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/Desktop/HKUST/Projects/Firm/LIM/Project_2-Forum/data/interim/"/>
    </mc:Choice>
  </mc:AlternateContent>
  <xr:revisionPtr revIDLastSave="0" documentId="13_ncr:1_{C0468547-C70C-E44E-8F0E-142004EF575E}" xr6:coauthVersionLast="36" xr6:coauthVersionMax="36" xr10:uidLastSave="{00000000-0000-0000-0000-000000000000}"/>
  <bookViews>
    <workbookView xWindow="380" yWindow="460" windowWidth="28040" windowHeight="15920" xr2:uid="{00000000-000D-0000-FFFF-FFFF00000000}"/>
  </bookViews>
  <sheets>
    <sheet name="excess_daily_pnls" sheetId="1" r:id="rId1"/>
    <sheet name="One Day Returns" sheetId="2" r:id="rId2"/>
    <sheet name="Plot" sheetId="3" r:id="rId3"/>
  </sheets>
  <calcPr calcId="181029"/>
</workbook>
</file>

<file path=xl/calcChain.xml><?xml version="1.0" encoding="utf-8"?>
<calcChain xmlns="http://schemas.openxmlformats.org/spreadsheetml/2006/main">
  <c r="B2" i="3" l="1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2" i="3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AO186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AL187" i="2"/>
  <c r="AM187" i="2"/>
  <c r="AN187" i="2"/>
  <c r="AO187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AO188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AO192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AM195" i="2"/>
  <c r="AN195" i="2"/>
  <c r="AO195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L198" i="2"/>
  <c r="AM198" i="2"/>
  <c r="AN198" i="2"/>
  <c r="AO198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AM199" i="2"/>
  <c r="AN199" i="2"/>
  <c r="AO199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AL201" i="2"/>
  <c r="AM201" i="2"/>
  <c r="AN201" i="2"/>
  <c r="AO201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AK202" i="2"/>
  <c r="AL202" i="2"/>
  <c r="AM202" i="2"/>
  <c r="AN202" i="2"/>
  <c r="AO202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I203" i="2"/>
  <c r="AJ203" i="2"/>
  <c r="AK203" i="2"/>
  <c r="AL203" i="2"/>
  <c r="AM203" i="2"/>
  <c r="AN203" i="2"/>
  <c r="AO203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I204" i="2"/>
  <c r="AJ204" i="2"/>
  <c r="AK204" i="2"/>
  <c r="AL204" i="2"/>
  <c r="AM204" i="2"/>
  <c r="AN204" i="2"/>
  <c r="AO204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AH205" i="2"/>
  <c r="AI205" i="2"/>
  <c r="AJ205" i="2"/>
  <c r="AK205" i="2"/>
  <c r="AL205" i="2"/>
  <c r="AM205" i="2"/>
  <c r="AN205" i="2"/>
  <c r="AO205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AH206" i="2"/>
  <c r="AI206" i="2"/>
  <c r="AJ206" i="2"/>
  <c r="AK206" i="2"/>
  <c r="AL206" i="2"/>
  <c r="AM206" i="2"/>
  <c r="AN206" i="2"/>
  <c r="AO206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H207" i="2"/>
  <c r="AI207" i="2"/>
  <c r="AJ207" i="2"/>
  <c r="AK207" i="2"/>
  <c r="AL207" i="2"/>
  <c r="AM207" i="2"/>
  <c r="AN207" i="2"/>
  <c r="AO207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H208" i="2"/>
  <c r="AI208" i="2"/>
  <c r="AJ208" i="2"/>
  <c r="AK208" i="2"/>
  <c r="AL208" i="2"/>
  <c r="AM208" i="2"/>
  <c r="AN208" i="2"/>
  <c r="AO208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H209" i="2"/>
  <c r="AI209" i="2"/>
  <c r="AJ209" i="2"/>
  <c r="AK209" i="2"/>
  <c r="AL209" i="2"/>
  <c r="AM209" i="2"/>
  <c r="AN209" i="2"/>
  <c r="AO209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AH210" i="2"/>
  <c r="AI210" i="2"/>
  <c r="AJ210" i="2"/>
  <c r="AK210" i="2"/>
  <c r="AL210" i="2"/>
  <c r="AM210" i="2"/>
  <c r="AN210" i="2"/>
  <c r="AO210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AL211" i="2"/>
  <c r="AM211" i="2"/>
  <c r="AN211" i="2"/>
  <c r="AO211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AK212" i="2"/>
  <c r="AL212" i="2"/>
  <c r="AM212" i="2"/>
  <c r="AN212" i="2"/>
  <c r="AO212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AH213" i="2"/>
  <c r="AI213" i="2"/>
  <c r="AJ213" i="2"/>
  <c r="AK213" i="2"/>
  <c r="AL213" i="2"/>
  <c r="AM213" i="2"/>
  <c r="AN213" i="2"/>
  <c r="AO213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H214" i="2"/>
  <c r="AI214" i="2"/>
  <c r="AJ214" i="2"/>
  <c r="AK214" i="2"/>
  <c r="AL214" i="2"/>
  <c r="AM214" i="2"/>
  <c r="AN214" i="2"/>
  <c r="AO214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H215" i="2"/>
  <c r="AI215" i="2"/>
  <c r="AJ215" i="2"/>
  <c r="AK215" i="2"/>
  <c r="AL215" i="2"/>
  <c r="AM215" i="2"/>
  <c r="AN215" i="2"/>
  <c r="AO215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H216" i="2"/>
  <c r="AI216" i="2"/>
  <c r="AJ216" i="2"/>
  <c r="AK216" i="2"/>
  <c r="AL216" i="2"/>
  <c r="AM216" i="2"/>
  <c r="AN216" i="2"/>
  <c r="AO216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H217" i="2"/>
  <c r="AI217" i="2"/>
  <c r="AJ217" i="2"/>
  <c r="AK217" i="2"/>
  <c r="AL217" i="2"/>
  <c r="AM217" i="2"/>
  <c r="AN217" i="2"/>
  <c r="AO217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AH218" i="2"/>
  <c r="AI218" i="2"/>
  <c r="AJ218" i="2"/>
  <c r="AK218" i="2"/>
  <c r="AL218" i="2"/>
  <c r="AM218" i="2"/>
  <c r="AN218" i="2"/>
  <c r="AO218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AH219" i="2"/>
  <c r="AI219" i="2"/>
  <c r="AJ219" i="2"/>
  <c r="AK219" i="2"/>
  <c r="AL219" i="2"/>
  <c r="AM219" i="2"/>
  <c r="AN219" i="2"/>
  <c r="AO219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AH220" i="2"/>
  <c r="AI220" i="2"/>
  <c r="AJ220" i="2"/>
  <c r="AK220" i="2"/>
  <c r="AL220" i="2"/>
  <c r="AM220" i="2"/>
  <c r="AN220" i="2"/>
  <c r="AO220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F221" i="2"/>
  <c r="AG221" i="2"/>
  <c r="AH221" i="2"/>
  <c r="AI221" i="2"/>
  <c r="AJ221" i="2"/>
  <c r="AK221" i="2"/>
  <c r="AL221" i="2"/>
  <c r="AM221" i="2"/>
  <c r="AN221" i="2"/>
  <c r="AO221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AF222" i="2"/>
  <c r="AG222" i="2"/>
  <c r="AH222" i="2"/>
  <c r="AI222" i="2"/>
  <c r="AJ222" i="2"/>
  <c r="AK222" i="2"/>
  <c r="AL222" i="2"/>
  <c r="AM222" i="2"/>
  <c r="AN222" i="2"/>
  <c r="AO222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AH223" i="2"/>
  <c r="AI223" i="2"/>
  <c r="AJ223" i="2"/>
  <c r="AK223" i="2"/>
  <c r="AL223" i="2"/>
  <c r="AM223" i="2"/>
  <c r="AN223" i="2"/>
  <c r="AO223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AH224" i="2"/>
  <c r="AI224" i="2"/>
  <c r="AJ224" i="2"/>
  <c r="AK224" i="2"/>
  <c r="AL224" i="2"/>
  <c r="AM224" i="2"/>
  <c r="AN224" i="2"/>
  <c r="AO224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AH225" i="2"/>
  <c r="AI225" i="2"/>
  <c r="AJ225" i="2"/>
  <c r="AK225" i="2"/>
  <c r="AL225" i="2"/>
  <c r="AM225" i="2"/>
  <c r="AN225" i="2"/>
  <c r="AO225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AH226" i="2"/>
  <c r="AI226" i="2"/>
  <c r="AJ226" i="2"/>
  <c r="AK226" i="2"/>
  <c r="AL226" i="2"/>
  <c r="AM226" i="2"/>
  <c r="AN226" i="2"/>
  <c r="AO226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AH227" i="2"/>
  <c r="AI227" i="2"/>
  <c r="AJ227" i="2"/>
  <c r="AK227" i="2"/>
  <c r="AL227" i="2"/>
  <c r="AM227" i="2"/>
  <c r="AN227" i="2"/>
  <c r="AO227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AH228" i="2"/>
  <c r="AI228" i="2"/>
  <c r="AJ228" i="2"/>
  <c r="AK228" i="2"/>
  <c r="AL228" i="2"/>
  <c r="AM228" i="2"/>
  <c r="AN228" i="2"/>
  <c r="AO228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AF229" i="2"/>
  <c r="AG229" i="2"/>
  <c r="AH229" i="2"/>
  <c r="AI229" i="2"/>
  <c r="AJ229" i="2"/>
  <c r="AK229" i="2"/>
  <c r="AL229" i="2"/>
  <c r="AM229" i="2"/>
  <c r="AN229" i="2"/>
  <c r="AO229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AH230" i="2"/>
  <c r="AI230" i="2"/>
  <c r="AJ230" i="2"/>
  <c r="AK230" i="2"/>
  <c r="AL230" i="2"/>
  <c r="AM230" i="2"/>
  <c r="AN230" i="2"/>
  <c r="AO230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AH231" i="2"/>
  <c r="AI231" i="2"/>
  <c r="AJ231" i="2"/>
  <c r="AK231" i="2"/>
  <c r="AL231" i="2"/>
  <c r="AM231" i="2"/>
  <c r="AN231" i="2"/>
  <c r="AO231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AH232" i="2"/>
  <c r="AI232" i="2"/>
  <c r="AJ232" i="2"/>
  <c r="AK232" i="2"/>
  <c r="AL232" i="2"/>
  <c r="AM232" i="2"/>
  <c r="AN232" i="2"/>
  <c r="AO232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AF233" i="2"/>
  <c r="AG233" i="2"/>
  <c r="AH233" i="2"/>
  <c r="AI233" i="2"/>
  <c r="AJ233" i="2"/>
  <c r="AK233" i="2"/>
  <c r="AL233" i="2"/>
  <c r="AM233" i="2"/>
  <c r="AN233" i="2"/>
  <c r="AO233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AH234" i="2"/>
  <c r="AI234" i="2"/>
  <c r="AJ234" i="2"/>
  <c r="AK234" i="2"/>
  <c r="AL234" i="2"/>
  <c r="AM234" i="2"/>
  <c r="AN234" i="2"/>
  <c r="AO234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AH235" i="2"/>
  <c r="AI235" i="2"/>
  <c r="AJ235" i="2"/>
  <c r="AK235" i="2"/>
  <c r="AL235" i="2"/>
  <c r="AM235" i="2"/>
  <c r="AN235" i="2"/>
  <c r="AO235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AF236" i="2"/>
  <c r="AG236" i="2"/>
  <c r="AH236" i="2"/>
  <c r="AI236" i="2"/>
  <c r="AJ236" i="2"/>
  <c r="AK236" i="2"/>
  <c r="AL236" i="2"/>
  <c r="AM236" i="2"/>
  <c r="AN236" i="2"/>
  <c r="AO236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AF237" i="2"/>
  <c r="AG237" i="2"/>
  <c r="AH237" i="2"/>
  <c r="AI237" i="2"/>
  <c r="AJ237" i="2"/>
  <c r="AK237" i="2"/>
  <c r="AL237" i="2"/>
  <c r="AM237" i="2"/>
  <c r="AN237" i="2"/>
  <c r="AO237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AF238" i="2"/>
  <c r="AG238" i="2"/>
  <c r="AH238" i="2"/>
  <c r="AI238" i="2"/>
  <c r="AJ238" i="2"/>
  <c r="AK238" i="2"/>
  <c r="AL238" i="2"/>
  <c r="AM238" i="2"/>
  <c r="AN238" i="2"/>
  <c r="AO238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AF239" i="2"/>
  <c r="AG239" i="2"/>
  <c r="AH239" i="2"/>
  <c r="AI239" i="2"/>
  <c r="AJ239" i="2"/>
  <c r="AK239" i="2"/>
  <c r="AL239" i="2"/>
  <c r="AM239" i="2"/>
  <c r="AN239" i="2"/>
  <c r="AO239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F240" i="2"/>
  <c r="AG240" i="2"/>
  <c r="AH240" i="2"/>
  <c r="AI240" i="2"/>
  <c r="AJ240" i="2"/>
  <c r="AK240" i="2"/>
  <c r="AL240" i="2"/>
  <c r="AM240" i="2"/>
  <c r="AN240" i="2"/>
  <c r="AO240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AF241" i="2"/>
  <c r="AG241" i="2"/>
  <c r="AH241" i="2"/>
  <c r="AI241" i="2"/>
  <c r="AJ241" i="2"/>
  <c r="AK241" i="2"/>
  <c r="AL241" i="2"/>
  <c r="AM241" i="2"/>
  <c r="AN241" i="2"/>
  <c r="AO241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AF242" i="2"/>
  <c r="AG242" i="2"/>
  <c r="AH242" i="2"/>
  <c r="AI242" i="2"/>
  <c r="AJ242" i="2"/>
  <c r="AK242" i="2"/>
  <c r="AL242" i="2"/>
  <c r="AM242" i="2"/>
  <c r="AN242" i="2"/>
  <c r="AO242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F243" i="2"/>
  <c r="AG243" i="2"/>
  <c r="AH243" i="2"/>
  <c r="AI243" i="2"/>
  <c r="AJ243" i="2"/>
  <c r="AK243" i="2"/>
  <c r="AL243" i="2"/>
  <c r="AM243" i="2"/>
  <c r="AN243" i="2"/>
  <c r="AO243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AF244" i="2"/>
  <c r="AG244" i="2"/>
  <c r="AH244" i="2"/>
  <c r="AI244" i="2"/>
  <c r="AJ244" i="2"/>
  <c r="AK244" i="2"/>
  <c r="AL244" i="2"/>
  <c r="AM244" i="2"/>
  <c r="AN244" i="2"/>
  <c r="AO244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AF245" i="2"/>
  <c r="AG245" i="2"/>
  <c r="AH245" i="2"/>
  <c r="AI245" i="2"/>
  <c r="AJ245" i="2"/>
  <c r="AK245" i="2"/>
  <c r="AL245" i="2"/>
  <c r="AM245" i="2"/>
  <c r="AN245" i="2"/>
  <c r="AO245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AF246" i="2"/>
  <c r="AG246" i="2"/>
  <c r="AH246" i="2"/>
  <c r="AI246" i="2"/>
  <c r="AJ246" i="2"/>
  <c r="AK246" i="2"/>
  <c r="AL246" i="2"/>
  <c r="AM246" i="2"/>
  <c r="AN246" i="2"/>
  <c r="AO246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AF247" i="2"/>
  <c r="AG247" i="2"/>
  <c r="AH247" i="2"/>
  <c r="AI247" i="2"/>
  <c r="AJ247" i="2"/>
  <c r="AK247" i="2"/>
  <c r="AL247" i="2"/>
  <c r="AM247" i="2"/>
  <c r="AN247" i="2"/>
  <c r="AO247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AF248" i="2"/>
  <c r="AG248" i="2"/>
  <c r="AH248" i="2"/>
  <c r="AI248" i="2"/>
  <c r="AJ248" i="2"/>
  <c r="AK248" i="2"/>
  <c r="AL248" i="2"/>
  <c r="AM248" i="2"/>
  <c r="AN248" i="2"/>
  <c r="AO248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F249" i="2"/>
  <c r="AG249" i="2"/>
  <c r="AH249" i="2"/>
  <c r="AI249" i="2"/>
  <c r="AJ249" i="2"/>
  <c r="AK249" i="2"/>
  <c r="AL249" i="2"/>
  <c r="AM249" i="2"/>
  <c r="AN249" i="2"/>
  <c r="AO249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AF250" i="2"/>
  <c r="AG250" i="2"/>
  <c r="AH250" i="2"/>
  <c r="AI250" i="2"/>
  <c r="AJ250" i="2"/>
  <c r="AK250" i="2"/>
  <c r="AL250" i="2"/>
  <c r="AM250" i="2"/>
  <c r="AN250" i="2"/>
  <c r="AO250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F251" i="2"/>
  <c r="AG251" i="2"/>
  <c r="AH251" i="2"/>
  <c r="AI251" i="2"/>
  <c r="AJ251" i="2"/>
  <c r="AK251" i="2"/>
  <c r="AL251" i="2"/>
  <c r="AM251" i="2"/>
  <c r="AN251" i="2"/>
  <c r="AO251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AF252" i="2"/>
  <c r="AG252" i="2"/>
  <c r="AH252" i="2"/>
  <c r="AI252" i="2"/>
  <c r="AJ252" i="2"/>
  <c r="AK252" i="2"/>
  <c r="AL252" i="2"/>
  <c r="AM252" i="2"/>
  <c r="AN252" i="2"/>
  <c r="AO252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AF253" i="2"/>
  <c r="AG253" i="2"/>
  <c r="AH253" i="2"/>
  <c r="AI253" i="2"/>
  <c r="AJ253" i="2"/>
  <c r="AK253" i="2"/>
  <c r="AL253" i="2"/>
  <c r="AM253" i="2"/>
  <c r="AN253" i="2"/>
  <c r="AO253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AC254" i="2"/>
  <c r="AD254" i="2"/>
  <c r="AE254" i="2"/>
  <c r="AF254" i="2"/>
  <c r="AG254" i="2"/>
  <c r="AH254" i="2"/>
  <c r="AI254" i="2"/>
  <c r="AJ254" i="2"/>
  <c r="AK254" i="2"/>
  <c r="AL254" i="2"/>
  <c r="AM254" i="2"/>
  <c r="AN254" i="2"/>
  <c r="AO254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AF255" i="2"/>
  <c r="AG255" i="2"/>
  <c r="AH255" i="2"/>
  <c r="AI255" i="2"/>
  <c r="AJ255" i="2"/>
  <c r="AK255" i="2"/>
  <c r="AL255" i="2"/>
  <c r="AM255" i="2"/>
  <c r="AN255" i="2"/>
  <c r="AO255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AF256" i="2"/>
  <c r="AG256" i="2"/>
  <c r="AH256" i="2"/>
  <c r="AI256" i="2"/>
  <c r="AJ256" i="2"/>
  <c r="AK256" i="2"/>
  <c r="AL256" i="2"/>
  <c r="AM256" i="2"/>
  <c r="AN256" i="2"/>
  <c r="AO256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AF257" i="2"/>
  <c r="AG257" i="2"/>
  <c r="AH257" i="2"/>
  <c r="AI257" i="2"/>
  <c r="AJ257" i="2"/>
  <c r="AK257" i="2"/>
  <c r="AL257" i="2"/>
  <c r="AM257" i="2"/>
  <c r="AN257" i="2"/>
  <c r="AO257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AF258" i="2"/>
  <c r="AG258" i="2"/>
  <c r="AH258" i="2"/>
  <c r="AI258" i="2"/>
  <c r="AJ258" i="2"/>
  <c r="AK258" i="2"/>
  <c r="AL258" i="2"/>
  <c r="AM258" i="2"/>
  <c r="AN258" i="2"/>
  <c r="AO258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AF259" i="2"/>
  <c r="AG259" i="2"/>
  <c r="AH259" i="2"/>
  <c r="AI259" i="2"/>
  <c r="AJ259" i="2"/>
  <c r="AK259" i="2"/>
  <c r="AL259" i="2"/>
  <c r="AM259" i="2"/>
  <c r="AN259" i="2"/>
  <c r="AO259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AF260" i="2"/>
  <c r="AG260" i="2"/>
  <c r="AH260" i="2"/>
  <c r="AI260" i="2"/>
  <c r="AJ260" i="2"/>
  <c r="AK260" i="2"/>
  <c r="AL260" i="2"/>
  <c r="AM260" i="2"/>
  <c r="AN260" i="2"/>
  <c r="AO260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AF261" i="2"/>
  <c r="AG261" i="2"/>
  <c r="AH261" i="2"/>
  <c r="AI261" i="2"/>
  <c r="AJ261" i="2"/>
  <c r="AK261" i="2"/>
  <c r="AL261" i="2"/>
  <c r="AM261" i="2"/>
  <c r="AN261" i="2"/>
  <c r="AO261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AF262" i="2"/>
  <c r="AG262" i="2"/>
  <c r="AH262" i="2"/>
  <c r="AI262" i="2"/>
  <c r="AJ262" i="2"/>
  <c r="AK262" i="2"/>
  <c r="AL262" i="2"/>
  <c r="AM262" i="2"/>
  <c r="AN262" i="2"/>
  <c r="AO262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AC263" i="2"/>
  <c r="AD263" i="2"/>
  <c r="AE263" i="2"/>
  <c r="AF263" i="2"/>
  <c r="AG263" i="2"/>
  <c r="AH263" i="2"/>
  <c r="AI263" i="2"/>
  <c r="AJ263" i="2"/>
  <c r="AK263" i="2"/>
  <c r="AL263" i="2"/>
  <c r="AM263" i="2"/>
  <c r="AN263" i="2"/>
  <c r="AO263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AC264" i="2"/>
  <c r="AD264" i="2"/>
  <c r="AE264" i="2"/>
  <c r="AF264" i="2"/>
  <c r="AG264" i="2"/>
  <c r="AH264" i="2"/>
  <c r="AI264" i="2"/>
  <c r="AJ264" i="2"/>
  <c r="AK264" i="2"/>
  <c r="AL264" i="2"/>
  <c r="AM264" i="2"/>
  <c r="AN264" i="2"/>
  <c r="AO264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AF265" i="2"/>
  <c r="AG265" i="2"/>
  <c r="AH265" i="2"/>
  <c r="AI265" i="2"/>
  <c r="AJ265" i="2"/>
  <c r="AK265" i="2"/>
  <c r="AL265" i="2"/>
  <c r="AM265" i="2"/>
  <c r="AN265" i="2"/>
  <c r="AO265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AF266" i="2"/>
  <c r="AG266" i="2"/>
  <c r="AH266" i="2"/>
  <c r="AI266" i="2"/>
  <c r="AJ266" i="2"/>
  <c r="AK266" i="2"/>
  <c r="AL266" i="2"/>
  <c r="AM266" i="2"/>
  <c r="AN266" i="2"/>
  <c r="AO266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AC267" i="2"/>
  <c r="AD267" i="2"/>
  <c r="AE267" i="2"/>
  <c r="AF267" i="2"/>
  <c r="AG267" i="2"/>
  <c r="AH267" i="2"/>
  <c r="AI267" i="2"/>
  <c r="AJ267" i="2"/>
  <c r="AK267" i="2"/>
  <c r="AL267" i="2"/>
  <c r="AM267" i="2"/>
  <c r="AN267" i="2"/>
  <c r="AO267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AC268" i="2"/>
  <c r="AD268" i="2"/>
  <c r="AE268" i="2"/>
  <c r="AF268" i="2"/>
  <c r="AG268" i="2"/>
  <c r="AH268" i="2"/>
  <c r="AI268" i="2"/>
  <c r="AJ268" i="2"/>
  <c r="AK268" i="2"/>
  <c r="AL268" i="2"/>
  <c r="AM268" i="2"/>
  <c r="AN268" i="2"/>
  <c r="AO268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AB269" i="2"/>
  <c r="AC269" i="2"/>
  <c r="AD269" i="2"/>
  <c r="AE269" i="2"/>
  <c r="AF269" i="2"/>
  <c r="AG269" i="2"/>
  <c r="AH269" i="2"/>
  <c r="AI269" i="2"/>
  <c r="AJ269" i="2"/>
  <c r="AK269" i="2"/>
  <c r="AL269" i="2"/>
  <c r="AM269" i="2"/>
  <c r="AN269" i="2"/>
  <c r="AO269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AC270" i="2"/>
  <c r="AD270" i="2"/>
  <c r="AE270" i="2"/>
  <c r="AF270" i="2"/>
  <c r="AG270" i="2"/>
  <c r="AH270" i="2"/>
  <c r="AI270" i="2"/>
  <c r="AJ270" i="2"/>
  <c r="AK270" i="2"/>
  <c r="AL270" i="2"/>
  <c r="AM270" i="2"/>
  <c r="AN270" i="2"/>
  <c r="AO270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AC271" i="2"/>
  <c r="AD271" i="2"/>
  <c r="AE271" i="2"/>
  <c r="AF271" i="2"/>
  <c r="AG271" i="2"/>
  <c r="AH271" i="2"/>
  <c r="AI271" i="2"/>
  <c r="AJ271" i="2"/>
  <c r="AK271" i="2"/>
  <c r="AL271" i="2"/>
  <c r="AM271" i="2"/>
  <c r="AN271" i="2"/>
  <c r="AO271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AB272" i="2"/>
  <c r="AC272" i="2"/>
  <c r="AD272" i="2"/>
  <c r="AE272" i="2"/>
  <c r="AF272" i="2"/>
  <c r="AG272" i="2"/>
  <c r="AH272" i="2"/>
  <c r="AI272" i="2"/>
  <c r="AJ272" i="2"/>
  <c r="AK272" i="2"/>
  <c r="AL272" i="2"/>
  <c r="AM272" i="2"/>
  <c r="AN272" i="2"/>
  <c r="AO272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AB273" i="2"/>
  <c r="AC273" i="2"/>
  <c r="AD273" i="2"/>
  <c r="AE273" i="2"/>
  <c r="AF273" i="2"/>
  <c r="AG273" i="2"/>
  <c r="AH273" i="2"/>
  <c r="AI273" i="2"/>
  <c r="AJ273" i="2"/>
  <c r="AK273" i="2"/>
  <c r="AL273" i="2"/>
  <c r="AM273" i="2"/>
  <c r="AN273" i="2"/>
  <c r="AO273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AB274" i="2"/>
  <c r="AC274" i="2"/>
  <c r="AD274" i="2"/>
  <c r="AE274" i="2"/>
  <c r="AF274" i="2"/>
  <c r="AG274" i="2"/>
  <c r="AH274" i="2"/>
  <c r="AI274" i="2"/>
  <c r="AJ274" i="2"/>
  <c r="AK274" i="2"/>
  <c r="AL274" i="2"/>
  <c r="AM274" i="2"/>
  <c r="AN274" i="2"/>
  <c r="AO274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AB275" i="2"/>
  <c r="AC275" i="2"/>
  <c r="AD275" i="2"/>
  <c r="AE275" i="2"/>
  <c r="AF275" i="2"/>
  <c r="AG275" i="2"/>
  <c r="AH275" i="2"/>
  <c r="AI275" i="2"/>
  <c r="AJ275" i="2"/>
  <c r="AK275" i="2"/>
  <c r="AL275" i="2"/>
  <c r="AM275" i="2"/>
  <c r="AN275" i="2"/>
  <c r="AO275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AB276" i="2"/>
  <c r="AC276" i="2"/>
  <c r="AD276" i="2"/>
  <c r="AE276" i="2"/>
  <c r="AF276" i="2"/>
  <c r="AG276" i="2"/>
  <c r="AH276" i="2"/>
  <c r="AI276" i="2"/>
  <c r="AJ276" i="2"/>
  <c r="AK276" i="2"/>
  <c r="AL276" i="2"/>
  <c r="AM276" i="2"/>
  <c r="AN276" i="2"/>
  <c r="AO276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AC277" i="2"/>
  <c r="AD277" i="2"/>
  <c r="AE277" i="2"/>
  <c r="AF277" i="2"/>
  <c r="AG277" i="2"/>
  <c r="AH277" i="2"/>
  <c r="AI277" i="2"/>
  <c r="AJ277" i="2"/>
  <c r="AK277" i="2"/>
  <c r="AL277" i="2"/>
  <c r="AM277" i="2"/>
  <c r="AN277" i="2"/>
  <c r="AO277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AB278" i="2"/>
  <c r="AC278" i="2"/>
  <c r="AD278" i="2"/>
  <c r="AE278" i="2"/>
  <c r="AF278" i="2"/>
  <c r="AG278" i="2"/>
  <c r="AH278" i="2"/>
  <c r="AI278" i="2"/>
  <c r="AJ278" i="2"/>
  <c r="AK278" i="2"/>
  <c r="AL278" i="2"/>
  <c r="AM278" i="2"/>
  <c r="AN278" i="2"/>
  <c r="AO278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AB279" i="2"/>
  <c r="AC279" i="2"/>
  <c r="AD279" i="2"/>
  <c r="AE279" i="2"/>
  <c r="AF279" i="2"/>
  <c r="AG279" i="2"/>
  <c r="AH279" i="2"/>
  <c r="AI279" i="2"/>
  <c r="AJ279" i="2"/>
  <c r="AK279" i="2"/>
  <c r="AL279" i="2"/>
  <c r="AM279" i="2"/>
  <c r="AN279" i="2"/>
  <c r="AO279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AB280" i="2"/>
  <c r="AC280" i="2"/>
  <c r="AD280" i="2"/>
  <c r="AE280" i="2"/>
  <c r="AF280" i="2"/>
  <c r="AG280" i="2"/>
  <c r="AH280" i="2"/>
  <c r="AI280" i="2"/>
  <c r="AJ280" i="2"/>
  <c r="AK280" i="2"/>
  <c r="AL280" i="2"/>
  <c r="AM280" i="2"/>
  <c r="AN280" i="2"/>
  <c r="AO280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AB281" i="2"/>
  <c r="AC281" i="2"/>
  <c r="AD281" i="2"/>
  <c r="AE281" i="2"/>
  <c r="AF281" i="2"/>
  <c r="AG281" i="2"/>
  <c r="AH281" i="2"/>
  <c r="AI281" i="2"/>
  <c r="AJ281" i="2"/>
  <c r="AK281" i="2"/>
  <c r="AL281" i="2"/>
  <c r="AM281" i="2"/>
  <c r="AN281" i="2"/>
  <c r="AO281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AB282" i="2"/>
  <c r="AC282" i="2"/>
  <c r="AD282" i="2"/>
  <c r="AE282" i="2"/>
  <c r="AF282" i="2"/>
  <c r="AG282" i="2"/>
  <c r="AH282" i="2"/>
  <c r="AI282" i="2"/>
  <c r="AJ282" i="2"/>
  <c r="AK282" i="2"/>
  <c r="AL282" i="2"/>
  <c r="AM282" i="2"/>
  <c r="AN282" i="2"/>
  <c r="AO282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AB283" i="2"/>
  <c r="AC283" i="2"/>
  <c r="AD283" i="2"/>
  <c r="AE283" i="2"/>
  <c r="AF283" i="2"/>
  <c r="AG283" i="2"/>
  <c r="AH283" i="2"/>
  <c r="AI283" i="2"/>
  <c r="AJ283" i="2"/>
  <c r="AK283" i="2"/>
  <c r="AL283" i="2"/>
  <c r="AM283" i="2"/>
  <c r="AN283" i="2"/>
  <c r="AO283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AB284" i="2"/>
  <c r="AC284" i="2"/>
  <c r="AD284" i="2"/>
  <c r="AE284" i="2"/>
  <c r="AF284" i="2"/>
  <c r="AG284" i="2"/>
  <c r="AH284" i="2"/>
  <c r="AI284" i="2"/>
  <c r="AJ284" i="2"/>
  <c r="AK284" i="2"/>
  <c r="AL284" i="2"/>
  <c r="AM284" i="2"/>
  <c r="AN284" i="2"/>
  <c r="AO284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AB285" i="2"/>
  <c r="AC285" i="2"/>
  <c r="AD285" i="2"/>
  <c r="AE285" i="2"/>
  <c r="AF285" i="2"/>
  <c r="AG285" i="2"/>
  <c r="AH285" i="2"/>
  <c r="AI285" i="2"/>
  <c r="AJ285" i="2"/>
  <c r="AK285" i="2"/>
  <c r="AL285" i="2"/>
  <c r="AM285" i="2"/>
  <c r="AN285" i="2"/>
  <c r="AO285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AB286" i="2"/>
  <c r="AC286" i="2"/>
  <c r="AD286" i="2"/>
  <c r="AE286" i="2"/>
  <c r="AF286" i="2"/>
  <c r="AG286" i="2"/>
  <c r="AH286" i="2"/>
  <c r="AI286" i="2"/>
  <c r="AJ286" i="2"/>
  <c r="AK286" i="2"/>
  <c r="AL286" i="2"/>
  <c r="AM286" i="2"/>
  <c r="AN286" i="2"/>
  <c r="AO286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AB287" i="2"/>
  <c r="AC287" i="2"/>
  <c r="AD287" i="2"/>
  <c r="AE287" i="2"/>
  <c r="AF287" i="2"/>
  <c r="AG287" i="2"/>
  <c r="AH287" i="2"/>
  <c r="AI287" i="2"/>
  <c r="AJ287" i="2"/>
  <c r="AK287" i="2"/>
  <c r="AL287" i="2"/>
  <c r="AM287" i="2"/>
  <c r="AN287" i="2"/>
  <c r="AO287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AB288" i="2"/>
  <c r="AC288" i="2"/>
  <c r="AD288" i="2"/>
  <c r="AE288" i="2"/>
  <c r="AF288" i="2"/>
  <c r="AG288" i="2"/>
  <c r="AH288" i="2"/>
  <c r="AI288" i="2"/>
  <c r="AJ288" i="2"/>
  <c r="AK288" i="2"/>
  <c r="AL288" i="2"/>
  <c r="AM288" i="2"/>
  <c r="AN288" i="2"/>
  <c r="AO288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AB289" i="2"/>
  <c r="AC289" i="2"/>
  <c r="AD289" i="2"/>
  <c r="AE289" i="2"/>
  <c r="AF289" i="2"/>
  <c r="AG289" i="2"/>
  <c r="AH289" i="2"/>
  <c r="AI289" i="2"/>
  <c r="AJ289" i="2"/>
  <c r="AK289" i="2"/>
  <c r="AL289" i="2"/>
  <c r="AM289" i="2"/>
  <c r="AN289" i="2"/>
  <c r="AO289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AA290" i="2"/>
  <c r="AB290" i="2"/>
  <c r="AC290" i="2"/>
  <c r="AD290" i="2"/>
  <c r="AE290" i="2"/>
  <c r="AF290" i="2"/>
  <c r="AG290" i="2"/>
  <c r="AH290" i="2"/>
  <c r="AI290" i="2"/>
  <c r="AJ290" i="2"/>
  <c r="AK290" i="2"/>
  <c r="AL290" i="2"/>
  <c r="AM290" i="2"/>
  <c r="AN290" i="2"/>
  <c r="AO290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AA291" i="2"/>
  <c r="AB291" i="2"/>
  <c r="AC291" i="2"/>
  <c r="AD291" i="2"/>
  <c r="AE291" i="2"/>
  <c r="AF291" i="2"/>
  <c r="AG291" i="2"/>
  <c r="AH291" i="2"/>
  <c r="AI291" i="2"/>
  <c r="AJ291" i="2"/>
  <c r="AK291" i="2"/>
  <c r="AL291" i="2"/>
  <c r="AM291" i="2"/>
  <c r="AN291" i="2"/>
  <c r="AO291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AB292" i="2"/>
  <c r="AC292" i="2"/>
  <c r="AD292" i="2"/>
  <c r="AE292" i="2"/>
  <c r="AF292" i="2"/>
  <c r="AG292" i="2"/>
  <c r="AH292" i="2"/>
  <c r="AI292" i="2"/>
  <c r="AJ292" i="2"/>
  <c r="AK292" i="2"/>
  <c r="AL292" i="2"/>
  <c r="AM292" i="2"/>
  <c r="AN292" i="2"/>
  <c r="AO292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AA293" i="2"/>
  <c r="AB293" i="2"/>
  <c r="AC293" i="2"/>
  <c r="AD293" i="2"/>
  <c r="AE293" i="2"/>
  <c r="AF293" i="2"/>
  <c r="AG293" i="2"/>
  <c r="AH293" i="2"/>
  <c r="AI293" i="2"/>
  <c r="AJ293" i="2"/>
  <c r="AK293" i="2"/>
  <c r="AL293" i="2"/>
  <c r="AM293" i="2"/>
  <c r="AN293" i="2"/>
  <c r="AO293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AB294" i="2"/>
  <c r="AC294" i="2"/>
  <c r="AD294" i="2"/>
  <c r="AE294" i="2"/>
  <c r="AF294" i="2"/>
  <c r="AG294" i="2"/>
  <c r="AH294" i="2"/>
  <c r="AI294" i="2"/>
  <c r="AJ294" i="2"/>
  <c r="AK294" i="2"/>
  <c r="AL294" i="2"/>
  <c r="AM294" i="2"/>
  <c r="AN294" i="2"/>
  <c r="AO294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AB295" i="2"/>
  <c r="AC295" i="2"/>
  <c r="AD295" i="2"/>
  <c r="AE295" i="2"/>
  <c r="AF295" i="2"/>
  <c r="AG295" i="2"/>
  <c r="AH295" i="2"/>
  <c r="AI295" i="2"/>
  <c r="AJ295" i="2"/>
  <c r="AK295" i="2"/>
  <c r="AL295" i="2"/>
  <c r="AM295" i="2"/>
  <c r="AN295" i="2"/>
  <c r="AO295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AA296" i="2"/>
  <c r="AB296" i="2"/>
  <c r="AC296" i="2"/>
  <c r="AD296" i="2"/>
  <c r="AE296" i="2"/>
  <c r="AF296" i="2"/>
  <c r="AG296" i="2"/>
  <c r="AH296" i="2"/>
  <c r="AI296" i="2"/>
  <c r="AJ296" i="2"/>
  <c r="AK296" i="2"/>
  <c r="AL296" i="2"/>
  <c r="AM296" i="2"/>
  <c r="AN296" i="2"/>
  <c r="AO296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AA297" i="2"/>
  <c r="AB297" i="2"/>
  <c r="AC297" i="2"/>
  <c r="AD297" i="2"/>
  <c r="AE297" i="2"/>
  <c r="AF297" i="2"/>
  <c r="AG297" i="2"/>
  <c r="AH297" i="2"/>
  <c r="AI297" i="2"/>
  <c r="AJ297" i="2"/>
  <c r="AK297" i="2"/>
  <c r="AL297" i="2"/>
  <c r="AM297" i="2"/>
  <c r="AN297" i="2"/>
  <c r="AO297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AB298" i="2"/>
  <c r="AC298" i="2"/>
  <c r="AD298" i="2"/>
  <c r="AE298" i="2"/>
  <c r="AF298" i="2"/>
  <c r="AG298" i="2"/>
  <c r="AH298" i="2"/>
  <c r="AI298" i="2"/>
  <c r="AJ298" i="2"/>
  <c r="AK298" i="2"/>
  <c r="AL298" i="2"/>
  <c r="AM298" i="2"/>
  <c r="AN298" i="2"/>
  <c r="AO298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Z299" i="2"/>
  <c r="AA299" i="2"/>
  <c r="AB299" i="2"/>
  <c r="AC299" i="2"/>
  <c r="AD299" i="2"/>
  <c r="AE299" i="2"/>
  <c r="AF299" i="2"/>
  <c r="AG299" i="2"/>
  <c r="AH299" i="2"/>
  <c r="AI299" i="2"/>
  <c r="AJ299" i="2"/>
  <c r="AK299" i="2"/>
  <c r="AL299" i="2"/>
  <c r="AM299" i="2"/>
  <c r="AN299" i="2"/>
  <c r="AO299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AA300" i="2"/>
  <c r="AB300" i="2"/>
  <c r="AC300" i="2"/>
  <c r="AD300" i="2"/>
  <c r="AE300" i="2"/>
  <c r="AF300" i="2"/>
  <c r="AG300" i="2"/>
  <c r="AH300" i="2"/>
  <c r="AI300" i="2"/>
  <c r="AJ300" i="2"/>
  <c r="AK300" i="2"/>
  <c r="AL300" i="2"/>
  <c r="AM300" i="2"/>
  <c r="AN300" i="2"/>
  <c r="AO300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AA301" i="2"/>
  <c r="AB301" i="2"/>
  <c r="AC301" i="2"/>
  <c r="AD301" i="2"/>
  <c r="AE301" i="2"/>
  <c r="AF301" i="2"/>
  <c r="AG301" i="2"/>
  <c r="AH301" i="2"/>
  <c r="AI301" i="2"/>
  <c r="AJ301" i="2"/>
  <c r="AK301" i="2"/>
  <c r="AL301" i="2"/>
  <c r="AM301" i="2"/>
  <c r="AN301" i="2"/>
  <c r="AO301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Z302" i="2"/>
  <c r="AA302" i="2"/>
  <c r="AB302" i="2"/>
  <c r="AC302" i="2"/>
  <c r="AD302" i="2"/>
  <c r="AE302" i="2"/>
  <c r="AF302" i="2"/>
  <c r="AG302" i="2"/>
  <c r="AH302" i="2"/>
  <c r="AI302" i="2"/>
  <c r="AJ302" i="2"/>
  <c r="AK302" i="2"/>
  <c r="AL302" i="2"/>
  <c r="AM302" i="2"/>
  <c r="AN302" i="2"/>
  <c r="AO302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Z303" i="2"/>
  <c r="AA303" i="2"/>
  <c r="AB303" i="2"/>
  <c r="AC303" i="2"/>
  <c r="AD303" i="2"/>
  <c r="AE303" i="2"/>
  <c r="AF303" i="2"/>
  <c r="AG303" i="2"/>
  <c r="AH303" i="2"/>
  <c r="AI303" i="2"/>
  <c r="AJ303" i="2"/>
  <c r="AK303" i="2"/>
  <c r="AL303" i="2"/>
  <c r="AM303" i="2"/>
  <c r="AN303" i="2"/>
  <c r="AO303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Z304" i="2"/>
  <c r="AA304" i="2"/>
  <c r="AB304" i="2"/>
  <c r="AC304" i="2"/>
  <c r="AD304" i="2"/>
  <c r="AE304" i="2"/>
  <c r="AF304" i="2"/>
  <c r="AG304" i="2"/>
  <c r="AH304" i="2"/>
  <c r="AI304" i="2"/>
  <c r="AJ304" i="2"/>
  <c r="AK304" i="2"/>
  <c r="AL304" i="2"/>
  <c r="AM304" i="2"/>
  <c r="AN304" i="2"/>
  <c r="AO304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Z305" i="2"/>
  <c r="AA305" i="2"/>
  <c r="AB305" i="2"/>
  <c r="AC305" i="2"/>
  <c r="AD305" i="2"/>
  <c r="AE305" i="2"/>
  <c r="AF305" i="2"/>
  <c r="AG305" i="2"/>
  <c r="AH305" i="2"/>
  <c r="AI305" i="2"/>
  <c r="AJ305" i="2"/>
  <c r="AK305" i="2"/>
  <c r="AL305" i="2"/>
  <c r="AM305" i="2"/>
  <c r="AN305" i="2"/>
  <c r="AO305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Z306" i="2"/>
  <c r="AA306" i="2"/>
  <c r="AB306" i="2"/>
  <c r="AC306" i="2"/>
  <c r="AD306" i="2"/>
  <c r="AE306" i="2"/>
  <c r="AF306" i="2"/>
  <c r="AG306" i="2"/>
  <c r="AH306" i="2"/>
  <c r="AI306" i="2"/>
  <c r="AJ306" i="2"/>
  <c r="AK306" i="2"/>
  <c r="AL306" i="2"/>
  <c r="AM306" i="2"/>
  <c r="AN306" i="2"/>
  <c r="AO306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Z307" i="2"/>
  <c r="AA307" i="2"/>
  <c r="AB307" i="2"/>
  <c r="AC307" i="2"/>
  <c r="AD307" i="2"/>
  <c r="AE307" i="2"/>
  <c r="AF307" i="2"/>
  <c r="AG307" i="2"/>
  <c r="AH307" i="2"/>
  <c r="AI307" i="2"/>
  <c r="AJ307" i="2"/>
  <c r="AK307" i="2"/>
  <c r="AL307" i="2"/>
  <c r="AM307" i="2"/>
  <c r="AN307" i="2"/>
  <c r="AO307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Y308" i="2"/>
  <c r="Z308" i="2"/>
  <c r="AA308" i="2"/>
  <c r="AB308" i="2"/>
  <c r="AC308" i="2"/>
  <c r="AD308" i="2"/>
  <c r="AE308" i="2"/>
  <c r="AF308" i="2"/>
  <c r="AG308" i="2"/>
  <c r="AH308" i="2"/>
  <c r="AI308" i="2"/>
  <c r="AJ308" i="2"/>
  <c r="AK308" i="2"/>
  <c r="AL308" i="2"/>
  <c r="AM308" i="2"/>
  <c r="AN308" i="2"/>
  <c r="AO308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Y309" i="2"/>
  <c r="Z309" i="2"/>
  <c r="AA309" i="2"/>
  <c r="AB309" i="2"/>
  <c r="AC309" i="2"/>
  <c r="AD309" i="2"/>
  <c r="AE309" i="2"/>
  <c r="AF309" i="2"/>
  <c r="AG309" i="2"/>
  <c r="AH309" i="2"/>
  <c r="AI309" i="2"/>
  <c r="AJ309" i="2"/>
  <c r="AK309" i="2"/>
  <c r="AL309" i="2"/>
  <c r="AM309" i="2"/>
  <c r="AN309" i="2"/>
  <c r="AO309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X310" i="2"/>
  <c r="Y310" i="2"/>
  <c r="Z310" i="2"/>
  <c r="AA310" i="2"/>
  <c r="AB310" i="2"/>
  <c r="AC310" i="2"/>
  <c r="AD310" i="2"/>
  <c r="AE310" i="2"/>
  <c r="AF310" i="2"/>
  <c r="AG310" i="2"/>
  <c r="AH310" i="2"/>
  <c r="AI310" i="2"/>
  <c r="AJ310" i="2"/>
  <c r="AK310" i="2"/>
  <c r="AL310" i="2"/>
  <c r="AM310" i="2"/>
  <c r="AN310" i="2"/>
  <c r="AO310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X311" i="2"/>
  <c r="Y311" i="2"/>
  <c r="Z311" i="2"/>
  <c r="AA311" i="2"/>
  <c r="AB311" i="2"/>
  <c r="AC311" i="2"/>
  <c r="AD311" i="2"/>
  <c r="AE311" i="2"/>
  <c r="AF311" i="2"/>
  <c r="AG311" i="2"/>
  <c r="AH311" i="2"/>
  <c r="AI311" i="2"/>
  <c r="AJ311" i="2"/>
  <c r="AK311" i="2"/>
  <c r="AL311" i="2"/>
  <c r="AM311" i="2"/>
  <c r="AN311" i="2"/>
  <c r="AO311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X312" i="2"/>
  <c r="Y312" i="2"/>
  <c r="Z312" i="2"/>
  <c r="AA312" i="2"/>
  <c r="AB312" i="2"/>
  <c r="AC312" i="2"/>
  <c r="AD312" i="2"/>
  <c r="AE312" i="2"/>
  <c r="AF312" i="2"/>
  <c r="AG312" i="2"/>
  <c r="AH312" i="2"/>
  <c r="AI312" i="2"/>
  <c r="AJ312" i="2"/>
  <c r="AK312" i="2"/>
  <c r="AL312" i="2"/>
  <c r="AM312" i="2"/>
  <c r="AN312" i="2"/>
  <c r="AO312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X313" i="2"/>
  <c r="Y313" i="2"/>
  <c r="Z313" i="2"/>
  <c r="AA313" i="2"/>
  <c r="AB313" i="2"/>
  <c r="AC313" i="2"/>
  <c r="AD313" i="2"/>
  <c r="AE313" i="2"/>
  <c r="AF313" i="2"/>
  <c r="AG313" i="2"/>
  <c r="AH313" i="2"/>
  <c r="AI313" i="2"/>
  <c r="AJ313" i="2"/>
  <c r="AK313" i="2"/>
  <c r="AL313" i="2"/>
  <c r="AM313" i="2"/>
  <c r="AN313" i="2"/>
  <c r="AO313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X314" i="2"/>
  <c r="Y314" i="2"/>
  <c r="Z314" i="2"/>
  <c r="AA314" i="2"/>
  <c r="AB314" i="2"/>
  <c r="AC314" i="2"/>
  <c r="AD314" i="2"/>
  <c r="AE314" i="2"/>
  <c r="AF314" i="2"/>
  <c r="AG314" i="2"/>
  <c r="AH314" i="2"/>
  <c r="AI314" i="2"/>
  <c r="AJ314" i="2"/>
  <c r="AK314" i="2"/>
  <c r="AL314" i="2"/>
  <c r="AM314" i="2"/>
  <c r="AN314" i="2"/>
  <c r="AO314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Y315" i="2"/>
  <c r="Z315" i="2"/>
  <c r="AA315" i="2"/>
  <c r="AB315" i="2"/>
  <c r="AC315" i="2"/>
  <c r="AD315" i="2"/>
  <c r="AE315" i="2"/>
  <c r="AF315" i="2"/>
  <c r="AG315" i="2"/>
  <c r="AH315" i="2"/>
  <c r="AI315" i="2"/>
  <c r="AJ315" i="2"/>
  <c r="AK315" i="2"/>
  <c r="AL315" i="2"/>
  <c r="AM315" i="2"/>
  <c r="AN315" i="2"/>
  <c r="AO315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X316" i="2"/>
  <c r="Y316" i="2"/>
  <c r="Z316" i="2"/>
  <c r="AA316" i="2"/>
  <c r="AB316" i="2"/>
  <c r="AC316" i="2"/>
  <c r="AD316" i="2"/>
  <c r="AE316" i="2"/>
  <c r="AF316" i="2"/>
  <c r="AG316" i="2"/>
  <c r="AH316" i="2"/>
  <c r="AI316" i="2"/>
  <c r="AJ316" i="2"/>
  <c r="AK316" i="2"/>
  <c r="AL316" i="2"/>
  <c r="AM316" i="2"/>
  <c r="AN316" i="2"/>
  <c r="AO316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X317" i="2"/>
  <c r="Y317" i="2"/>
  <c r="Z317" i="2"/>
  <c r="AA317" i="2"/>
  <c r="AB317" i="2"/>
  <c r="AC317" i="2"/>
  <c r="AD317" i="2"/>
  <c r="AE317" i="2"/>
  <c r="AF317" i="2"/>
  <c r="AG317" i="2"/>
  <c r="AH317" i="2"/>
  <c r="AI317" i="2"/>
  <c r="AJ317" i="2"/>
  <c r="AK317" i="2"/>
  <c r="AL317" i="2"/>
  <c r="AM317" i="2"/>
  <c r="AN317" i="2"/>
  <c r="AO317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X318" i="2"/>
  <c r="Y318" i="2"/>
  <c r="Z318" i="2"/>
  <c r="AA318" i="2"/>
  <c r="AB318" i="2"/>
  <c r="AC318" i="2"/>
  <c r="AD318" i="2"/>
  <c r="AE318" i="2"/>
  <c r="AF318" i="2"/>
  <c r="AG318" i="2"/>
  <c r="AH318" i="2"/>
  <c r="AI318" i="2"/>
  <c r="AJ318" i="2"/>
  <c r="AK318" i="2"/>
  <c r="AL318" i="2"/>
  <c r="AM318" i="2"/>
  <c r="AN318" i="2"/>
  <c r="AO318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X319" i="2"/>
  <c r="Y319" i="2"/>
  <c r="Z319" i="2"/>
  <c r="AA319" i="2"/>
  <c r="AB319" i="2"/>
  <c r="AC319" i="2"/>
  <c r="AD319" i="2"/>
  <c r="AE319" i="2"/>
  <c r="AF319" i="2"/>
  <c r="AG319" i="2"/>
  <c r="AH319" i="2"/>
  <c r="AI319" i="2"/>
  <c r="AJ319" i="2"/>
  <c r="AK319" i="2"/>
  <c r="AL319" i="2"/>
  <c r="AM319" i="2"/>
  <c r="AN319" i="2"/>
  <c r="AO319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X320" i="2"/>
  <c r="Y320" i="2"/>
  <c r="Z320" i="2"/>
  <c r="AA320" i="2"/>
  <c r="AB320" i="2"/>
  <c r="AC320" i="2"/>
  <c r="AD320" i="2"/>
  <c r="AE320" i="2"/>
  <c r="AF320" i="2"/>
  <c r="AG320" i="2"/>
  <c r="AH320" i="2"/>
  <c r="AI320" i="2"/>
  <c r="AJ320" i="2"/>
  <c r="AK320" i="2"/>
  <c r="AL320" i="2"/>
  <c r="AM320" i="2"/>
  <c r="AN320" i="2"/>
  <c r="AO320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X321" i="2"/>
  <c r="Y321" i="2"/>
  <c r="Z321" i="2"/>
  <c r="AA321" i="2"/>
  <c r="AB321" i="2"/>
  <c r="AC321" i="2"/>
  <c r="AD321" i="2"/>
  <c r="AE321" i="2"/>
  <c r="AF321" i="2"/>
  <c r="AG321" i="2"/>
  <c r="AH321" i="2"/>
  <c r="AI321" i="2"/>
  <c r="AJ321" i="2"/>
  <c r="AK321" i="2"/>
  <c r="AL321" i="2"/>
  <c r="AM321" i="2"/>
  <c r="AN321" i="2"/>
  <c r="AO321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X322" i="2"/>
  <c r="Y322" i="2"/>
  <c r="Z322" i="2"/>
  <c r="AA322" i="2"/>
  <c r="AB322" i="2"/>
  <c r="AC322" i="2"/>
  <c r="AD322" i="2"/>
  <c r="AE322" i="2"/>
  <c r="AF322" i="2"/>
  <c r="AG322" i="2"/>
  <c r="AH322" i="2"/>
  <c r="AI322" i="2"/>
  <c r="AJ322" i="2"/>
  <c r="AK322" i="2"/>
  <c r="AL322" i="2"/>
  <c r="AM322" i="2"/>
  <c r="AN322" i="2"/>
  <c r="AO322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X323" i="2"/>
  <c r="Y323" i="2"/>
  <c r="Z323" i="2"/>
  <c r="AA323" i="2"/>
  <c r="AB323" i="2"/>
  <c r="AC323" i="2"/>
  <c r="AD323" i="2"/>
  <c r="AE323" i="2"/>
  <c r="AF323" i="2"/>
  <c r="AG323" i="2"/>
  <c r="AH323" i="2"/>
  <c r="AI323" i="2"/>
  <c r="AJ323" i="2"/>
  <c r="AK323" i="2"/>
  <c r="AL323" i="2"/>
  <c r="AM323" i="2"/>
  <c r="AN323" i="2"/>
  <c r="AO323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X324" i="2"/>
  <c r="Y324" i="2"/>
  <c r="Z324" i="2"/>
  <c r="AA324" i="2"/>
  <c r="AB324" i="2"/>
  <c r="AC324" i="2"/>
  <c r="AD324" i="2"/>
  <c r="AE324" i="2"/>
  <c r="AF324" i="2"/>
  <c r="AG324" i="2"/>
  <c r="AH324" i="2"/>
  <c r="AI324" i="2"/>
  <c r="AJ324" i="2"/>
  <c r="AK324" i="2"/>
  <c r="AL324" i="2"/>
  <c r="AM324" i="2"/>
  <c r="AN324" i="2"/>
  <c r="AO324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X325" i="2"/>
  <c r="Y325" i="2"/>
  <c r="Z325" i="2"/>
  <c r="AA325" i="2"/>
  <c r="AB325" i="2"/>
  <c r="AC325" i="2"/>
  <c r="AD325" i="2"/>
  <c r="AE325" i="2"/>
  <c r="AF325" i="2"/>
  <c r="AG325" i="2"/>
  <c r="AH325" i="2"/>
  <c r="AI325" i="2"/>
  <c r="AJ325" i="2"/>
  <c r="AK325" i="2"/>
  <c r="AL325" i="2"/>
  <c r="AM325" i="2"/>
  <c r="AN325" i="2"/>
  <c r="AO325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X326" i="2"/>
  <c r="Y326" i="2"/>
  <c r="Z326" i="2"/>
  <c r="AA326" i="2"/>
  <c r="AB326" i="2"/>
  <c r="AC326" i="2"/>
  <c r="AD326" i="2"/>
  <c r="AE326" i="2"/>
  <c r="AF326" i="2"/>
  <c r="AG326" i="2"/>
  <c r="AH326" i="2"/>
  <c r="AI326" i="2"/>
  <c r="AJ326" i="2"/>
  <c r="AK326" i="2"/>
  <c r="AL326" i="2"/>
  <c r="AM326" i="2"/>
  <c r="AN326" i="2"/>
  <c r="AO326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X327" i="2"/>
  <c r="Y327" i="2"/>
  <c r="Z327" i="2"/>
  <c r="AA327" i="2"/>
  <c r="AB327" i="2"/>
  <c r="AC327" i="2"/>
  <c r="AD327" i="2"/>
  <c r="AE327" i="2"/>
  <c r="AF327" i="2"/>
  <c r="AG327" i="2"/>
  <c r="AH327" i="2"/>
  <c r="AI327" i="2"/>
  <c r="AJ327" i="2"/>
  <c r="AK327" i="2"/>
  <c r="AL327" i="2"/>
  <c r="AM327" i="2"/>
  <c r="AN327" i="2"/>
  <c r="AO327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X328" i="2"/>
  <c r="Y328" i="2"/>
  <c r="Z328" i="2"/>
  <c r="AA328" i="2"/>
  <c r="AB328" i="2"/>
  <c r="AC328" i="2"/>
  <c r="AD328" i="2"/>
  <c r="AE328" i="2"/>
  <c r="AF328" i="2"/>
  <c r="AG328" i="2"/>
  <c r="AH328" i="2"/>
  <c r="AI328" i="2"/>
  <c r="AJ328" i="2"/>
  <c r="AK328" i="2"/>
  <c r="AL328" i="2"/>
  <c r="AM328" i="2"/>
  <c r="AN328" i="2"/>
  <c r="AO328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X329" i="2"/>
  <c r="Y329" i="2"/>
  <c r="Z329" i="2"/>
  <c r="AA329" i="2"/>
  <c r="AB329" i="2"/>
  <c r="AC329" i="2"/>
  <c r="AD329" i="2"/>
  <c r="AE329" i="2"/>
  <c r="AF329" i="2"/>
  <c r="AG329" i="2"/>
  <c r="AH329" i="2"/>
  <c r="AI329" i="2"/>
  <c r="AJ329" i="2"/>
  <c r="AK329" i="2"/>
  <c r="AL329" i="2"/>
  <c r="AM329" i="2"/>
  <c r="AN329" i="2"/>
  <c r="AO329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X330" i="2"/>
  <c r="Y330" i="2"/>
  <c r="Z330" i="2"/>
  <c r="AA330" i="2"/>
  <c r="AB330" i="2"/>
  <c r="AC330" i="2"/>
  <c r="AD330" i="2"/>
  <c r="AE330" i="2"/>
  <c r="AF330" i="2"/>
  <c r="AG330" i="2"/>
  <c r="AH330" i="2"/>
  <c r="AI330" i="2"/>
  <c r="AJ330" i="2"/>
  <c r="AK330" i="2"/>
  <c r="AL330" i="2"/>
  <c r="AM330" i="2"/>
  <c r="AN330" i="2"/>
  <c r="AO330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X331" i="2"/>
  <c r="Y331" i="2"/>
  <c r="Z331" i="2"/>
  <c r="AA331" i="2"/>
  <c r="AB331" i="2"/>
  <c r="AC331" i="2"/>
  <c r="AD331" i="2"/>
  <c r="AE331" i="2"/>
  <c r="AF331" i="2"/>
  <c r="AG331" i="2"/>
  <c r="AH331" i="2"/>
  <c r="AI331" i="2"/>
  <c r="AJ331" i="2"/>
  <c r="AK331" i="2"/>
  <c r="AL331" i="2"/>
  <c r="AM331" i="2"/>
  <c r="AN331" i="2"/>
  <c r="AO331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X332" i="2"/>
  <c r="Y332" i="2"/>
  <c r="Z332" i="2"/>
  <c r="AA332" i="2"/>
  <c r="AB332" i="2"/>
  <c r="AC332" i="2"/>
  <c r="AD332" i="2"/>
  <c r="AE332" i="2"/>
  <c r="AF332" i="2"/>
  <c r="AG332" i="2"/>
  <c r="AH332" i="2"/>
  <c r="AI332" i="2"/>
  <c r="AJ332" i="2"/>
  <c r="AK332" i="2"/>
  <c r="AL332" i="2"/>
  <c r="AM332" i="2"/>
  <c r="AN332" i="2"/>
  <c r="AO332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X333" i="2"/>
  <c r="Y333" i="2"/>
  <c r="Z333" i="2"/>
  <c r="AA333" i="2"/>
  <c r="AB333" i="2"/>
  <c r="AC333" i="2"/>
  <c r="AD333" i="2"/>
  <c r="AE333" i="2"/>
  <c r="AF333" i="2"/>
  <c r="AG333" i="2"/>
  <c r="AH333" i="2"/>
  <c r="AI333" i="2"/>
  <c r="AJ333" i="2"/>
  <c r="AK333" i="2"/>
  <c r="AL333" i="2"/>
  <c r="AM333" i="2"/>
  <c r="AN333" i="2"/>
  <c r="AO333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X334" i="2"/>
  <c r="Y334" i="2"/>
  <c r="Z334" i="2"/>
  <c r="AA334" i="2"/>
  <c r="AB334" i="2"/>
  <c r="AC334" i="2"/>
  <c r="AD334" i="2"/>
  <c r="AE334" i="2"/>
  <c r="AF334" i="2"/>
  <c r="AG334" i="2"/>
  <c r="AH334" i="2"/>
  <c r="AI334" i="2"/>
  <c r="AJ334" i="2"/>
  <c r="AK334" i="2"/>
  <c r="AL334" i="2"/>
  <c r="AM334" i="2"/>
  <c r="AN334" i="2"/>
  <c r="AO334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X335" i="2"/>
  <c r="Y335" i="2"/>
  <c r="Z335" i="2"/>
  <c r="AA335" i="2"/>
  <c r="AB335" i="2"/>
  <c r="AC335" i="2"/>
  <c r="AD335" i="2"/>
  <c r="AE335" i="2"/>
  <c r="AF335" i="2"/>
  <c r="AG335" i="2"/>
  <c r="AH335" i="2"/>
  <c r="AI335" i="2"/>
  <c r="AJ335" i="2"/>
  <c r="AK335" i="2"/>
  <c r="AL335" i="2"/>
  <c r="AM335" i="2"/>
  <c r="AN335" i="2"/>
  <c r="AO335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X336" i="2"/>
  <c r="Y336" i="2"/>
  <c r="Z336" i="2"/>
  <c r="AA336" i="2"/>
  <c r="AB336" i="2"/>
  <c r="AC336" i="2"/>
  <c r="AD336" i="2"/>
  <c r="AE336" i="2"/>
  <c r="AF336" i="2"/>
  <c r="AG336" i="2"/>
  <c r="AH336" i="2"/>
  <c r="AI336" i="2"/>
  <c r="AJ336" i="2"/>
  <c r="AK336" i="2"/>
  <c r="AL336" i="2"/>
  <c r="AM336" i="2"/>
  <c r="AN336" i="2"/>
  <c r="AO336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X337" i="2"/>
  <c r="Y337" i="2"/>
  <c r="Z337" i="2"/>
  <c r="AA337" i="2"/>
  <c r="AB337" i="2"/>
  <c r="AC337" i="2"/>
  <c r="AD337" i="2"/>
  <c r="AE337" i="2"/>
  <c r="AF337" i="2"/>
  <c r="AG337" i="2"/>
  <c r="AH337" i="2"/>
  <c r="AI337" i="2"/>
  <c r="AJ337" i="2"/>
  <c r="AK337" i="2"/>
  <c r="AL337" i="2"/>
  <c r="AM337" i="2"/>
  <c r="AN337" i="2"/>
  <c r="AO337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W338" i="2"/>
  <c r="X338" i="2"/>
  <c r="Y338" i="2"/>
  <c r="Z338" i="2"/>
  <c r="AA338" i="2"/>
  <c r="AB338" i="2"/>
  <c r="AC338" i="2"/>
  <c r="AD338" i="2"/>
  <c r="AE338" i="2"/>
  <c r="AF338" i="2"/>
  <c r="AG338" i="2"/>
  <c r="AH338" i="2"/>
  <c r="AI338" i="2"/>
  <c r="AJ338" i="2"/>
  <c r="AK338" i="2"/>
  <c r="AL338" i="2"/>
  <c r="AM338" i="2"/>
  <c r="AN338" i="2"/>
  <c r="AO338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W339" i="2"/>
  <c r="X339" i="2"/>
  <c r="Y339" i="2"/>
  <c r="Z339" i="2"/>
  <c r="AA339" i="2"/>
  <c r="AB339" i="2"/>
  <c r="AC339" i="2"/>
  <c r="AD339" i="2"/>
  <c r="AE339" i="2"/>
  <c r="AF339" i="2"/>
  <c r="AG339" i="2"/>
  <c r="AH339" i="2"/>
  <c r="AI339" i="2"/>
  <c r="AJ339" i="2"/>
  <c r="AK339" i="2"/>
  <c r="AL339" i="2"/>
  <c r="AM339" i="2"/>
  <c r="AN339" i="2"/>
  <c r="AO339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W340" i="2"/>
  <c r="X340" i="2"/>
  <c r="Y340" i="2"/>
  <c r="Z340" i="2"/>
  <c r="AA340" i="2"/>
  <c r="AB340" i="2"/>
  <c r="AC340" i="2"/>
  <c r="AD340" i="2"/>
  <c r="AE340" i="2"/>
  <c r="AF340" i="2"/>
  <c r="AG340" i="2"/>
  <c r="AH340" i="2"/>
  <c r="AI340" i="2"/>
  <c r="AJ340" i="2"/>
  <c r="AK340" i="2"/>
  <c r="AL340" i="2"/>
  <c r="AM340" i="2"/>
  <c r="AN340" i="2"/>
  <c r="AO340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W341" i="2"/>
  <c r="X341" i="2"/>
  <c r="Y341" i="2"/>
  <c r="Z341" i="2"/>
  <c r="AA341" i="2"/>
  <c r="AB341" i="2"/>
  <c r="AC341" i="2"/>
  <c r="AD341" i="2"/>
  <c r="AE341" i="2"/>
  <c r="AF341" i="2"/>
  <c r="AG341" i="2"/>
  <c r="AH341" i="2"/>
  <c r="AI341" i="2"/>
  <c r="AJ341" i="2"/>
  <c r="AK341" i="2"/>
  <c r="AL341" i="2"/>
  <c r="AM341" i="2"/>
  <c r="AN341" i="2"/>
  <c r="AO341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W342" i="2"/>
  <c r="X342" i="2"/>
  <c r="Y342" i="2"/>
  <c r="Z342" i="2"/>
  <c r="AA342" i="2"/>
  <c r="AB342" i="2"/>
  <c r="AC342" i="2"/>
  <c r="AD342" i="2"/>
  <c r="AE342" i="2"/>
  <c r="AF342" i="2"/>
  <c r="AG342" i="2"/>
  <c r="AH342" i="2"/>
  <c r="AI342" i="2"/>
  <c r="AJ342" i="2"/>
  <c r="AK342" i="2"/>
  <c r="AL342" i="2"/>
  <c r="AM342" i="2"/>
  <c r="AN342" i="2"/>
  <c r="AO342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W343" i="2"/>
  <c r="X343" i="2"/>
  <c r="Y343" i="2"/>
  <c r="Z343" i="2"/>
  <c r="AA343" i="2"/>
  <c r="AB343" i="2"/>
  <c r="AC343" i="2"/>
  <c r="AD343" i="2"/>
  <c r="AE343" i="2"/>
  <c r="AF343" i="2"/>
  <c r="AG343" i="2"/>
  <c r="AH343" i="2"/>
  <c r="AI343" i="2"/>
  <c r="AJ343" i="2"/>
  <c r="AK343" i="2"/>
  <c r="AL343" i="2"/>
  <c r="AM343" i="2"/>
  <c r="AN343" i="2"/>
  <c r="AO343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W344" i="2"/>
  <c r="X344" i="2"/>
  <c r="Y344" i="2"/>
  <c r="Z344" i="2"/>
  <c r="AA344" i="2"/>
  <c r="AB344" i="2"/>
  <c r="AC344" i="2"/>
  <c r="AD344" i="2"/>
  <c r="AE344" i="2"/>
  <c r="AF344" i="2"/>
  <c r="AG344" i="2"/>
  <c r="AH344" i="2"/>
  <c r="AI344" i="2"/>
  <c r="AJ344" i="2"/>
  <c r="AK344" i="2"/>
  <c r="AL344" i="2"/>
  <c r="AM344" i="2"/>
  <c r="AN344" i="2"/>
  <c r="AO344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W345" i="2"/>
  <c r="X345" i="2"/>
  <c r="Y345" i="2"/>
  <c r="Z345" i="2"/>
  <c r="AA345" i="2"/>
  <c r="AB345" i="2"/>
  <c r="AC345" i="2"/>
  <c r="AD345" i="2"/>
  <c r="AE345" i="2"/>
  <c r="AF345" i="2"/>
  <c r="AG345" i="2"/>
  <c r="AH345" i="2"/>
  <c r="AI345" i="2"/>
  <c r="AJ345" i="2"/>
  <c r="AK345" i="2"/>
  <c r="AL345" i="2"/>
  <c r="AM345" i="2"/>
  <c r="AN345" i="2"/>
  <c r="AO345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X346" i="2"/>
  <c r="Y346" i="2"/>
  <c r="Z346" i="2"/>
  <c r="AA346" i="2"/>
  <c r="AB346" i="2"/>
  <c r="AC346" i="2"/>
  <c r="AD346" i="2"/>
  <c r="AE346" i="2"/>
  <c r="AF346" i="2"/>
  <c r="AG346" i="2"/>
  <c r="AH346" i="2"/>
  <c r="AI346" i="2"/>
  <c r="AJ346" i="2"/>
  <c r="AK346" i="2"/>
  <c r="AL346" i="2"/>
  <c r="AM346" i="2"/>
  <c r="AN346" i="2"/>
  <c r="AO346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W347" i="2"/>
  <c r="X347" i="2"/>
  <c r="Y347" i="2"/>
  <c r="Z347" i="2"/>
  <c r="AA347" i="2"/>
  <c r="AB347" i="2"/>
  <c r="AC347" i="2"/>
  <c r="AD347" i="2"/>
  <c r="AE347" i="2"/>
  <c r="AF347" i="2"/>
  <c r="AG347" i="2"/>
  <c r="AH347" i="2"/>
  <c r="AI347" i="2"/>
  <c r="AJ347" i="2"/>
  <c r="AK347" i="2"/>
  <c r="AL347" i="2"/>
  <c r="AM347" i="2"/>
  <c r="AN347" i="2"/>
  <c r="AO347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W348" i="2"/>
  <c r="X348" i="2"/>
  <c r="Y348" i="2"/>
  <c r="Z348" i="2"/>
  <c r="AA348" i="2"/>
  <c r="AB348" i="2"/>
  <c r="AC348" i="2"/>
  <c r="AD348" i="2"/>
  <c r="AE348" i="2"/>
  <c r="AF348" i="2"/>
  <c r="AG348" i="2"/>
  <c r="AH348" i="2"/>
  <c r="AI348" i="2"/>
  <c r="AJ348" i="2"/>
  <c r="AK348" i="2"/>
  <c r="AL348" i="2"/>
  <c r="AM348" i="2"/>
  <c r="AN348" i="2"/>
  <c r="AO348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X349" i="2"/>
  <c r="Y349" i="2"/>
  <c r="Z349" i="2"/>
  <c r="AA349" i="2"/>
  <c r="AB349" i="2"/>
  <c r="AC349" i="2"/>
  <c r="AD349" i="2"/>
  <c r="AE349" i="2"/>
  <c r="AF349" i="2"/>
  <c r="AG349" i="2"/>
  <c r="AH349" i="2"/>
  <c r="AI349" i="2"/>
  <c r="AJ349" i="2"/>
  <c r="AK349" i="2"/>
  <c r="AL349" i="2"/>
  <c r="AM349" i="2"/>
  <c r="AN349" i="2"/>
  <c r="AO349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W350" i="2"/>
  <c r="X350" i="2"/>
  <c r="Y350" i="2"/>
  <c r="Z350" i="2"/>
  <c r="AA350" i="2"/>
  <c r="AB350" i="2"/>
  <c r="AC350" i="2"/>
  <c r="AD350" i="2"/>
  <c r="AE350" i="2"/>
  <c r="AF350" i="2"/>
  <c r="AG350" i="2"/>
  <c r="AH350" i="2"/>
  <c r="AI350" i="2"/>
  <c r="AJ350" i="2"/>
  <c r="AK350" i="2"/>
  <c r="AL350" i="2"/>
  <c r="AM350" i="2"/>
  <c r="AN350" i="2"/>
  <c r="AO350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W351" i="2"/>
  <c r="X351" i="2"/>
  <c r="Y351" i="2"/>
  <c r="Z351" i="2"/>
  <c r="AA351" i="2"/>
  <c r="AB351" i="2"/>
  <c r="AC351" i="2"/>
  <c r="AD351" i="2"/>
  <c r="AE351" i="2"/>
  <c r="AF351" i="2"/>
  <c r="AG351" i="2"/>
  <c r="AH351" i="2"/>
  <c r="AI351" i="2"/>
  <c r="AJ351" i="2"/>
  <c r="AK351" i="2"/>
  <c r="AL351" i="2"/>
  <c r="AM351" i="2"/>
  <c r="AN351" i="2"/>
  <c r="AO351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W352" i="2"/>
  <c r="X352" i="2"/>
  <c r="Y352" i="2"/>
  <c r="Z352" i="2"/>
  <c r="AA352" i="2"/>
  <c r="AB352" i="2"/>
  <c r="AC352" i="2"/>
  <c r="AD352" i="2"/>
  <c r="AE352" i="2"/>
  <c r="AF352" i="2"/>
  <c r="AG352" i="2"/>
  <c r="AH352" i="2"/>
  <c r="AI352" i="2"/>
  <c r="AJ352" i="2"/>
  <c r="AK352" i="2"/>
  <c r="AL352" i="2"/>
  <c r="AM352" i="2"/>
  <c r="AN352" i="2"/>
  <c r="AO352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X353" i="2"/>
  <c r="Y353" i="2"/>
  <c r="Z353" i="2"/>
  <c r="AA353" i="2"/>
  <c r="AB353" i="2"/>
  <c r="AC353" i="2"/>
  <c r="AD353" i="2"/>
  <c r="AE353" i="2"/>
  <c r="AF353" i="2"/>
  <c r="AG353" i="2"/>
  <c r="AH353" i="2"/>
  <c r="AI353" i="2"/>
  <c r="AJ353" i="2"/>
  <c r="AK353" i="2"/>
  <c r="AL353" i="2"/>
  <c r="AM353" i="2"/>
  <c r="AN353" i="2"/>
  <c r="AO353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W354" i="2"/>
  <c r="X354" i="2"/>
  <c r="Y354" i="2"/>
  <c r="Z354" i="2"/>
  <c r="AA354" i="2"/>
  <c r="AB354" i="2"/>
  <c r="AC354" i="2"/>
  <c r="AD354" i="2"/>
  <c r="AE354" i="2"/>
  <c r="AF354" i="2"/>
  <c r="AG354" i="2"/>
  <c r="AH354" i="2"/>
  <c r="AI354" i="2"/>
  <c r="AJ354" i="2"/>
  <c r="AK354" i="2"/>
  <c r="AL354" i="2"/>
  <c r="AM354" i="2"/>
  <c r="AN354" i="2"/>
  <c r="AO354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W355" i="2"/>
  <c r="X355" i="2"/>
  <c r="Y355" i="2"/>
  <c r="Z355" i="2"/>
  <c r="AA355" i="2"/>
  <c r="AB355" i="2"/>
  <c r="AC355" i="2"/>
  <c r="AD355" i="2"/>
  <c r="AE355" i="2"/>
  <c r="AF355" i="2"/>
  <c r="AG355" i="2"/>
  <c r="AH355" i="2"/>
  <c r="AI355" i="2"/>
  <c r="AJ355" i="2"/>
  <c r="AK355" i="2"/>
  <c r="AL355" i="2"/>
  <c r="AM355" i="2"/>
  <c r="AN355" i="2"/>
  <c r="AO355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W356" i="2"/>
  <c r="X356" i="2"/>
  <c r="Y356" i="2"/>
  <c r="Z356" i="2"/>
  <c r="AA356" i="2"/>
  <c r="AB356" i="2"/>
  <c r="AC356" i="2"/>
  <c r="AD356" i="2"/>
  <c r="AE356" i="2"/>
  <c r="AF356" i="2"/>
  <c r="AG356" i="2"/>
  <c r="AH356" i="2"/>
  <c r="AI356" i="2"/>
  <c r="AJ356" i="2"/>
  <c r="AK356" i="2"/>
  <c r="AL356" i="2"/>
  <c r="AM356" i="2"/>
  <c r="AN356" i="2"/>
  <c r="AO356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W357" i="2"/>
  <c r="X357" i="2"/>
  <c r="Y357" i="2"/>
  <c r="Z357" i="2"/>
  <c r="AA357" i="2"/>
  <c r="AB357" i="2"/>
  <c r="AC357" i="2"/>
  <c r="AD357" i="2"/>
  <c r="AE357" i="2"/>
  <c r="AF357" i="2"/>
  <c r="AG357" i="2"/>
  <c r="AH357" i="2"/>
  <c r="AI357" i="2"/>
  <c r="AJ357" i="2"/>
  <c r="AK357" i="2"/>
  <c r="AL357" i="2"/>
  <c r="AM357" i="2"/>
  <c r="AN357" i="2"/>
  <c r="AO357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X358" i="2"/>
  <c r="Y358" i="2"/>
  <c r="Z358" i="2"/>
  <c r="AA358" i="2"/>
  <c r="AB358" i="2"/>
  <c r="AC358" i="2"/>
  <c r="AD358" i="2"/>
  <c r="AE358" i="2"/>
  <c r="AF358" i="2"/>
  <c r="AG358" i="2"/>
  <c r="AH358" i="2"/>
  <c r="AI358" i="2"/>
  <c r="AJ358" i="2"/>
  <c r="AK358" i="2"/>
  <c r="AL358" i="2"/>
  <c r="AM358" i="2"/>
  <c r="AN358" i="2"/>
  <c r="AO358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W359" i="2"/>
  <c r="X359" i="2"/>
  <c r="Y359" i="2"/>
  <c r="Z359" i="2"/>
  <c r="AA359" i="2"/>
  <c r="AB359" i="2"/>
  <c r="AC359" i="2"/>
  <c r="AD359" i="2"/>
  <c r="AE359" i="2"/>
  <c r="AF359" i="2"/>
  <c r="AG359" i="2"/>
  <c r="AH359" i="2"/>
  <c r="AI359" i="2"/>
  <c r="AJ359" i="2"/>
  <c r="AK359" i="2"/>
  <c r="AL359" i="2"/>
  <c r="AM359" i="2"/>
  <c r="AN359" i="2"/>
  <c r="AO359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W360" i="2"/>
  <c r="X360" i="2"/>
  <c r="Y360" i="2"/>
  <c r="Z360" i="2"/>
  <c r="AA360" i="2"/>
  <c r="AB360" i="2"/>
  <c r="AC360" i="2"/>
  <c r="AD360" i="2"/>
  <c r="AE360" i="2"/>
  <c r="AF360" i="2"/>
  <c r="AG360" i="2"/>
  <c r="AH360" i="2"/>
  <c r="AI360" i="2"/>
  <c r="AJ360" i="2"/>
  <c r="AK360" i="2"/>
  <c r="AL360" i="2"/>
  <c r="AM360" i="2"/>
  <c r="AN360" i="2"/>
  <c r="AO360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W361" i="2"/>
  <c r="X361" i="2"/>
  <c r="Y361" i="2"/>
  <c r="Z361" i="2"/>
  <c r="AA361" i="2"/>
  <c r="AB361" i="2"/>
  <c r="AC361" i="2"/>
  <c r="AD361" i="2"/>
  <c r="AE361" i="2"/>
  <c r="AF361" i="2"/>
  <c r="AG361" i="2"/>
  <c r="AH361" i="2"/>
  <c r="AI361" i="2"/>
  <c r="AJ361" i="2"/>
  <c r="AK361" i="2"/>
  <c r="AL361" i="2"/>
  <c r="AM361" i="2"/>
  <c r="AN361" i="2"/>
  <c r="AO361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W362" i="2"/>
  <c r="X362" i="2"/>
  <c r="Y362" i="2"/>
  <c r="Z362" i="2"/>
  <c r="AA362" i="2"/>
  <c r="AB362" i="2"/>
  <c r="AC362" i="2"/>
  <c r="AD362" i="2"/>
  <c r="AE362" i="2"/>
  <c r="AF362" i="2"/>
  <c r="AG362" i="2"/>
  <c r="AH362" i="2"/>
  <c r="AI362" i="2"/>
  <c r="AJ362" i="2"/>
  <c r="AK362" i="2"/>
  <c r="AL362" i="2"/>
  <c r="AM362" i="2"/>
  <c r="AN362" i="2"/>
  <c r="AO362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W363" i="2"/>
  <c r="X363" i="2"/>
  <c r="Y363" i="2"/>
  <c r="Z363" i="2"/>
  <c r="AA363" i="2"/>
  <c r="AB363" i="2"/>
  <c r="AC363" i="2"/>
  <c r="AD363" i="2"/>
  <c r="AE363" i="2"/>
  <c r="AF363" i="2"/>
  <c r="AG363" i="2"/>
  <c r="AH363" i="2"/>
  <c r="AI363" i="2"/>
  <c r="AJ363" i="2"/>
  <c r="AK363" i="2"/>
  <c r="AL363" i="2"/>
  <c r="AM363" i="2"/>
  <c r="AN363" i="2"/>
  <c r="AO363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W364" i="2"/>
  <c r="X364" i="2"/>
  <c r="Y364" i="2"/>
  <c r="Z364" i="2"/>
  <c r="AA364" i="2"/>
  <c r="AB364" i="2"/>
  <c r="AC364" i="2"/>
  <c r="AD364" i="2"/>
  <c r="AE364" i="2"/>
  <c r="AF364" i="2"/>
  <c r="AG364" i="2"/>
  <c r="AH364" i="2"/>
  <c r="AI364" i="2"/>
  <c r="AJ364" i="2"/>
  <c r="AK364" i="2"/>
  <c r="AL364" i="2"/>
  <c r="AM364" i="2"/>
  <c r="AN364" i="2"/>
  <c r="AO364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W365" i="2"/>
  <c r="X365" i="2"/>
  <c r="Y365" i="2"/>
  <c r="Z365" i="2"/>
  <c r="AA365" i="2"/>
  <c r="AB365" i="2"/>
  <c r="AC365" i="2"/>
  <c r="AD365" i="2"/>
  <c r="AE365" i="2"/>
  <c r="AF365" i="2"/>
  <c r="AG365" i="2"/>
  <c r="AH365" i="2"/>
  <c r="AI365" i="2"/>
  <c r="AJ365" i="2"/>
  <c r="AK365" i="2"/>
  <c r="AL365" i="2"/>
  <c r="AM365" i="2"/>
  <c r="AN365" i="2"/>
  <c r="AO365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W366" i="2"/>
  <c r="X366" i="2"/>
  <c r="Y366" i="2"/>
  <c r="Z366" i="2"/>
  <c r="AA366" i="2"/>
  <c r="AB366" i="2"/>
  <c r="AC366" i="2"/>
  <c r="AD366" i="2"/>
  <c r="AE366" i="2"/>
  <c r="AF366" i="2"/>
  <c r="AG366" i="2"/>
  <c r="AH366" i="2"/>
  <c r="AI366" i="2"/>
  <c r="AJ366" i="2"/>
  <c r="AK366" i="2"/>
  <c r="AL366" i="2"/>
  <c r="AM366" i="2"/>
  <c r="AN366" i="2"/>
  <c r="AO366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W367" i="2"/>
  <c r="X367" i="2"/>
  <c r="Y367" i="2"/>
  <c r="Z367" i="2"/>
  <c r="AA367" i="2"/>
  <c r="AB367" i="2"/>
  <c r="AC367" i="2"/>
  <c r="AD367" i="2"/>
  <c r="AE367" i="2"/>
  <c r="AF367" i="2"/>
  <c r="AG367" i="2"/>
  <c r="AH367" i="2"/>
  <c r="AI367" i="2"/>
  <c r="AJ367" i="2"/>
  <c r="AK367" i="2"/>
  <c r="AL367" i="2"/>
  <c r="AM367" i="2"/>
  <c r="AN367" i="2"/>
  <c r="AO367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W368" i="2"/>
  <c r="X368" i="2"/>
  <c r="Y368" i="2"/>
  <c r="Z368" i="2"/>
  <c r="AA368" i="2"/>
  <c r="AB368" i="2"/>
  <c r="AC368" i="2"/>
  <c r="AD368" i="2"/>
  <c r="AE368" i="2"/>
  <c r="AF368" i="2"/>
  <c r="AG368" i="2"/>
  <c r="AH368" i="2"/>
  <c r="AI368" i="2"/>
  <c r="AJ368" i="2"/>
  <c r="AK368" i="2"/>
  <c r="AL368" i="2"/>
  <c r="AM368" i="2"/>
  <c r="AN368" i="2"/>
  <c r="AO368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V369" i="2"/>
  <c r="W369" i="2"/>
  <c r="X369" i="2"/>
  <c r="Y369" i="2"/>
  <c r="Z369" i="2"/>
  <c r="AA369" i="2"/>
  <c r="AB369" i="2"/>
  <c r="AC369" i="2"/>
  <c r="AD369" i="2"/>
  <c r="AE369" i="2"/>
  <c r="AF369" i="2"/>
  <c r="AG369" i="2"/>
  <c r="AH369" i="2"/>
  <c r="AI369" i="2"/>
  <c r="AJ369" i="2"/>
  <c r="AK369" i="2"/>
  <c r="AL369" i="2"/>
  <c r="AM369" i="2"/>
  <c r="AN369" i="2"/>
  <c r="AO369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W370" i="2"/>
  <c r="X370" i="2"/>
  <c r="Y370" i="2"/>
  <c r="Z370" i="2"/>
  <c r="AA370" i="2"/>
  <c r="AB370" i="2"/>
  <c r="AC370" i="2"/>
  <c r="AD370" i="2"/>
  <c r="AE370" i="2"/>
  <c r="AF370" i="2"/>
  <c r="AG370" i="2"/>
  <c r="AH370" i="2"/>
  <c r="AI370" i="2"/>
  <c r="AJ370" i="2"/>
  <c r="AK370" i="2"/>
  <c r="AL370" i="2"/>
  <c r="AM370" i="2"/>
  <c r="AN370" i="2"/>
  <c r="AO370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W371" i="2"/>
  <c r="X371" i="2"/>
  <c r="Y371" i="2"/>
  <c r="Z371" i="2"/>
  <c r="AA371" i="2"/>
  <c r="AB371" i="2"/>
  <c r="AC371" i="2"/>
  <c r="AD371" i="2"/>
  <c r="AE371" i="2"/>
  <c r="AF371" i="2"/>
  <c r="AG371" i="2"/>
  <c r="AH371" i="2"/>
  <c r="AI371" i="2"/>
  <c r="AJ371" i="2"/>
  <c r="AK371" i="2"/>
  <c r="AL371" i="2"/>
  <c r="AM371" i="2"/>
  <c r="AN371" i="2"/>
  <c r="AO371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V372" i="2"/>
  <c r="W372" i="2"/>
  <c r="X372" i="2"/>
  <c r="Y372" i="2"/>
  <c r="Z372" i="2"/>
  <c r="AA372" i="2"/>
  <c r="AB372" i="2"/>
  <c r="AC372" i="2"/>
  <c r="AD372" i="2"/>
  <c r="AE372" i="2"/>
  <c r="AF372" i="2"/>
  <c r="AG372" i="2"/>
  <c r="AH372" i="2"/>
  <c r="AI372" i="2"/>
  <c r="AJ372" i="2"/>
  <c r="AK372" i="2"/>
  <c r="AL372" i="2"/>
  <c r="AM372" i="2"/>
  <c r="AN372" i="2"/>
  <c r="AO372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W373" i="2"/>
  <c r="X373" i="2"/>
  <c r="Y373" i="2"/>
  <c r="Z373" i="2"/>
  <c r="AA373" i="2"/>
  <c r="AB373" i="2"/>
  <c r="AC373" i="2"/>
  <c r="AD373" i="2"/>
  <c r="AE373" i="2"/>
  <c r="AF373" i="2"/>
  <c r="AG373" i="2"/>
  <c r="AH373" i="2"/>
  <c r="AI373" i="2"/>
  <c r="AJ373" i="2"/>
  <c r="AK373" i="2"/>
  <c r="AL373" i="2"/>
  <c r="AM373" i="2"/>
  <c r="AN373" i="2"/>
  <c r="AO373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V374" i="2"/>
  <c r="W374" i="2"/>
  <c r="X374" i="2"/>
  <c r="Y374" i="2"/>
  <c r="Z374" i="2"/>
  <c r="AA374" i="2"/>
  <c r="AB374" i="2"/>
  <c r="AC374" i="2"/>
  <c r="AD374" i="2"/>
  <c r="AE374" i="2"/>
  <c r="AF374" i="2"/>
  <c r="AG374" i="2"/>
  <c r="AH374" i="2"/>
  <c r="AI374" i="2"/>
  <c r="AJ374" i="2"/>
  <c r="AK374" i="2"/>
  <c r="AL374" i="2"/>
  <c r="AM374" i="2"/>
  <c r="AN374" i="2"/>
  <c r="AO374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V375" i="2"/>
  <c r="W375" i="2"/>
  <c r="X375" i="2"/>
  <c r="Y375" i="2"/>
  <c r="Z375" i="2"/>
  <c r="AA375" i="2"/>
  <c r="AB375" i="2"/>
  <c r="AC375" i="2"/>
  <c r="AD375" i="2"/>
  <c r="AE375" i="2"/>
  <c r="AF375" i="2"/>
  <c r="AG375" i="2"/>
  <c r="AH375" i="2"/>
  <c r="AI375" i="2"/>
  <c r="AJ375" i="2"/>
  <c r="AK375" i="2"/>
  <c r="AL375" i="2"/>
  <c r="AM375" i="2"/>
  <c r="AN375" i="2"/>
  <c r="AO375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V376" i="2"/>
  <c r="W376" i="2"/>
  <c r="X376" i="2"/>
  <c r="Y376" i="2"/>
  <c r="Z376" i="2"/>
  <c r="AA376" i="2"/>
  <c r="AB376" i="2"/>
  <c r="AC376" i="2"/>
  <c r="AD376" i="2"/>
  <c r="AE376" i="2"/>
  <c r="AF376" i="2"/>
  <c r="AG376" i="2"/>
  <c r="AH376" i="2"/>
  <c r="AI376" i="2"/>
  <c r="AJ376" i="2"/>
  <c r="AK376" i="2"/>
  <c r="AL376" i="2"/>
  <c r="AM376" i="2"/>
  <c r="AN376" i="2"/>
  <c r="AO376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Y377" i="2"/>
  <c r="Z377" i="2"/>
  <c r="AA377" i="2"/>
  <c r="AB377" i="2"/>
  <c r="AC377" i="2"/>
  <c r="AD377" i="2"/>
  <c r="AE377" i="2"/>
  <c r="AF377" i="2"/>
  <c r="AG377" i="2"/>
  <c r="AH377" i="2"/>
  <c r="AI377" i="2"/>
  <c r="AJ377" i="2"/>
  <c r="AK377" i="2"/>
  <c r="AL377" i="2"/>
  <c r="AM377" i="2"/>
  <c r="AN377" i="2"/>
  <c r="AO377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V378" i="2"/>
  <c r="W378" i="2"/>
  <c r="X378" i="2"/>
  <c r="Y378" i="2"/>
  <c r="Z378" i="2"/>
  <c r="AA378" i="2"/>
  <c r="AB378" i="2"/>
  <c r="AC378" i="2"/>
  <c r="AD378" i="2"/>
  <c r="AE378" i="2"/>
  <c r="AF378" i="2"/>
  <c r="AG378" i="2"/>
  <c r="AH378" i="2"/>
  <c r="AI378" i="2"/>
  <c r="AJ378" i="2"/>
  <c r="AK378" i="2"/>
  <c r="AL378" i="2"/>
  <c r="AM378" i="2"/>
  <c r="AN378" i="2"/>
  <c r="AO378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V379" i="2"/>
  <c r="W379" i="2"/>
  <c r="X379" i="2"/>
  <c r="Y379" i="2"/>
  <c r="Z379" i="2"/>
  <c r="AA379" i="2"/>
  <c r="AB379" i="2"/>
  <c r="AC379" i="2"/>
  <c r="AD379" i="2"/>
  <c r="AE379" i="2"/>
  <c r="AF379" i="2"/>
  <c r="AG379" i="2"/>
  <c r="AH379" i="2"/>
  <c r="AI379" i="2"/>
  <c r="AJ379" i="2"/>
  <c r="AK379" i="2"/>
  <c r="AL379" i="2"/>
  <c r="AM379" i="2"/>
  <c r="AN379" i="2"/>
  <c r="AO379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T380" i="2"/>
  <c r="U380" i="2"/>
  <c r="V380" i="2"/>
  <c r="W380" i="2"/>
  <c r="X380" i="2"/>
  <c r="Y380" i="2"/>
  <c r="Z380" i="2"/>
  <c r="AA380" i="2"/>
  <c r="AB380" i="2"/>
  <c r="AC380" i="2"/>
  <c r="AD380" i="2"/>
  <c r="AE380" i="2"/>
  <c r="AF380" i="2"/>
  <c r="AG380" i="2"/>
  <c r="AH380" i="2"/>
  <c r="AI380" i="2"/>
  <c r="AJ380" i="2"/>
  <c r="AK380" i="2"/>
  <c r="AL380" i="2"/>
  <c r="AM380" i="2"/>
  <c r="AN380" i="2"/>
  <c r="AO380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T381" i="2"/>
  <c r="U381" i="2"/>
  <c r="V381" i="2"/>
  <c r="W381" i="2"/>
  <c r="X381" i="2"/>
  <c r="Y381" i="2"/>
  <c r="Z381" i="2"/>
  <c r="AA381" i="2"/>
  <c r="AB381" i="2"/>
  <c r="AC381" i="2"/>
  <c r="AD381" i="2"/>
  <c r="AE381" i="2"/>
  <c r="AF381" i="2"/>
  <c r="AG381" i="2"/>
  <c r="AH381" i="2"/>
  <c r="AI381" i="2"/>
  <c r="AJ381" i="2"/>
  <c r="AK381" i="2"/>
  <c r="AL381" i="2"/>
  <c r="AM381" i="2"/>
  <c r="AN381" i="2"/>
  <c r="AO381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V382" i="2"/>
  <c r="W382" i="2"/>
  <c r="X382" i="2"/>
  <c r="Y382" i="2"/>
  <c r="Z382" i="2"/>
  <c r="AA382" i="2"/>
  <c r="AB382" i="2"/>
  <c r="AC382" i="2"/>
  <c r="AD382" i="2"/>
  <c r="AE382" i="2"/>
  <c r="AF382" i="2"/>
  <c r="AG382" i="2"/>
  <c r="AH382" i="2"/>
  <c r="AI382" i="2"/>
  <c r="AJ382" i="2"/>
  <c r="AK382" i="2"/>
  <c r="AL382" i="2"/>
  <c r="AM382" i="2"/>
  <c r="AN382" i="2"/>
  <c r="AO382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V383" i="2"/>
  <c r="W383" i="2"/>
  <c r="X383" i="2"/>
  <c r="Y383" i="2"/>
  <c r="Z383" i="2"/>
  <c r="AA383" i="2"/>
  <c r="AB383" i="2"/>
  <c r="AC383" i="2"/>
  <c r="AD383" i="2"/>
  <c r="AE383" i="2"/>
  <c r="AF383" i="2"/>
  <c r="AG383" i="2"/>
  <c r="AH383" i="2"/>
  <c r="AI383" i="2"/>
  <c r="AJ383" i="2"/>
  <c r="AK383" i="2"/>
  <c r="AL383" i="2"/>
  <c r="AM383" i="2"/>
  <c r="AN383" i="2"/>
  <c r="AO383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V384" i="2"/>
  <c r="W384" i="2"/>
  <c r="X384" i="2"/>
  <c r="Y384" i="2"/>
  <c r="Z384" i="2"/>
  <c r="AA384" i="2"/>
  <c r="AB384" i="2"/>
  <c r="AC384" i="2"/>
  <c r="AD384" i="2"/>
  <c r="AE384" i="2"/>
  <c r="AF384" i="2"/>
  <c r="AG384" i="2"/>
  <c r="AH384" i="2"/>
  <c r="AI384" i="2"/>
  <c r="AJ384" i="2"/>
  <c r="AK384" i="2"/>
  <c r="AL384" i="2"/>
  <c r="AM384" i="2"/>
  <c r="AN384" i="2"/>
  <c r="AO384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V385" i="2"/>
  <c r="W385" i="2"/>
  <c r="X385" i="2"/>
  <c r="Y385" i="2"/>
  <c r="Z385" i="2"/>
  <c r="AA385" i="2"/>
  <c r="AB385" i="2"/>
  <c r="AC385" i="2"/>
  <c r="AD385" i="2"/>
  <c r="AE385" i="2"/>
  <c r="AF385" i="2"/>
  <c r="AG385" i="2"/>
  <c r="AH385" i="2"/>
  <c r="AI385" i="2"/>
  <c r="AJ385" i="2"/>
  <c r="AK385" i="2"/>
  <c r="AL385" i="2"/>
  <c r="AM385" i="2"/>
  <c r="AN385" i="2"/>
  <c r="AO385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V386" i="2"/>
  <c r="W386" i="2"/>
  <c r="X386" i="2"/>
  <c r="Y386" i="2"/>
  <c r="Z386" i="2"/>
  <c r="AA386" i="2"/>
  <c r="AB386" i="2"/>
  <c r="AC386" i="2"/>
  <c r="AD386" i="2"/>
  <c r="AE386" i="2"/>
  <c r="AF386" i="2"/>
  <c r="AG386" i="2"/>
  <c r="AH386" i="2"/>
  <c r="AI386" i="2"/>
  <c r="AJ386" i="2"/>
  <c r="AK386" i="2"/>
  <c r="AL386" i="2"/>
  <c r="AM386" i="2"/>
  <c r="AN386" i="2"/>
  <c r="AO386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V387" i="2"/>
  <c r="W387" i="2"/>
  <c r="X387" i="2"/>
  <c r="Y387" i="2"/>
  <c r="Z387" i="2"/>
  <c r="AA387" i="2"/>
  <c r="AB387" i="2"/>
  <c r="AC387" i="2"/>
  <c r="AD387" i="2"/>
  <c r="AE387" i="2"/>
  <c r="AF387" i="2"/>
  <c r="AG387" i="2"/>
  <c r="AH387" i="2"/>
  <c r="AI387" i="2"/>
  <c r="AJ387" i="2"/>
  <c r="AK387" i="2"/>
  <c r="AL387" i="2"/>
  <c r="AM387" i="2"/>
  <c r="AN387" i="2"/>
  <c r="AO387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T388" i="2"/>
  <c r="U388" i="2"/>
  <c r="V388" i="2"/>
  <c r="W388" i="2"/>
  <c r="X388" i="2"/>
  <c r="Y388" i="2"/>
  <c r="Z388" i="2"/>
  <c r="AA388" i="2"/>
  <c r="AB388" i="2"/>
  <c r="AC388" i="2"/>
  <c r="AD388" i="2"/>
  <c r="AE388" i="2"/>
  <c r="AF388" i="2"/>
  <c r="AG388" i="2"/>
  <c r="AH388" i="2"/>
  <c r="AI388" i="2"/>
  <c r="AJ388" i="2"/>
  <c r="AK388" i="2"/>
  <c r="AL388" i="2"/>
  <c r="AM388" i="2"/>
  <c r="AN388" i="2"/>
  <c r="AO388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T389" i="2"/>
  <c r="U389" i="2"/>
  <c r="V389" i="2"/>
  <c r="W389" i="2"/>
  <c r="X389" i="2"/>
  <c r="Y389" i="2"/>
  <c r="Z389" i="2"/>
  <c r="AA389" i="2"/>
  <c r="AB389" i="2"/>
  <c r="AC389" i="2"/>
  <c r="AD389" i="2"/>
  <c r="AE389" i="2"/>
  <c r="AF389" i="2"/>
  <c r="AG389" i="2"/>
  <c r="AH389" i="2"/>
  <c r="AI389" i="2"/>
  <c r="AJ389" i="2"/>
  <c r="AK389" i="2"/>
  <c r="AL389" i="2"/>
  <c r="AM389" i="2"/>
  <c r="AN389" i="2"/>
  <c r="AO389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T390" i="2"/>
  <c r="U390" i="2"/>
  <c r="V390" i="2"/>
  <c r="W390" i="2"/>
  <c r="X390" i="2"/>
  <c r="Y390" i="2"/>
  <c r="Z390" i="2"/>
  <c r="AA390" i="2"/>
  <c r="AB390" i="2"/>
  <c r="AC390" i="2"/>
  <c r="AD390" i="2"/>
  <c r="AE390" i="2"/>
  <c r="AF390" i="2"/>
  <c r="AG390" i="2"/>
  <c r="AH390" i="2"/>
  <c r="AI390" i="2"/>
  <c r="AJ390" i="2"/>
  <c r="AK390" i="2"/>
  <c r="AL390" i="2"/>
  <c r="AM390" i="2"/>
  <c r="AN390" i="2"/>
  <c r="AO390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T391" i="2"/>
  <c r="U391" i="2"/>
  <c r="V391" i="2"/>
  <c r="W391" i="2"/>
  <c r="X391" i="2"/>
  <c r="Y391" i="2"/>
  <c r="Z391" i="2"/>
  <c r="AA391" i="2"/>
  <c r="AB391" i="2"/>
  <c r="AC391" i="2"/>
  <c r="AD391" i="2"/>
  <c r="AE391" i="2"/>
  <c r="AF391" i="2"/>
  <c r="AG391" i="2"/>
  <c r="AH391" i="2"/>
  <c r="AI391" i="2"/>
  <c r="AJ391" i="2"/>
  <c r="AK391" i="2"/>
  <c r="AL391" i="2"/>
  <c r="AM391" i="2"/>
  <c r="AN391" i="2"/>
  <c r="AO391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T392" i="2"/>
  <c r="U392" i="2"/>
  <c r="V392" i="2"/>
  <c r="W392" i="2"/>
  <c r="X392" i="2"/>
  <c r="Y392" i="2"/>
  <c r="Z392" i="2"/>
  <c r="AA392" i="2"/>
  <c r="AB392" i="2"/>
  <c r="AC392" i="2"/>
  <c r="AD392" i="2"/>
  <c r="AE392" i="2"/>
  <c r="AF392" i="2"/>
  <c r="AG392" i="2"/>
  <c r="AH392" i="2"/>
  <c r="AI392" i="2"/>
  <c r="AJ392" i="2"/>
  <c r="AK392" i="2"/>
  <c r="AL392" i="2"/>
  <c r="AM392" i="2"/>
  <c r="AN392" i="2"/>
  <c r="AO392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T393" i="2"/>
  <c r="U393" i="2"/>
  <c r="V393" i="2"/>
  <c r="W393" i="2"/>
  <c r="X393" i="2"/>
  <c r="Y393" i="2"/>
  <c r="Z393" i="2"/>
  <c r="AA393" i="2"/>
  <c r="AB393" i="2"/>
  <c r="AC393" i="2"/>
  <c r="AD393" i="2"/>
  <c r="AE393" i="2"/>
  <c r="AF393" i="2"/>
  <c r="AG393" i="2"/>
  <c r="AH393" i="2"/>
  <c r="AI393" i="2"/>
  <c r="AJ393" i="2"/>
  <c r="AK393" i="2"/>
  <c r="AL393" i="2"/>
  <c r="AM393" i="2"/>
  <c r="AN393" i="2"/>
  <c r="AO393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T394" i="2"/>
  <c r="U394" i="2"/>
  <c r="V394" i="2"/>
  <c r="W394" i="2"/>
  <c r="X394" i="2"/>
  <c r="Y394" i="2"/>
  <c r="Z394" i="2"/>
  <c r="AA394" i="2"/>
  <c r="AB394" i="2"/>
  <c r="AC394" i="2"/>
  <c r="AD394" i="2"/>
  <c r="AE394" i="2"/>
  <c r="AF394" i="2"/>
  <c r="AG394" i="2"/>
  <c r="AH394" i="2"/>
  <c r="AI394" i="2"/>
  <c r="AJ394" i="2"/>
  <c r="AK394" i="2"/>
  <c r="AL394" i="2"/>
  <c r="AM394" i="2"/>
  <c r="AN394" i="2"/>
  <c r="AO394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T395" i="2"/>
  <c r="U395" i="2"/>
  <c r="V395" i="2"/>
  <c r="W395" i="2"/>
  <c r="X395" i="2"/>
  <c r="Y395" i="2"/>
  <c r="Z395" i="2"/>
  <c r="AA395" i="2"/>
  <c r="AB395" i="2"/>
  <c r="AC395" i="2"/>
  <c r="AD395" i="2"/>
  <c r="AE395" i="2"/>
  <c r="AF395" i="2"/>
  <c r="AG395" i="2"/>
  <c r="AH395" i="2"/>
  <c r="AI395" i="2"/>
  <c r="AJ395" i="2"/>
  <c r="AK395" i="2"/>
  <c r="AL395" i="2"/>
  <c r="AM395" i="2"/>
  <c r="AN395" i="2"/>
  <c r="AO395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T396" i="2"/>
  <c r="U396" i="2"/>
  <c r="V396" i="2"/>
  <c r="W396" i="2"/>
  <c r="X396" i="2"/>
  <c r="Y396" i="2"/>
  <c r="Z396" i="2"/>
  <c r="AA396" i="2"/>
  <c r="AB396" i="2"/>
  <c r="AC396" i="2"/>
  <c r="AD396" i="2"/>
  <c r="AE396" i="2"/>
  <c r="AF396" i="2"/>
  <c r="AG396" i="2"/>
  <c r="AH396" i="2"/>
  <c r="AI396" i="2"/>
  <c r="AJ396" i="2"/>
  <c r="AK396" i="2"/>
  <c r="AL396" i="2"/>
  <c r="AM396" i="2"/>
  <c r="AN396" i="2"/>
  <c r="AO396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T397" i="2"/>
  <c r="U397" i="2"/>
  <c r="V397" i="2"/>
  <c r="W397" i="2"/>
  <c r="X397" i="2"/>
  <c r="Y397" i="2"/>
  <c r="Z397" i="2"/>
  <c r="AA397" i="2"/>
  <c r="AB397" i="2"/>
  <c r="AC397" i="2"/>
  <c r="AD397" i="2"/>
  <c r="AE397" i="2"/>
  <c r="AF397" i="2"/>
  <c r="AG397" i="2"/>
  <c r="AH397" i="2"/>
  <c r="AI397" i="2"/>
  <c r="AJ397" i="2"/>
  <c r="AK397" i="2"/>
  <c r="AL397" i="2"/>
  <c r="AM397" i="2"/>
  <c r="AN397" i="2"/>
  <c r="AO397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T398" i="2"/>
  <c r="U398" i="2"/>
  <c r="V398" i="2"/>
  <c r="W398" i="2"/>
  <c r="X398" i="2"/>
  <c r="Y398" i="2"/>
  <c r="Z398" i="2"/>
  <c r="AA398" i="2"/>
  <c r="AB398" i="2"/>
  <c r="AC398" i="2"/>
  <c r="AD398" i="2"/>
  <c r="AE398" i="2"/>
  <c r="AF398" i="2"/>
  <c r="AG398" i="2"/>
  <c r="AH398" i="2"/>
  <c r="AI398" i="2"/>
  <c r="AJ398" i="2"/>
  <c r="AK398" i="2"/>
  <c r="AL398" i="2"/>
  <c r="AM398" i="2"/>
  <c r="AN398" i="2"/>
  <c r="AO398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T399" i="2"/>
  <c r="U399" i="2"/>
  <c r="V399" i="2"/>
  <c r="W399" i="2"/>
  <c r="X399" i="2"/>
  <c r="Y399" i="2"/>
  <c r="Z399" i="2"/>
  <c r="AA399" i="2"/>
  <c r="AB399" i="2"/>
  <c r="AC399" i="2"/>
  <c r="AD399" i="2"/>
  <c r="AE399" i="2"/>
  <c r="AF399" i="2"/>
  <c r="AG399" i="2"/>
  <c r="AH399" i="2"/>
  <c r="AI399" i="2"/>
  <c r="AJ399" i="2"/>
  <c r="AK399" i="2"/>
  <c r="AL399" i="2"/>
  <c r="AM399" i="2"/>
  <c r="AN399" i="2"/>
  <c r="AO399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T400" i="2"/>
  <c r="U400" i="2"/>
  <c r="V400" i="2"/>
  <c r="W400" i="2"/>
  <c r="X400" i="2"/>
  <c r="Y400" i="2"/>
  <c r="Z400" i="2"/>
  <c r="AA400" i="2"/>
  <c r="AB400" i="2"/>
  <c r="AC400" i="2"/>
  <c r="AD400" i="2"/>
  <c r="AE400" i="2"/>
  <c r="AF400" i="2"/>
  <c r="AG400" i="2"/>
  <c r="AH400" i="2"/>
  <c r="AI400" i="2"/>
  <c r="AJ400" i="2"/>
  <c r="AK400" i="2"/>
  <c r="AL400" i="2"/>
  <c r="AM400" i="2"/>
  <c r="AN400" i="2"/>
  <c r="AO400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T401" i="2"/>
  <c r="U401" i="2"/>
  <c r="V401" i="2"/>
  <c r="W401" i="2"/>
  <c r="X401" i="2"/>
  <c r="Y401" i="2"/>
  <c r="Z401" i="2"/>
  <c r="AA401" i="2"/>
  <c r="AB401" i="2"/>
  <c r="AC401" i="2"/>
  <c r="AD401" i="2"/>
  <c r="AE401" i="2"/>
  <c r="AF401" i="2"/>
  <c r="AG401" i="2"/>
  <c r="AH401" i="2"/>
  <c r="AI401" i="2"/>
  <c r="AJ401" i="2"/>
  <c r="AK401" i="2"/>
  <c r="AL401" i="2"/>
  <c r="AM401" i="2"/>
  <c r="AN401" i="2"/>
  <c r="AO401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T402" i="2"/>
  <c r="U402" i="2"/>
  <c r="V402" i="2"/>
  <c r="W402" i="2"/>
  <c r="X402" i="2"/>
  <c r="Y402" i="2"/>
  <c r="Z402" i="2"/>
  <c r="AA402" i="2"/>
  <c r="AB402" i="2"/>
  <c r="AC402" i="2"/>
  <c r="AD402" i="2"/>
  <c r="AE402" i="2"/>
  <c r="AF402" i="2"/>
  <c r="AG402" i="2"/>
  <c r="AH402" i="2"/>
  <c r="AI402" i="2"/>
  <c r="AJ402" i="2"/>
  <c r="AK402" i="2"/>
  <c r="AL402" i="2"/>
  <c r="AM402" i="2"/>
  <c r="AN402" i="2"/>
  <c r="AO402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T403" i="2"/>
  <c r="U403" i="2"/>
  <c r="V403" i="2"/>
  <c r="W403" i="2"/>
  <c r="X403" i="2"/>
  <c r="Y403" i="2"/>
  <c r="Z403" i="2"/>
  <c r="AA403" i="2"/>
  <c r="AB403" i="2"/>
  <c r="AC403" i="2"/>
  <c r="AD403" i="2"/>
  <c r="AE403" i="2"/>
  <c r="AF403" i="2"/>
  <c r="AG403" i="2"/>
  <c r="AH403" i="2"/>
  <c r="AI403" i="2"/>
  <c r="AJ403" i="2"/>
  <c r="AK403" i="2"/>
  <c r="AL403" i="2"/>
  <c r="AM403" i="2"/>
  <c r="AN403" i="2"/>
  <c r="AO403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T404" i="2"/>
  <c r="U404" i="2"/>
  <c r="V404" i="2"/>
  <c r="W404" i="2"/>
  <c r="X404" i="2"/>
  <c r="Y404" i="2"/>
  <c r="Z404" i="2"/>
  <c r="AA404" i="2"/>
  <c r="AB404" i="2"/>
  <c r="AC404" i="2"/>
  <c r="AD404" i="2"/>
  <c r="AE404" i="2"/>
  <c r="AF404" i="2"/>
  <c r="AG404" i="2"/>
  <c r="AH404" i="2"/>
  <c r="AI404" i="2"/>
  <c r="AJ404" i="2"/>
  <c r="AK404" i="2"/>
  <c r="AL404" i="2"/>
  <c r="AM404" i="2"/>
  <c r="AN404" i="2"/>
  <c r="AO404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T405" i="2"/>
  <c r="U405" i="2"/>
  <c r="V405" i="2"/>
  <c r="W405" i="2"/>
  <c r="X405" i="2"/>
  <c r="Y405" i="2"/>
  <c r="Z405" i="2"/>
  <c r="AA405" i="2"/>
  <c r="AB405" i="2"/>
  <c r="AC405" i="2"/>
  <c r="AD405" i="2"/>
  <c r="AE405" i="2"/>
  <c r="AF405" i="2"/>
  <c r="AG405" i="2"/>
  <c r="AH405" i="2"/>
  <c r="AI405" i="2"/>
  <c r="AJ405" i="2"/>
  <c r="AK405" i="2"/>
  <c r="AL405" i="2"/>
  <c r="AM405" i="2"/>
  <c r="AN405" i="2"/>
  <c r="AO405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T406" i="2"/>
  <c r="U406" i="2"/>
  <c r="V406" i="2"/>
  <c r="W406" i="2"/>
  <c r="X406" i="2"/>
  <c r="Y406" i="2"/>
  <c r="Z406" i="2"/>
  <c r="AA406" i="2"/>
  <c r="AB406" i="2"/>
  <c r="AC406" i="2"/>
  <c r="AD406" i="2"/>
  <c r="AE406" i="2"/>
  <c r="AF406" i="2"/>
  <c r="AG406" i="2"/>
  <c r="AH406" i="2"/>
  <c r="AI406" i="2"/>
  <c r="AJ406" i="2"/>
  <c r="AK406" i="2"/>
  <c r="AL406" i="2"/>
  <c r="AM406" i="2"/>
  <c r="AN406" i="2"/>
  <c r="AO406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T407" i="2"/>
  <c r="U407" i="2"/>
  <c r="V407" i="2"/>
  <c r="W407" i="2"/>
  <c r="X407" i="2"/>
  <c r="Y407" i="2"/>
  <c r="Z407" i="2"/>
  <c r="AA407" i="2"/>
  <c r="AB407" i="2"/>
  <c r="AC407" i="2"/>
  <c r="AD407" i="2"/>
  <c r="AE407" i="2"/>
  <c r="AF407" i="2"/>
  <c r="AG407" i="2"/>
  <c r="AH407" i="2"/>
  <c r="AI407" i="2"/>
  <c r="AJ407" i="2"/>
  <c r="AK407" i="2"/>
  <c r="AL407" i="2"/>
  <c r="AM407" i="2"/>
  <c r="AN407" i="2"/>
  <c r="AO407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T408" i="2"/>
  <c r="U408" i="2"/>
  <c r="V408" i="2"/>
  <c r="W408" i="2"/>
  <c r="X408" i="2"/>
  <c r="Y408" i="2"/>
  <c r="Z408" i="2"/>
  <c r="AA408" i="2"/>
  <c r="AB408" i="2"/>
  <c r="AC408" i="2"/>
  <c r="AD408" i="2"/>
  <c r="AE408" i="2"/>
  <c r="AF408" i="2"/>
  <c r="AG408" i="2"/>
  <c r="AH408" i="2"/>
  <c r="AI408" i="2"/>
  <c r="AJ408" i="2"/>
  <c r="AK408" i="2"/>
  <c r="AL408" i="2"/>
  <c r="AM408" i="2"/>
  <c r="AN408" i="2"/>
  <c r="AO408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T409" i="2"/>
  <c r="U409" i="2"/>
  <c r="V409" i="2"/>
  <c r="W409" i="2"/>
  <c r="X409" i="2"/>
  <c r="Y409" i="2"/>
  <c r="Z409" i="2"/>
  <c r="AA409" i="2"/>
  <c r="AB409" i="2"/>
  <c r="AC409" i="2"/>
  <c r="AD409" i="2"/>
  <c r="AE409" i="2"/>
  <c r="AF409" i="2"/>
  <c r="AG409" i="2"/>
  <c r="AH409" i="2"/>
  <c r="AI409" i="2"/>
  <c r="AJ409" i="2"/>
  <c r="AK409" i="2"/>
  <c r="AL409" i="2"/>
  <c r="AM409" i="2"/>
  <c r="AN409" i="2"/>
  <c r="AO409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T410" i="2"/>
  <c r="U410" i="2"/>
  <c r="V410" i="2"/>
  <c r="W410" i="2"/>
  <c r="X410" i="2"/>
  <c r="Y410" i="2"/>
  <c r="Z410" i="2"/>
  <c r="AA410" i="2"/>
  <c r="AB410" i="2"/>
  <c r="AC410" i="2"/>
  <c r="AD410" i="2"/>
  <c r="AE410" i="2"/>
  <c r="AF410" i="2"/>
  <c r="AG410" i="2"/>
  <c r="AH410" i="2"/>
  <c r="AI410" i="2"/>
  <c r="AJ410" i="2"/>
  <c r="AK410" i="2"/>
  <c r="AL410" i="2"/>
  <c r="AM410" i="2"/>
  <c r="AN410" i="2"/>
  <c r="AO410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T411" i="2"/>
  <c r="U411" i="2"/>
  <c r="V411" i="2"/>
  <c r="W411" i="2"/>
  <c r="X411" i="2"/>
  <c r="Y411" i="2"/>
  <c r="Z411" i="2"/>
  <c r="AA411" i="2"/>
  <c r="AB411" i="2"/>
  <c r="AC411" i="2"/>
  <c r="AD411" i="2"/>
  <c r="AE411" i="2"/>
  <c r="AF411" i="2"/>
  <c r="AG411" i="2"/>
  <c r="AH411" i="2"/>
  <c r="AI411" i="2"/>
  <c r="AJ411" i="2"/>
  <c r="AK411" i="2"/>
  <c r="AL411" i="2"/>
  <c r="AM411" i="2"/>
  <c r="AN411" i="2"/>
  <c r="AO411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T412" i="2"/>
  <c r="U412" i="2"/>
  <c r="V412" i="2"/>
  <c r="W412" i="2"/>
  <c r="X412" i="2"/>
  <c r="Y412" i="2"/>
  <c r="Z412" i="2"/>
  <c r="AA412" i="2"/>
  <c r="AB412" i="2"/>
  <c r="AC412" i="2"/>
  <c r="AD412" i="2"/>
  <c r="AE412" i="2"/>
  <c r="AF412" i="2"/>
  <c r="AG412" i="2"/>
  <c r="AH412" i="2"/>
  <c r="AI412" i="2"/>
  <c r="AJ412" i="2"/>
  <c r="AK412" i="2"/>
  <c r="AL412" i="2"/>
  <c r="AM412" i="2"/>
  <c r="AN412" i="2"/>
  <c r="AO412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T413" i="2"/>
  <c r="U413" i="2"/>
  <c r="V413" i="2"/>
  <c r="W413" i="2"/>
  <c r="X413" i="2"/>
  <c r="Y413" i="2"/>
  <c r="Z413" i="2"/>
  <c r="AA413" i="2"/>
  <c r="AB413" i="2"/>
  <c r="AC413" i="2"/>
  <c r="AD413" i="2"/>
  <c r="AE413" i="2"/>
  <c r="AF413" i="2"/>
  <c r="AG413" i="2"/>
  <c r="AH413" i="2"/>
  <c r="AI413" i="2"/>
  <c r="AJ413" i="2"/>
  <c r="AK413" i="2"/>
  <c r="AL413" i="2"/>
  <c r="AM413" i="2"/>
  <c r="AN413" i="2"/>
  <c r="AO413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T414" i="2"/>
  <c r="U414" i="2"/>
  <c r="V414" i="2"/>
  <c r="W414" i="2"/>
  <c r="X414" i="2"/>
  <c r="Y414" i="2"/>
  <c r="Z414" i="2"/>
  <c r="AA414" i="2"/>
  <c r="AB414" i="2"/>
  <c r="AC414" i="2"/>
  <c r="AD414" i="2"/>
  <c r="AE414" i="2"/>
  <c r="AF414" i="2"/>
  <c r="AG414" i="2"/>
  <c r="AH414" i="2"/>
  <c r="AI414" i="2"/>
  <c r="AJ414" i="2"/>
  <c r="AK414" i="2"/>
  <c r="AL414" i="2"/>
  <c r="AM414" i="2"/>
  <c r="AN414" i="2"/>
  <c r="AO414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T415" i="2"/>
  <c r="U415" i="2"/>
  <c r="V415" i="2"/>
  <c r="W415" i="2"/>
  <c r="X415" i="2"/>
  <c r="Y415" i="2"/>
  <c r="Z415" i="2"/>
  <c r="AA415" i="2"/>
  <c r="AB415" i="2"/>
  <c r="AC415" i="2"/>
  <c r="AD415" i="2"/>
  <c r="AE415" i="2"/>
  <c r="AF415" i="2"/>
  <c r="AG415" i="2"/>
  <c r="AH415" i="2"/>
  <c r="AI415" i="2"/>
  <c r="AJ415" i="2"/>
  <c r="AK415" i="2"/>
  <c r="AL415" i="2"/>
  <c r="AM415" i="2"/>
  <c r="AN415" i="2"/>
  <c r="AO415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T416" i="2"/>
  <c r="U416" i="2"/>
  <c r="V416" i="2"/>
  <c r="W416" i="2"/>
  <c r="X416" i="2"/>
  <c r="Y416" i="2"/>
  <c r="Z416" i="2"/>
  <c r="AA416" i="2"/>
  <c r="AB416" i="2"/>
  <c r="AC416" i="2"/>
  <c r="AD416" i="2"/>
  <c r="AE416" i="2"/>
  <c r="AF416" i="2"/>
  <c r="AG416" i="2"/>
  <c r="AH416" i="2"/>
  <c r="AI416" i="2"/>
  <c r="AJ416" i="2"/>
  <c r="AK416" i="2"/>
  <c r="AL416" i="2"/>
  <c r="AM416" i="2"/>
  <c r="AN416" i="2"/>
  <c r="AO416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T417" i="2"/>
  <c r="U417" i="2"/>
  <c r="V417" i="2"/>
  <c r="W417" i="2"/>
  <c r="X417" i="2"/>
  <c r="Y417" i="2"/>
  <c r="Z417" i="2"/>
  <c r="AA417" i="2"/>
  <c r="AB417" i="2"/>
  <c r="AC417" i="2"/>
  <c r="AD417" i="2"/>
  <c r="AE417" i="2"/>
  <c r="AF417" i="2"/>
  <c r="AG417" i="2"/>
  <c r="AH417" i="2"/>
  <c r="AI417" i="2"/>
  <c r="AJ417" i="2"/>
  <c r="AK417" i="2"/>
  <c r="AL417" i="2"/>
  <c r="AM417" i="2"/>
  <c r="AN417" i="2"/>
  <c r="AO417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T418" i="2"/>
  <c r="U418" i="2"/>
  <c r="V418" i="2"/>
  <c r="W418" i="2"/>
  <c r="X418" i="2"/>
  <c r="Y418" i="2"/>
  <c r="Z418" i="2"/>
  <c r="AA418" i="2"/>
  <c r="AB418" i="2"/>
  <c r="AC418" i="2"/>
  <c r="AD418" i="2"/>
  <c r="AE418" i="2"/>
  <c r="AF418" i="2"/>
  <c r="AG418" i="2"/>
  <c r="AH418" i="2"/>
  <c r="AI418" i="2"/>
  <c r="AJ418" i="2"/>
  <c r="AK418" i="2"/>
  <c r="AL418" i="2"/>
  <c r="AM418" i="2"/>
  <c r="AN418" i="2"/>
  <c r="AO418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T419" i="2"/>
  <c r="U419" i="2"/>
  <c r="V419" i="2"/>
  <c r="W419" i="2"/>
  <c r="X419" i="2"/>
  <c r="Y419" i="2"/>
  <c r="Z419" i="2"/>
  <c r="AA419" i="2"/>
  <c r="AB419" i="2"/>
  <c r="AC419" i="2"/>
  <c r="AD419" i="2"/>
  <c r="AE419" i="2"/>
  <c r="AF419" i="2"/>
  <c r="AG419" i="2"/>
  <c r="AH419" i="2"/>
  <c r="AI419" i="2"/>
  <c r="AJ419" i="2"/>
  <c r="AK419" i="2"/>
  <c r="AL419" i="2"/>
  <c r="AM419" i="2"/>
  <c r="AN419" i="2"/>
  <c r="AO419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T420" i="2"/>
  <c r="U420" i="2"/>
  <c r="V420" i="2"/>
  <c r="W420" i="2"/>
  <c r="X420" i="2"/>
  <c r="Y420" i="2"/>
  <c r="Z420" i="2"/>
  <c r="AA420" i="2"/>
  <c r="AB420" i="2"/>
  <c r="AC420" i="2"/>
  <c r="AD420" i="2"/>
  <c r="AE420" i="2"/>
  <c r="AF420" i="2"/>
  <c r="AG420" i="2"/>
  <c r="AH420" i="2"/>
  <c r="AI420" i="2"/>
  <c r="AJ420" i="2"/>
  <c r="AK420" i="2"/>
  <c r="AL420" i="2"/>
  <c r="AM420" i="2"/>
  <c r="AN420" i="2"/>
  <c r="AO420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T421" i="2"/>
  <c r="U421" i="2"/>
  <c r="V421" i="2"/>
  <c r="W421" i="2"/>
  <c r="X421" i="2"/>
  <c r="Y421" i="2"/>
  <c r="Z421" i="2"/>
  <c r="AA421" i="2"/>
  <c r="AB421" i="2"/>
  <c r="AC421" i="2"/>
  <c r="AD421" i="2"/>
  <c r="AE421" i="2"/>
  <c r="AF421" i="2"/>
  <c r="AG421" i="2"/>
  <c r="AH421" i="2"/>
  <c r="AI421" i="2"/>
  <c r="AJ421" i="2"/>
  <c r="AK421" i="2"/>
  <c r="AL421" i="2"/>
  <c r="AM421" i="2"/>
  <c r="AN421" i="2"/>
  <c r="AO421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T422" i="2"/>
  <c r="U422" i="2"/>
  <c r="V422" i="2"/>
  <c r="W422" i="2"/>
  <c r="X422" i="2"/>
  <c r="Y422" i="2"/>
  <c r="Z422" i="2"/>
  <c r="AA422" i="2"/>
  <c r="AB422" i="2"/>
  <c r="AC422" i="2"/>
  <c r="AD422" i="2"/>
  <c r="AE422" i="2"/>
  <c r="AF422" i="2"/>
  <c r="AG422" i="2"/>
  <c r="AH422" i="2"/>
  <c r="AI422" i="2"/>
  <c r="AJ422" i="2"/>
  <c r="AK422" i="2"/>
  <c r="AL422" i="2"/>
  <c r="AM422" i="2"/>
  <c r="AN422" i="2"/>
  <c r="AO422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T423" i="2"/>
  <c r="U423" i="2"/>
  <c r="V423" i="2"/>
  <c r="W423" i="2"/>
  <c r="X423" i="2"/>
  <c r="Y423" i="2"/>
  <c r="Z423" i="2"/>
  <c r="AA423" i="2"/>
  <c r="AB423" i="2"/>
  <c r="AC423" i="2"/>
  <c r="AD423" i="2"/>
  <c r="AE423" i="2"/>
  <c r="AF423" i="2"/>
  <c r="AG423" i="2"/>
  <c r="AH423" i="2"/>
  <c r="AI423" i="2"/>
  <c r="AJ423" i="2"/>
  <c r="AK423" i="2"/>
  <c r="AL423" i="2"/>
  <c r="AM423" i="2"/>
  <c r="AN423" i="2"/>
  <c r="AO423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T424" i="2"/>
  <c r="U424" i="2"/>
  <c r="V424" i="2"/>
  <c r="W424" i="2"/>
  <c r="X424" i="2"/>
  <c r="Y424" i="2"/>
  <c r="Z424" i="2"/>
  <c r="AA424" i="2"/>
  <c r="AB424" i="2"/>
  <c r="AC424" i="2"/>
  <c r="AD424" i="2"/>
  <c r="AE424" i="2"/>
  <c r="AF424" i="2"/>
  <c r="AG424" i="2"/>
  <c r="AH424" i="2"/>
  <c r="AI424" i="2"/>
  <c r="AJ424" i="2"/>
  <c r="AK424" i="2"/>
  <c r="AL424" i="2"/>
  <c r="AM424" i="2"/>
  <c r="AN424" i="2"/>
  <c r="AO424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T425" i="2"/>
  <c r="U425" i="2"/>
  <c r="V425" i="2"/>
  <c r="W425" i="2"/>
  <c r="X425" i="2"/>
  <c r="Y425" i="2"/>
  <c r="Z425" i="2"/>
  <c r="AA425" i="2"/>
  <c r="AB425" i="2"/>
  <c r="AC425" i="2"/>
  <c r="AD425" i="2"/>
  <c r="AE425" i="2"/>
  <c r="AF425" i="2"/>
  <c r="AG425" i="2"/>
  <c r="AH425" i="2"/>
  <c r="AI425" i="2"/>
  <c r="AJ425" i="2"/>
  <c r="AK425" i="2"/>
  <c r="AL425" i="2"/>
  <c r="AM425" i="2"/>
  <c r="AN425" i="2"/>
  <c r="AO425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T426" i="2"/>
  <c r="U426" i="2"/>
  <c r="V426" i="2"/>
  <c r="W426" i="2"/>
  <c r="X426" i="2"/>
  <c r="Y426" i="2"/>
  <c r="Z426" i="2"/>
  <c r="AA426" i="2"/>
  <c r="AB426" i="2"/>
  <c r="AC426" i="2"/>
  <c r="AD426" i="2"/>
  <c r="AE426" i="2"/>
  <c r="AF426" i="2"/>
  <c r="AG426" i="2"/>
  <c r="AH426" i="2"/>
  <c r="AI426" i="2"/>
  <c r="AJ426" i="2"/>
  <c r="AK426" i="2"/>
  <c r="AL426" i="2"/>
  <c r="AM426" i="2"/>
  <c r="AN426" i="2"/>
  <c r="AO426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T427" i="2"/>
  <c r="U427" i="2"/>
  <c r="V427" i="2"/>
  <c r="W427" i="2"/>
  <c r="X427" i="2"/>
  <c r="Y427" i="2"/>
  <c r="Z427" i="2"/>
  <c r="AA427" i="2"/>
  <c r="AB427" i="2"/>
  <c r="AC427" i="2"/>
  <c r="AD427" i="2"/>
  <c r="AE427" i="2"/>
  <c r="AF427" i="2"/>
  <c r="AG427" i="2"/>
  <c r="AH427" i="2"/>
  <c r="AI427" i="2"/>
  <c r="AJ427" i="2"/>
  <c r="AK427" i="2"/>
  <c r="AL427" i="2"/>
  <c r="AM427" i="2"/>
  <c r="AN427" i="2"/>
  <c r="AO427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T428" i="2"/>
  <c r="U428" i="2"/>
  <c r="V428" i="2"/>
  <c r="W428" i="2"/>
  <c r="X428" i="2"/>
  <c r="Y428" i="2"/>
  <c r="Z428" i="2"/>
  <c r="AA428" i="2"/>
  <c r="AB428" i="2"/>
  <c r="AC428" i="2"/>
  <c r="AD428" i="2"/>
  <c r="AE428" i="2"/>
  <c r="AF428" i="2"/>
  <c r="AG428" i="2"/>
  <c r="AH428" i="2"/>
  <c r="AI428" i="2"/>
  <c r="AJ428" i="2"/>
  <c r="AK428" i="2"/>
  <c r="AL428" i="2"/>
  <c r="AM428" i="2"/>
  <c r="AN428" i="2"/>
  <c r="AO428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T429" i="2"/>
  <c r="U429" i="2"/>
  <c r="V429" i="2"/>
  <c r="W429" i="2"/>
  <c r="X429" i="2"/>
  <c r="Y429" i="2"/>
  <c r="Z429" i="2"/>
  <c r="AA429" i="2"/>
  <c r="AB429" i="2"/>
  <c r="AC429" i="2"/>
  <c r="AD429" i="2"/>
  <c r="AE429" i="2"/>
  <c r="AF429" i="2"/>
  <c r="AG429" i="2"/>
  <c r="AH429" i="2"/>
  <c r="AI429" i="2"/>
  <c r="AJ429" i="2"/>
  <c r="AK429" i="2"/>
  <c r="AL429" i="2"/>
  <c r="AM429" i="2"/>
  <c r="AN429" i="2"/>
  <c r="AO429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T430" i="2"/>
  <c r="U430" i="2"/>
  <c r="V430" i="2"/>
  <c r="W430" i="2"/>
  <c r="X430" i="2"/>
  <c r="Y430" i="2"/>
  <c r="Z430" i="2"/>
  <c r="AA430" i="2"/>
  <c r="AB430" i="2"/>
  <c r="AC430" i="2"/>
  <c r="AD430" i="2"/>
  <c r="AE430" i="2"/>
  <c r="AF430" i="2"/>
  <c r="AG430" i="2"/>
  <c r="AH430" i="2"/>
  <c r="AI430" i="2"/>
  <c r="AJ430" i="2"/>
  <c r="AK430" i="2"/>
  <c r="AL430" i="2"/>
  <c r="AM430" i="2"/>
  <c r="AN430" i="2"/>
  <c r="AO430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T431" i="2"/>
  <c r="U431" i="2"/>
  <c r="V431" i="2"/>
  <c r="W431" i="2"/>
  <c r="X431" i="2"/>
  <c r="Y431" i="2"/>
  <c r="Z431" i="2"/>
  <c r="AA431" i="2"/>
  <c r="AB431" i="2"/>
  <c r="AC431" i="2"/>
  <c r="AD431" i="2"/>
  <c r="AE431" i="2"/>
  <c r="AF431" i="2"/>
  <c r="AG431" i="2"/>
  <c r="AH431" i="2"/>
  <c r="AI431" i="2"/>
  <c r="AJ431" i="2"/>
  <c r="AK431" i="2"/>
  <c r="AL431" i="2"/>
  <c r="AM431" i="2"/>
  <c r="AN431" i="2"/>
  <c r="AO431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T432" i="2"/>
  <c r="U432" i="2"/>
  <c r="V432" i="2"/>
  <c r="W432" i="2"/>
  <c r="X432" i="2"/>
  <c r="Y432" i="2"/>
  <c r="Z432" i="2"/>
  <c r="AA432" i="2"/>
  <c r="AB432" i="2"/>
  <c r="AC432" i="2"/>
  <c r="AD432" i="2"/>
  <c r="AE432" i="2"/>
  <c r="AF432" i="2"/>
  <c r="AG432" i="2"/>
  <c r="AH432" i="2"/>
  <c r="AI432" i="2"/>
  <c r="AJ432" i="2"/>
  <c r="AK432" i="2"/>
  <c r="AL432" i="2"/>
  <c r="AM432" i="2"/>
  <c r="AN432" i="2"/>
  <c r="AO432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T433" i="2"/>
  <c r="U433" i="2"/>
  <c r="V433" i="2"/>
  <c r="W433" i="2"/>
  <c r="X433" i="2"/>
  <c r="Y433" i="2"/>
  <c r="Z433" i="2"/>
  <c r="AA433" i="2"/>
  <c r="AB433" i="2"/>
  <c r="AC433" i="2"/>
  <c r="AD433" i="2"/>
  <c r="AE433" i="2"/>
  <c r="AF433" i="2"/>
  <c r="AG433" i="2"/>
  <c r="AH433" i="2"/>
  <c r="AI433" i="2"/>
  <c r="AJ433" i="2"/>
  <c r="AK433" i="2"/>
  <c r="AL433" i="2"/>
  <c r="AM433" i="2"/>
  <c r="AN433" i="2"/>
  <c r="AO433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T434" i="2"/>
  <c r="U434" i="2"/>
  <c r="V434" i="2"/>
  <c r="W434" i="2"/>
  <c r="X434" i="2"/>
  <c r="Y434" i="2"/>
  <c r="Z434" i="2"/>
  <c r="AA434" i="2"/>
  <c r="AB434" i="2"/>
  <c r="AC434" i="2"/>
  <c r="AD434" i="2"/>
  <c r="AE434" i="2"/>
  <c r="AF434" i="2"/>
  <c r="AG434" i="2"/>
  <c r="AH434" i="2"/>
  <c r="AI434" i="2"/>
  <c r="AJ434" i="2"/>
  <c r="AK434" i="2"/>
  <c r="AL434" i="2"/>
  <c r="AM434" i="2"/>
  <c r="AN434" i="2"/>
  <c r="AO434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T435" i="2"/>
  <c r="U435" i="2"/>
  <c r="V435" i="2"/>
  <c r="W435" i="2"/>
  <c r="X435" i="2"/>
  <c r="Y435" i="2"/>
  <c r="Z435" i="2"/>
  <c r="AA435" i="2"/>
  <c r="AB435" i="2"/>
  <c r="AC435" i="2"/>
  <c r="AD435" i="2"/>
  <c r="AE435" i="2"/>
  <c r="AF435" i="2"/>
  <c r="AG435" i="2"/>
  <c r="AH435" i="2"/>
  <c r="AI435" i="2"/>
  <c r="AJ435" i="2"/>
  <c r="AK435" i="2"/>
  <c r="AL435" i="2"/>
  <c r="AM435" i="2"/>
  <c r="AN435" i="2"/>
  <c r="AO435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T436" i="2"/>
  <c r="U436" i="2"/>
  <c r="V436" i="2"/>
  <c r="W436" i="2"/>
  <c r="X436" i="2"/>
  <c r="Y436" i="2"/>
  <c r="Z436" i="2"/>
  <c r="AA436" i="2"/>
  <c r="AB436" i="2"/>
  <c r="AC436" i="2"/>
  <c r="AD436" i="2"/>
  <c r="AE436" i="2"/>
  <c r="AF436" i="2"/>
  <c r="AG436" i="2"/>
  <c r="AH436" i="2"/>
  <c r="AI436" i="2"/>
  <c r="AJ436" i="2"/>
  <c r="AK436" i="2"/>
  <c r="AL436" i="2"/>
  <c r="AM436" i="2"/>
  <c r="AN436" i="2"/>
  <c r="AO436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T437" i="2"/>
  <c r="U437" i="2"/>
  <c r="V437" i="2"/>
  <c r="W437" i="2"/>
  <c r="X437" i="2"/>
  <c r="Y437" i="2"/>
  <c r="Z437" i="2"/>
  <c r="AA437" i="2"/>
  <c r="AB437" i="2"/>
  <c r="AC437" i="2"/>
  <c r="AD437" i="2"/>
  <c r="AE437" i="2"/>
  <c r="AF437" i="2"/>
  <c r="AG437" i="2"/>
  <c r="AH437" i="2"/>
  <c r="AI437" i="2"/>
  <c r="AJ437" i="2"/>
  <c r="AK437" i="2"/>
  <c r="AL437" i="2"/>
  <c r="AM437" i="2"/>
  <c r="AN437" i="2"/>
  <c r="AO437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T438" i="2"/>
  <c r="U438" i="2"/>
  <c r="V438" i="2"/>
  <c r="W438" i="2"/>
  <c r="X438" i="2"/>
  <c r="Y438" i="2"/>
  <c r="Z438" i="2"/>
  <c r="AA438" i="2"/>
  <c r="AB438" i="2"/>
  <c r="AC438" i="2"/>
  <c r="AD438" i="2"/>
  <c r="AE438" i="2"/>
  <c r="AF438" i="2"/>
  <c r="AG438" i="2"/>
  <c r="AH438" i="2"/>
  <c r="AI438" i="2"/>
  <c r="AJ438" i="2"/>
  <c r="AK438" i="2"/>
  <c r="AL438" i="2"/>
  <c r="AM438" i="2"/>
  <c r="AN438" i="2"/>
  <c r="AO438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T439" i="2"/>
  <c r="U439" i="2"/>
  <c r="V439" i="2"/>
  <c r="W439" i="2"/>
  <c r="X439" i="2"/>
  <c r="Y439" i="2"/>
  <c r="Z439" i="2"/>
  <c r="AA439" i="2"/>
  <c r="AB439" i="2"/>
  <c r="AC439" i="2"/>
  <c r="AD439" i="2"/>
  <c r="AE439" i="2"/>
  <c r="AF439" i="2"/>
  <c r="AG439" i="2"/>
  <c r="AH439" i="2"/>
  <c r="AI439" i="2"/>
  <c r="AJ439" i="2"/>
  <c r="AK439" i="2"/>
  <c r="AL439" i="2"/>
  <c r="AM439" i="2"/>
  <c r="AN439" i="2"/>
  <c r="AO439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T440" i="2"/>
  <c r="U440" i="2"/>
  <c r="V440" i="2"/>
  <c r="W440" i="2"/>
  <c r="X440" i="2"/>
  <c r="Y440" i="2"/>
  <c r="Z440" i="2"/>
  <c r="AA440" i="2"/>
  <c r="AB440" i="2"/>
  <c r="AC440" i="2"/>
  <c r="AD440" i="2"/>
  <c r="AE440" i="2"/>
  <c r="AF440" i="2"/>
  <c r="AG440" i="2"/>
  <c r="AH440" i="2"/>
  <c r="AI440" i="2"/>
  <c r="AJ440" i="2"/>
  <c r="AK440" i="2"/>
  <c r="AL440" i="2"/>
  <c r="AM440" i="2"/>
  <c r="AN440" i="2"/>
  <c r="AO440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T441" i="2"/>
  <c r="U441" i="2"/>
  <c r="V441" i="2"/>
  <c r="W441" i="2"/>
  <c r="X441" i="2"/>
  <c r="Y441" i="2"/>
  <c r="Z441" i="2"/>
  <c r="AA441" i="2"/>
  <c r="AB441" i="2"/>
  <c r="AC441" i="2"/>
  <c r="AD441" i="2"/>
  <c r="AE441" i="2"/>
  <c r="AF441" i="2"/>
  <c r="AG441" i="2"/>
  <c r="AH441" i="2"/>
  <c r="AI441" i="2"/>
  <c r="AJ441" i="2"/>
  <c r="AK441" i="2"/>
  <c r="AL441" i="2"/>
  <c r="AM441" i="2"/>
  <c r="AN441" i="2"/>
  <c r="AO441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T442" i="2"/>
  <c r="U442" i="2"/>
  <c r="V442" i="2"/>
  <c r="W442" i="2"/>
  <c r="X442" i="2"/>
  <c r="Y442" i="2"/>
  <c r="Z442" i="2"/>
  <c r="AA442" i="2"/>
  <c r="AB442" i="2"/>
  <c r="AC442" i="2"/>
  <c r="AD442" i="2"/>
  <c r="AE442" i="2"/>
  <c r="AF442" i="2"/>
  <c r="AG442" i="2"/>
  <c r="AH442" i="2"/>
  <c r="AI442" i="2"/>
  <c r="AJ442" i="2"/>
  <c r="AK442" i="2"/>
  <c r="AL442" i="2"/>
  <c r="AM442" i="2"/>
  <c r="AN442" i="2"/>
  <c r="AO442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T443" i="2"/>
  <c r="U443" i="2"/>
  <c r="V443" i="2"/>
  <c r="W443" i="2"/>
  <c r="X443" i="2"/>
  <c r="Y443" i="2"/>
  <c r="Z443" i="2"/>
  <c r="AA443" i="2"/>
  <c r="AB443" i="2"/>
  <c r="AC443" i="2"/>
  <c r="AD443" i="2"/>
  <c r="AE443" i="2"/>
  <c r="AF443" i="2"/>
  <c r="AG443" i="2"/>
  <c r="AH443" i="2"/>
  <c r="AI443" i="2"/>
  <c r="AJ443" i="2"/>
  <c r="AK443" i="2"/>
  <c r="AL443" i="2"/>
  <c r="AM443" i="2"/>
  <c r="AN443" i="2"/>
  <c r="AO443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T444" i="2"/>
  <c r="U444" i="2"/>
  <c r="V444" i="2"/>
  <c r="W444" i="2"/>
  <c r="X444" i="2"/>
  <c r="Y444" i="2"/>
  <c r="Z444" i="2"/>
  <c r="AA444" i="2"/>
  <c r="AB444" i="2"/>
  <c r="AC444" i="2"/>
  <c r="AD444" i="2"/>
  <c r="AE444" i="2"/>
  <c r="AF444" i="2"/>
  <c r="AG444" i="2"/>
  <c r="AH444" i="2"/>
  <c r="AI444" i="2"/>
  <c r="AJ444" i="2"/>
  <c r="AK444" i="2"/>
  <c r="AL444" i="2"/>
  <c r="AM444" i="2"/>
  <c r="AN444" i="2"/>
  <c r="AO444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T445" i="2"/>
  <c r="U445" i="2"/>
  <c r="V445" i="2"/>
  <c r="W445" i="2"/>
  <c r="X445" i="2"/>
  <c r="Y445" i="2"/>
  <c r="Z445" i="2"/>
  <c r="AA445" i="2"/>
  <c r="AB445" i="2"/>
  <c r="AC445" i="2"/>
  <c r="AD445" i="2"/>
  <c r="AE445" i="2"/>
  <c r="AF445" i="2"/>
  <c r="AG445" i="2"/>
  <c r="AH445" i="2"/>
  <c r="AI445" i="2"/>
  <c r="AJ445" i="2"/>
  <c r="AK445" i="2"/>
  <c r="AL445" i="2"/>
  <c r="AM445" i="2"/>
  <c r="AN445" i="2"/>
  <c r="AO445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T446" i="2"/>
  <c r="U446" i="2"/>
  <c r="V446" i="2"/>
  <c r="W446" i="2"/>
  <c r="X446" i="2"/>
  <c r="Y446" i="2"/>
  <c r="Z446" i="2"/>
  <c r="AA446" i="2"/>
  <c r="AB446" i="2"/>
  <c r="AC446" i="2"/>
  <c r="AD446" i="2"/>
  <c r="AE446" i="2"/>
  <c r="AF446" i="2"/>
  <c r="AG446" i="2"/>
  <c r="AH446" i="2"/>
  <c r="AI446" i="2"/>
  <c r="AJ446" i="2"/>
  <c r="AK446" i="2"/>
  <c r="AL446" i="2"/>
  <c r="AM446" i="2"/>
  <c r="AN446" i="2"/>
  <c r="AO446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T447" i="2"/>
  <c r="U447" i="2"/>
  <c r="V447" i="2"/>
  <c r="W447" i="2"/>
  <c r="X447" i="2"/>
  <c r="Y447" i="2"/>
  <c r="Z447" i="2"/>
  <c r="AA447" i="2"/>
  <c r="AB447" i="2"/>
  <c r="AC447" i="2"/>
  <c r="AD447" i="2"/>
  <c r="AE447" i="2"/>
  <c r="AF447" i="2"/>
  <c r="AG447" i="2"/>
  <c r="AH447" i="2"/>
  <c r="AI447" i="2"/>
  <c r="AJ447" i="2"/>
  <c r="AK447" i="2"/>
  <c r="AL447" i="2"/>
  <c r="AM447" i="2"/>
  <c r="AN447" i="2"/>
  <c r="AO447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T448" i="2"/>
  <c r="U448" i="2"/>
  <c r="V448" i="2"/>
  <c r="W448" i="2"/>
  <c r="X448" i="2"/>
  <c r="Y448" i="2"/>
  <c r="Z448" i="2"/>
  <c r="AA448" i="2"/>
  <c r="AB448" i="2"/>
  <c r="AC448" i="2"/>
  <c r="AD448" i="2"/>
  <c r="AE448" i="2"/>
  <c r="AF448" i="2"/>
  <c r="AG448" i="2"/>
  <c r="AH448" i="2"/>
  <c r="AI448" i="2"/>
  <c r="AJ448" i="2"/>
  <c r="AK448" i="2"/>
  <c r="AL448" i="2"/>
  <c r="AM448" i="2"/>
  <c r="AN448" i="2"/>
  <c r="AO448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T449" i="2"/>
  <c r="U449" i="2"/>
  <c r="V449" i="2"/>
  <c r="W449" i="2"/>
  <c r="X449" i="2"/>
  <c r="Y449" i="2"/>
  <c r="Z449" i="2"/>
  <c r="AA449" i="2"/>
  <c r="AB449" i="2"/>
  <c r="AC449" i="2"/>
  <c r="AD449" i="2"/>
  <c r="AE449" i="2"/>
  <c r="AF449" i="2"/>
  <c r="AG449" i="2"/>
  <c r="AH449" i="2"/>
  <c r="AI449" i="2"/>
  <c r="AJ449" i="2"/>
  <c r="AK449" i="2"/>
  <c r="AL449" i="2"/>
  <c r="AM449" i="2"/>
  <c r="AN449" i="2"/>
  <c r="AO449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T450" i="2"/>
  <c r="U450" i="2"/>
  <c r="V450" i="2"/>
  <c r="W450" i="2"/>
  <c r="X450" i="2"/>
  <c r="Y450" i="2"/>
  <c r="Z450" i="2"/>
  <c r="AA450" i="2"/>
  <c r="AB450" i="2"/>
  <c r="AC450" i="2"/>
  <c r="AD450" i="2"/>
  <c r="AE450" i="2"/>
  <c r="AF450" i="2"/>
  <c r="AG450" i="2"/>
  <c r="AH450" i="2"/>
  <c r="AI450" i="2"/>
  <c r="AJ450" i="2"/>
  <c r="AK450" i="2"/>
  <c r="AL450" i="2"/>
  <c r="AM450" i="2"/>
  <c r="AN450" i="2"/>
  <c r="AO450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T451" i="2"/>
  <c r="U451" i="2"/>
  <c r="V451" i="2"/>
  <c r="W451" i="2"/>
  <c r="X451" i="2"/>
  <c r="Y451" i="2"/>
  <c r="Z451" i="2"/>
  <c r="AA451" i="2"/>
  <c r="AB451" i="2"/>
  <c r="AC451" i="2"/>
  <c r="AD451" i="2"/>
  <c r="AE451" i="2"/>
  <c r="AF451" i="2"/>
  <c r="AG451" i="2"/>
  <c r="AH451" i="2"/>
  <c r="AI451" i="2"/>
  <c r="AJ451" i="2"/>
  <c r="AK451" i="2"/>
  <c r="AL451" i="2"/>
  <c r="AM451" i="2"/>
  <c r="AN451" i="2"/>
  <c r="AO451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T452" i="2"/>
  <c r="U452" i="2"/>
  <c r="V452" i="2"/>
  <c r="W452" i="2"/>
  <c r="X452" i="2"/>
  <c r="Y452" i="2"/>
  <c r="Z452" i="2"/>
  <c r="AA452" i="2"/>
  <c r="AB452" i="2"/>
  <c r="AC452" i="2"/>
  <c r="AD452" i="2"/>
  <c r="AE452" i="2"/>
  <c r="AF452" i="2"/>
  <c r="AG452" i="2"/>
  <c r="AH452" i="2"/>
  <c r="AI452" i="2"/>
  <c r="AJ452" i="2"/>
  <c r="AK452" i="2"/>
  <c r="AL452" i="2"/>
  <c r="AM452" i="2"/>
  <c r="AN452" i="2"/>
  <c r="AO452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T453" i="2"/>
  <c r="U453" i="2"/>
  <c r="V453" i="2"/>
  <c r="W453" i="2"/>
  <c r="X453" i="2"/>
  <c r="Y453" i="2"/>
  <c r="Z453" i="2"/>
  <c r="AA453" i="2"/>
  <c r="AB453" i="2"/>
  <c r="AC453" i="2"/>
  <c r="AD453" i="2"/>
  <c r="AE453" i="2"/>
  <c r="AF453" i="2"/>
  <c r="AG453" i="2"/>
  <c r="AH453" i="2"/>
  <c r="AI453" i="2"/>
  <c r="AJ453" i="2"/>
  <c r="AK453" i="2"/>
  <c r="AL453" i="2"/>
  <c r="AM453" i="2"/>
  <c r="AN453" i="2"/>
  <c r="AO453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T454" i="2"/>
  <c r="U454" i="2"/>
  <c r="V454" i="2"/>
  <c r="W454" i="2"/>
  <c r="X454" i="2"/>
  <c r="Y454" i="2"/>
  <c r="Z454" i="2"/>
  <c r="AA454" i="2"/>
  <c r="AB454" i="2"/>
  <c r="AC454" i="2"/>
  <c r="AD454" i="2"/>
  <c r="AE454" i="2"/>
  <c r="AF454" i="2"/>
  <c r="AG454" i="2"/>
  <c r="AH454" i="2"/>
  <c r="AI454" i="2"/>
  <c r="AJ454" i="2"/>
  <c r="AK454" i="2"/>
  <c r="AL454" i="2"/>
  <c r="AM454" i="2"/>
  <c r="AN454" i="2"/>
  <c r="AO454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T455" i="2"/>
  <c r="U455" i="2"/>
  <c r="V455" i="2"/>
  <c r="W455" i="2"/>
  <c r="X455" i="2"/>
  <c r="Y455" i="2"/>
  <c r="Z455" i="2"/>
  <c r="AA455" i="2"/>
  <c r="AB455" i="2"/>
  <c r="AC455" i="2"/>
  <c r="AD455" i="2"/>
  <c r="AE455" i="2"/>
  <c r="AF455" i="2"/>
  <c r="AG455" i="2"/>
  <c r="AH455" i="2"/>
  <c r="AI455" i="2"/>
  <c r="AJ455" i="2"/>
  <c r="AK455" i="2"/>
  <c r="AL455" i="2"/>
  <c r="AM455" i="2"/>
  <c r="AN455" i="2"/>
  <c r="AO455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T456" i="2"/>
  <c r="U456" i="2"/>
  <c r="V456" i="2"/>
  <c r="W456" i="2"/>
  <c r="X456" i="2"/>
  <c r="Y456" i="2"/>
  <c r="Z456" i="2"/>
  <c r="AA456" i="2"/>
  <c r="AB456" i="2"/>
  <c r="AC456" i="2"/>
  <c r="AD456" i="2"/>
  <c r="AE456" i="2"/>
  <c r="AF456" i="2"/>
  <c r="AG456" i="2"/>
  <c r="AH456" i="2"/>
  <c r="AI456" i="2"/>
  <c r="AJ456" i="2"/>
  <c r="AK456" i="2"/>
  <c r="AL456" i="2"/>
  <c r="AM456" i="2"/>
  <c r="AN456" i="2"/>
  <c r="AO456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T457" i="2"/>
  <c r="U457" i="2"/>
  <c r="V457" i="2"/>
  <c r="W457" i="2"/>
  <c r="X457" i="2"/>
  <c r="Y457" i="2"/>
  <c r="Z457" i="2"/>
  <c r="AA457" i="2"/>
  <c r="AB457" i="2"/>
  <c r="AC457" i="2"/>
  <c r="AD457" i="2"/>
  <c r="AE457" i="2"/>
  <c r="AF457" i="2"/>
  <c r="AG457" i="2"/>
  <c r="AH457" i="2"/>
  <c r="AI457" i="2"/>
  <c r="AJ457" i="2"/>
  <c r="AK457" i="2"/>
  <c r="AL457" i="2"/>
  <c r="AM457" i="2"/>
  <c r="AN457" i="2"/>
  <c r="AO457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T458" i="2"/>
  <c r="U458" i="2"/>
  <c r="V458" i="2"/>
  <c r="W458" i="2"/>
  <c r="X458" i="2"/>
  <c r="Y458" i="2"/>
  <c r="Z458" i="2"/>
  <c r="AA458" i="2"/>
  <c r="AB458" i="2"/>
  <c r="AC458" i="2"/>
  <c r="AD458" i="2"/>
  <c r="AE458" i="2"/>
  <c r="AF458" i="2"/>
  <c r="AG458" i="2"/>
  <c r="AH458" i="2"/>
  <c r="AI458" i="2"/>
  <c r="AJ458" i="2"/>
  <c r="AK458" i="2"/>
  <c r="AL458" i="2"/>
  <c r="AM458" i="2"/>
  <c r="AN458" i="2"/>
  <c r="AO458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T459" i="2"/>
  <c r="U459" i="2"/>
  <c r="V459" i="2"/>
  <c r="W459" i="2"/>
  <c r="X459" i="2"/>
  <c r="Y459" i="2"/>
  <c r="Z459" i="2"/>
  <c r="AA459" i="2"/>
  <c r="AB459" i="2"/>
  <c r="AC459" i="2"/>
  <c r="AD459" i="2"/>
  <c r="AE459" i="2"/>
  <c r="AF459" i="2"/>
  <c r="AG459" i="2"/>
  <c r="AH459" i="2"/>
  <c r="AI459" i="2"/>
  <c r="AJ459" i="2"/>
  <c r="AK459" i="2"/>
  <c r="AL459" i="2"/>
  <c r="AM459" i="2"/>
  <c r="AN459" i="2"/>
  <c r="AO459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T460" i="2"/>
  <c r="U460" i="2"/>
  <c r="V460" i="2"/>
  <c r="W460" i="2"/>
  <c r="X460" i="2"/>
  <c r="Y460" i="2"/>
  <c r="Z460" i="2"/>
  <c r="AA460" i="2"/>
  <c r="AB460" i="2"/>
  <c r="AC460" i="2"/>
  <c r="AD460" i="2"/>
  <c r="AE460" i="2"/>
  <c r="AF460" i="2"/>
  <c r="AG460" i="2"/>
  <c r="AH460" i="2"/>
  <c r="AI460" i="2"/>
  <c r="AJ460" i="2"/>
  <c r="AK460" i="2"/>
  <c r="AL460" i="2"/>
  <c r="AM460" i="2"/>
  <c r="AN460" i="2"/>
  <c r="AO460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T461" i="2"/>
  <c r="U461" i="2"/>
  <c r="V461" i="2"/>
  <c r="W461" i="2"/>
  <c r="X461" i="2"/>
  <c r="Y461" i="2"/>
  <c r="Z461" i="2"/>
  <c r="AA461" i="2"/>
  <c r="AB461" i="2"/>
  <c r="AC461" i="2"/>
  <c r="AD461" i="2"/>
  <c r="AE461" i="2"/>
  <c r="AF461" i="2"/>
  <c r="AG461" i="2"/>
  <c r="AH461" i="2"/>
  <c r="AI461" i="2"/>
  <c r="AJ461" i="2"/>
  <c r="AK461" i="2"/>
  <c r="AL461" i="2"/>
  <c r="AM461" i="2"/>
  <c r="AN461" i="2"/>
  <c r="AO461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T462" i="2"/>
  <c r="U462" i="2"/>
  <c r="V462" i="2"/>
  <c r="W462" i="2"/>
  <c r="X462" i="2"/>
  <c r="Y462" i="2"/>
  <c r="Z462" i="2"/>
  <c r="AA462" i="2"/>
  <c r="AB462" i="2"/>
  <c r="AC462" i="2"/>
  <c r="AD462" i="2"/>
  <c r="AE462" i="2"/>
  <c r="AF462" i="2"/>
  <c r="AG462" i="2"/>
  <c r="AH462" i="2"/>
  <c r="AI462" i="2"/>
  <c r="AJ462" i="2"/>
  <c r="AK462" i="2"/>
  <c r="AL462" i="2"/>
  <c r="AM462" i="2"/>
  <c r="AN462" i="2"/>
  <c r="AO462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S463" i="2"/>
  <c r="T463" i="2"/>
  <c r="U463" i="2"/>
  <c r="V463" i="2"/>
  <c r="W463" i="2"/>
  <c r="X463" i="2"/>
  <c r="Y463" i="2"/>
  <c r="Z463" i="2"/>
  <c r="AA463" i="2"/>
  <c r="AB463" i="2"/>
  <c r="AC463" i="2"/>
  <c r="AD463" i="2"/>
  <c r="AE463" i="2"/>
  <c r="AF463" i="2"/>
  <c r="AG463" i="2"/>
  <c r="AH463" i="2"/>
  <c r="AI463" i="2"/>
  <c r="AJ463" i="2"/>
  <c r="AK463" i="2"/>
  <c r="AL463" i="2"/>
  <c r="AM463" i="2"/>
  <c r="AN463" i="2"/>
  <c r="AO463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S464" i="2"/>
  <c r="T464" i="2"/>
  <c r="U464" i="2"/>
  <c r="V464" i="2"/>
  <c r="W464" i="2"/>
  <c r="X464" i="2"/>
  <c r="Y464" i="2"/>
  <c r="Z464" i="2"/>
  <c r="AA464" i="2"/>
  <c r="AB464" i="2"/>
  <c r="AC464" i="2"/>
  <c r="AD464" i="2"/>
  <c r="AE464" i="2"/>
  <c r="AF464" i="2"/>
  <c r="AG464" i="2"/>
  <c r="AH464" i="2"/>
  <c r="AI464" i="2"/>
  <c r="AJ464" i="2"/>
  <c r="AK464" i="2"/>
  <c r="AL464" i="2"/>
  <c r="AM464" i="2"/>
  <c r="AN464" i="2"/>
  <c r="AO464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T465" i="2"/>
  <c r="U465" i="2"/>
  <c r="V465" i="2"/>
  <c r="W465" i="2"/>
  <c r="X465" i="2"/>
  <c r="Y465" i="2"/>
  <c r="Z465" i="2"/>
  <c r="AA465" i="2"/>
  <c r="AB465" i="2"/>
  <c r="AC465" i="2"/>
  <c r="AD465" i="2"/>
  <c r="AE465" i="2"/>
  <c r="AF465" i="2"/>
  <c r="AG465" i="2"/>
  <c r="AH465" i="2"/>
  <c r="AI465" i="2"/>
  <c r="AJ465" i="2"/>
  <c r="AK465" i="2"/>
  <c r="AL465" i="2"/>
  <c r="AM465" i="2"/>
  <c r="AN465" i="2"/>
  <c r="AO465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T466" i="2"/>
  <c r="U466" i="2"/>
  <c r="V466" i="2"/>
  <c r="W466" i="2"/>
  <c r="X466" i="2"/>
  <c r="Y466" i="2"/>
  <c r="Z466" i="2"/>
  <c r="AA466" i="2"/>
  <c r="AB466" i="2"/>
  <c r="AC466" i="2"/>
  <c r="AD466" i="2"/>
  <c r="AE466" i="2"/>
  <c r="AF466" i="2"/>
  <c r="AG466" i="2"/>
  <c r="AH466" i="2"/>
  <c r="AI466" i="2"/>
  <c r="AJ466" i="2"/>
  <c r="AK466" i="2"/>
  <c r="AL466" i="2"/>
  <c r="AM466" i="2"/>
  <c r="AN466" i="2"/>
  <c r="AO466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S467" i="2"/>
  <c r="T467" i="2"/>
  <c r="U467" i="2"/>
  <c r="V467" i="2"/>
  <c r="W467" i="2"/>
  <c r="X467" i="2"/>
  <c r="Y467" i="2"/>
  <c r="Z467" i="2"/>
  <c r="AA467" i="2"/>
  <c r="AB467" i="2"/>
  <c r="AC467" i="2"/>
  <c r="AD467" i="2"/>
  <c r="AE467" i="2"/>
  <c r="AF467" i="2"/>
  <c r="AG467" i="2"/>
  <c r="AH467" i="2"/>
  <c r="AI467" i="2"/>
  <c r="AJ467" i="2"/>
  <c r="AK467" i="2"/>
  <c r="AL467" i="2"/>
  <c r="AM467" i="2"/>
  <c r="AN467" i="2"/>
  <c r="AO467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T468" i="2"/>
  <c r="U468" i="2"/>
  <c r="V468" i="2"/>
  <c r="W468" i="2"/>
  <c r="X468" i="2"/>
  <c r="Y468" i="2"/>
  <c r="Z468" i="2"/>
  <c r="AA468" i="2"/>
  <c r="AB468" i="2"/>
  <c r="AC468" i="2"/>
  <c r="AD468" i="2"/>
  <c r="AE468" i="2"/>
  <c r="AF468" i="2"/>
  <c r="AG468" i="2"/>
  <c r="AH468" i="2"/>
  <c r="AI468" i="2"/>
  <c r="AJ468" i="2"/>
  <c r="AK468" i="2"/>
  <c r="AL468" i="2"/>
  <c r="AM468" i="2"/>
  <c r="AN468" i="2"/>
  <c r="AO468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S469" i="2"/>
  <c r="T469" i="2"/>
  <c r="U469" i="2"/>
  <c r="V469" i="2"/>
  <c r="W469" i="2"/>
  <c r="X469" i="2"/>
  <c r="Y469" i="2"/>
  <c r="Z469" i="2"/>
  <c r="AA469" i="2"/>
  <c r="AB469" i="2"/>
  <c r="AC469" i="2"/>
  <c r="AD469" i="2"/>
  <c r="AE469" i="2"/>
  <c r="AF469" i="2"/>
  <c r="AG469" i="2"/>
  <c r="AH469" i="2"/>
  <c r="AI469" i="2"/>
  <c r="AJ469" i="2"/>
  <c r="AK469" i="2"/>
  <c r="AL469" i="2"/>
  <c r="AM469" i="2"/>
  <c r="AN469" i="2"/>
  <c r="AO469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S470" i="2"/>
  <c r="T470" i="2"/>
  <c r="U470" i="2"/>
  <c r="V470" i="2"/>
  <c r="W470" i="2"/>
  <c r="X470" i="2"/>
  <c r="Y470" i="2"/>
  <c r="Z470" i="2"/>
  <c r="AA470" i="2"/>
  <c r="AB470" i="2"/>
  <c r="AC470" i="2"/>
  <c r="AD470" i="2"/>
  <c r="AE470" i="2"/>
  <c r="AF470" i="2"/>
  <c r="AG470" i="2"/>
  <c r="AH470" i="2"/>
  <c r="AI470" i="2"/>
  <c r="AJ470" i="2"/>
  <c r="AK470" i="2"/>
  <c r="AL470" i="2"/>
  <c r="AM470" i="2"/>
  <c r="AN470" i="2"/>
  <c r="AO470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T471" i="2"/>
  <c r="U471" i="2"/>
  <c r="V471" i="2"/>
  <c r="W471" i="2"/>
  <c r="X471" i="2"/>
  <c r="Y471" i="2"/>
  <c r="Z471" i="2"/>
  <c r="AA471" i="2"/>
  <c r="AB471" i="2"/>
  <c r="AC471" i="2"/>
  <c r="AD471" i="2"/>
  <c r="AE471" i="2"/>
  <c r="AF471" i="2"/>
  <c r="AG471" i="2"/>
  <c r="AH471" i="2"/>
  <c r="AI471" i="2"/>
  <c r="AJ471" i="2"/>
  <c r="AK471" i="2"/>
  <c r="AL471" i="2"/>
  <c r="AM471" i="2"/>
  <c r="AN471" i="2"/>
  <c r="AO471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T472" i="2"/>
  <c r="U472" i="2"/>
  <c r="V472" i="2"/>
  <c r="W472" i="2"/>
  <c r="X472" i="2"/>
  <c r="Y472" i="2"/>
  <c r="Z472" i="2"/>
  <c r="AA472" i="2"/>
  <c r="AB472" i="2"/>
  <c r="AC472" i="2"/>
  <c r="AD472" i="2"/>
  <c r="AE472" i="2"/>
  <c r="AF472" i="2"/>
  <c r="AG472" i="2"/>
  <c r="AH472" i="2"/>
  <c r="AI472" i="2"/>
  <c r="AJ472" i="2"/>
  <c r="AK472" i="2"/>
  <c r="AL472" i="2"/>
  <c r="AM472" i="2"/>
  <c r="AN472" i="2"/>
  <c r="AO472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T473" i="2"/>
  <c r="U473" i="2"/>
  <c r="V473" i="2"/>
  <c r="W473" i="2"/>
  <c r="X473" i="2"/>
  <c r="Y473" i="2"/>
  <c r="Z473" i="2"/>
  <c r="AA473" i="2"/>
  <c r="AB473" i="2"/>
  <c r="AC473" i="2"/>
  <c r="AD473" i="2"/>
  <c r="AE473" i="2"/>
  <c r="AF473" i="2"/>
  <c r="AG473" i="2"/>
  <c r="AH473" i="2"/>
  <c r="AI473" i="2"/>
  <c r="AJ473" i="2"/>
  <c r="AK473" i="2"/>
  <c r="AL473" i="2"/>
  <c r="AM473" i="2"/>
  <c r="AN473" i="2"/>
  <c r="AO473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S474" i="2"/>
  <c r="T474" i="2"/>
  <c r="U474" i="2"/>
  <c r="V474" i="2"/>
  <c r="W474" i="2"/>
  <c r="X474" i="2"/>
  <c r="Y474" i="2"/>
  <c r="Z474" i="2"/>
  <c r="AA474" i="2"/>
  <c r="AB474" i="2"/>
  <c r="AC474" i="2"/>
  <c r="AD474" i="2"/>
  <c r="AE474" i="2"/>
  <c r="AF474" i="2"/>
  <c r="AG474" i="2"/>
  <c r="AH474" i="2"/>
  <c r="AI474" i="2"/>
  <c r="AJ474" i="2"/>
  <c r="AK474" i="2"/>
  <c r="AL474" i="2"/>
  <c r="AM474" i="2"/>
  <c r="AN474" i="2"/>
  <c r="AO474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T475" i="2"/>
  <c r="U475" i="2"/>
  <c r="V475" i="2"/>
  <c r="W475" i="2"/>
  <c r="X475" i="2"/>
  <c r="Y475" i="2"/>
  <c r="Z475" i="2"/>
  <c r="AA475" i="2"/>
  <c r="AB475" i="2"/>
  <c r="AC475" i="2"/>
  <c r="AD475" i="2"/>
  <c r="AE475" i="2"/>
  <c r="AF475" i="2"/>
  <c r="AG475" i="2"/>
  <c r="AH475" i="2"/>
  <c r="AI475" i="2"/>
  <c r="AJ475" i="2"/>
  <c r="AK475" i="2"/>
  <c r="AL475" i="2"/>
  <c r="AM475" i="2"/>
  <c r="AN475" i="2"/>
  <c r="AO475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S476" i="2"/>
  <c r="T476" i="2"/>
  <c r="U476" i="2"/>
  <c r="V476" i="2"/>
  <c r="W476" i="2"/>
  <c r="X476" i="2"/>
  <c r="Y476" i="2"/>
  <c r="Z476" i="2"/>
  <c r="AA476" i="2"/>
  <c r="AB476" i="2"/>
  <c r="AC476" i="2"/>
  <c r="AD476" i="2"/>
  <c r="AE476" i="2"/>
  <c r="AF476" i="2"/>
  <c r="AG476" i="2"/>
  <c r="AH476" i="2"/>
  <c r="AI476" i="2"/>
  <c r="AJ476" i="2"/>
  <c r="AK476" i="2"/>
  <c r="AL476" i="2"/>
  <c r="AM476" i="2"/>
  <c r="AN476" i="2"/>
  <c r="AO476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T477" i="2"/>
  <c r="U477" i="2"/>
  <c r="V477" i="2"/>
  <c r="W477" i="2"/>
  <c r="X477" i="2"/>
  <c r="Y477" i="2"/>
  <c r="Z477" i="2"/>
  <c r="AA477" i="2"/>
  <c r="AB477" i="2"/>
  <c r="AC477" i="2"/>
  <c r="AD477" i="2"/>
  <c r="AE477" i="2"/>
  <c r="AF477" i="2"/>
  <c r="AG477" i="2"/>
  <c r="AH477" i="2"/>
  <c r="AI477" i="2"/>
  <c r="AJ477" i="2"/>
  <c r="AK477" i="2"/>
  <c r="AL477" i="2"/>
  <c r="AM477" i="2"/>
  <c r="AN477" i="2"/>
  <c r="AO477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T478" i="2"/>
  <c r="U478" i="2"/>
  <c r="V478" i="2"/>
  <c r="W478" i="2"/>
  <c r="X478" i="2"/>
  <c r="Y478" i="2"/>
  <c r="Z478" i="2"/>
  <c r="AA478" i="2"/>
  <c r="AB478" i="2"/>
  <c r="AC478" i="2"/>
  <c r="AD478" i="2"/>
  <c r="AE478" i="2"/>
  <c r="AF478" i="2"/>
  <c r="AG478" i="2"/>
  <c r="AH478" i="2"/>
  <c r="AI478" i="2"/>
  <c r="AJ478" i="2"/>
  <c r="AK478" i="2"/>
  <c r="AL478" i="2"/>
  <c r="AM478" i="2"/>
  <c r="AN478" i="2"/>
  <c r="AO478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T479" i="2"/>
  <c r="U479" i="2"/>
  <c r="V479" i="2"/>
  <c r="W479" i="2"/>
  <c r="X479" i="2"/>
  <c r="Y479" i="2"/>
  <c r="Z479" i="2"/>
  <c r="AA479" i="2"/>
  <c r="AB479" i="2"/>
  <c r="AC479" i="2"/>
  <c r="AD479" i="2"/>
  <c r="AE479" i="2"/>
  <c r="AF479" i="2"/>
  <c r="AG479" i="2"/>
  <c r="AH479" i="2"/>
  <c r="AI479" i="2"/>
  <c r="AJ479" i="2"/>
  <c r="AK479" i="2"/>
  <c r="AL479" i="2"/>
  <c r="AM479" i="2"/>
  <c r="AN479" i="2"/>
  <c r="AO479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T480" i="2"/>
  <c r="U480" i="2"/>
  <c r="V480" i="2"/>
  <c r="W480" i="2"/>
  <c r="X480" i="2"/>
  <c r="Y480" i="2"/>
  <c r="Z480" i="2"/>
  <c r="AA480" i="2"/>
  <c r="AB480" i="2"/>
  <c r="AC480" i="2"/>
  <c r="AD480" i="2"/>
  <c r="AE480" i="2"/>
  <c r="AF480" i="2"/>
  <c r="AG480" i="2"/>
  <c r="AH480" i="2"/>
  <c r="AI480" i="2"/>
  <c r="AJ480" i="2"/>
  <c r="AK480" i="2"/>
  <c r="AL480" i="2"/>
  <c r="AM480" i="2"/>
  <c r="AN480" i="2"/>
  <c r="AO480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T481" i="2"/>
  <c r="U481" i="2"/>
  <c r="V481" i="2"/>
  <c r="W481" i="2"/>
  <c r="X481" i="2"/>
  <c r="Y481" i="2"/>
  <c r="Z481" i="2"/>
  <c r="AA481" i="2"/>
  <c r="AB481" i="2"/>
  <c r="AC481" i="2"/>
  <c r="AD481" i="2"/>
  <c r="AE481" i="2"/>
  <c r="AF481" i="2"/>
  <c r="AG481" i="2"/>
  <c r="AH481" i="2"/>
  <c r="AI481" i="2"/>
  <c r="AJ481" i="2"/>
  <c r="AK481" i="2"/>
  <c r="AL481" i="2"/>
  <c r="AM481" i="2"/>
  <c r="AN481" i="2"/>
  <c r="AO481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S482" i="2"/>
  <c r="T482" i="2"/>
  <c r="U482" i="2"/>
  <c r="V482" i="2"/>
  <c r="W482" i="2"/>
  <c r="X482" i="2"/>
  <c r="Y482" i="2"/>
  <c r="Z482" i="2"/>
  <c r="AA482" i="2"/>
  <c r="AB482" i="2"/>
  <c r="AC482" i="2"/>
  <c r="AD482" i="2"/>
  <c r="AE482" i="2"/>
  <c r="AF482" i="2"/>
  <c r="AG482" i="2"/>
  <c r="AH482" i="2"/>
  <c r="AI482" i="2"/>
  <c r="AJ482" i="2"/>
  <c r="AK482" i="2"/>
  <c r="AL482" i="2"/>
  <c r="AM482" i="2"/>
  <c r="AN482" i="2"/>
  <c r="AO482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S483" i="2"/>
  <c r="T483" i="2"/>
  <c r="U483" i="2"/>
  <c r="V483" i="2"/>
  <c r="W483" i="2"/>
  <c r="X483" i="2"/>
  <c r="Y483" i="2"/>
  <c r="Z483" i="2"/>
  <c r="AA483" i="2"/>
  <c r="AB483" i="2"/>
  <c r="AC483" i="2"/>
  <c r="AD483" i="2"/>
  <c r="AE483" i="2"/>
  <c r="AF483" i="2"/>
  <c r="AG483" i="2"/>
  <c r="AH483" i="2"/>
  <c r="AI483" i="2"/>
  <c r="AJ483" i="2"/>
  <c r="AK483" i="2"/>
  <c r="AL483" i="2"/>
  <c r="AM483" i="2"/>
  <c r="AN483" i="2"/>
  <c r="AO483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S484" i="2"/>
  <c r="T484" i="2"/>
  <c r="U484" i="2"/>
  <c r="V484" i="2"/>
  <c r="W484" i="2"/>
  <c r="X484" i="2"/>
  <c r="Y484" i="2"/>
  <c r="Z484" i="2"/>
  <c r="AA484" i="2"/>
  <c r="AB484" i="2"/>
  <c r="AC484" i="2"/>
  <c r="AD484" i="2"/>
  <c r="AE484" i="2"/>
  <c r="AF484" i="2"/>
  <c r="AG484" i="2"/>
  <c r="AH484" i="2"/>
  <c r="AI484" i="2"/>
  <c r="AJ484" i="2"/>
  <c r="AK484" i="2"/>
  <c r="AL484" i="2"/>
  <c r="AM484" i="2"/>
  <c r="AN484" i="2"/>
  <c r="AO484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S485" i="2"/>
  <c r="T485" i="2"/>
  <c r="U485" i="2"/>
  <c r="V485" i="2"/>
  <c r="W485" i="2"/>
  <c r="X485" i="2"/>
  <c r="Y485" i="2"/>
  <c r="Z485" i="2"/>
  <c r="AA485" i="2"/>
  <c r="AB485" i="2"/>
  <c r="AC485" i="2"/>
  <c r="AD485" i="2"/>
  <c r="AE485" i="2"/>
  <c r="AF485" i="2"/>
  <c r="AG485" i="2"/>
  <c r="AH485" i="2"/>
  <c r="AI485" i="2"/>
  <c r="AJ485" i="2"/>
  <c r="AK485" i="2"/>
  <c r="AL485" i="2"/>
  <c r="AM485" i="2"/>
  <c r="AN485" i="2"/>
  <c r="AO485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S486" i="2"/>
  <c r="T486" i="2"/>
  <c r="U486" i="2"/>
  <c r="V486" i="2"/>
  <c r="W486" i="2"/>
  <c r="X486" i="2"/>
  <c r="Y486" i="2"/>
  <c r="Z486" i="2"/>
  <c r="AA486" i="2"/>
  <c r="AB486" i="2"/>
  <c r="AC486" i="2"/>
  <c r="AD486" i="2"/>
  <c r="AE486" i="2"/>
  <c r="AF486" i="2"/>
  <c r="AG486" i="2"/>
  <c r="AH486" i="2"/>
  <c r="AI486" i="2"/>
  <c r="AJ486" i="2"/>
  <c r="AK486" i="2"/>
  <c r="AL486" i="2"/>
  <c r="AM486" i="2"/>
  <c r="AN486" i="2"/>
  <c r="AO486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S487" i="2"/>
  <c r="T487" i="2"/>
  <c r="U487" i="2"/>
  <c r="V487" i="2"/>
  <c r="W487" i="2"/>
  <c r="X487" i="2"/>
  <c r="Y487" i="2"/>
  <c r="Z487" i="2"/>
  <c r="AA487" i="2"/>
  <c r="AB487" i="2"/>
  <c r="AC487" i="2"/>
  <c r="AD487" i="2"/>
  <c r="AE487" i="2"/>
  <c r="AF487" i="2"/>
  <c r="AG487" i="2"/>
  <c r="AH487" i="2"/>
  <c r="AI487" i="2"/>
  <c r="AJ487" i="2"/>
  <c r="AK487" i="2"/>
  <c r="AL487" i="2"/>
  <c r="AM487" i="2"/>
  <c r="AN487" i="2"/>
  <c r="AO487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S488" i="2"/>
  <c r="T488" i="2"/>
  <c r="U488" i="2"/>
  <c r="V488" i="2"/>
  <c r="W488" i="2"/>
  <c r="X488" i="2"/>
  <c r="Y488" i="2"/>
  <c r="Z488" i="2"/>
  <c r="AA488" i="2"/>
  <c r="AB488" i="2"/>
  <c r="AC488" i="2"/>
  <c r="AD488" i="2"/>
  <c r="AE488" i="2"/>
  <c r="AF488" i="2"/>
  <c r="AG488" i="2"/>
  <c r="AH488" i="2"/>
  <c r="AI488" i="2"/>
  <c r="AJ488" i="2"/>
  <c r="AK488" i="2"/>
  <c r="AL488" i="2"/>
  <c r="AM488" i="2"/>
  <c r="AN488" i="2"/>
  <c r="AO488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S489" i="2"/>
  <c r="T489" i="2"/>
  <c r="U489" i="2"/>
  <c r="V489" i="2"/>
  <c r="W489" i="2"/>
  <c r="X489" i="2"/>
  <c r="Y489" i="2"/>
  <c r="Z489" i="2"/>
  <c r="AA489" i="2"/>
  <c r="AB489" i="2"/>
  <c r="AC489" i="2"/>
  <c r="AD489" i="2"/>
  <c r="AE489" i="2"/>
  <c r="AF489" i="2"/>
  <c r="AG489" i="2"/>
  <c r="AH489" i="2"/>
  <c r="AI489" i="2"/>
  <c r="AJ489" i="2"/>
  <c r="AK489" i="2"/>
  <c r="AL489" i="2"/>
  <c r="AM489" i="2"/>
  <c r="AN489" i="2"/>
  <c r="AO489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S490" i="2"/>
  <c r="T490" i="2"/>
  <c r="U490" i="2"/>
  <c r="V490" i="2"/>
  <c r="W490" i="2"/>
  <c r="X490" i="2"/>
  <c r="Y490" i="2"/>
  <c r="Z490" i="2"/>
  <c r="AA490" i="2"/>
  <c r="AB490" i="2"/>
  <c r="AC490" i="2"/>
  <c r="AD490" i="2"/>
  <c r="AE490" i="2"/>
  <c r="AF490" i="2"/>
  <c r="AG490" i="2"/>
  <c r="AH490" i="2"/>
  <c r="AI490" i="2"/>
  <c r="AJ490" i="2"/>
  <c r="AK490" i="2"/>
  <c r="AL490" i="2"/>
  <c r="AM490" i="2"/>
  <c r="AN490" i="2"/>
  <c r="AO490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S491" i="2"/>
  <c r="T491" i="2"/>
  <c r="U491" i="2"/>
  <c r="V491" i="2"/>
  <c r="W491" i="2"/>
  <c r="X491" i="2"/>
  <c r="Y491" i="2"/>
  <c r="Z491" i="2"/>
  <c r="AA491" i="2"/>
  <c r="AB491" i="2"/>
  <c r="AC491" i="2"/>
  <c r="AD491" i="2"/>
  <c r="AE491" i="2"/>
  <c r="AF491" i="2"/>
  <c r="AG491" i="2"/>
  <c r="AH491" i="2"/>
  <c r="AI491" i="2"/>
  <c r="AJ491" i="2"/>
  <c r="AK491" i="2"/>
  <c r="AL491" i="2"/>
  <c r="AM491" i="2"/>
  <c r="AN491" i="2"/>
  <c r="AO491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S492" i="2"/>
  <c r="T492" i="2"/>
  <c r="U492" i="2"/>
  <c r="V492" i="2"/>
  <c r="W492" i="2"/>
  <c r="X492" i="2"/>
  <c r="Y492" i="2"/>
  <c r="Z492" i="2"/>
  <c r="AA492" i="2"/>
  <c r="AB492" i="2"/>
  <c r="AC492" i="2"/>
  <c r="AD492" i="2"/>
  <c r="AE492" i="2"/>
  <c r="AF492" i="2"/>
  <c r="AG492" i="2"/>
  <c r="AH492" i="2"/>
  <c r="AI492" i="2"/>
  <c r="AJ492" i="2"/>
  <c r="AK492" i="2"/>
  <c r="AL492" i="2"/>
  <c r="AM492" i="2"/>
  <c r="AN492" i="2"/>
  <c r="AO492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S493" i="2"/>
  <c r="T493" i="2"/>
  <c r="U493" i="2"/>
  <c r="V493" i="2"/>
  <c r="W493" i="2"/>
  <c r="X493" i="2"/>
  <c r="Y493" i="2"/>
  <c r="Z493" i="2"/>
  <c r="AA493" i="2"/>
  <c r="AB493" i="2"/>
  <c r="AC493" i="2"/>
  <c r="AD493" i="2"/>
  <c r="AE493" i="2"/>
  <c r="AF493" i="2"/>
  <c r="AG493" i="2"/>
  <c r="AH493" i="2"/>
  <c r="AI493" i="2"/>
  <c r="AJ493" i="2"/>
  <c r="AK493" i="2"/>
  <c r="AL493" i="2"/>
  <c r="AM493" i="2"/>
  <c r="AN493" i="2"/>
  <c r="AO493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S494" i="2"/>
  <c r="T494" i="2"/>
  <c r="U494" i="2"/>
  <c r="V494" i="2"/>
  <c r="W494" i="2"/>
  <c r="X494" i="2"/>
  <c r="Y494" i="2"/>
  <c r="Z494" i="2"/>
  <c r="AA494" i="2"/>
  <c r="AB494" i="2"/>
  <c r="AC494" i="2"/>
  <c r="AD494" i="2"/>
  <c r="AE494" i="2"/>
  <c r="AF494" i="2"/>
  <c r="AG494" i="2"/>
  <c r="AH494" i="2"/>
  <c r="AI494" i="2"/>
  <c r="AJ494" i="2"/>
  <c r="AK494" i="2"/>
  <c r="AL494" i="2"/>
  <c r="AM494" i="2"/>
  <c r="AN494" i="2"/>
  <c r="AO494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S495" i="2"/>
  <c r="T495" i="2"/>
  <c r="U495" i="2"/>
  <c r="V495" i="2"/>
  <c r="W495" i="2"/>
  <c r="X495" i="2"/>
  <c r="Y495" i="2"/>
  <c r="Z495" i="2"/>
  <c r="AA495" i="2"/>
  <c r="AB495" i="2"/>
  <c r="AC495" i="2"/>
  <c r="AD495" i="2"/>
  <c r="AE495" i="2"/>
  <c r="AF495" i="2"/>
  <c r="AG495" i="2"/>
  <c r="AH495" i="2"/>
  <c r="AI495" i="2"/>
  <c r="AJ495" i="2"/>
  <c r="AK495" i="2"/>
  <c r="AL495" i="2"/>
  <c r="AM495" i="2"/>
  <c r="AN495" i="2"/>
  <c r="AO495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S496" i="2"/>
  <c r="T496" i="2"/>
  <c r="U496" i="2"/>
  <c r="V496" i="2"/>
  <c r="W496" i="2"/>
  <c r="X496" i="2"/>
  <c r="Y496" i="2"/>
  <c r="Z496" i="2"/>
  <c r="AA496" i="2"/>
  <c r="AB496" i="2"/>
  <c r="AC496" i="2"/>
  <c r="AD496" i="2"/>
  <c r="AE496" i="2"/>
  <c r="AF496" i="2"/>
  <c r="AG496" i="2"/>
  <c r="AH496" i="2"/>
  <c r="AI496" i="2"/>
  <c r="AJ496" i="2"/>
  <c r="AK496" i="2"/>
  <c r="AL496" i="2"/>
  <c r="AM496" i="2"/>
  <c r="AN496" i="2"/>
  <c r="AO496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S497" i="2"/>
  <c r="T497" i="2"/>
  <c r="U497" i="2"/>
  <c r="V497" i="2"/>
  <c r="W497" i="2"/>
  <c r="X497" i="2"/>
  <c r="Y497" i="2"/>
  <c r="Z497" i="2"/>
  <c r="AA497" i="2"/>
  <c r="AB497" i="2"/>
  <c r="AC497" i="2"/>
  <c r="AD497" i="2"/>
  <c r="AE497" i="2"/>
  <c r="AF497" i="2"/>
  <c r="AG497" i="2"/>
  <c r="AH497" i="2"/>
  <c r="AI497" i="2"/>
  <c r="AJ497" i="2"/>
  <c r="AK497" i="2"/>
  <c r="AL497" i="2"/>
  <c r="AM497" i="2"/>
  <c r="AN497" i="2"/>
  <c r="AO497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S498" i="2"/>
  <c r="T498" i="2"/>
  <c r="U498" i="2"/>
  <c r="V498" i="2"/>
  <c r="W498" i="2"/>
  <c r="X498" i="2"/>
  <c r="Y498" i="2"/>
  <c r="Z498" i="2"/>
  <c r="AA498" i="2"/>
  <c r="AB498" i="2"/>
  <c r="AC498" i="2"/>
  <c r="AD498" i="2"/>
  <c r="AE498" i="2"/>
  <c r="AF498" i="2"/>
  <c r="AG498" i="2"/>
  <c r="AH498" i="2"/>
  <c r="AI498" i="2"/>
  <c r="AJ498" i="2"/>
  <c r="AK498" i="2"/>
  <c r="AL498" i="2"/>
  <c r="AM498" i="2"/>
  <c r="AN498" i="2"/>
  <c r="AO498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S499" i="2"/>
  <c r="T499" i="2"/>
  <c r="U499" i="2"/>
  <c r="V499" i="2"/>
  <c r="W499" i="2"/>
  <c r="X499" i="2"/>
  <c r="Y499" i="2"/>
  <c r="Z499" i="2"/>
  <c r="AA499" i="2"/>
  <c r="AB499" i="2"/>
  <c r="AC499" i="2"/>
  <c r="AD499" i="2"/>
  <c r="AE499" i="2"/>
  <c r="AF499" i="2"/>
  <c r="AG499" i="2"/>
  <c r="AH499" i="2"/>
  <c r="AI499" i="2"/>
  <c r="AJ499" i="2"/>
  <c r="AK499" i="2"/>
  <c r="AL499" i="2"/>
  <c r="AM499" i="2"/>
  <c r="AN499" i="2"/>
  <c r="AO499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S500" i="2"/>
  <c r="T500" i="2"/>
  <c r="U500" i="2"/>
  <c r="V500" i="2"/>
  <c r="W500" i="2"/>
  <c r="X500" i="2"/>
  <c r="Y500" i="2"/>
  <c r="Z500" i="2"/>
  <c r="AA500" i="2"/>
  <c r="AB500" i="2"/>
  <c r="AC500" i="2"/>
  <c r="AD500" i="2"/>
  <c r="AE500" i="2"/>
  <c r="AF500" i="2"/>
  <c r="AG500" i="2"/>
  <c r="AH500" i="2"/>
  <c r="AI500" i="2"/>
  <c r="AJ500" i="2"/>
  <c r="AK500" i="2"/>
  <c r="AL500" i="2"/>
  <c r="AM500" i="2"/>
  <c r="AN500" i="2"/>
  <c r="AO500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S501" i="2"/>
  <c r="T501" i="2"/>
  <c r="U501" i="2"/>
  <c r="V501" i="2"/>
  <c r="W501" i="2"/>
  <c r="X501" i="2"/>
  <c r="Y501" i="2"/>
  <c r="Z501" i="2"/>
  <c r="AA501" i="2"/>
  <c r="AB501" i="2"/>
  <c r="AC501" i="2"/>
  <c r="AD501" i="2"/>
  <c r="AE501" i="2"/>
  <c r="AF501" i="2"/>
  <c r="AG501" i="2"/>
  <c r="AH501" i="2"/>
  <c r="AI501" i="2"/>
  <c r="AJ501" i="2"/>
  <c r="AK501" i="2"/>
  <c r="AL501" i="2"/>
  <c r="AM501" i="2"/>
  <c r="AN501" i="2"/>
  <c r="AO501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S502" i="2"/>
  <c r="T502" i="2"/>
  <c r="U502" i="2"/>
  <c r="V502" i="2"/>
  <c r="W502" i="2"/>
  <c r="X502" i="2"/>
  <c r="Y502" i="2"/>
  <c r="Z502" i="2"/>
  <c r="AA502" i="2"/>
  <c r="AB502" i="2"/>
  <c r="AC502" i="2"/>
  <c r="AD502" i="2"/>
  <c r="AE502" i="2"/>
  <c r="AF502" i="2"/>
  <c r="AG502" i="2"/>
  <c r="AH502" i="2"/>
  <c r="AI502" i="2"/>
  <c r="AJ502" i="2"/>
  <c r="AK502" i="2"/>
  <c r="AL502" i="2"/>
  <c r="AM502" i="2"/>
  <c r="AN502" i="2"/>
  <c r="AO502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S503" i="2"/>
  <c r="T503" i="2"/>
  <c r="U503" i="2"/>
  <c r="V503" i="2"/>
  <c r="W503" i="2"/>
  <c r="X503" i="2"/>
  <c r="Y503" i="2"/>
  <c r="Z503" i="2"/>
  <c r="AA503" i="2"/>
  <c r="AB503" i="2"/>
  <c r="AC503" i="2"/>
  <c r="AD503" i="2"/>
  <c r="AE503" i="2"/>
  <c r="AF503" i="2"/>
  <c r="AG503" i="2"/>
  <c r="AH503" i="2"/>
  <c r="AI503" i="2"/>
  <c r="AJ503" i="2"/>
  <c r="AK503" i="2"/>
  <c r="AL503" i="2"/>
  <c r="AM503" i="2"/>
  <c r="AN503" i="2"/>
  <c r="AO503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S504" i="2"/>
  <c r="T504" i="2"/>
  <c r="U504" i="2"/>
  <c r="V504" i="2"/>
  <c r="W504" i="2"/>
  <c r="X504" i="2"/>
  <c r="Y504" i="2"/>
  <c r="Z504" i="2"/>
  <c r="AA504" i="2"/>
  <c r="AB504" i="2"/>
  <c r="AC504" i="2"/>
  <c r="AD504" i="2"/>
  <c r="AE504" i="2"/>
  <c r="AF504" i="2"/>
  <c r="AG504" i="2"/>
  <c r="AH504" i="2"/>
  <c r="AI504" i="2"/>
  <c r="AJ504" i="2"/>
  <c r="AK504" i="2"/>
  <c r="AL504" i="2"/>
  <c r="AM504" i="2"/>
  <c r="AN504" i="2"/>
  <c r="AO504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S505" i="2"/>
  <c r="T505" i="2"/>
  <c r="U505" i="2"/>
  <c r="V505" i="2"/>
  <c r="W505" i="2"/>
  <c r="X505" i="2"/>
  <c r="Y505" i="2"/>
  <c r="Z505" i="2"/>
  <c r="AA505" i="2"/>
  <c r="AB505" i="2"/>
  <c r="AC505" i="2"/>
  <c r="AD505" i="2"/>
  <c r="AE505" i="2"/>
  <c r="AF505" i="2"/>
  <c r="AG505" i="2"/>
  <c r="AH505" i="2"/>
  <c r="AI505" i="2"/>
  <c r="AJ505" i="2"/>
  <c r="AK505" i="2"/>
  <c r="AL505" i="2"/>
  <c r="AM505" i="2"/>
  <c r="AN505" i="2"/>
  <c r="AO505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S506" i="2"/>
  <c r="T506" i="2"/>
  <c r="U506" i="2"/>
  <c r="V506" i="2"/>
  <c r="W506" i="2"/>
  <c r="X506" i="2"/>
  <c r="Y506" i="2"/>
  <c r="Z506" i="2"/>
  <c r="AA506" i="2"/>
  <c r="AB506" i="2"/>
  <c r="AC506" i="2"/>
  <c r="AD506" i="2"/>
  <c r="AE506" i="2"/>
  <c r="AF506" i="2"/>
  <c r="AG506" i="2"/>
  <c r="AH506" i="2"/>
  <c r="AI506" i="2"/>
  <c r="AJ506" i="2"/>
  <c r="AK506" i="2"/>
  <c r="AL506" i="2"/>
  <c r="AM506" i="2"/>
  <c r="AN506" i="2"/>
  <c r="AO506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S507" i="2"/>
  <c r="T507" i="2"/>
  <c r="U507" i="2"/>
  <c r="V507" i="2"/>
  <c r="W507" i="2"/>
  <c r="X507" i="2"/>
  <c r="Y507" i="2"/>
  <c r="Z507" i="2"/>
  <c r="AA507" i="2"/>
  <c r="AB507" i="2"/>
  <c r="AC507" i="2"/>
  <c r="AD507" i="2"/>
  <c r="AE507" i="2"/>
  <c r="AF507" i="2"/>
  <c r="AG507" i="2"/>
  <c r="AH507" i="2"/>
  <c r="AI507" i="2"/>
  <c r="AJ507" i="2"/>
  <c r="AK507" i="2"/>
  <c r="AL507" i="2"/>
  <c r="AM507" i="2"/>
  <c r="AN507" i="2"/>
  <c r="AO507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S508" i="2"/>
  <c r="T508" i="2"/>
  <c r="U508" i="2"/>
  <c r="V508" i="2"/>
  <c r="W508" i="2"/>
  <c r="X508" i="2"/>
  <c r="Y508" i="2"/>
  <c r="Z508" i="2"/>
  <c r="AA508" i="2"/>
  <c r="AB508" i="2"/>
  <c r="AC508" i="2"/>
  <c r="AD508" i="2"/>
  <c r="AE508" i="2"/>
  <c r="AF508" i="2"/>
  <c r="AG508" i="2"/>
  <c r="AH508" i="2"/>
  <c r="AI508" i="2"/>
  <c r="AJ508" i="2"/>
  <c r="AK508" i="2"/>
  <c r="AL508" i="2"/>
  <c r="AM508" i="2"/>
  <c r="AN508" i="2"/>
  <c r="AO508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S509" i="2"/>
  <c r="T509" i="2"/>
  <c r="U509" i="2"/>
  <c r="V509" i="2"/>
  <c r="W509" i="2"/>
  <c r="X509" i="2"/>
  <c r="Y509" i="2"/>
  <c r="Z509" i="2"/>
  <c r="AA509" i="2"/>
  <c r="AB509" i="2"/>
  <c r="AC509" i="2"/>
  <c r="AD509" i="2"/>
  <c r="AE509" i="2"/>
  <c r="AF509" i="2"/>
  <c r="AG509" i="2"/>
  <c r="AH509" i="2"/>
  <c r="AI509" i="2"/>
  <c r="AJ509" i="2"/>
  <c r="AK509" i="2"/>
  <c r="AL509" i="2"/>
  <c r="AM509" i="2"/>
  <c r="AN509" i="2"/>
  <c r="AO509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S510" i="2"/>
  <c r="T510" i="2"/>
  <c r="U510" i="2"/>
  <c r="V510" i="2"/>
  <c r="W510" i="2"/>
  <c r="X510" i="2"/>
  <c r="Y510" i="2"/>
  <c r="Z510" i="2"/>
  <c r="AA510" i="2"/>
  <c r="AB510" i="2"/>
  <c r="AC510" i="2"/>
  <c r="AD510" i="2"/>
  <c r="AE510" i="2"/>
  <c r="AF510" i="2"/>
  <c r="AG510" i="2"/>
  <c r="AH510" i="2"/>
  <c r="AI510" i="2"/>
  <c r="AJ510" i="2"/>
  <c r="AK510" i="2"/>
  <c r="AL510" i="2"/>
  <c r="AM510" i="2"/>
  <c r="AN510" i="2"/>
  <c r="AO510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S511" i="2"/>
  <c r="T511" i="2"/>
  <c r="U511" i="2"/>
  <c r="V511" i="2"/>
  <c r="W511" i="2"/>
  <c r="X511" i="2"/>
  <c r="Y511" i="2"/>
  <c r="Z511" i="2"/>
  <c r="AA511" i="2"/>
  <c r="AB511" i="2"/>
  <c r="AC511" i="2"/>
  <c r="AD511" i="2"/>
  <c r="AE511" i="2"/>
  <c r="AF511" i="2"/>
  <c r="AG511" i="2"/>
  <c r="AH511" i="2"/>
  <c r="AI511" i="2"/>
  <c r="AJ511" i="2"/>
  <c r="AK511" i="2"/>
  <c r="AL511" i="2"/>
  <c r="AM511" i="2"/>
  <c r="AN511" i="2"/>
  <c r="AO511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S512" i="2"/>
  <c r="T512" i="2"/>
  <c r="U512" i="2"/>
  <c r="V512" i="2"/>
  <c r="W512" i="2"/>
  <c r="X512" i="2"/>
  <c r="Y512" i="2"/>
  <c r="Z512" i="2"/>
  <c r="AA512" i="2"/>
  <c r="AB512" i="2"/>
  <c r="AC512" i="2"/>
  <c r="AD512" i="2"/>
  <c r="AE512" i="2"/>
  <c r="AF512" i="2"/>
  <c r="AG512" i="2"/>
  <c r="AH512" i="2"/>
  <c r="AI512" i="2"/>
  <c r="AJ512" i="2"/>
  <c r="AK512" i="2"/>
  <c r="AL512" i="2"/>
  <c r="AM512" i="2"/>
  <c r="AN512" i="2"/>
  <c r="AO512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S513" i="2"/>
  <c r="T513" i="2"/>
  <c r="U513" i="2"/>
  <c r="V513" i="2"/>
  <c r="W513" i="2"/>
  <c r="X513" i="2"/>
  <c r="Y513" i="2"/>
  <c r="Z513" i="2"/>
  <c r="AA513" i="2"/>
  <c r="AB513" i="2"/>
  <c r="AC513" i="2"/>
  <c r="AD513" i="2"/>
  <c r="AE513" i="2"/>
  <c r="AF513" i="2"/>
  <c r="AG513" i="2"/>
  <c r="AH513" i="2"/>
  <c r="AI513" i="2"/>
  <c r="AJ513" i="2"/>
  <c r="AK513" i="2"/>
  <c r="AL513" i="2"/>
  <c r="AM513" i="2"/>
  <c r="AN513" i="2"/>
  <c r="AO513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S514" i="2"/>
  <c r="T514" i="2"/>
  <c r="U514" i="2"/>
  <c r="V514" i="2"/>
  <c r="W514" i="2"/>
  <c r="X514" i="2"/>
  <c r="Y514" i="2"/>
  <c r="Z514" i="2"/>
  <c r="AA514" i="2"/>
  <c r="AB514" i="2"/>
  <c r="AC514" i="2"/>
  <c r="AD514" i="2"/>
  <c r="AE514" i="2"/>
  <c r="AF514" i="2"/>
  <c r="AG514" i="2"/>
  <c r="AH514" i="2"/>
  <c r="AI514" i="2"/>
  <c r="AJ514" i="2"/>
  <c r="AK514" i="2"/>
  <c r="AL514" i="2"/>
  <c r="AM514" i="2"/>
  <c r="AN514" i="2"/>
  <c r="AO514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S515" i="2"/>
  <c r="T515" i="2"/>
  <c r="U515" i="2"/>
  <c r="V515" i="2"/>
  <c r="W515" i="2"/>
  <c r="X515" i="2"/>
  <c r="Y515" i="2"/>
  <c r="Z515" i="2"/>
  <c r="AA515" i="2"/>
  <c r="AB515" i="2"/>
  <c r="AC515" i="2"/>
  <c r="AD515" i="2"/>
  <c r="AE515" i="2"/>
  <c r="AF515" i="2"/>
  <c r="AG515" i="2"/>
  <c r="AH515" i="2"/>
  <c r="AI515" i="2"/>
  <c r="AJ515" i="2"/>
  <c r="AK515" i="2"/>
  <c r="AL515" i="2"/>
  <c r="AM515" i="2"/>
  <c r="AN515" i="2"/>
  <c r="AO515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S516" i="2"/>
  <c r="T516" i="2"/>
  <c r="U516" i="2"/>
  <c r="V516" i="2"/>
  <c r="W516" i="2"/>
  <c r="X516" i="2"/>
  <c r="Y516" i="2"/>
  <c r="Z516" i="2"/>
  <c r="AA516" i="2"/>
  <c r="AB516" i="2"/>
  <c r="AC516" i="2"/>
  <c r="AD516" i="2"/>
  <c r="AE516" i="2"/>
  <c r="AF516" i="2"/>
  <c r="AG516" i="2"/>
  <c r="AH516" i="2"/>
  <c r="AI516" i="2"/>
  <c r="AJ516" i="2"/>
  <c r="AK516" i="2"/>
  <c r="AL516" i="2"/>
  <c r="AM516" i="2"/>
  <c r="AN516" i="2"/>
  <c r="AO516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S517" i="2"/>
  <c r="T517" i="2"/>
  <c r="U517" i="2"/>
  <c r="V517" i="2"/>
  <c r="W517" i="2"/>
  <c r="X517" i="2"/>
  <c r="Y517" i="2"/>
  <c r="Z517" i="2"/>
  <c r="AA517" i="2"/>
  <c r="AB517" i="2"/>
  <c r="AC517" i="2"/>
  <c r="AD517" i="2"/>
  <c r="AE517" i="2"/>
  <c r="AF517" i="2"/>
  <c r="AG517" i="2"/>
  <c r="AH517" i="2"/>
  <c r="AI517" i="2"/>
  <c r="AJ517" i="2"/>
  <c r="AK517" i="2"/>
  <c r="AL517" i="2"/>
  <c r="AM517" i="2"/>
  <c r="AN517" i="2"/>
  <c r="AO517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S518" i="2"/>
  <c r="T518" i="2"/>
  <c r="U518" i="2"/>
  <c r="V518" i="2"/>
  <c r="W518" i="2"/>
  <c r="X518" i="2"/>
  <c r="Y518" i="2"/>
  <c r="Z518" i="2"/>
  <c r="AA518" i="2"/>
  <c r="AB518" i="2"/>
  <c r="AC518" i="2"/>
  <c r="AD518" i="2"/>
  <c r="AE518" i="2"/>
  <c r="AF518" i="2"/>
  <c r="AG518" i="2"/>
  <c r="AH518" i="2"/>
  <c r="AI518" i="2"/>
  <c r="AJ518" i="2"/>
  <c r="AK518" i="2"/>
  <c r="AL518" i="2"/>
  <c r="AM518" i="2"/>
  <c r="AN518" i="2"/>
  <c r="AO518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S519" i="2"/>
  <c r="T519" i="2"/>
  <c r="U519" i="2"/>
  <c r="V519" i="2"/>
  <c r="W519" i="2"/>
  <c r="X519" i="2"/>
  <c r="Y519" i="2"/>
  <c r="Z519" i="2"/>
  <c r="AA519" i="2"/>
  <c r="AB519" i="2"/>
  <c r="AC519" i="2"/>
  <c r="AD519" i="2"/>
  <c r="AE519" i="2"/>
  <c r="AF519" i="2"/>
  <c r="AG519" i="2"/>
  <c r="AH519" i="2"/>
  <c r="AI519" i="2"/>
  <c r="AJ519" i="2"/>
  <c r="AK519" i="2"/>
  <c r="AL519" i="2"/>
  <c r="AM519" i="2"/>
  <c r="AN519" i="2"/>
  <c r="AO519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S520" i="2"/>
  <c r="T520" i="2"/>
  <c r="U520" i="2"/>
  <c r="V520" i="2"/>
  <c r="W520" i="2"/>
  <c r="X520" i="2"/>
  <c r="Y520" i="2"/>
  <c r="Z520" i="2"/>
  <c r="AA520" i="2"/>
  <c r="AB520" i="2"/>
  <c r="AC520" i="2"/>
  <c r="AD520" i="2"/>
  <c r="AE520" i="2"/>
  <c r="AF520" i="2"/>
  <c r="AG520" i="2"/>
  <c r="AH520" i="2"/>
  <c r="AI520" i="2"/>
  <c r="AJ520" i="2"/>
  <c r="AK520" i="2"/>
  <c r="AL520" i="2"/>
  <c r="AM520" i="2"/>
  <c r="AN520" i="2"/>
  <c r="AO520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S521" i="2"/>
  <c r="T521" i="2"/>
  <c r="U521" i="2"/>
  <c r="V521" i="2"/>
  <c r="W521" i="2"/>
  <c r="X521" i="2"/>
  <c r="Y521" i="2"/>
  <c r="Z521" i="2"/>
  <c r="AA521" i="2"/>
  <c r="AB521" i="2"/>
  <c r="AC521" i="2"/>
  <c r="AD521" i="2"/>
  <c r="AE521" i="2"/>
  <c r="AF521" i="2"/>
  <c r="AG521" i="2"/>
  <c r="AH521" i="2"/>
  <c r="AI521" i="2"/>
  <c r="AJ521" i="2"/>
  <c r="AK521" i="2"/>
  <c r="AL521" i="2"/>
  <c r="AM521" i="2"/>
  <c r="AN521" i="2"/>
  <c r="AO521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S522" i="2"/>
  <c r="T522" i="2"/>
  <c r="U522" i="2"/>
  <c r="V522" i="2"/>
  <c r="W522" i="2"/>
  <c r="X522" i="2"/>
  <c r="Y522" i="2"/>
  <c r="Z522" i="2"/>
  <c r="AA522" i="2"/>
  <c r="AB522" i="2"/>
  <c r="AC522" i="2"/>
  <c r="AD522" i="2"/>
  <c r="AE522" i="2"/>
  <c r="AF522" i="2"/>
  <c r="AG522" i="2"/>
  <c r="AH522" i="2"/>
  <c r="AI522" i="2"/>
  <c r="AJ522" i="2"/>
  <c r="AK522" i="2"/>
  <c r="AL522" i="2"/>
  <c r="AM522" i="2"/>
  <c r="AN522" i="2"/>
  <c r="AO522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S523" i="2"/>
  <c r="T523" i="2"/>
  <c r="U523" i="2"/>
  <c r="V523" i="2"/>
  <c r="W523" i="2"/>
  <c r="X523" i="2"/>
  <c r="Y523" i="2"/>
  <c r="Z523" i="2"/>
  <c r="AA523" i="2"/>
  <c r="AB523" i="2"/>
  <c r="AC523" i="2"/>
  <c r="AD523" i="2"/>
  <c r="AE523" i="2"/>
  <c r="AF523" i="2"/>
  <c r="AG523" i="2"/>
  <c r="AH523" i="2"/>
  <c r="AI523" i="2"/>
  <c r="AJ523" i="2"/>
  <c r="AK523" i="2"/>
  <c r="AL523" i="2"/>
  <c r="AM523" i="2"/>
  <c r="AN523" i="2"/>
  <c r="AO523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S524" i="2"/>
  <c r="T524" i="2"/>
  <c r="U524" i="2"/>
  <c r="V524" i="2"/>
  <c r="W524" i="2"/>
  <c r="X524" i="2"/>
  <c r="Y524" i="2"/>
  <c r="Z524" i="2"/>
  <c r="AA524" i="2"/>
  <c r="AB524" i="2"/>
  <c r="AC524" i="2"/>
  <c r="AD524" i="2"/>
  <c r="AE524" i="2"/>
  <c r="AF524" i="2"/>
  <c r="AG524" i="2"/>
  <c r="AH524" i="2"/>
  <c r="AI524" i="2"/>
  <c r="AJ524" i="2"/>
  <c r="AK524" i="2"/>
  <c r="AL524" i="2"/>
  <c r="AM524" i="2"/>
  <c r="AN524" i="2"/>
  <c r="AO524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S525" i="2"/>
  <c r="T525" i="2"/>
  <c r="U525" i="2"/>
  <c r="V525" i="2"/>
  <c r="W525" i="2"/>
  <c r="X525" i="2"/>
  <c r="Y525" i="2"/>
  <c r="Z525" i="2"/>
  <c r="AA525" i="2"/>
  <c r="AB525" i="2"/>
  <c r="AC525" i="2"/>
  <c r="AD525" i="2"/>
  <c r="AE525" i="2"/>
  <c r="AF525" i="2"/>
  <c r="AG525" i="2"/>
  <c r="AH525" i="2"/>
  <c r="AI525" i="2"/>
  <c r="AJ525" i="2"/>
  <c r="AK525" i="2"/>
  <c r="AL525" i="2"/>
  <c r="AM525" i="2"/>
  <c r="AN525" i="2"/>
  <c r="AO525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S526" i="2"/>
  <c r="T526" i="2"/>
  <c r="U526" i="2"/>
  <c r="V526" i="2"/>
  <c r="W526" i="2"/>
  <c r="X526" i="2"/>
  <c r="Y526" i="2"/>
  <c r="Z526" i="2"/>
  <c r="AA526" i="2"/>
  <c r="AB526" i="2"/>
  <c r="AC526" i="2"/>
  <c r="AD526" i="2"/>
  <c r="AE526" i="2"/>
  <c r="AF526" i="2"/>
  <c r="AG526" i="2"/>
  <c r="AH526" i="2"/>
  <c r="AI526" i="2"/>
  <c r="AJ526" i="2"/>
  <c r="AK526" i="2"/>
  <c r="AL526" i="2"/>
  <c r="AM526" i="2"/>
  <c r="AN526" i="2"/>
  <c r="AO526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S527" i="2"/>
  <c r="T527" i="2"/>
  <c r="U527" i="2"/>
  <c r="V527" i="2"/>
  <c r="W527" i="2"/>
  <c r="X527" i="2"/>
  <c r="Y527" i="2"/>
  <c r="Z527" i="2"/>
  <c r="AA527" i="2"/>
  <c r="AB527" i="2"/>
  <c r="AC527" i="2"/>
  <c r="AD527" i="2"/>
  <c r="AE527" i="2"/>
  <c r="AF527" i="2"/>
  <c r="AG527" i="2"/>
  <c r="AH527" i="2"/>
  <c r="AI527" i="2"/>
  <c r="AJ527" i="2"/>
  <c r="AK527" i="2"/>
  <c r="AL527" i="2"/>
  <c r="AM527" i="2"/>
  <c r="AN527" i="2"/>
  <c r="AO527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S528" i="2"/>
  <c r="T528" i="2"/>
  <c r="U528" i="2"/>
  <c r="V528" i="2"/>
  <c r="W528" i="2"/>
  <c r="X528" i="2"/>
  <c r="Y528" i="2"/>
  <c r="Z528" i="2"/>
  <c r="AA528" i="2"/>
  <c r="AB528" i="2"/>
  <c r="AC528" i="2"/>
  <c r="AD528" i="2"/>
  <c r="AE528" i="2"/>
  <c r="AF528" i="2"/>
  <c r="AG528" i="2"/>
  <c r="AH528" i="2"/>
  <c r="AI528" i="2"/>
  <c r="AJ528" i="2"/>
  <c r="AK528" i="2"/>
  <c r="AL528" i="2"/>
  <c r="AM528" i="2"/>
  <c r="AN528" i="2"/>
  <c r="AO528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S529" i="2"/>
  <c r="T529" i="2"/>
  <c r="U529" i="2"/>
  <c r="V529" i="2"/>
  <c r="W529" i="2"/>
  <c r="X529" i="2"/>
  <c r="Y529" i="2"/>
  <c r="Z529" i="2"/>
  <c r="AA529" i="2"/>
  <c r="AB529" i="2"/>
  <c r="AC529" i="2"/>
  <c r="AD529" i="2"/>
  <c r="AE529" i="2"/>
  <c r="AF529" i="2"/>
  <c r="AG529" i="2"/>
  <c r="AH529" i="2"/>
  <c r="AI529" i="2"/>
  <c r="AJ529" i="2"/>
  <c r="AK529" i="2"/>
  <c r="AL529" i="2"/>
  <c r="AM529" i="2"/>
  <c r="AN529" i="2"/>
  <c r="AO529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S530" i="2"/>
  <c r="T530" i="2"/>
  <c r="U530" i="2"/>
  <c r="V530" i="2"/>
  <c r="W530" i="2"/>
  <c r="X530" i="2"/>
  <c r="Y530" i="2"/>
  <c r="Z530" i="2"/>
  <c r="AA530" i="2"/>
  <c r="AB530" i="2"/>
  <c r="AC530" i="2"/>
  <c r="AD530" i="2"/>
  <c r="AE530" i="2"/>
  <c r="AF530" i="2"/>
  <c r="AG530" i="2"/>
  <c r="AH530" i="2"/>
  <c r="AI530" i="2"/>
  <c r="AJ530" i="2"/>
  <c r="AK530" i="2"/>
  <c r="AL530" i="2"/>
  <c r="AM530" i="2"/>
  <c r="AN530" i="2"/>
  <c r="AO530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S531" i="2"/>
  <c r="T531" i="2"/>
  <c r="U531" i="2"/>
  <c r="V531" i="2"/>
  <c r="W531" i="2"/>
  <c r="X531" i="2"/>
  <c r="Y531" i="2"/>
  <c r="Z531" i="2"/>
  <c r="AA531" i="2"/>
  <c r="AB531" i="2"/>
  <c r="AC531" i="2"/>
  <c r="AD531" i="2"/>
  <c r="AE531" i="2"/>
  <c r="AF531" i="2"/>
  <c r="AG531" i="2"/>
  <c r="AH531" i="2"/>
  <c r="AI531" i="2"/>
  <c r="AJ531" i="2"/>
  <c r="AK531" i="2"/>
  <c r="AL531" i="2"/>
  <c r="AM531" i="2"/>
  <c r="AN531" i="2"/>
  <c r="AO531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S532" i="2"/>
  <c r="T532" i="2"/>
  <c r="U532" i="2"/>
  <c r="V532" i="2"/>
  <c r="W532" i="2"/>
  <c r="X532" i="2"/>
  <c r="Y532" i="2"/>
  <c r="Z532" i="2"/>
  <c r="AA532" i="2"/>
  <c r="AB532" i="2"/>
  <c r="AC532" i="2"/>
  <c r="AD532" i="2"/>
  <c r="AE532" i="2"/>
  <c r="AF532" i="2"/>
  <c r="AG532" i="2"/>
  <c r="AH532" i="2"/>
  <c r="AI532" i="2"/>
  <c r="AJ532" i="2"/>
  <c r="AK532" i="2"/>
  <c r="AL532" i="2"/>
  <c r="AM532" i="2"/>
  <c r="AN532" i="2"/>
  <c r="AO532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S533" i="2"/>
  <c r="T533" i="2"/>
  <c r="U533" i="2"/>
  <c r="V533" i="2"/>
  <c r="W533" i="2"/>
  <c r="X533" i="2"/>
  <c r="Y533" i="2"/>
  <c r="Z533" i="2"/>
  <c r="AA533" i="2"/>
  <c r="AB533" i="2"/>
  <c r="AC533" i="2"/>
  <c r="AD533" i="2"/>
  <c r="AE533" i="2"/>
  <c r="AF533" i="2"/>
  <c r="AG533" i="2"/>
  <c r="AH533" i="2"/>
  <c r="AI533" i="2"/>
  <c r="AJ533" i="2"/>
  <c r="AK533" i="2"/>
  <c r="AL533" i="2"/>
  <c r="AM533" i="2"/>
  <c r="AN533" i="2"/>
  <c r="AO533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S534" i="2"/>
  <c r="T534" i="2"/>
  <c r="U534" i="2"/>
  <c r="V534" i="2"/>
  <c r="W534" i="2"/>
  <c r="X534" i="2"/>
  <c r="Y534" i="2"/>
  <c r="Z534" i="2"/>
  <c r="AA534" i="2"/>
  <c r="AB534" i="2"/>
  <c r="AC534" i="2"/>
  <c r="AD534" i="2"/>
  <c r="AE534" i="2"/>
  <c r="AF534" i="2"/>
  <c r="AG534" i="2"/>
  <c r="AH534" i="2"/>
  <c r="AI534" i="2"/>
  <c r="AJ534" i="2"/>
  <c r="AK534" i="2"/>
  <c r="AL534" i="2"/>
  <c r="AM534" i="2"/>
  <c r="AN534" i="2"/>
  <c r="AO534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S535" i="2"/>
  <c r="T535" i="2"/>
  <c r="U535" i="2"/>
  <c r="V535" i="2"/>
  <c r="W535" i="2"/>
  <c r="X535" i="2"/>
  <c r="Y535" i="2"/>
  <c r="Z535" i="2"/>
  <c r="AA535" i="2"/>
  <c r="AB535" i="2"/>
  <c r="AC535" i="2"/>
  <c r="AD535" i="2"/>
  <c r="AE535" i="2"/>
  <c r="AF535" i="2"/>
  <c r="AG535" i="2"/>
  <c r="AH535" i="2"/>
  <c r="AI535" i="2"/>
  <c r="AJ535" i="2"/>
  <c r="AK535" i="2"/>
  <c r="AL535" i="2"/>
  <c r="AM535" i="2"/>
  <c r="AN535" i="2"/>
  <c r="AO535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S536" i="2"/>
  <c r="T536" i="2"/>
  <c r="U536" i="2"/>
  <c r="V536" i="2"/>
  <c r="W536" i="2"/>
  <c r="X536" i="2"/>
  <c r="Y536" i="2"/>
  <c r="Z536" i="2"/>
  <c r="AA536" i="2"/>
  <c r="AB536" i="2"/>
  <c r="AC536" i="2"/>
  <c r="AD536" i="2"/>
  <c r="AE536" i="2"/>
  <c r="AF536" i="2"/>
  <c r="AG536" i="2"/>
  <c r="AH536" i="2"/>
  <c r="AI536" i="2"/>
  <c r="AJ536" i="2"/>
  <c r="AK536" i="2"/>
  <c r="AL536" i="2"/>
  <c r="AM536" i="2"/>
  <c r="AN536" i="2"/>
  <c r="AO536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S537" i="2"/>
  <c r="T537" i="2"/>
  <c r="U537" i="2"/>
  <c r="V537" i="2"/>
  <c r="W537" i="2"/>
  <c r="X537" i="2"/>
  <c r="Y537" i="2"/>
  <c r="Z537" i="2"/>
  <c r="AA537" i="2"/>
  <c r="AB537" i="2"/>
  <c r="AC537" i="2"/>
  <c r="AD537" i="2"/>
  <c r="AE537" i="2"/>
  <c r="AF537" i="2"/>
  <c r="AG537" i="2"/>
  <c r="AH537" i="2"/>
  <c r="AI537" i="2"/>
  <c r="AJ537" i="2"/>
  <c r="AK537" i="2"/>
  <c r="AL537" i="2"/>
  <c r="AM537" i="2"/>
  <c r="AN537" i="2"/>
  <c r="AO537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S538" i="2"/>
  <c r="T538" i="2"/>
  <c r="U538" i="2"/>
  <c r="V538" i="2"/>
  <c r="W538" i="2"/>
  <c r="X538" i="2"/>
  <c r="Y538" i="2"/>
  <c r="Z538" i="2"/>
  <c r="AA538" i="2"/>
  <c r="AB538" i="2"/>
  <c r="AC538" i="2"/>
  <c r="AD538" i="2"/>
  <c r="AE538" i="2"/>
  <c r="AF538" i="2"/>
  <c r="AG538" i="2"/>
  <c r="AH538" i="2"/>
  <c r="AI538" i="2"/>
  <c r="AJ538" i="2"/>
  <c r="AK538" i="2"/>
  <c r="AL538" i="2"/>
  <c r="AM538" i="2"/>
  <c r="AN538" i="2"/>
  <c r="AO538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S539" i="2"/>
  <c r="T539" i="2"/>
  <c r="U539" i="2"/>
  <c r="V539" i="2"/>
  <c r="W539" i="2"/>
  <c r="X539" i="2"/>
  <c r="Y539" i="2"/>
  <c r="Z539" i="2"/>
  <c r="AA539" i="2"/>
  <c r="AB539" i="2"/>
  <c r="AC539" i="2"/>
  <c r="AD539" i="2"/>
  <c r="AE539" i="2"/>
  <c r="AF539" i="2"/>
  <c r="AG539" i="2"/>
  <c r="AH539" i="2"/>
  <c r="AI539" i="2"/>
  <c r="AJ539" i="2"/>
  <c r="AK539" i="2"/>
  <c r="AL539" i="2"/>
  <c r="AM539" i="2"/>
  <c r="AN539" i="2"/>
  <c r="AO539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S540" i="2"/>
  <c r="T540" i="2"/>
  <c r="U540" i="2"/>
  <c r="V540" i="2"/>
  <c r="W540" i="2"/>
  <c r="X540" i="2"/>
  <c r="Y540" i="2"/>
  <c r="Z540" i="2"/>
  <c r="AA540" i="2"/>
  <c r="AB540" i="2"/>
  <c r="AC540" i="2"/>
  <c r="AD540" i="2"/>
  <c r="AE540" i="2"/>
  <c r="AF540" i="2"/>
  <c r="AG540" i="2"/>
  <c r="AH540" i="2"/>
  <c r="AI540" i="2"/>
  <c r="AJ540" i="2"/>
  <c r="AK540" i="2"/>
  <c r="AL540" i="2"/>
  <c r="AM540" i="2"/>
  <c r="AN540" i="2"/>
  <c r="AO540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S541" i="2"/>
  <c r="T541" i="2"/>
  <c r="U541" i="2"/>
  <c r="V541" i="2"/>
  <c r="W541" i="2"/>
  <c r="X541" i="2"/>
  <c r="Y541" i="2"/>
  <c r="Z541" i="2"/>
  <c r="AA541" i="2"/>
  <c r="AB541" i="2"/>
  <c r="AC541" i="2"/>
  <c r="AD541" i="2"/>
  <c r="AE541" i="2"/>
  <c r="AF541" i="2"/>
  <c r="AG541" i="2"/>
  <c r="AH541" i="2"/>
  <c r="AI541" i="2"/>
  <c r="AJ541" i="2"/>
  <c r="AK541" i="2"/>
  <c r="AL541" i="2"/>
  <c r="AM541" i="2"/>
  <c r="AN541" i="2"/>
  <c r="AO541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S542" i="2"/>
  <c r="T542" i="2"/>
  <c r="U542" i="2"/>
  <c r="V542" i="2"/>
  <c r="W542" i="2"/>
  <c r="X542" i="2"/>
  <c r="Y542" i="2"/>
  <c r="Z542" i="2"/>
  <c r="AA542" i="2"/>
  <c r="AB542" i="2"/>
  <c r="AC542" i="2"/>
  <c r="AD542" i="2"/>
  <c r="AE542" i="2"/>
  <c r="AF542" i="2"/>
  <c r="AG542" i="2"/>
  <c r="AH542" i="2"/>
  <c r="AI542" i="2"/>
  <c r="AJ542" i="2"/>
  <c r="AK542" i="2"/>
  <c r="AL542" i="2"/>
  <c r="AM542" i="2"/>
  <c r="AN542" i="2"/>
  <c r="AO542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S543" i="2"/>
  <c r="T543" i="2"/>
  <c r="U543" i="2"/>
  <c r="V543" i="2"/>
  <c r="W543" i="2"/>
  <c r="X543" i="2"/>
  <c r="Y543" i="2"/>
  <c r="Z543" i="2"/>
  <c r="AA543" i="2"/>
  <c r="AB543" i="2"/>
  <c r="AC543" i="2"/>
  <c r="AD543" i="2"/>
  <c r="AE543" i="2"/>
  <c r="AF543" i="2"/>
  <c r="AG543" i="2"/>
  <c r="AH543" i="2"/>
  <c r="AI543" i="2"/>
  <c r="AJ543" i="2"/>
  <c r="AK543" i="2"/>
  <c r="AL543" i="2"/>
  <c r="AM543" i="2"/>
  <c r="AN543" i="2"/>
  <c r="AO543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S544" i="2"/>
  <c r="T544" i="2"/>
  <c r="U544" i="2"/>
  <c r="V544" i="2"/>
  <c r="W544" i="2"/>
  <c r="X544" i="2"/>
  <c r="Y544" i="2"/>
  <c r="Z544" i="2"/>
  <c r="AA544" i="2"/>
  <c r="AB544" i="2"/>
  <c r="AC544" i="2"/>
  <c r="AD544" i="2"/>
  <c r="AE544" i="2"/>
  <c r="AF544" i="2"/>
  <c r="AG544" i="2"/>
  <c r="AH544" i="2"/>
  <c r="AI544" i="2"/>
  <c r="AJ544" i="2"/>
  <c r="AK544" i="2"/>
  <c r="AL544" i="2"/>
  <c r="AM544" i="2"/>
  <c r="AN544" i="2"/>
  <c r="AO544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S545" i="2"/>
  <c r="T545" i="2"/>
  <c r="U545" i="2"/>
  <c r="V545" i="2"/>
  <c r="W545" i="2"/>
  <c r="X545" i="2"/>
  <c r="Y545" i="2"/>
  <c r="Z545" i="2"/>
  <c r="AA545" i="2"/>
  <c r="AB545" i="2"/>
  <c r="AC545" i="2"/>
  <c r="AD545" i="2"/>
  <c r="AE545" i="2"/>
  <c r="AF545" i="2"/>
  <c r="AG545" i="2"/>
  <c r="AH545" i="2"/>
  <c r="AI545" i="2"/>
  <c r="AJ545" i="2"/>
  <c r="AK545" i="2"/>
  <c r="AL545" i="2"/>
  <c r="AM545" i="2"/>
  <c r="AN545" i="2"/>
  <c r="AO545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S546" i="2"/>
  <c r="T546" i="2"/>
  <c r="U546" i="2"/>
  <c r="V546" i="2"/>
  <c r="W546" i="2"/>
  <c r="X546" i="2"/>
  <c r="Y546" i="2"/>
  <c r="Z546" i="2"/>
  <c r="AA546" i="2"/>
  <c r="AB546" i="2"/>
  <c r="AC546" i="2"/>
  <c r="AD546" i="2"/>
  <c r="AE546" i="2"/>
  <c r="AF546" i="2"/>
  <c r="AG546" i="2"/>
  <c r="AH546" i="2"/>
  <c r="AI546" i="2"/>
  <c r="AJ546" i="2"/>
  <c r="AK546" i="2"/>
  <c r="AL546" i="2"/>
  <c r="AM546" i="2"/>
  <c r="AN546" i="2"/>
  <c r="AO546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S547" i="2"/>
  <c r="T547" i="2"/>
  <c r="U547" i="2"/>
  <c r="V547" i="2"/>
  <c r="W547" i="2"/>
  <c r="X547" i="2"/>
  <c r="Y547" i="2"/>
  <c r="Z547" i="2"/>
  <c r="AA547" i="2"/>
  <c r="AB547" i="2"/>
  <c r="AC547" i="2"/>
  <c r="AD547" i="2"/>
  <c r="AE547" i="2"/>
  <c r="AF547" i="2"/>
  <c r="AG547" i="2"/>
  <c r="AH547" i="2"/>
  <c r="AI547" i="2"/>
  <c r="AJ547" i="2"/>
  <c r="AK547" i="2"/>
  <c r="AL547" i="2"/>
  <c r="AM547" i="2"/>
  <c r="AN547" i="2"/>
  <c r="AO547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S548" i="2"/>
  <c r="T548" i="2"/>
  <c r="U548" i="2"/>
  <c r="V548" i="2"/>
  <c r="W548" i="2"/>
  <c r="X548" i="2"/>
  <c r="Y548" i="2"/>
  <c r="Z548" i="2"/>
  <c r="AA548" i="2"/>
  <c r="AB548" i="2"/>
  <c r="AC548" i="2"/>
  <c r="AD548" i="2"/>
  <c r="AE548" i="2"/>
  <c r="AF548" i="2"/>
  <c r="AG548" i="2"/>
  <c r="AH548" i="2"/>
  <c r="AI548" i="2"/>
  <c r="AJ548" i="2"/>
  <c r="AK548" i="2"/>
  <c r="AL548" i="2"/>
  <c r="AM548" i="2"/>
  <c r="AN548" i="2"/>
  <c r="AO548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S549" i="2"/>
  <c r="T549" i="2"/>
  <c r="U549" i="2"/>
  <c r="V549" i="2"/>
  <c r="W549" i="2"/>
  <c r="X549" i="2"/>
  <c r="Y549" i="2"/>
  <c r="Z549" i="2"/>
  <c r="AA549" i="2"/>
  <c r="AB549" i="2"/>
  <c r="AC549" i="2"/>
  <c r="AD549" i="2"/>
  <c r="AE549" i="2"/>
  <c r="AF549" i="2"/>
  <c r="AG549" i="2"/>
  <c r="AH549" i="2"/>
  <c r="AI549" i="2"/>
  <c r="AJ549" i="2"/>
  <c r="AK549" i="2"/>
  <c r="AL549" i="2"/>
  <c r="AM549" i="2"/>
  <c r="AN549" i="2"/>
  <c r="AO549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S550" i="2"/>
  <c r="T550" i="2"/>
  <c r="U550" i="2"/>
  <c r="V550" i="2"/>
  <c r="W550" i="2"/>
  <c r="X550" i="2"/>
  <c r="Y550" i="2"/>
  <c r="Z550" i="2"/>
  <c r="AA550" i="2"/>
  <c r="AB550" i="2"/>
  <c r="AC550" i="2"/>
  <c r="AD550" i="2"/>
  <c r="AE550" i="2"/>
  <c r="AF550" i="2"/>
  <c r="AG550" i="2"/>
  <c r="AH550" i="2"/>
  <c r="AI550" i="2"/>
  <c r="AJ550" i="2"/>
  <c r="AK550" i="2"/>
  <c r="AL550" i="2"/>
  <c r="AM550" i="2"/>
  <c r="AN550" i="2"/>
  <c r="AO550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S551" i="2"/>
  <c r="T551" i="2"/>
  <c r="U551" i="2"/>
  <c r="V551" i="2"/>
  <c r="W551" i="2"/>
  <c r="X551" i="2"/>
  <c r="Y551" i="2"/>
  <c r="Z551" i="2"/>
  <c r="AA551" i="2"/>
  <c r="AB551" i="2"/>
  <c r="AC551" i="2"/>
  <c r="AD551" i="2"/>
  <c r="AE551" i="2"/>
  <c r="AF551" i="2"/>
  <c r="AG551" i="2"/>
  <c r="AH551" i="2"/>
  <c r="AI551" i="2"/>
  <c r="AJ551" i="2"/>
  <c r="AK551" i="2"/>
  <c r="AL551" i="2"/>
  <c r="AM551" i="2"/>
  <c r="AN551" i="2"/>
  <c r="AO551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S552" i="2"/>
  <c r="T552" i="2"/>
  <c r="U552" i="2"/>
  <c r="V552" i="2"/>
  <c r="W552" i="2"/>
  <c r="X552" i="2"/>
  <c r="Y552" i="2"/>
  <c r="Z552" i="2"/>
  <c r="AA552" i="2"/>
  <c r="AB552" i="2"/>
  <c r="AC552" i="2"/>
  <c r="AD552" i="2"/>
  <c r="AE552" i="2"/>
  <c r="AF552" i="2"/>
  <c r="AG552" i="2"/>
  <c r="AH552" i="2"/>
  <c r="AI552" i="2"/>
  <c r="AJ552" i="2"/>
  <c r="AK552" i="2"/>
  <c r="AL552" i="2"/>
  <c r="AM552" i="2"/>
  <c r="AN552" i="2"/>
  <c r="AO552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S553" i="2"/>
  <c r="T553" i="2"/>
  <c r="U553" i="2"/>
  <c r="V553" i="2"/>
  <c r="W553" i="2"/>
  <c r="X553" i="2"/>
  <c r="Y553" i="2"/>
  <c r="Z553" i="2"/>
  <c r="AA553" i="2"/>
  <c r="AB553" i="2"/>
  <c r="AC553" i="2"/>
  <c r="AD553" i="2"/>
  <c r="AE553" i="2"/>
  <c r="AF553" i="2"/>
  <c r="AG553" i="2"/>
  <c r="AH553" i="2"/>
  <c r="AI553" i="2"/>
  <c r="AJ553" i="2"/>
  <c r="AK553" i="2"/>
  <c r="AL553" i="2"/>
  <c r="AM553" i="2"/>
  <c r="AN553" i="2"/>
  <c r="AO553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S554" i="2"/>
  <c r="T554" i="2"/>
  <c r="U554" i="2"/>
  <c r="V554" i="2"/>
  <c r="W554" i="2"/>
  <c r="X554" i="2"/>
  <c r="Y554" i="2"/>
  <c r="Z554" i="2"/>
  <c r="AA554" i="2"/>
  <c r="AB554" i="2"/>
  <c r="AC554" i="2"/>
  <c r="AD554" i="2"/>
  <c r="AE554" i="2"/>
  <c r="AF554" i="2"/>
  <c r="AG554" i="2"/>
  <c r="AH554" i="2"/>
  <c r="AI554" i="2"/>
  <c r="AJ554" i="2"/>
  <c r="AK554" i="2"/>
  <c r="AL554" i="2"/>
  <c r="AM554" i="2"/>
  <c r="AN554" i="2"/>
  <c r="AO554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S555" i="2"/>
  <c r="T555" i="2"/>
  <c r="U555" i="2"/>
  <c r="V555" i="2"/>
  <c r="W555" i="2"/>
  <c r="X555" i="2"/>
  <c r="Y555" i="2"/>
  <c r="Z555" i="2"/>
  <c r="AA555" i="2"/>
  <c r="AB555" i="2"/>
  <c r="AC555" i="2"/>
  <c r="AD555" i="2"/>
  <c r="AE555" i="2"/>
  <c r="AF555" i="2"/>
  <c r="AG555" i="2"/>
  <c r="AH555" i="2"/>
  <c r="AI555" i="2"/>
  <c r="AJ555" i="2"/>
  <c r="AK555" i="2"/>
  <c r="AL555" i="2"/>
  <c r="AM555" i="2"/>
  <c r="AN555" i="2"/>
  <c r="AO555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S556" i="2"/>
  <c r="T556" i="2"/>
  <c r="U556" i="2"/>
  <c r="V556" i="2"/>
  <c r="W556" i="2"/>
  <c r="X556" i="2"/>
  <c r="Y556" i="2"/>
  <c r="Z556" i="2"/>
  <c r="AA556" i="2"/>
  <c r="AB556" i="2"/>
  <c r="AC556" i="2"/>
  <c r="AD556" i="2"/>
  <c r="AE556" i="2"/>
  <c r="AF556" i="2"/>
  <c r="AG556" i="2"/>
  <c r="AH556" i="2"/>
  <c r="AI556" i="2"/>
  <c r="AJ556" i="2"/>
  <c r="AK556" i="2"/>
  <c r="AL556" i="2"/>
  <c r="AM556" i="2"/>
  <c r="AN556" i="2"/>
  <c r="AO556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S557" i="2"/>
  <c r="T557" i="2"/>
  <c r="U557" i="2"/>
  <c r="V557" i="2"/>
  <c r="W557" i="2"/>
  <c r="X557" i="2"/>
  <c r="Y557" i="2"/>
  <c r="Z557" i="2"/>
  <c r="AA557" i="2"/>
  <c r="AB557" i="2"/>
  <c r="AC557" i="2"/>
  <c r="AD557" i="2"/>
  <c r="AE557" i="2"/>
  <c r="AF557" i="2"/>
  <c r="AG557" i="2"/>
  <c r="AH557" i="2"/>
  <c r="AI557" i="2"/>
  <c r="AJ557" i="2"/>
  <c r="AK557" i="2"/>
  <c r="AL557" i="2"/>
  <c r="AM557" i="2"/>
  <c r="AN557" i="2"/>
  <c r="AO557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S558" i="2"/>
  <c r="T558" i="2"/>
  <c r="U558" i="2"/>
  <c r="V558" i="2"/>
  <c r="W558" i="2"/>
  <c r="X558" i="2"/>
  <c r="Y558" i="2"/>
  <c r="Z558" i="2"/>
  <c r="AA558" i="2"/>
  <c r="AB558" i="2"/>
  <c r="AC558" i="2"/>
  <c r="AD558" i="2"/>
  <c r="AE558" i="2"/>
  <c r="AF558" i="2"/>
  <c r="AG558" i="2"/>
  <c r="AH558" i="2"/>
  <c r="AI558" i="2"/>
  <c r="AJ558" i="2"/>
  <c r="AK558" i="2"/>
  <c r="AL558" i="2"/>
  <c r="AM558" i="2"/>
  <c r="AN558" i="2"/>
  <c r="AO558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S559" i="2"/>
  <c r="T559" i="2"/>
  <c r="U559" i="2"/>
  <c r="V559" i="2"/>
  <c r="W559" i="2"/>
  <c r="X559" i="2"/>
  <c r="Y559" i="2"/>
  <c r="Z559" i="2"/>
  <c r="AA559" i="2"/>
  <c r="AB559" i="2"/>
  <c r="AC559" i="2"/>
  <c r="AD559" i="2"/>
  <c r="AE559" i="2"/>
  <c r="AF559" i="2"/>
  <c r="AG559" i="2"/>
  <c r="AH559" i="2"/>
  <c r="AI559" i="2"/>
  <c r="AJ559" i="2"/>
  <c r="AK559" i="2"/>
  <c r="AL559" i="2"/>
  <c r="AM559" i="2"/>
  <c r="AN559" i="2"/>
  <c r="AO559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S560" i="2"/>
  <c r="T560" i="2"/>
  <c r="U560" i="2"/>
  <c r="V560" i="2"/>
  <c r="W560" i="2"/>
  <c r="X560" i="2"/>
  <c r="Y560" i="2"/>
  <c r="Z560" i="2"/>
  <c r="AA560" i="2"/>
  <c r="AB560" i="2"/>
  <c r="AC560" i="2"/>
  <c r="AD560" i="2"/>
  <c r="AE560" i="2"/>
  <c r="AF560" i="2"/>
  <c r="AG560" i="2"/>
  <c r="AH560" i="2"/>
  <c r="AI560" i="2"/>
  <c r="AJ560" i="2"/>
  <c r="AK560" i="2"/>
  <c r="AL560" i="2"/>
  <c r="AM560" i="2"/>
  <c r="AN560" i="2"/>
  <c r="AO560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S561" i="2"/>
  <c r="T561" i="2"/>
  <c r="U561" i="2"/>
  <c r="V561" i="2"/>
  <c r="W561" i="2"/>
  <c r="X561" i="2"/>
  <c r="Y561" i="2"/>
  <c r="Z561" i="2"/>
  <c r="AA561" i="2"/>
  <c r="AB561" i="2"/>
  <c r="AC561" i="2"/>
  <c r="AD561" i="2"/>
  <c r="AE561" i="2"/>
  <c r="AF561" i="2"/>
  <c r="AG561" i="2"/>
  <c r="AH561" i="2"/>
  <c r="AI561" i="2"/>
  <c r="AJ561" i="2"/>
  <c r="AK561" i="2"/>
  <c r="AL561" i="2"/>
  <c r="AM561" i="2"/>
  <c r="AN561" i="2"/>
  <c r="AO561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S562" i="2"/>
  <c r="T562" i="2"/>
  <c r="U562" i="2"/>
  <c r="V562" i="2"/>
  <c r="W562" i="2"/>
  <c r="X562" i="2"/>
  <c r="Y562" i="2"/>
  <c r="Z562" i="2"/>
  <c r="AA562" i="2"/>
  <c r="AB562" i="2"/>
  <c r="AC562" i="2"/>
  <c r="AD562" i="2"/>
  <c r="AE562" i="2"/>
  <c r="AF562" i="2"/>
  <c r="AG562" i="2"/>
  <c r="AH562" i="2"/>
  <c r="AI562" i="2"/>
  <c r="AJ562" i="2"/>
  <c r="AK562" i="2"/>
  <c r="AL562" i="2"/>
  <c r="AM562" i="2"/>
  <c r="AN562" i="2"/>
  <c r="AO562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S563" i="2"/>
  <c r="T563" i="2"/>
  <c r="U563" i="2"/>
  <c r="V563" i="2"/>
  <c r="W563" i="2"/>
  <c r="X563" i="2"/>
  <c r="Y563" i="2"/>
  <c r="Z563" i="2"/>
  <c r="AA563" i="2"/>
  <c r="AB563" i="2"/>
  <c r="AC563" i="2"/>
  <c r="AD563" i="2"/>
  <c r="AE563" i="2"/>
  <c r="AF563" i="2"/>
  <c r="AG563" i="2"/>
  <c r="AH563" i="2"/>
  <c r="AI563" i="2"/>
  <c r="AJ563" i="2"/>
  <c r="AK563" i="2"/>
  <c r="AL563" i="2"/>
  <c r="AM563" i="2"/>
  <c r="AN563" i="2"/>
  <c r="AO563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S564" i="2"/>
  <c r="T564" i="2"/>
  <c r="U564" i="2"/>
  <c r="V564" i="2"/>
  <c r="W564" i="2"/>
  <c r="X564" i="2"/>
  <c r="Y564" i="2"/>
  <c r="Z564" i="2"/>
  <c r="AA564" i="2"/>
  <c r="AB564" i="2"/>
  <c r="AC564" i="2"/>
  <c r="AD564" i="2"/>
  <c r="AE564" i="2"/>
  <c r="AF564" i="2"/>
  <c r="AG564" i="2"/>
  <c r="AH564" i="2"/>
  <c r="AI564" i="2"/>
  <c r="AJ564" i="2"/>
  <c r="AK564" i="2"/>
  <c r="AL564" i="2"/>
  <c r="AM564" i="2"/>
  <c r="AN564" i="2"/>
  <c r="AO564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S565" i="2"/>
  <c r="T565" i="2"/>
  <c r="U565" i="2"/>
  <c r="V565" i="2"/>
  <c r="W565" i="2"/>
  <c r="X565" i="2"/>
  <c r="Y565" i="2"/>
  <c r="Z565" i="2"/>
  <c r="AA565" i="2"/>
  <c r="AB565" i="2"/>
  <c r="AC565" i="2"/>
  <c r="AD565" i="2"/>
  <c r="AE565" i="2"/>
  <c r="AF565" i="2"/>
  <c r="AG565" i="2"/>
  <c r="AH565" i="2"/>
  <c r="AI565" i="2"/>
  <c r="AJ565" i="2"/>
  <c r="AK565" i="2"/>
  <c r="AL565" i="2"/>
  <c r="AM565" i="2"/>
  <c r="AN565" i="2"/>
  <c r="AO565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S566" i="2"/>
  <c r="T566" i="2"/>
  <c r="U566" i="2"/>
  <c r="V566" i="2"/>
  <c r="W566" i="2"/>
  <c r="X566" i="2"/>
  <c r="Y566" i="2"/>
  <c r="Z566" i="2"/>
  <c r="AA566" i="2"/>
  <c r="AB566" i="2"/>
  <c r="AC566" i="2"/>
  <c r="AD566" i="2"/>
  <c r="AE566" i="2"/>
  <c r="AF566" i="2"/>
  <c r="AG566" i="2"/>
  <c r="AH566" i="2"/>
  <c r="AI566" i="2"/>
  <c r="AJ566" i="2"/>
  <c r="AK566" i="2"/>
  <c r="AL566" i="2"/>
  <c r="AM566" i="2"/>
  <c r="AN566" i="2"/>
  <c r="AO566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S567" i="2"/>
  <c r="T567" i="2"/>
  <c r="U567" i="2"/>
  <c r="V567" i="2"/>
  <c r="W567" i="2"/>
  <c r="X567" i="2"/>
  <c r="Y567" i="2"/>
  <c r="Z567" i="2"/>
  <c r="AA567" i="2"/>
  <c r="AB567" i="2"/>
  <c r="AC567" i="2"/>
  <c r="AD567" i="2"/>
  <c r="AE567" i="2"/>
  <c r="AF567" i="2"/>
  <c r="AG567" i="2"/>
  <c r="AH567" i="2"/>
  <c r="AI567" i="2"/>
  <c r="AJ567" i="2"/>
  <c r="AK567" i="2"/>
  <c r="AL567" i="2"/>
  <c r="AM567" i="2"/>
  <c r="AN567" i="2"/>
  <c r="AO567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S568" i="2"/>
  <c r="T568" i="2"/>
  <c r="U568" i="2"/>
  <c r="V568" i="2"/>
  <c r="W568" i="2"/>
  <c r="X568" i="2"/>
  <c r="Y568" i="2"/>
  <c r="Z568" i="2"/>
  <c r="AA568" i="2"/>
  <c r="AB568" i="2"/>
  <c r="AC568" i="2"/>
  <c r="AD568" i="2"/>
  <c r="AE568" i="2"/>
  <c r="AF568" i="2"/>
  <c r="AG568" i="2"/>
  <c r="AH568" i="2"/>
  <c r="AI568" i="2"/>
  <c r="AJ568" i="2"/>
  <c r="AK568" i="2"/>
  <c r="AL568" i="2"/>
  <c r="AM568" i="2"/>
  <c r="AN568" i="2"/>
  <c r="AO568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S569" i="2"/>
  <c r="T569" i="2"/>
  <c r="U569" i="2"/>
  <c r="V569" i="2"/>
  <c r="W569" i="2"/>
  <c r="X569" i="2"/>
  <c r="Y569" i="2"/>
  <c r="Z569" i="2"/>
  <c r="AA569" i="2"/>
  <c r="AB569" i="2"/>
  <c r="AC569" i="2"/>
  <c r="AD569" i="2"/>
  <c r="AE569" i="2"/>
  <c r="AF569" i="2"/>
  <c r="AG569" i="2"/>
  <c r="AH569" i="2"/>
  <c r="AI569" i="2"/>
  <c r="AJ569" i="2"/>
  <c r="AK569" i="2"/>
  <c r="AL569" i="2"/>
  <c r="AM569" i="2"/>
  <c r="AN569" i="2"/>
  <c r="AO569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S570" i="2"/>
  <c r="T570" i="2"/>
  <c r="U570" i="2"/>
  <c r="V570" i="2"/>
  <c r="W570" i="2"/>
  <c r="X570" i="2"/>
  <c r="Y570" i="2"/>
  <c r="Z570" i="2"/>
  <c r="AA570" i="2"/>
  <c r="AB570" i="2"/>
  <c r="AC570" i="2"/>
  <c r="AD570" i="2"/>
  <c r="AE570" i="2"/>
  <c r="AF570" i="2"/>
  <c r="AG570" i="2"/>
  <c r="AH570" i="2"/>
  <c r="AI570" i="2"/>
  <c r="AJ570" i="2"/>
  <c r="AK570" i="2"/>
  <c r="AL570" i="2"/>
  <c r="AM570" i="2"/>
  <c r="AN570" i="2"/>
  <c r="AO570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S571" i="2"/>
  <c r="T571" i="2"/>
  <c r="U571" i="2"/>
  <c r="V571" i="2"/>
  <c r="W571" i="2"/>
  <c r="X571" i="2"/>
  <c r="Y571" i="2"/>
  <c r="Z571" i="2"/>
  <c r="AA571" i="2"/>
  <c r="AB571" i="2"/>
  <c r="AC571" i="2"/>
  <c r="AD571" i="2"/>
  <c r="AE571" i="2"/>
  <c r="AF571" i="2"/>
  <c r="AG571" i="2"/>
  <c r="AH571" i="2"/>
  <c r="AI571" i="2"/>
  <c r="AJ571" i="2"/>
  <c r="AK571" i="2"/>
  <c r="AL571" i="2"/>
  <c r="AM571" i="2"/>
  <c r="AN571" i="2"/>
  <c r="AO571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S572" i="2"/>
  <c r="T572" i="2"/>
  <c r="U572" i="2"/>
  <c r="V572" i="2"/>
  <c r="W572" i="2"/>
  <c r="X572" i="2"/>
  <c r="Y572" i="2"/>
  <c r="Z572" i="2"/>
  <c r="AA572" i="2"/>
  <c r="AB572" i="2"/>
  <c r="AC572" i="2"/>
  <c r="AD572" i="2"/>
  <c r="AE572" i="2"/>
  <c r="AF572" i="2"/>
  <c r="AG572" i="2"/>
  <c r="AH572" i="2"/>
  <c r="AI572" i="2"/>
  <c r="AJ572" i="2"/>
  <c r="AK572" i="2"/>
  <c r="AL572" i="2"/>
  <c r="AM572" i="2"/>
  <c r="AN572" i="2"/>
  <c r="AO572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S573" i="2"/>
  <c r="T573" i="2"/>
  <c r="U573" i="2"/>
  <c r="V573" i="2"/>
  <c r="W573" i="2"/>
  <c r="X573" i="2"/>
  <c r="Y573" i="2"/>
  <c r="Z573" i="2"/>
  <c r="AA573" i="2"/>
  <c r="AB573" i="2"/>
  <c r="AC573" i="2"/>
  <c r="AD573" i="2"/>
  <c r="AE573" i="2"/>
  <c r="AF573" i="2"/>
  <c r="AG573" i="2"/>
  <c r="AH573" i="2"/>
  <c r="AI573" i="2"/>
  <c r="AJ573" i="2"/>
  <c r="AK573" i="2"/>
  <c r="AL573" i="2"/>
  <c r="AM573" i="2"/>
  <c r="AN573" i="2"/>
  <c r="AO573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S574" i="2"/>
  <c r="T574" i="2"/>
  <c r="U574" i="2"/>
  <c r="V574" i="2"/>
  <c r="W574" i="2"/>
  <c r="X574" i="2"/>
  <c r="Y574" i="2"/>
  <c r="Z574" i="2"/>
  <c r="AA574" i="2"/>
  <c r="AB574" i="2"/>
  <c r="AC574" i="2"/>
  <c r="AD574" i="2"/>
  <c r="AE574" i="2"/>
  <c r="AF574" i="2"/>
  <c r="AG574" i="2"/>
  <c r="AH574" i="2"/>
  <c r="AI574" i="2"/>
  <c r="AJ574" i="2"/>
  <c r="AK574" i="2"/>
  <c r="AL574" i="2"/>
  <c r="AM574" i="2"/>
  <c r="AN574" i="2"/>
  <c r="AO574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S575" i="2"/>
  <c r="T575" i="2"/>
  <c r="U575" i="2"/>
  <c r="V575" i="2"/>
  <c r="W575" i="2"/>
  <c r="X575" i="2"/>
  <c r="Y575" i="2"/>
  <c r="Z575" i="2"/>
  <c r="AA575" i="2"/>
  <c r="AB575" i="2"/>
  <c r="AC575" i="2"/>
  <c r="AD575" i="2"/>
  <c r="AE575" i="2"/>
  <c r="AF575" i="2"/>
  <c r="AG575" i="2"/>
  <c r="AH575" i="2"/>
  <c r="AI575" i="2"/>
  <c r="AJ575" i="2"/>
  <c r="AK575" i="2"/>
  <c r="AL575" i="2"/>
  <c r="AM575" i="2"/>
  <c r="AN575" i="2"/>
  <c r="AO575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S576" i="2"/>
  <c r="T576" i="2"/>
  <c r="U576" i="2"/>
  <c r="V576" i="2"/>
  <c r="W576" i="2"/>
  <c r="X576" i="2"/>
  <c r="Y576" i="2"/>
  <c r="Z576" i="2"/>
  <c r="AA576" i="2"/>
  <c r="AB576" i="2"/>
  <c r="AC576" i="2"/>
  <c r="AD576" i="2"/>
  <c r="AE576" i="2"/>
  <c r="AF576" i="2"/>
  <c r="AG576" i="2"/>
  <c r="AH576" i="2"/>
  <c r="AI576" i="2"/>
  <c r="AJ576" i="2"/>
  <c r="AK576" i="2"/>
  <c r="AL576" i="2"/>
  <c r="AM576" i="2"/>
  <c r="AN576" i="2"/>
  <c r="AO576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S577" i="2"/>
  <c r="T577" i="2"/>
  <c r="U577" i="2"/>
  <c r="V577" i="2"/>
  <c r="W577" i="2"/>
  <c r="X577" i="2"/>
  <c r="Y577" i="2"/>
  <c r="Z577" i="2"/>
  <c r="AA577" i="2"/>
  <c r="AB577" i="2"/>
  <c r="AC577" i="2"/>
  <c r="AD577" i="2"/>
  <c r="AE577" i="2"/>
  <c r="AF577" i="2"/>
  <c r="AG577" i="2"/>
  <c r="AH577" i="2"/>
  <c r="AI577" i="2"/>
  <c r="AJ577" i="2"/>
  <c r="AK577" i="2"/>
  <c r="AL577" i="2"/>
  <c r="AM577" i="2"/>
  <c r="AN577" i="2"/>
  <c r="AO577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S578" i="2"/>
  <c r="T578" i="2"/>
  <c r="U578" i="2"/>
  <c r="V578" i="2"/>
  <c r="W578" i="2"/>
  <c r="X578" i="2"/>
  <c r="Y578" i="2"/>
  <c r="Z578" i="2"/>
  <c r="AA578" i="2"/>
  <c r="AB578" i="2"/>
  <c r="AC578" i="2"/>
  <c r="AD578" i="2"/>
  <c r="AE578" i="2"/>
  <c r="AF578" i="2"/>
  <c r="AG578" i="2"/>
  <c r="AH578" i="2"/>
  <c r="AI578" i="2"/>
  <c r="AJ578" i="2"/>
  <c r="AK578" i="2"/>
  <c r="AL578" i="2"/>
  <c r="AM578" i="2"/>
  <c r="AN578" i="2"/>
  <c r="AO578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S579" i="2"/>
  <c r="T579" i="2"/>
  <c r="U579" i="2"/>
  <c r="V579" i="2"/>
  <c r="W579" i="2"/>
  <c r="X579" i="2"/>
  <c r="Y579" i="2"/>
  <c r="Z579" i="2"/>
  <c r="AA579" i="2"/>
  <c r="AB579" i="2"/>
  <c r="AC579" i="2"/>
  <c r="AD579" i="2"/>
  <c r="AE579" i="2"/>
  <c r="AF579" i="2"/>
  <c r="AG579" i="2"/>
  <c r="AH579" i="2"/>
  <c r="AI579" i="2"/>
  <c r="AJ579" i="2"/>
  <c r="AK579" i="2"/>
  <c r="AL579" i="2"/>
  <c r="AM579" i="2"/>
  <c r="AN579" i="2"/>
  <c r="AO579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S580" i="2"/>
  <c r="T580" i="2"/>
  <c r="U580" i="2"/>
  <c r="V580" i="2"/>
  <c r="W580" i="2"/>
  <c r="X580" i="2"/>
  <c r="Y580" i="2"/>
  <c r="Z580" i="2"/>
  <c r="AA580" i="2"/>
  <c r="AB580" i="2"/>
  <c r="AC580" i="2"/>
  <c r="AD580" i="2"/>
  <c r="AE580" i="2"/>
  <c r="AF580" i="2"/>
  <c r="AG580" i="2"/>
  <c r="AH580" i="2"/>
  <c r="AI580" i="2"/>
  <c r="AJ580" i="2"/>
  <c r="AK580" i="2"/>
  <c r="AL580" i="2"/>
  <c r="AM580" i="2"/>
  <c r="AN580" i="2"/>
  <c r="AO580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S581" i="2"/>
  <c r="T581" i="2"/>
  <c r="U581" i="2"/>
  <c r="V581" i="2"/>
  <c r="W581" i="2"/>
  <c r="X581" i="2"/>
  <c r="Y581" i="2"/>
  <c r="Z581" i="2"/>
  <c r="AA581" i="2"/>
  <c r="AB581" i="2"/>
  <c r="AC581" i="2"/>
  <c r="AD581" i="2"/>
  <c r="AE581" i="2"/>
  <c r="AF581" i="2"/>
  <c r="AG581" i="2"/>
  <c r="AH581" i="2"/>
  <c r="AI581" i="2"/>
  <c r="AJ581" i="2"/>
  <c r="AK581" i="2"/>
  <c r="AL581" i="2"/>
  <c r="AM581" i="2"/>
  <c r="AN581" i="2"/>
  <c r="AO581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S582" i="2"/>
  <c r="T582" i="2"/>
  <c r="U582" i="2"/>
  <c r="V582" i="2"/>
  <c r="W582" i="2"/>
  <c r="X582" i="2"/>
  <c r="Y582" i="2"/>
  <c r="Z582" i="2"/>
  <c r="AA582" i="2"/>
  <c r="AB582" i="2"/>
  <c r="AC582" i="2"/>
  <c r="AD582" i="2"/>
  <c r="AE582" i="2"/>
  <c r="AF582" i="2"/>
  <c r="AG582" i="2"/>
  <c r="AH582" i="2"/>
  <c r="AI582" i="2"/>
  <c r="AJ582" i="2"/>
  <c r="AK582" i="2"/>
  <c r="AL582" i="2"/>
  <c r="AM582" i="2"/>
  <c r="AN582" i="2"/>
  <c r="AO582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S583" i="2"/>
  <c r="T583" i="2"/>
  <c r="U583" i="2"/>
  <c r="V583" i="2"/>
  <c r="W583" i="2"/>
  <c r="X583" i="2"/>
  <c r="Y583" i="2"/>
  <c r="Z583" i="2"/>
  <c r="AA583" i="2"/>
  <c r="AB583" i="2"/>
  <c r="AC583" i="2"/>
  <c r="AD583" i="2"/>
  <c r="AE583" i="2"/>
  <c r="AF583" i="2"/>
  <c r="AG583" i="2"/>
  <c r="AH583" i="2"/>
  <c r="AI583" i="2"/>
  <c r="AJ583" i="2"/>
  <c r="AK583" i="2"/>
  <c r="AL583" i="2"/>
  <c r="AM583" i="2"/>
  <c r="AN583" i="2"/>
  <c r="AO583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S584" i="2"/>
  <c r="T584" i="2"/>
  <c r="U584" i="2"/>
  <c r="V584" i="2"/>
  <c r="W584" i="2"/>
  <c r="X584" i="2"/>
  <c r="Y584" i="2"/>
  <c r="Z584" i="2"/>
  <c r="AA584" i="2"/>
  <c r="AB584" i="2"/>
  <c r="AC584" i="2"/>
  <c r="AD584" i="2"/>
  <c r="AE584" i="2"/>
  <c r="AF584" i="2"/>
  <c r="AG584" i="2"/>
  <c r="AH584" i="2"/>
  <c r="AI584" i="2"/>
  <c r="AJ584" i="2"/>
  <c r="AK584" i="2"/>
  <c r="AL584" i="2"/>
  <c r="AM584" i="2"/>
  <c r="AN584" i="2"/>
  <c r="AO584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S585" i="2"/>
  <c r="T585" i="2"/>
  <c r="U585" i="2"/>
  <c r="V585" i="2"/>
  <c r="W585" i="2"/>
  <c r="X585" i="2"/>
  <c r="Y585" i="2"/>
  <c r="Z585" i="2"/>
  <c r="AA585" i="2"/>
  <c r="AB585" i="2"/>
  <c r="AC585" i="2"/>
  <c r="AD585" i="2"/>
  <c r="AE585" i="2"/>
  <c r="AF585" i="2"/>
  <c r="AG585" i="2"/>
  <c r="AH585" i="2"/>
  <c r="AI585" i="2"/>
  <c r="AJ585" i="2"/>
  <c r="AK585" i="2"/>
  <c r="AL585" i="2"/>
  <c r="AM585" i="2"/>
  <c r="AN585" i="2"/>
  <c r="AO585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S586" i="2"/>
  <c r="T586" i="2"/>
  <c r="U586" i="2"/>
  <c r="V586" i="2"/>
  <c r="W586" i="2"/>
  <c r="X586" i="2"/>
  <c r="Y586" i="2"/>
  <c r="Z586" i="2"/>
  <c r="AA586" i="2"/>
  <c r="AB586" i="2"/>
  <c r="AC586" i="2"/>
  <c r="AD586" i="2"/>
  <c r="AE586" i="2"/>
  <c r="AF586" i="2"/>
  <c r="AG586" i="2"/>
  <c r="AH586" i="2"/>
  <c r="AI586" i="2"/>
  <c r="AJ586" i="2"/>
  <c r="AK586" i="2"/>
  <c r="AL586" i="2"/>
  <c r="AM586" i="2"/>
  <c r="AN586" i="2"/>
  <c r="AO586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S587" i="2"/>
  <c r="T587" i="2"/>
  <c r="U587" i="2"/>
  <c r="V587" i="2"/>
  <c r="W587" i="2"/>
  <c r="X587" i="2"/>
  <c r="Y587" i="2"/>
  <c r="Z587" i="2"/>
  <c r="AA587" i="2"/>
  <c r="AB587" i="2"/>
  <c r="AC587" i="2"/>
  <c r="AD587" i="2"/>
  <c r="AE587" i="2"/>
  <c r="AF587" i="2"/>
  <c r="AG587" i="2"/>
  <c r="AH587" i="2"/>
  <c r="AI587" i="2"/>
  <c r="AJ587" i="2"/>
  <c r="AK587" i="2"/>
  <c r="AL587" i="2"/>
  <c r="AM587" i="2"/>
  <c r="AN587" i="2"/>
  <c r="AO587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S588" i="2"/>
  <c r="T588" i="2"/>
  <c r="U588" i="2"/>
  <c r="V588" i="2"/>
  <c r="W588" i="2"/>
  <c r="X588" i="2"/>
  <c r="Y588" i="2"/>
  <c r="Z588" i="2"/>
  <c r="AA588" i="2"/>
  <c r="AB588" i="2"/>
  <c r="AC588" i="2"/>
  <c r="AD588" i="2"/>
  <c r="AE588" i="2"/>
  <c r="AF588" i="2"/>
  <c r="AG588" i="2"/>
  <c r="AH588" i="2"/>
  <c r="AI588" i="2"/>
  <c r="AJ588" i="2"/>
  <c r="AK588" i="2"/>
  <c r="AL588" i="2"/>
  <c r="AM588" i="2"/>
  <c r="AN588" i="2"/>
  <c r="AO588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S589" i="2"/>
  <c r="T589" i="2"/>
  <c r="U589" i="2"/>
  <c r="V589" i="2"/>
  <c r="W589" i="2"/>
  <c r="X589" i="2"/>
  <c r="Y589" i="2"/>
  <c r="Z589" i="2"/>
  <c r="AA589" i="2"/>
  <c r="AB589" i="2"/>
  <c r="AC589" i="2"/>
  <c r="AD589" i="2"/>
  <c r="AE589" i="2"/>
  <c r="AF589" i="2"/>
  <c r="AG589" i="2"/>
  <c r="AH589" i="2"/>
  <c r="AI589" i="2"/>
  <c r="AJ589" i="2"/>
  <c r="AK589" i="2"/>
  <c r="AL589" i="2"/>
  <c r="AM589" i="2"/>
  <c r="AN589" i="2"/>
  <c r="AO589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S590" i="2"/>
  <c r="T590" i="2"/>
  <c r="U590" i="2"/>
  <c r="V590" i="2"/>
  <c r="W590" i="2"/>
  <c r="X590" i="2"/>
  <c r="Y590" i="2"/>
  <c r="Z590" i="2"/>
  <c r="AA590" i="2"/>
  <c r="AB590" i="2"/>
  <c r="AC590" i="2"/>
  <c r="AD590" i="2"/>
  <c r="AE590" i="2"/>
  <c r="AF590" i="2"/>
  <c r="AG590" i="2"/>
  <c r="AH590" i="2"/>
  <c r="AI590" i="2"/>
  <c r="AJ590" i="2"/>
  <c r="AK590" i="2"/>
  <c r="AL590" i="2"/>
  <c r="AM590" i="2"/>
  <c r="AN590" i="2"/>
  <c r="AO590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S591" i="2"/>
  <c r="T591" i="2"/>
  <c r="U591" i="2"/>
  <c r="V591" i="2"/>
  <c r="W591" i="2"/>
  <c r="X591" i="2"/>
  <c r="Y591" i="2"/>
  <c r="Z591" i="2"/>
  <c r="AA591" i="2"/>
  <c r="AB591" i="2"/>
  <c r="AC591" i="2"/>
  <c r="AD591" i="2"/>
  <c r="AE591" i="2"/>
  <c r="AF591" i="2"/>
  <c r="AG591" i="2"/>
  <c r="AH591" i="2"/>
  <c r="AI591" i="2"/>
  <c r="AJ591" i="2"/>
  <c r="AK591" i="2"/>
  <c r="AL591" i="2"/>
  <c r="AM591" i="2"/>
  <c r="AN591" i="2"/>
  <c r="AO591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S592" i="2"/>
  <c r="T592" i="2"/>
  <c r="U592" i="2"/>
  <c r="V592" i="2"/>
  <c r="W592" i="2"/>
  <c r="X592" i="2"/>
  <c r="Y592" i="2"/>
  <c r="Z592" i="2"/>
  <c r="AA592" i="2"/>
  <c r="AB592" i="2"/>
  <c r="AC592" i="2"/>
  <c r="AD592" i="2"/>
  <c r="AE592" i="2"/>
  <c r="AF592" i="2"/>
  <c r="AG592" i="2"/>
  <c r="AH592" i="2"/>
  <c r="AI592" i="2"/>
  <c r="AJ592" i="2"/>
  <c r="AK592" i="2"/>
  <c r="AL592" i="2"/>
  <c r="AM592" i="2"/>
  <c r="AN592" i="2"/>
  <c r="AO592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S593" i="2"/>
  <c r="T593" i="2"/>
  <c r="U593" i="2"/>
  <c r="V593" i="2"/>
  <c r="W593" i="2"/>
  <c r="X593" i="2"/>
  <c r="Y593" i="2"/>
  <c r="Z593" i="2"/>
  <c r="AA593" i="2"/>
  <c r="AB593" i="2"/>
  <c r="AC593" i="2"/>
  <c r="AD593" i="2"/>
  <c r="AE593" i="2"/>
  <c r="AF593" i="2"/>
  <c r="AG593" i="2"/>
  <c r="AH593" i="2"/>
  <c r="AI593" i="2"/>
  <c r="AJ593" i="2"/>
  <c r="AK593" i="2"/>
  <c r="AL593" i="2"/>
  <c r="AM593" i="2"/>
  <c r="AN593" i="2"/>
  <c r="AO593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S594" i="2"/>
  <c r="T594" i="2"/>
  <c r="U594" i="2"/>
  <c r="V594" i="2"/>
  <c r="W594" i="2"/>
  <c r="X594" i="2"/>
  <c r="Y594" i="2"/>
  <c r="Z594" i="2"/>
  <c r="AA594" i="2"/>
  <c r="AB594" i="2"/>
  <c r="AC594" i="2"/>
  <c r="AD594" i="2"/>
  <c r="AE594" i="2"/>
  <c r="AF594" i="2"/>
  <c r="AG594" i="2"/>
  <c r="AH594" i="2"/>
  <c r="AI594" i="2"/>
  <c r="AJ594" i="2"/>
  <c r="AK594" i="2"/>
  <c r="AL594" i="2"/>
  <c r="AM594" i="2"/>
  <c r="AN594" i="2"/>
  <c r="AO594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S595" i="2"/>
  <c r="T595" i="2"/>
  <c r="U595" i="2"/>
  <c r="V595" i="2"/>
  <c r="W595" i="2"/>
  <c r="X595" i="2"/>
  <c r="Y595" i="2"/>
  <c r="Z595" i="2"/>
  <c r="AA595" i="2"/>
  <c r="AB595" i="2"/>
  <c r="AC595" i="2"/>
  <c r="AD595" i="2"/>
  <c r="AE595" i="2"/>
  <c r="AF595" i="2"/>
  <c r="AG595" i="2"/>
  <c r="AH595" i="2"/>
  <c r="AI595" i="2"/>
  <c r="AJ595" i="2"/>
  <c r="AK595" i="2"/>
  <c r="AL595" i="2"/>
  <c r="AM595" i="2"/>
  <c r="AN595" i="2"/>
  <c r="AO595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R596" i="2"/>
  <c r="S596" i="2"/>
  <c r="T596" i="2"/>
  <c r="U596" i="2"/>
  <c r="V596" i="2"/>
  <c r="W596" i="2"/>
  <c r="X596" i="2"/>
  <c r="Y596" i="2"/>
  <c r="Z596" i="2"/>
  <c r="AA596" i="2"/>
  <c r="AB596" i="2"/>
  <c r="AC596" i="2"/>
  <c r="AD596" i="2"/>
  <c r="AE596" i="2"/>
  <c r="AF596" i="2"/>
  <c r="AG596" i="2"/>
  <c r="AH596" i="2"/>
  <c r="AI596" i="2"/>
  <c r="AJ596" i="2"/>
  <c r="AK596" i="2"/>
  <c r="AL596" i="2"/>
  <c r="AM596" i="2"/>
  <c r="AN596" i="2"/>
  <c r="AO596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S597" i="2"/>
  <c r="T597" i="2"/>
  <c r="U597" i="2"/>
  <c r="V597" i="2"/>
  <c r="W597" i="2"/>
  <c r="X597" i="2"/>
  <c r="Y597" i="2"/>
  <c r="Z597" i="2"/>
  <c r="AA597" i="2"/>
  <c r="AB597" i="2"/>
  <c r="AC597" i="2"/>
  <c r="AD597" i="2"/>
  <c r="AE597" i="2"/>
  <c r="AF597" i="2"/>
  <c r="AG597" i="2"/>
  <c r="AH597" i="2"/>
  <c r="AI597" i="2"/>
  <c r="AJ597" i="2"/>
  <c r="AK597" i="2"/>
  <c r="AL597" i="2"/>
  <c r="AM597" i="2"/>
  <c r="AN597" i="2"/>
  <c r="AO597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S598" i="2"/>
  <c r="T598" i="2"/>
  <c r="U598" i="2"/>
  <c r="V598" i="2"/>
  <c r="W598" i="2"/>
  <c r="X598" i="2"/>
  <c r="Y598" i="2"/>
  <c r="Z598" i="2"/>
  <c r="AA598" i="2"/>
  <c r="AB598" i="2"/>
  <c r="AC598" i="2"/>
  <c r="AD598" i="2"/>
  <c r="AE598" i="2"/>
  <c r="AF598" i="2"/>
  <c r="AG598" i="2"/>
  <c r="AH598" i="2"/>
  <c r="AI598" i="2"/>
  <c r="AJ598" i="2"/>
  <c r="AK598" i="2"/>
  <c r="AL598" i="2"/>
  <c r="AM598" i="2"/>
  <c r="AN598" i="2"/>
  <c r="AO598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S599" i="2"/>
  <c r="T599" i="2"/>
  <c r="U599" i="2"/>
  <c r="V599" i="2"/>
  <c r="W599" i="2"/>
  <c r="X599" i="2"/>
  <c r="Y599" i="2"/>
  <c r="Z599" i="2"/>
  <c r="AA599" i="2"/>
  <c r="AB599" i="2"/>
  <c r="AC599" i="2"/>
  <c r="AD599" i="2"/>
  <c r="AE599" i="2"/>
  <c r="AF599" i="2"/>
  <c r="AG599" i="2"/>
  <c r="AH599" i="2"/>
  <c r="AI599" i="2"/>
  <c r="AJ599" i="2"/>
  <c r="AK599" i="2"/>
  <c r="AL599" i="2"/>
  <c r="AM599" i="2"/>
  <c r="AN599" i="2"/>
  <c r="AO599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S600" i="2"/>
  <c r="T600" i="2"/>
  <c r="U600" i="2"/>
  <c r="V600" i="2"/>
  <c r="W600" i="2"/>
  <c r="X600" i="2"/>
  <c r="Y600" i="2"/>
  <c r="Z600" i="2"/>
  <c r="AA600" i="2"/>
  <c r="AB600" i="2"/>
  <c r="AC600" i="2"/>
  <c r="AD600" i="2"/>
  <c r="AE600" i="2"/>
  <c r="AF600" i="2"/>
  <c r="AG600" i="2"/>
  <c r="AH600" i="2"/>
  <c r="AI600" i="2"/>
  <c r="AJ600" i="2"/>
  <c r="AK600" i="2"/>
  <c r="AL600" i="2"/>
  <c r="AM600" i="2"/>
  <c r="AN600" i="2"/>
  <c r="AO600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S601" i="2"/>
  <c r="T601" i="2"/>
  <c r="U601" i="2"/>
  <c r="V601" i="2"/>
  <c r="W601" i="2"/>
  <c r="X601" i="2"/>
  <c r="Y601" i="2"/>
  <c r="Z601" i="2"/>
  <c r="AA601" i="2"/>
  <c r="AB601" i="2"/>
  <c r="AC601" i="2"/>
  <c r="AD601" i="2"/>
  <c r="AE601" i="2"/>
  <c r="AF601" i="2"/>
  <c r="AG601" i="2"/>
  <c r="AH601" i="2"/>
  <c r="AI601" i="2"/>
  <c r="AJ601" i="2"/>
  <c r="AK601" i="2"/>
  <c r="AL601" i="2"/>
  <c r="AM601" i="2"/>
  <c r="AN601" i="2"/>
  <c r="AO601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S602" i="2"/>
  <c r="T602" i="2"/>
  <c r="U602" i="2"/>
  <c r="V602" i="2"/>
  <c r="W602" i="2"/>
  <c r="X602" i="2"/>
  <c r="Y602" i="2"/>
  <c r="Z602" i="2"/>
  <c r="AA602" i="2"/>
  <c r="AB602" i="2"/>
  <c r="AC602" i="2"/>
  <c r="AD602" i="2"/>
  <c r="AE602" i="2"/>
  <c r="AF602" i="2"/>
  <c r="AG602" i="2"/>
  <c r="AH602" i="2"/>
  <c r="AI602" i="2"/>
  <c r="AJ602" i="2"/>
  <c r="AK602" i="2"/>
  <c r="AL602" i="2"/>
  <c r="AM602" i="2"/>
  <c r="AN602" i="2"/>
  <c r="AO602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S603" i="2"/>
  <c r="T603" i="2"/>
  <c r="U603" i="2"/>
  <c r="V603" i="2"/>
  <c r="W603" i="2"/>
  <c r="X603" i="2"/>
  <c r="Y603" i="2"/>
  <c r="Z603" i="2"/>
  <c r="AA603" i="2"/>
  <c r="AB603" i="2"/>
  <c r="AC603" i="2"/>
  <c r="AD603" i="2"/>
  <c r="AE603" i="2"/>
  <c r="AF603" i="2"/>
  <c r="AG603" i="2"/>
  <c r="AH603" i="2"/>
  <c r="AI603" i="2"/>
  <c r="AJ603" i="2"/>
  <c r="AK603" i="2"/>
  <c r="AL603" i="2"/>
  <c r="AM603" i="2"/>
  <c r="AN603" i="2"/>
  <c r="AO603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S604" i="2"/>
  <c r="T604" i="2"/>
  <c r="U604" i="2"/>
  <c r="V604" i="2"/>
  <c r="W604" i="2"/>
  <c r="X604" i="2"/>
  <c r="Y604" i="2"/>
  <c r="Z604" i="2"/>
  <c r="AA604" i="2"/>
  <c r="AB604" i="2"/>
  <c r="AC604" i="2"/>
  <c r="AD604" i="2"/>
  <c r="AE604" i="2"/>
  <c r="AF604" i="2"/>
  <c r="AG604" i="2"/>
  <c r="AH604" i="2"/>
  <c r="AI604" i="2"/>
  <c r="AJ604" i="2"/>
  <c r="AK604" i="2"/>
  <c r="AL604" i="2"/>
  <c r="AM604" i="2"/>
  <c r="AN604" i="2"/>
  <c r="AO604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S605" i="2"/>
  <c r="T605" i="2"/>
  <c r="U605" i="2"/>
  <c r="V605" i="2"/>
  <c r="W605" i="2"/>
  <c r="X605" i="2"/>
  <c r="Y605" i="2"/>
  <c r="Z605" i="2"/>
  <c r="AA605" i="2"/>
  <c r="AB605" i="2"/>
  <c r="AC605" i="2"/>
  <c r="AD605" i="2"/>
  <c r="AE605" i="2"/>
  <c r="AF605" i="2"/>
  <c r="AG605" i="2"/>
  <c r="AH605" i="2"/>
  <c r="AI605" i="2"/>
  <c r="AJ605" i="2"/>
  <c r="AK605" i="2"/>
  <c r="AL605" i="2"/>
  <c r="AM605" i="2"/>
  <c r="AN605" i="2"/>
  <c r="AO605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R606" i="2"/>
  <c r="S606" i="2"/>
  <c r="T606" i="2"/>
  <c r="U606" i="2"/>
  <c r="V606" i="2"/>
  <c r="W606" i="2"/>
  <c r="X606" i="2"/>
  <c r="Y606" i="2"/>
  <c r="Z606" i="2"/>
  <c r="AA606" i="2"/>
  <c r="AB606" i="2"/>
  <c r="AC606" i="2"/>
  <c r="AD606" i="2"/>
  <c r="AE606" i="2"/>
  <c r="AF606" i="2"/>
  <c r="AG606" i="2"/>
  <c r="AH606" i="2"/>
  <c r="AI606" i="2"/>
  <c r="AJ606" i="2"/>
  <c r="AK606" i="2"/>
  <c r="AL606" i="2"/>
  <c r="AM606" i="2"/>
  <c r="AN606" i="2"/>
  <c r="AO606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S607" i="2"/>
  <c r="T607" i="2"/>
  <c r="U607" i="2"/>
  <c r="V607" i="2"/>
  <c r="W607" i="2"/>
  <c r="X607" i="2"/>
  <c r="Y607" i="2"/>
  <c r="Z607" i="2"/>
  <c r="AA607" i="2"/>
  <c r="AB607" i="2"/>
  <c r="AC607" i="2"/>
  <c r="AD607" i="2"/>
  <c r="AE607" i="2"/>
  <c r="AF607" i="2"/>
  <c r="AG607" i="2"/>
  <c r="AH607" i="2"/>
  <c r="AI607" i="2"/>
  <c r="AJ607" i="2"/>
  <c r="AK607" i="2"/>
  <c r="AL607" i="2"/>
  <c r="AM607" i="2"/>
  <c r="AN607" i="2"/>
  <c r="AO607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S608" i="2"/>
  <c r="T608" i="2"/>
  <c r="U608" i="2"/>
  <c r="V608" i="2"/>
  <c r="W608" i="2"/>
  <c r="X608" i="2"/>
  <c r="Y608" i="2"/>
  <c r="Z608" i="2"/>
  <c r="AA608" i="2"/>
  <c r="AB608" i="2"/>
  <c r="AC608" i="2"/>
  <c r="AD608" i="2"/>
  <c r="AE608" i="2"/>
  <c r="AF608" i="2"/>
  <c r="AG608" i="2"/>
  <c r="AH608" i="2"/>
  <c r="AI608" i="2"/>
  <c r="AJ608" i="2"/>
  <c r="AK608" i="2"/>
  <c r="AL608" i="2"/>
  <c r="AM608" i="2"/>
  <c r="AN608" i="2"/>
  <c r="AO608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S609" i="2"/>
  <c r="T609" i="2"/>
  <c r="U609" i="2"/>
  <c r="V609" i="2"/>
  <c r="W609" i="2"/>
  <c r="X609" i="2"/>
  <c r="Y609" i="2"/>
  <c r="Z609" i="2"/>
  <c r="AA609" i="2"/>
  <c r="AB609" i="2"/>
  <c r="AC609" i="2"/>
  <c r="AD609" i="2"/>
  <c r="AE609" i="2"/>
  <c r="AF609" i="2"/>
  <c r="AG609" i="2"/>
  <c r="AH609" i="2"/>
  <c r="AI609" i="2"/>
  <c r="AJ609" i="2"/>
  <c r="AK609" i="2"/>
  <c r="AL609" i="2"/>
  <c r="AM609" i="2"/>
  <c r="AN609" i="2"/>
  <c r="AO609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S610" i="2"/>
  <c r="T610" i="2"/>
  <c r="U610" i="2"/>
  <c r="V610" i="2"/>
  <c r="W610" i="2"/>
  <c r="X610" i="2"/>
  <c r="Y610" i="2"/>
  <c r="Z610" i="2"/>
  <c r="AA610" i="2"/>
  <c r="AB610" i="2"/>
  <c r="AC610" i="2"/>
  <c r="AD610" i="2"/>
  <c r="AE610" i="2"/>
  <c r="AF610" i="2"/>
  <c r="AG610" i="2"/>
  <c r="AH610" i="2"/>
  <c r="AI610" i="2"/>
  <c r="AJ610" i="2"/>
  <c r="AK610" i="2"/>
  <c r="AL610" i="2"/>
  <c r="AM610" i="2"/>
  <c r="AN610" i="2"/>
  <c r="AO610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S611" i="2"/>
  <c r="T611" i="2"/>
  <c r="U611" i="2"/>
  <c r="V611" i="2"/>
  <c r="W611" i="2"/>
  <c r="X611" i="2"/>
  <c r="Y611" i="2"/>
  <c r="Z611" i="2"/>
  <c r="AA611" i="2"/>
  <c r="AB611" i="2"/>
  <c r="AC611" i="2"/>
  <c r="AD611" i="2"/>
  <c r="AE611" i="2"/>
  <c r="AF611" i="2"/>
  <c r="AG611" i="2"/>
  <c r="AH611" i="2"/>
  <c r="AI611" i="2"/>
  <c r="AJ611" i="2"/>
  <c r="AK611" i="2"/>
  <c r="AL611" i="2"/>
  <c r="AM611" i="2"/>
  <c r="AN611" i="2"/>
  <c r="AO611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S612" i="2"/>
  <c r="T612" i="2"/>
  <c r="U612" i="2"/>
  <c r="V612" i="2"/>
  <c r="W612" i="2"/>
  <c r="X612" i="2"/>
  <c r="Y612" i="2"/>
  <c r="Z612" i="2"/>
  <c r="AA612" i="2"/>
  <c r="AB612" i="2"/>
  <c r="AC612" i="2"/>
  <c r="AD612" i="2"/>
  <c r="AE612" i="2"/>
  <c r="AF612" i="2"/>
  <c r="AG612" i="2"/>
  <c r="AH612" i="2"/>
  <c r="AI612" i="2"/>
  <c r="AJ612" i="2"/>
  <c r="AK612" i="2"/>
  <c r="AL612" i="2"/>
  <c r="AM612" i="2"/>
  <c r="AN612" i="2"/>
  <c r="AO612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S613" i="2"/>
  <c r="T613" i="2"/>
  <c r="U613" i="2"/>
  <c r="V613" i="2"/>
  <c r="W613" i="2"/>
  <c r="X613" i="2"/>
  <c r="Y613" i="2"/>
  <c r="Z613" i="2"/>
  <c r="AA613" i="2"/>
  <c r="AB613" i="2"/>
  <c r="AC613" i="2"/>
  <c r="AD613" i="2"/>
  <c r="AE613" i="2"/>
  <c r="AF613" i="2"/>
  <c r="AG613" i="2"/>
  <c r="AH613" i="2"/>
  <c r="AI613" i="2"/>
  <c r="AJ613" i="2"/>
  <c r="AK613" i="2"/>
  <c r="AL613" i="2"/>
  <c r="AM613" i="2"/>
  <c r="AN613" i="2"/>
  <c r="AO613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R614" i="2"/>
  <c r="S614" i="2"/>
  <c r="T614" i="2"/>
  <c r="U614" i="2"/>
  <c r="V614" i="2"/>
  <c r="W614" i="2"/>
  <c r="X614" i="2"/>
  <c r="Y614" i="2"/>
  <c r="Z614" i="2"/>
  <c r="AA614" i="2"/>
  <c r="AB614" i="2"/>
  <c r="AC614" i="2"/>
  <c r="AD614" i="2"/>
  <c r="AE614" i="2"/>
  <c r="AF614" i="2"/>
  <c r="AG614" i="2"/>
  <c r="AH614" i="2"/>
  <c r="AI614" i="2"/>
  <c r="AJ614" i="2"/>
  <c r="AK614" i="2"/>
  <c r="AL614" i="2"/>
  <c r="AM614" i="2"/>
  <c r="AN614" i="2"/>
  <c r="AO614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S615" i="2"/>
  <c r="T615" i="2"/>
  <c r="U615" i="2"/>
  <c r="V615" i="2"/>
  <c r="W615" i="2"/>
  <c r="X615" i="2"/>
  <c r="Y615" i="2"/>
  <c r="Z615" i="2"/>
  <c r="AA615" i="2"/>
  <c r="AB615" i="2"/>
  <c r="AC615" i="2"/>
  <c r="AD615" i="2"/>
  <c r="AE615" i="2"/>
  <c r="AF615" i="2"/>
  <c r="AG615" i="2"/>
  <c r="AH615" i="2"/>
  <c r="AI615" i="2"/>
  <c r="AJ615" i="2"/>
  <c r="AK615" i="2"/>
  <c r="AL615" i="2"/>
  <c r="AM615" i="2"/>
  <c r="AN615" i="2"/>
  <c r="AO615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S616" i="2"/>
  <c r="T616" i="2"/>
  <c r="U616" i="2"/>
  <c r="V616" i="2"/>
  <c r="W616" i="2"/>
  <c r="X616" i="2"/>
  <c r="Y616" i="2"/>
  <c r="Z616" i="2"/>
  <c r="AA616" i="2"/>
  <c r="AB616" i="2"/>
  <c r="AC616" i="2"/>
  <c r="AD616" i="2"/>
  <c r="AE616" i="2"/>
  <c r="AF616" i="2"/>
  <c r="AG616" i="2"/>
  <c r="AH616" i="2"/>
  <c r="AI616" i="2"/>
  <c r="AJ616" i="2"/>
  <c r="AK616" i="2"/>
  <c r="AL616" i="2"/>
  <c r="AM616" i="2"/>
  <c r="AN616" i="2"/>
  <c r="AO616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S617" i="2"/>
  <c r="T617" i="2"/>
  <c r="U617" i="2"/>
  <c r="V617" i="2"/>
  <c r="W617" i="2"/>
  <c r="X617" i="2"/>
  <c r="Y617" i="2"/>
  <c r="Z617" i="2"/>
  <c r="AA617" i="2"/>
  <c r="AB617" i="2"/>
  <c r="AC617" i="2"/>
  <c r="AD617" i="2"/>
  <c r="AE617" i="2"/>
  <c r="AF617" i="2"/>
  <c r="AG617" i="2"/>
  <c r="AH617" i="2"/>
  <c r="AI617" i="2"/>
  <c r="AJ617" i="2"/>
  <c r="AK617" i="2"/>
  <c r="AL617" i="2"/>
  <c r="AM617" i="2"/>
  <c r="AN617" i="2"/>
  <c r="AO617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S618" i="2"/>
  <c r="T618" i="2"/>
  <c r="U618" i="2"/>
  <c r="V618" i="2"/>
  <c r="W618" i="2"/>
  <c r="X618" i="2"/>
  <c r="Y618" i="2"/>
  <c r="Z618" i="2"/>
  <c r="AA618" i="2"/>
  <c r="AB618" i="2"/>
  <c r="AC618" i="2"/>
  <c r="AD618" i="2"/>
  <c r="AE618" i="2"/>
  <c r="AF618" i="2"/>
  <c r="AG618" i="2"/>
  <c r="AH618" i="2"/>
  <c r="AI618" i="2"/>
  <c r="AJ618" i="2"/>
  <c r="AK618" i="2"/>
  <c r="AL618" i="2"/>
  <c r="AM618" i="2"/>
  <c r="AN618" i="2"/>
  <c r="AO618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S619" i="2"/>
  <c r="T619" i="2"/>
  <c r="U619" i="2"/>
  <c r="V619" i="2"/>
  <c r="W619" i="2"/>
  <c r="X619" i="2"/>
  <c r="Y619" i="2"/>
  <c r="Z619" i="2"/>
  <c r="AA619" i="2"/>
  <c r="AB619" i="2"/>
  <c r="AC619" i="2"/>
  <c r="AD619" i="2"/>
  <c r="AE619" i="2"/>
  <c r="AF619" i="2"/>
  <c r="AG619" i="2"/>
  <c r="AH619" i="2"/>
  <c r="AI619" i="2"/>
  <c r="AJ619" i="2"/>
  <c r="AK619" i="2"/>
  <c r="AL619" i="2"/>
  <c r="AM619" i="2"/>
  <c r="AN619" i="2"/>
  <c r="AO619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S620" i="2"/>
  <c r="T620" i="2"/>
  <c r="U620" i="2"/>
  <c r="V620" i="2"/>
  <c r="W620" i="2"/>
  <c r="X620" i="2"/>
  <c r="Y620" i="2"/>
  <c r="Z620" i="2"/>
  <c r="AA620" i="2"/>
  <c r="AB620" i="2"/>
  <c r="AC620" i="2"/>
  <c r="AD620" i="2"/>
  <c r="AE620" i="2"/>
  <c r="AF620" i="2"/>
  <c r="AG620" i="2"/>
  <c r="AH620" i="2"/>
  <c r="AI620" i="2"/>
  <c r="AJ620" i="2"/>
  <c r="AK620" i="2"/>
  <c r="AL620" i="2"/>
  <c r="AM620" i="2"/>
  <c r="AN620" i="2"/>
  <c r="AO620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S621" i="2"/>
  <c r="T621" i="2"/>
  <c r="U621" i="2"/>
  <c r="V621" i="2"/>
  <c r="W621" i="2"/>
  <c r="X621" i="2"/>
  <c r="Y621" i="2"/>
  <c r="Z621" i="2"/>
  <c r="AA621" i="2"/>
  <c r="AB621" i="2"/>
  <c r="AC621" i="2"/>
  <c r="AD621" i="2"/>
  <c r="AE621" i="2"/>
  <c r="AF621" i="2"/>
  <c r="AG621" i="2"/>
  <c r="AH621" i="2"/>
  <c r="AI621" i="2"/>
  <c r="AJ621" i="2"/>
  <c r="AK621" i="2"/>
  <c r="AL621" i="2"/>
  <c r="AM621" i="2"/>
  <c r="AN621" i="2"/>
  <c r="AO621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R622" i="2"/>
  <c r="S622" i="2"/>
  <c r="T622" i="2"/>
  <c r="U622" i="2"/>
  <c r="V622" i="2"/>
  <c r="W622" i="2"/>
  <c r="X622" i="2"/>
  <c r="Y622" i="2"/>
  <c r="Z622" i="2"/>
  <c r="AA622" i="2"/>
  <c r="AB622" i="2"/>
  <c r="AC622" i="2"/>
  <c r="AD622" i="2"/>
  <c r="AE622" i="2"/>
  <c r="AF622" i="2"/>
  <c r="AG622" i="2"/>
  <c r="AH622" i="2"/>
  <c r="AI622" i="2"/>
  <c r="AJ622" i="2"/>
  <c r="AK622" i="2"/>
  <c r="AL622" i="2"/>
  <c r="AM622" i="2"/>
  <c r="AN622" i="2"/>
  <c r="AO622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S623" i="2"/>
  <c r="T623" i="2"/>
  <c r="U623" i="2"/>
  <c r="V623" i="2"/>
  <c r="W623" i="2"/>
  <c r="X623" i="2"/>
  <c r="Y623" i="2"/>
  <c r="Z623" i="2"/>
  <c r="AA623" i="2"/>
  <c r="AB623" i="2"/>
  <c r="AC623" i="2"/>
  <c r="AD623" i="2"/>
  <c r="AE623" i="2"/>
  <c r="AF623" i="2"/>
  <c r="AG623" i="2"/>
  <c r="AH623" i="2"/>
  <c r="AI623" i="2"/>
  <c r="AJ623" i="2"/>
  <c r="AK623" i="2"/>
  <c r="AL623" i="2"/>
  <c r="AM623" i="2"/>
  <c r="AN623" i="2"/>
  <c r="AO623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S624" i="2"/>
  <c r="T624" i="2"/>
  <c r="U624" i="2"/>
  <c r="V624" i="2"/>
  <c r="W624" i="2"/>
  <c r="X624" i="2"/>
  <c r="Y624" i="2"/>
  <c r="Z624" i="2"/>
  <c r="AA624" i="2"/>
  <c r="AB624" i="2"/>
  <c r="AC624" i="2"/>
  <c r="AD624" i="2"/>
  <c r="AE624" i="2"/>
  <c r="AF624" i="2"/>
  <c r="AG624" i="2"/>
  <c r="AH624" i="2"/>
  <c r="AI624" i="2"/>
  <c r="AJ624" i="2"/>
  <c r="AK624" i="2"/>
  <c r="AL624" i="2"/>
  <c r="AM624" i="2"/>
  <c r="AN624" i="2"/>
  <c r="AO624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S625" i="2"/>
  <c r="T625" i="2"/>
  <c r="U625" i="2"/>
  <c r="V625" i="2"/>
  <c r="W625" i="2"/>
  <c r="X625" i="2"/>
  <c r="Y625" i="2"/>
  <c r="Z625" i="2"/>
  <c r="AA625" i="2"/>
  <c r="AB625" i="2"/>
  <c r="AC625" i="2"/>
  <c r="AD625" i="2"/>
  <c r="AE625" i="2"/>
  <c r="AF625" i="2"/>
  <c r="AG625" i="2"/>
  <c r="AH625" i="2"/>
  <c r="AI625" i="2"/>
  <c r="AJ625" i="2"/>
  <c r="AK625" i="2"/>
  <c r="AL625" i="2"/>
  <c r="AM625" i="2"/>
  <c r="AN625" i="2"/>
  <c r="AO625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S626" i="2"/>
  <c r="T626" i="2"/>
  <c r="U626" i="2"/>
  <c r="V626" i="2"/>
  <c r="W626" i="2"/>
  <c r="X626" i="2"/>
  <c r="Y626" i="2"/>
  <c r="Z626" i="2"/>
  <c r="AA626" i="2"/>
  <c r="AB626" i="2"/>
  <c r="AC626" i="2"/>
  <c r="AD626" i="2"/>
  <c r="AE626" i="2"/>
  <c r="AF626" i="2"/>
  <c r="AG626" i="2"/>
  <c r="AH626" i="2"/>
  <c r="AI626" i="2"/>
  <c r="AJ626" i="2"/>
  <c r="AK626" i="2"/>
  <c r="AL626" i="2"/>
  <c r="AM626" i="2"/>
  <c r="AN626" i="2"/>
  <c r="AO626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R627" i="2"/>
  <c r="S627" i="2"/>
  <c r="T627" i="2"/>
  <c r="U627" i="2"/>
  <c r="V627" i="2"/>
  <c r="W627" i="2"/>
  <c r="X627" i="2"/>
  <c r="Y627" i="2"/>
  <c r="Z627" i="2"/>
  <c r="AA627" i="2"/>
  <c r="AB627" i="2"/>
  <c r="AC627" i="2"/>
  <c r="AD627" i="2"/>
  <c r="AE627" i="2"/>
  <c r="AF627" i="2"/>
  <c r="AG627" i="2"/>
  <c r="AH627" i="2"/>
  <c r="AI627" i="2"/>
  <c r="AJ627" i="2"/>
  <c r="AK627" i="2"/>
  <c r="AL627" i="2"/>
  <c r="AM627" i="2"/>
  <c r="AN627" i="2"/>
  <c r="AO627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R628" i="2"/>
  <c r="S628" i="2"/>
  <c r="T628" i="2"/>
  <c r="U628" i="2"/>
  <c r="V628" i="2"/>
  <c r="W628" i="2"/>
  <c r="X628" i="2"/>
  <c r="Y628" i="2"/>
  <c r="Z628" i="2"/>
  <c r="AA628" i="2"/>
  <c r="AB628" i="2"/>
  <c r="AC628" i="2"/>
  <c r="AD628" i="2"/>
  <c r="AE628" i="2"/>
  <c r="AF628" i="2"/>
  <c r="AG628" i="2"/>
  <c r="AH628" i="2"/>
  <c r="AI628" i="2"/>
  <c r="AJ628" i="2"/>
  <c r="AK628" i="2"/>
  <c r="AL628" i="2"/>
  <c r="AM628" i="2"/>
  <c r="AN628" i="2"/>
  <c r="AO628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R629" i="2"/>
  <c r="S629" i="2"/>
  <c r="T629" i="2"/>
  <c r="U629" i="2"/>
  <c r="V629" i="2"/>
  <c r="W629" i="2"/>
  <c r="X629" i="2"/>
  <c r="Y629" i="2"/>
  <c r="Z629" i="2"/>
  <c r="AA629" i="2"/>
  <c r="AB629" i="2"/>
  <c r="AC629" i="2"/>
  <c r="AD629" i="2"/>
  <c r="AE629" i="2"/>
  <c r="AF629" i="2"/>
  <c r="AG629" i="2"/>
  <c r="AH629" i="2"/>
  <c r="AI629" i="2"/>
  <c r="AJ629" i="2"/>
  <c r="AK629" i="2"/>
  <c r="AL629" i="2"/>
  <c r="AM629" i="2"/>
  <c r="AN629" i="2"/>
  <c r="AO629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R630" i="2"/>
  <c r="S630" i="2"/>
  <c r="T630" i="2"/>
  <c r="U630" i="2"/>
  <c r="V630" i="2"/>
  <c r="W630" i="2"/>
  <c r="X630" i="2"/>
  <c r="Y630" i="2"/>
  <c r="Z630" i="2"/>
  <c r="AA630" i="2"/>
  <c r="AB630" i="2"/>
  <c r="AC630" i="2"/>
  <c r="AD630" i="2"/>
  <c r="AE630" i="2"/>
  <c r="AF630" i="2"/>
  <c r="AG630" i="2"/>
  <c r="AH630" i="2"/>
  <c r="AI630" i="2"/>
  <c r="AJ630" i="2"/>
  <c r="AK630" i="2"/>
  <c r="AL630" i="2"/>
  <c r="AM630" i="2"/>
  <c r="AN630" i="2"/>
  <c r="AO630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S631" i="2"/>
  <c r="T631" i="2"/>
  <c r="U631" i="2"/>
  <c r="V631" i="2"/>
  <c r="W631" i="2"/>
  <c r="X631" i="2"/>
  <c r="Y631" i="2"/>
  <c r="Z631" i="2"/>
  <c r="AA631" i="2"/>
  <c r="AB631" i="2"/>
  <c r="AC631" i="2"/>
  <c r="AD631" i="2"/>
  <c r="AE631" i="2"/>
  <c r="AF631" i="2"/>
  <c r="AG631" i="2"/>
  <c r="AH631" i="2"/>
  <c r="AI631" i="2"/>
  <c r="AJ631" i="2"/>
  <c r="AK631" i="2"/>
  <c r="AL631" i="2"/>
  <c r="AM631" i="2"/>
  <c r="AN631" i="2"/>
  <c r="AO631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R632" i="2"/>
  <c r="S632" i="2"/>
  <c r="T632" i="2"/>
  <c r="U632" i="2"/>
  <c r="V632" i="2"/>
  <c r="W632" i="2"/>
  <c r="X632" i="2"/>
  <c r="Y632" i="2"/>
  <c r="Z632" i="2"/>
  <c r="AA632" i="2"/>
  <c r="AB632" i="2"/>
  <c r="AC632" i="2"/>
  <c r="AD632" i="2"/>
  <c r="AE632" i="2"/>
  <c r="AF632" i="2"/>
  <c r="AG632" i="2"/>
  <c r="AH632" i="2"/>
  <c r="AI632" i="2"/>
  <c r="AJ632" i="2"/>
  <c r="AK632" i="2"/>
  <c r="AL632" i="2"/>
  <c r="AM632" i="2"/>
  <c r="AN632" i="2"/>
  <c r="AO632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R633" i="2"/>
  <c r="S633" i="2"/>
  <c r="T633" i="2"/>
  <c r="U633" i="2"/>
  <c r="V633" i="2"/>
  <c r="W633" i="2"/>
  <c r="X633" i="2"/>
  <c r="Y633" i="2"/>
  <c r="Z633" i="2"/>
  <c r="AA633" i="2"/>
  <c r="AB633" i="2"/>
  <c r="AC633" i="2"/>
  <c r="AD633" i="2"/>
  <c r="AE633" i="2"/>
  <c r="AF633" i="2"/>
  <c r="AG633" i="2"/>
  <c r="AH633" i="2"/>
  <c r="AI633" i="2"/>
  <c r="AJ633" i="2"/>
  <c r="AK633" i="2"/>
  <c r="AL633" i="2"/>
  <c r="AM633" i="2"/>
  <c r="AN633" i="2"/>
  <c r="AO633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R634" i="2"/>
  <c r="S634" i="2"/>
  <c r="T634" i="2"/>
  <c r="U634" i="2"/>
  <c r="V634" i="2"/>
  <c r="W634" i="2"/>
  <c r="X634" i="2"/>
  <c r="Y634" i="2"/>
  <c r="Z634" i="2"/>
  <c r="AA634" i="2"/>
  <c r="AB634" i="2"/>
  <c r="AC634" i="2"/>
  <c r="AD634" i="2"/>
  <c r="AE634" i="2"/>
  <c r="AF634" i="2"/>
  <c r="AG634" i="2"/>
  <c r="AH634" i="2"/>
  <c r="AI634" i="2"/>
  <c r="AJ634" i="2"/>
  <c r="AK634" i="2"/>
  <c r="AL634" i="2"/>
  <c r="AM634" i="2"/>
  <c r="AN634" i="2"/>
  <c r="AO634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R635" i="2"/>
  <c r="S635" i="2"/>
  <c r="T635" i="2"/>
  <c r="U635" i="2"/>
  <c r="V635" i="2"/>
  <c r="W635" i="2"/>
  <c r="X635" i="2"/>
  <c r="Y635" i="2"/>
  <c r="Z635" i="2"/>
  <c r="AA635" i="2"/>
  <c r="AB635" i="2"/>
  <c r="AC635" i="2"/>
  <c r="AD635" i="2"/>
  <c r="AE635" i="2"/>
  <c r="AF635" i="2"/>
  <c r="AG635" i="2"/>
  <c r="AH635" i="2"/>
  <c r="AI635" i="2"/>
  <c r="AJ635" i="2"/>
  <c r="AK635" i="2"/>
  <c r="AL635" i="2"/>
  <c r="AM635" i="2"/>
  <c r="AN635" i="2"/>
  <c r="AO635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R636" i="2"/>
  <c r="S636" i="2"/>
  <c r="T636" i="2"/>
  <c r="U636" i="2"/>
  <c r="V636" i="2"/>
  <c r="W636" i="2"/>
  <c r="X636" i="2"/>
  <c r="Y636" i="2"/>
  <c r="Z636" i="2"/>
  <c r="AA636" i="2"/>
  <c r="AB636" i="2"/>
  <c r="AC636" i="2"/>
  <c r="AD636" i="2"/>
  <c r="AE636" i="2"/>
  <c r="AF636" i="2"/>
  <c r="AG636" i="2"/>
  <c r="AH636" i="2"/>
  <c r="AI636" i="2"/>
  <c r="AJ636" i="2"/>
  <c r="AK636" i="2"/>
  <c r="AL636" i="2"/>
  <c r="AM636" i="2"/>
  <c r="AN636" i="2"/>
  <c r="AO636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R637" i="2"/>
  <c r="S637" i="2"/>
  <c r="T637" i="2"/>
  <c r="U637" i="2"/>
  <c r="V637" i="2"/>
  <c r="W637" i="2"/>
  <c r="X637" i="2"/>
  <c r="Y637" i="2"/>
  <c r="Z637" i="2"/>
  <c r="AA637" i="2"/>
  <c r="AB637" i="2"/>
  <c r="AC637" i="2"/>
  <c r="AD637" i="2"/>
  <c r="AE637" i="2"/>
  <c r="AF637" i="2"/>
  <c r="AG637" i="2"/>
  <c r="AH637" i="2"/>
  <c r="AI637" i="2"/>
  <c r="AJ637" i="2"/>
  <c r="AK637" i="2"/>
  <c r="AL637" i="2"/>
  <c r="AM637" i="2"/>
  <c r="AN637" i="2"/>
  <c r="AO637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R638" i="2"/>
  <c r="S638" i="2"/>
  <c r="T638" i="2"/>
  <c r="U638" i="2"/>
  <c r="V638" i="2"/>
  <c r="W638" i="2"/>
  <c r="X638" i="2"/>
  <c r="Y638" i="2"/>
  <c r="Z638" i="2"/>
  <c r="AA638" i="2"/>
  <c r="AB638" i="2"/>
  <c r="AC638" i="2"/>
  <c r="AD638" i="2"/>
  <c r="AE638" i="2"/>
  <c r="AF638" i="2"/>
  <c r="AG638" i="2"/>
  <c r="AH638" i="2"/>
  <c r="AI638" i="2"/>
  <c r="AJ638" i="2"/>
  <c r="AK638" i="2"/>
  <c r="AL638" i="2"/>
  <c r="AM638" i="2"/>
  <c r="AN638" i="2"/>
  <c r="AO638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S639" i="2"/>
  <c r="T639" i="2"/>
  <c r="U639" i="2"/>
  <c r="V639" i="2"/>
  <c r="W639" i="2"/>
  <c r="X639" i="2"/>
  <c r="Y639" i="2"/>
  <c r="Z639" i="2"/>
  <c r="AA639" i="2"/>
  <c r="AB639" i="2"/>
  <c r="AC639" i="2"/>
  <c r="AD639" i="2"/>
  <c r="AE639" i="2"/>
  <c r="AF639" i="2"/>
  <c r="AG639" i="2"/>
  <c r="AH639" i="2"/>
  <c r="AI639" i="2"/>
  <c r="AJ639" i="2"/>
  <c r="AK639" i="2"/>
  <c r="AL639" i="2"/>
  <c r="AM639" i="2"/>
  <c r="AN639" i="2"/>
  <c r="AO639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R640" i="2"/>
  <c r="S640" i="2"/>
  <c r="T640" i="2"/>
  <c r="U640" i="2"/>
  <c r="V640" i="2"/>
  <c r="W640" i="2"/>
  <c r="X640" i="2"/>
  <c r="Y640" i="2"/>
  <c r="Z640" i="2"/>
  <c r="AA640" i="2"/>
  <c r="AB640" i="2"/>
  <c r="AC640" i="2"/>
  <c r="AD640" i="2"/>
  <c r="AE640" i="2"/>
  <c r="AF640" i="2"/>
  <c r="AG640" i="2"/>
  <c r="AH640" i="2"/>
  <c r="AI640" i="2"/>
  <c r="AJ640" i="2"/>
  <c r="AK640" i="2"/>
  <c r="AL640" i="2"/>
  <c r="AM640" i="2"/>
  <c r="AN640" i="2"/>
  <c r="AO640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R641" i="2"/>
  <c r="S641" i="2"/>
  <c r="T641" i="2"/>
  <c r="U641" i="2"/>
  <c r="V641" i="2"/>
  <c r="W641" i="2"/>
  <c r="X641" i="2"/>
  <c r="Y641" i="2"/>
  <c r="Z641" i="2"/>
  <c r="AA641" i="2"/>
  <c r="AB641" i="2"/>
  <c r="AC641" i="2"/>
  <c r="AD641" i="2"/>
  <c r="AE641" i="2"/>
  <c r="AF641" i="2"/>
  <c r="AG641" i="2"/>
  <c r="AH641" i="2"/>
  <c r="AI641" i="2"/>
  <c r="AJ641" i="2"/>
  <c r="AK641" i="2"/>
  <c r="AL641" i="2"/>
  <c r="AM641" i="2"/>
  <c r="AN641" i="2"/>
  <c r="AO641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R642" i="2"/>
  <c r="S642" i="2"/>
  <c r="T642" i="2"/>
  <c r="U642" i="2"/>
  <c r="V642" i="2"/>
  <c r="W642" i="2"/>
  <c r="X642" i="2"/>
  <c r="Y642" i="2"/>
  <c r="Z642" i="2"/>
  <c r="AA642" i="2"/>
  <c r="AB642" i="2"/>
  <c r="AC642" i="2"/>
  <c r="AD642" i="2"/>
  <c r="AE642" i="2"/>
  <c r="AF642" i="2"/>
  <c r="AG642" i="2"/>
  <c r="AH642" i="2"/>
  <c r="AI642" i="2"/>
  <c r="AJ642" i="2"/>
  <c r="AK642" i="2"/>
  <c r="AL642" i="2"/>
  <c r="AM642" i="2"/>
  <c r="AN642" i="2"/>
  <c r="AO642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R643" i="2"/>
  <c r="S643" i="2"/>
  <c r="T643" i="2"/>
  <c r="U643" i="2"/>
  <c r="V643" i="2"/>
  <c r="W643" i="2"/>
  <c r="X643" i="2"/>
  <c r="Y643" i="2"/>
  <c r="Z643" i="2"/>
  <c r="AA643" i="2"/>
  <c r="AB643" i="2"/>
  <c r="AC643" i="2"/>
  <c r="AD643" i="2"/>
  <c r="AE643" i="2"/>
  <c r="AF643" i="2"/>
  <c r="AG643" i="2"/>
  <c r="AH643" i="2"/>
  <c r="AI643" i="2"/>
  <c r="AJ643" i="2"/>
  <c r="AK643" i="2"/>
  <c r="AL643" i="2"/>
  <c r="AM643" i="2"/>
  <c r="AN643" i="2"/>
  <c r="AO643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R644" i="2"/>
  <c r="S644" i="2"/>
  <c r="T644" i="2"/>
  <c r="U644" i="2"/>
  <c r="V644" i="2"/>
  <c r="W644" i="2"/>
  <c r="X644" i="2"/>
  <c r="Y644" i="2"/>
  <c r="Z644" i="2"/>
  <c r="AA644" i="2"/>
  <c r="AB644" i="2"/>
  <c r="AC644" i="2"/>
  <c r="AD644" i="2"/>
  <c r="AE644" i="2"/>
  <c r="AF644" i="2"/>
  <c r="AG644" i="2"/>
  <c r="AH644" i="2"/>
  <c r="AI644" i="2"/>
  <c r="AJ644" i="2"/>
  <c r="AK644" i="2"/>
  <c r="AL644" i="2"/>
  <c r="AM644" i="2"/>
  <c r="AN644" i="2"/>
  <c r="AO644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S645" i="2"/>
  <c r="T645" i="2"/>
  <c r="U645" i="2"/>
  <c r="V645" i="2"/>
  <c r="W645" i="2"/>
  <c r="X645" i="2"/>
  <c r="Y645" i="2"/>
  <c r="Z645" i="2"/>
  <c r="AA645" i="2"/>
  <c r="AB645" i="2"/>
  <c r="AC645" i="2"/>
  <c r="AD645" i="2"/>
  <c r="AE645" i="2"/>
  <c r="AF645" i="2"/>
  <c r="AG645" i="2"/>
  <c r="AH645" i="2"/>
  <c r="AI645" i="2"/>
  <c r="AJ645" i="2"/>
  <c r="AK645" i="2"/>
  <c r="AL645" i="2"/>
  <c r="AM645" i="2"/>
  <c r="AN645" i="2"/>
  <c r="AO645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R646" i="2"/>
  <c r="S646" i="2"/>
  <c r="T646" i="2"/>
  <c r="U646" i="2"/>
  <c r="V646" i="2"/>
  <c r="W646" i="2"/>
  <c r="X646" i="2"/>
  <c r="Y646" i="2"/>
  <c r="Z646" i="2"/>
  <c r="AA646" i="2"/>
  <c r="AB646" i="2"/>
  <c r="AC646" i="2"/>
  <c r="AD646" i="2"/>
  <c r="AE646" i="2"/>
  <c r="AF646" i="2"/>
  <c r="AG646" i="2"/>
  <c r="AH646" i="2"/>
  <c r="AI646" i="2"/>
  <c r="AJ646" i="2"/>
  <c r="AK646" i="2"/>
  <c r="AL646" i="2"/>
  <c r="AM646" i="2"/>
  <c r="AN646" i="2"/>
  <c r="AO646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S647" i="2"/>
  <c r="T647" i="2"/>
  <c r="U647" i="2"/>
  <c r="V647" i="2"/>
  <c r="W647" i="2"/>
  <c r="X647" i="2"/>
  <c r="Y647" i="2"/>
  <c r="Z647" i="2"/>
  <c r="AA647" i="2"/>
  <c r="AB647" i="2"/>
  <c r="AC647" i="2"/>
  <c r="AD647" i="2"/>
  <c r="AE647" i="2"/>
  <c r="AF647" i="2"/>
  <c r="AG647" i="2"/>
  <c r="AH647" i="2"/>
  <c r="AI647" i="2"/>
  <c r="AJ647" i="2"/>
  <c r="AK647" i="2"/>
  <c r="AL647" i="2"/>
  <c r="AM647" i="2"/>
  <c r="AN647" i="2"/>
  <c r="AO647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R648" i="2"/>
  <c r="S648" i="2"/>
  <c r="T648" i="2"/>
  <c r="U648" i="2"/>
  <c r="V648" i="2"/>
  <c r="W648" i="2"/>
  <c r="X648" i="2"/>
  <c r="Y648" i="2"/>
  <c r="Z648" i="2"/>
  <c r="AA648" i="2"/>
  <c r="AB648" i="2"/>
  <c r="AC648" i="2"/>
  <c r="AD648" i="2"/>
  <c r="AE648" i="2"/>
  <c r="AF648" i="2"/>
  <c r="AG648" i="2"/>
  <c r="AH648" i="2"/>
  <c r="AI648" i="2"/>
  <c r="AJ648" i="2"/>
  <c r="AK648" i="2"/>
  <c r="AL648" i="2"/>
  <c r="AM648" i="2"/>
  <c r="AN648" i="2"/>
  <c r="AO648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R649" i="2"/>
  <c r="S649" i="2"/>
  <c r="T649" i="2"/>
  <c r="U649" i="2"/>
  <c r="V649" i="2"/>
  <c r="W649" i="2"/>
  <c r="X649" i="2"/>
  <c r="Y649" i="2"/>
  <c r="Z649" i="2"/>
  <c r="AA649" i="2"/>
  <c r="AB649" i="2"/>
  <c r="AC649" i="2"/>
  <c r="AD649" i="2"/>
  <c r="AE649" i="2"/>
  <c r="AF649" i="2"/>
  <c r="AG649" i="2"/>
  <c r="AH649" i="2"/>
  <c r="AI649" i="2"/>
  <c r="AJ649" i="2"/>
  <c r="AK649" i="2"/>
  <c r="AL649" i="2"/>
  <c r="AM649" i="2"/>
  <c r="AN649" i="2"/>
  <c r="AO649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R650" i="2"/>
  <c r="S650" i="2"/>
  <c r="T650" i="2"/>
  <c r="U650" i="2"/>
  <c r="V650" i="2"/>
  <c r="W650" i="2"/>
  <c r="X650" i="2"/>
  <c r="Y650" i="2"/>
  <c r="Z650" i="2"/>
  <c r="AA650" i="2"/>
  <c r="AB650" i="2"/>
  <c r="AC650" i="2"/>
  <c r="AD650" i="2"/>
  <c r="AE650" i="2"/>
  <c r="AF650" i="2"/>
  <c r="AG650" i="2"/>
  <c r="AH650" i="2"/>
  <c r="AI650" i="2"/>
  <c r="AJ650" i="2"/>
  <c r="AK650" i="2"/>
  <c r="AL650" i="2"/>
  <c r="AM650" i="2"/>
  <c r="AN650" i="2"/>
  <c r="AO650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S651" i="2"/>
  <c r="T651" i="2"/>
  <c r="U651" i="2"/>
  <c r="V651" i="2"/>
  <c r="W651" i="2"/>
  <c r="X651" i="2"/>
  <c r="Y651" i="2"/>
  <c r="Z651" i="2"/>
  <c r="AA651" i="2"/>
  <c r="AB651" i="2"/>
  <c r="AC651" i="2"/>
  <c r="AD651" i="2"/>
  <c r="AE651" i="2"/>
  <c r="AF651" i="2"/>
  <c r="AG651" i="2"/>
  <c r="AH651" i="2"/>
  <c r="AI651" i="2"/>
  <c r="AJ651" i="2"/>
  <c r="AK651" i="2"/>
  <c r="AL651" i="2"/>
  <c r="AM651" i="2"/>
  <c r="AN651" i="2"/>
  <c r="AO651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R652" i="2"/>
  <c r="S652" i="2"/>
  <c r="T652" i="2"/>
  <c r="U652" i="2"/>
  <c r="V652" i="2"/>
  <c r="W652" i="2"/>
  <c r="X652" i="2"/>
  <c r="Y652" i="2"/>
  <c r="Z652" i="2"/>
  <c r="AA652" i="2"/>
  <c r="AB652" i="2"/>
  <c r="AC652" i="2"/>
  <c r="AD652" i="2"/>
  <c r="AE652" i="2"/>
  <c r="AF652" i="2"/>
  <c r="AG652" i="2"/>
  <c r="AH652" i="2"/>
  <c r="AI652" i="2"/>
  <c r="AJ652" i="2"/>
  <c r="AK652" i="2"/>
  <c r="AL652" i="2"/>
  <c r="AM652" i="2"/>
  <c r="AN652" i="2"/>
  <c r="AO652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S653" i="2"/>
  <c r="T653" i="2"/>
  <c r="U653" i="2"/>
  <c r="V653" i="2"/>
  <c r="W653" i="2"/>
  <c r="X653" i="2"/>
  <c r="Y653" i="2"/>
  <c r="Z653" i="2"/>
  <c r="AA653" i="2"/>
  <c r="AB653" i="2"/>
  <c r="AC653" i="2"/>
  <c r="AD653" i="2"/>
  <c r="AE653" i="2"/>
  <c r="AF653" i="2"/>
  <c r="AG653" i="2"/>
  <c r="AH653" i="2"/>
  <c r="AI653" i="2"/>
  <c r="AJ653" i="2"/>
  <c r="AK653" i="2"/>
  <c r="AL653" i="2"/>
  <c r="AM653" i="2"/>
  <c r="AN653" i="2"/>
  <c r="AO653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R654" i="2"/>
  <c r="S654" i="2"/>
  <c r="T654" i="2"/>
  <c r="U654" i="2"/>
  <c r="V654" i="2"/>
  <c r="W654" i="2"/>
  <c r="X654" i="2"/>
  <c r="Y654" i="2"/>
  <c r="Z654" i="2"/>
  <c r="AA654" i="2"/>
  <c r="AB654" i="2"/>
  <c r="AC654" i="2"/>
  <c r="AD654" i="2"/>
  <c r="AE654" i="2"/>
  <c r="AF654" i="2"/>
  <c r="AG654" i="2"/>
  <c r="AH654" i="2"/>
  <c r="AI654" i="2"/>
  <c r="AJ654" i="2"/>
  <c r="AK654" i="2"/>
  <c r="AL654" i="2"/>
  <c r="AM654" i="2"/>
  <c r="AN654" i="2"/>
  <c r="AO654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R655" i="2"/>
  <c r="S655" i="2"/>
  <c r="T655" i="2"/>
  <c r="U655" i="2"/>
  <c r="V655" i="2"/>
  <c r="W655" i="2"/>
  <c r="X655" i="2"/>
  <c r="Y655" i="2"/>
  <c r="Z655" i="2"/>
  <c r="AA655" i="2"/>
  <c r="AB655" i="2"/>
  <c r="AC655" i="2"/>
  <c r="AD655" i="2"/>
  <c r="AE655" i="2"/>
  <c r="AF655" i="2"/>
  <c r="AG655" i="2"/>
  <c r="AH655" i="2"/>
  <c r="AI655" i="2"/>
  <c r="AJ655" i="2"/>
  <c r="AK655" i="2"/>
  <c r="AL655" i="2"/>
  <c r="AM655" i="2"/>
  <c r="AN655" i="2"/>
  <c r="AO655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R656" i="2"/>
  <c r="S656" i="2"/>
  <c r="T656" i="2"/>
  <c r="U656" i="2"/>
  <c r="V656" i="2"/>
  <c r="W656" i="2"/>
  <c r="X656" i="2"/>
  <c r="Y656" i="2"/>
  <c r="Z656" i="2"/>
  <c r="AA656" i="2"/>
  <c r="AB656" i="2"/>
  <c r="AC656" i="2"/>
  <c r="AD656" i="2"/>
  <c r="AE656" i="2"/>
  <c r="AF656" i="2"/>
  <c r="AG656" i="2"/>
  <c r="AH656" i="2"/>
  <c r="AI656" i="2"/>
  <c r="AJ656" i="2"/>
  <c r="AK656" i="2"/>
  <c r="AL656" i="2"/>
  <c r="AM656" i="2"/>
  <c r="AN656" i="2"/>
  <c r="AO656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R657" i="2"/>
  <c r="S657" i="2"/>
  <c r="T657" i="2"/>
  <c r="U657" i="2"/>
  <c r="V657" i="2"/>
  <c r="W657" i="2"/>
  <c r="X657" i="2"/>
  <c r="Y657" i="2"/>
  <c r="Z657" i="2"/>
  <c r="AA657" i="2"/>
  <c r="AB657" i="2"/>
  <c r="AC657" i="2"/>
  <c r="AD657" i="2"/>
  <c r="AE657" i="2"/>
  <c r="AF657" i="2"/>
  <c r="AG657" i="2"/>
  <c r="AH657" i="2"/>
  <c r="AI657" i="2"/>
  <c r="AJ657" i="2"/>
  <c r="AK657" i="2"/>
  <c r="AL657" i="2"/>
  <c r="AM657" i="2"/>
  <c r="AN657" i="2"/>
  <c r="AO657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R658" i="2"/>
  <c r="S658" i="2"/>
  <c r="T658" i="2"/>
  <c r="U658" i="2"/>
  <c r="V658" i="2"/>
  <c r="W658" i="2"/>
  <c r="X658" i="2"/>
  <c r="Y658" i="2"/>
  <c r="Z658" i="2"/>
  <c r="AA658" i="2"/>
  <c r="AB658" i="2"/>
  <c r="AC658" i="2"/>
  <c r="AD658" i="2"/>
  <c r="AE658" i="2"/>
  <c r="AF658" i="2"/>
  <c r="AG658" i="2"/>
  <c r="AH658" i="2"/>
  <c r="AI658" i="2"/>
  <c r="AJ658" i="2"/>
  <c r="AK658" i="2"/>
  <c r="AL658" i="2"/>
  <c r="AM658" i="2"/>
  <c r="AN658" i="2"/>
  <c r="AO658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R659" i="2"/>
  <c r="S659" i="2"/>
  <c r="T659" i="2"/>
  <c r="U659" i="2"/>
  <c r="V659" i="2"/>
  <c r="W659" i="2"/>
  <c r="X659" i="2"/>
  <c r="Y659" i="2"/>
  <c r="Z659" i="2"/>
  <c r="AA659" i="2"/>
  <c r="AB659" i="2"/>
  <c r="AC659" i="2"/>
  <c r="AD659" i="2"/>
  <c r="AE659" i="2"/>
  <c r="AF659" i="2"/>
  <c r="AG659" i="2"/>
  <c r="AH659" i="2"/>
  <c r="AI659" i="2"/>
  <c r="AJ659" i="2"/>
  <c r="AK659" i="2"/>
  <c r="AL659" i="2"/>
  <c r="AM659" i="2"/>
  <c r="AN659" i="2"/>
  <c r="AO659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R660" i="2"/>
  <c r="S660" i="2"/>
  <c r="T660" i="2"/>
  <c r="U660" i="2"/>
  <c r="V660" i="2"/>
  <c r="W660" i="2"/>
  <c r="X660" i="2"/>
  <c r="Y660" i="2"/>
  <c r="Z660" i="2"/>
  <c r="AA660" i="2"/>
  <c r="AB660" i="2"/>
  <c r="AC660" i="2"/>
  <c r="AD660" i="2"/>
  <c r="AE660" i="2"/>
  <c r="AF660" i="2"/>
  <c r="AG660" i="2"/>
  <c r="AH660" i="2"/>
  <c r="AI660" i="2"/>
  <c r="AJ660" i="2"/>
  <c r="AK660" i="2"/>
  <c r="AL660" i="2"/>
  <c r="AM660" i="2"/>
  <c r="AN660" i="2"/>
  <c r="AO660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R661" i="2"/>
  <c r="S661" i="2"/>
  <c r="T661" i="2"/>
  <c r="U661" i="2"/>
  <c r="V661" i="2"/>
  <c r="W661" i="2"/>
  <c r="X661" i="2"/>
  <c r="Y661" i="2"/>
  <c r="Z661" i="2"/>
  <c r="AA661" i="2"/>
  <c r="AB661" i="2"/>
  <c r="AC661" i="2"/>
  <c r="AD661" i="2"/>
  <c r="AE661" i="2"/>
  <c r="AF661" i="2"/>
  <c r="AG661" i="2"/>
  <c r="AH661" i="2"/>
  <c r="AI661" i="2"/>
  <c r="AJ661" i="2"/>
  <c r="AK661" i="2"/>
  <c r="AL661" i="2"/>
  <c r="AM661" i="2"/>
  <c r="AN661" i="2"/>
  <c r="AO661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R662" i="2"/>
  <c r="S662" i="2"/>
  <c r="T662" i="2"/>
  <c r="U662" i="2"/>
  <c r="V662" i="2"/>
  <c r="W662" i="2"/>
  <c r="X662" i="2"/>
  <c r="Y662" i="2"/>
  <c r="Z662" i="2"/>
  <c r="AA662" i="2"/>
  <c r="AB662" i="2"/>
  <c r="AC662" i="2"/>
  <c r="AD662" i="2"/>
  <c r="AE662" i="2"/>
  <c r="AF662" i="2"/>
  <c r="AG662" i="2"/>
  <c r="AH662" i="2"/>
  <c r="AI662" i="2"/>
  <c r="AJ662" i="2"/>
  <c r="AK662" i="2"/>
  <c r="AL662" i="2"/>
  <c r="AM662" i="2"/>
  <c r="AN662" i="2"/>
  <c r="AO662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R663" i="2"/>
  <c r="S663" i="2"/>
  <c r="T663" i="2"/>
  <c r="U663" i="2"/>
  <c r="V663" i="2"/>
  <c r="W663" i="2"/>
  <c r="X663" i="2"/>
  <c r="Y663" i="2"/>
  <c r="Z663" i="2"/>
  <c r="AA663" i="2"/>
  <c r="AB663" i="2"/>
  <c r="AC663" i="2"/>
  <c r="AD663" i="2"/>
  <c r="AE663" i="2"/>
  <c r="AF663" i="2"/>
  <c r="AG663" i="2"/>
  <c r="AH663" i="2"/>
  <c r="AI663" i="2"/>
  <c r="AJ663" i="2"/>
  <c r="AK663" i="2"/>
  <c r="AL663" i="2"/>
  <c r="AM663" i="2"/>
  <c r="AN663" i="2"/>
  <c r="AO663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R664" i="2"/>
  <c r="S664" i="2"/>
  <c r="T664" i="2"/>
  <c r="U664" i="2"/>
  <c r="V664" i="2"/>
  <c r="W664" i="2"/>
  <c r="X664" i="2"/>
  <c r="Y664" i="2"/>
  <c r="Z664" i="2"/>
  <c r="AA664" i="2"/>
  <c r="AB664" i="2"/>
  <c r="AC664" i="2"/>
  <c r="AD664" i="2"/>
  <c r="AE664" i="2"/>
  <c r="AF664" i="2"/>
  <c r="AG664" i="2"/>
  <c r="AH664" i="2"/>
  <c r="AI664" i="2"/>
  <c r="AJ664" i="2"/>
  <c r="AK664" i="2"/>
  <c r="AL664" i="2"/>
  <c r="AM664" i="2"/>
  <c r="AN664" i="2"/>
  <c r="AO664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R665" i="2"/>
  <c r="S665" i="2"/>
  <c r="T665" i="2"/>
  <c r="U665" i="2"/>
  <c r="V665" i="2"/>
  <c r="W665" i="2"/>
  <c r="X665" i="2"/>
  <c r="Y665" i="2"/>
  <c r="Z665" i="2"/>
  <c r="AA665" i="2"/>
  <c r="AB665" i="2"/>
  <c r="AC665" i="2"/>
  <c r="AD665" i="2"/>
  <c r="AE665" i="2"/>
  <c r="AF665" i="2"/>
  <c r="AG665" i="2"/>
  <c r="AH665" i="2"/>
  <c r="AI665" i="2"/>
  <c r="AJ665" i="2"/>
  <c r="AK665" i="2"/>
  <c r="AL665" i="2"/>
  <c r="AM665" i="2"/>
  <c r="AN665" i="2"/>
  <c r="AO665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R666" i="2"/>
  <c r="S666" i="2"/>
  <c r="T666" i="2"/>
  <c r="U666" i="2"/>
  <c r="V666" i="2"/>
  <c r="W666" i="2"/>
  <c r="X666" i="2"/>
  <c r="Y666" i="2"/>
  <c r="Z666" i="2"/>
  <c r="AA666" i="2"/>
  <c r="AB666" i="2"/>
  <c r="AC666" i="2"/>
  <c r="AD666" i="2"/>
  <c r="AE666" i="2"/>
  <c r="AF666" i="2"/>
  <c r="AG666" i="2"/>
  <c r="AH666" i="2"/>
  <c r="AI666" i="2"/>
  <c r="AJ666" i="2"/>
  <c r="AK666" i="2"/>
  <c r="AL666" i="2"/>
  <c r="AM666" i="2"/>
  <c r="AN666" i="2"/>
  <c r="AO666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S667" i="2"/>
  <c r="T667" i="2"/>
  <c r="U667" i="2"/>
  <c r="V667" i="2"/>
  <c r="W667" i="2"/>
  <c r="X667" i="2"/>
  <c r="Y667" i="2"/>
  <c r="Z667" i="2"/>
  <c r="AA667" i="2"/>
  <c r="AB667" i="2"/>
  <c r="AC667" i="2"/>
  <c r="AD667" i="2"/>
  <c r="AE667" i="2"/>
  <c r="AF667" i="2"/>
  <c r="AG667" i="2"/>
  <c r="AH667" i="2"/>
  <c r="AI667" i="2"/>
  <c r="AJ667" i="2"/>
  <c r="AK667" i="2"/>
  <c r="AL667" i="2"/>
  <c r="AM667" i="2"/>
  <c r="AN667" i="2"/>
  <c r="AO667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R668" i="2"/>
  <c r="S668" i="2"/>
  <c r="T668" i="2"/>
  <c r="U668" i="2"/>
  <c r="V668" i="2"/>
  <c r="W668" i="2"/>
  <c r="X668" i="2"/>
  <c r="Y668" i="2"/>
  <c r="Z668" i="2"/>
  <c r="AA668" i="2"/>
  <c r="AB668" i="2"/>
  <c r="AC668" i="2"/>
  <c r="AD668" i="2"/>
  <c r="AE668" i="2"/>
  <c r="AF668" i="2"/>
  <c r="AG668" i="2"/>
  <c r="AH668" i="2"/>
  <c r="AI668" i="2"/>
  <c r="AJ668" i="2"/>
  <c r="AK668" i="2"/>
  <c r="AL668" i="2"/>
  <c r="AM668" i="2"/>
  <c r="AN668" i="2"/>
  <c r="AO668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R669" i="2"/>
  <c r="S669" i="2"/>
  <c r="T669" i="2"/>
  <c r="U669" i="2"/>
  <c r="V669" i="2"/>
  <c r="W669" i="2"/>
  <c r="X669" i="2"/>
  <c r="Y669" i="2"/>
  <c r="Z669" i="2"/>
  <c r="AA669" i="2"/>
  <c r="AB669" i="2"/>
  <c r="AC669" i="2"/>
  <c r="AD669" i="2"/>
  <c r="AE669" i="2"/>
  <c r="AF669" i="2"/>
  <c r="AG669" i="2"/>
  <c r="AH669" i="2"/>
  <c r="AI669" i="2"/>
  <c r="AJ669" i="2"/>
  <c r="AK669" i="2"/>
  <c r="AL669" i="2"/>
  <c r="AM669" i="2"/>
  <c r="AN669" i="2"/>
  <c r="AO669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R670" i="2"/>
  <c r="S670" i="2"/>
  <c r="T670" i="2"/>
  <c r="U670" i="2"/>
  <c r="V670" i="2"/>
  <c r="W670" i="2"/>
  <c r="X670" i="2"/>
  <c r="Y670" i="2"/>
  <c r="Z670" i="2"/>
  <c r="AA670" i="2"/>
  <c r="AB670" i="2"/>
  <c r="AC670" i="2"/>
  <c r="AD670" i="2"/>
  <c r="AE670" i="2"/>
  <c r="AF670" i="2"/>
  <c r="AG670" i="2"/>
  <c r="AH670" i="2"/>
  <c r="AI670" i="2"/>
  <c r="AJ670" i="2"/>
  <c r="AK670" i="2"/>
  <c r="AL670" i="2"/>
  <c r="AM670" i="2"/>
  <c r="AN670" i="2"/>
  <c r="AO670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R671" i="2"/>
  <c r="S671" i="2"/>
  <c r="T671" i="2"/>
  <c r="U671" i="2"/>
  <c r="V671" i="2"/>
  <c r="W671" i="2"/>
  <c r="X671" i="2"/>
  <c r="Y671" i="2"/>
  <c r="Z671" i="2"/>
  <c r="AA671" i="2"/>
  <c r="AB671" i="2"/>
  <c r="AC671" i="2"/>
  <c r="AD671" i="2"/>
  <c r="AE671" i="2"/>
  <c r="AF671" i="2"/>
  <c r="AG671" i="2"/>
  <c r="AH671" i="2"/>
  <c r="AI671" i="2"/>
  <c r="AJ671" i="2"/>
  <c r="AK671" i="2"/>
  <c r="AL671" i="2"/>
  <c r="AM671" i="2"/>
  <c r="AN671" i="2"/>
  <c r="AO671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R672" i="2"/>
  <c r="S672" i="2"/>
  <c r="T672" i="2"/>
  <c r="U672" i="2"/>
  <c r="V672" i="2"/>
  <c r="W672" i="2"/>
  <c r="X672" i="2"/>
  <c r="Y672" i="2"/>
  <c r="Z672" i="2"/>
  <c r="AA672" i="2"/>
  <c r="AB672" i="2"/>
  <c r="AC672" i="2"/>
  <c r="AD672" i="2"/>
  <c r="AE672" i="2"/>
  <c r="AF672" i="2"/>
  <c r="AG672" i="2"/>
  <c r="AH672" i="2"/>
  <c r="AI672" i="2"/>
  <c r="AJ672" i="2"/>
  <c r="AK672" i="2"/>
  <c r="AL672" i="2"/>
  <c r="AM672" i="2"/>
  <c r="AN672" i="2"/>
  <c r="AO672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R673" i="2"/>
  <c r="S673" i="2"/>
  <c r="T673" i="2"/>
  <c r="U673" i="2"/>
  <c r="V673" i="2"/>
  <c r="W673" i="2"/>
  <c r="X673" i="2"/>
  <c r="Y673" i="2"/>
  <c r="Z673" i="2"/>
  <c r="AA673" i="2"/>
  <c r="AB673" i="2"/>
  <c r="AC673" i="2"/>
  <c r="AD673" i="2"/>
  <c r="AE673" i="2"/>
  <c r="AF673" i="2"/>
  <c r="AG673" i="2"/>
  <c r="AH673" i="2"/>
  <c r="AI673" i="2"/>
  <c r="AJ673" i="2"/>
  <c r="AK673" i="2"/>
  <c r="AL673" i="2"/>
  <c r="AM673" i="2"/>
  <c r="AN673" i="2"/>
  <c r="AO673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R674" i="2"/>
  <c r="S674" i="2"/>
  <c r="T674" i="2"/>
  <c r="U674" i="2"/>
  <c r="V674" i="2"/>
  <c r="W674" i="2"/>
  <c r="X674" i="2"/>
  <c r="Y674" i="2"/>
  <c r="Z674" i="2"/>
  <c r="AA674" i="2"/>
  <c r="AB674" i="2"/>
  <c r="AC674" i="2"/>
  <c r="AD674" i="2"/>
  <c r="AE674" i="2"/>
  <c r="AF674" i="2"/>
  <c r="AG674" i="2"/>
  <c r="AH674" i="2"/>
  <c r="AI674" i="2"/>
  <c r="AJ674" i="2"/>
  <c r="AK674" i="2"/>
  <c r="AL674" i="2"/>
  <c r="AM674" i="2"/>
  <c r="AN674" i="2"/>
  <c r="AO674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R675" i="2"/>
  <c r="S675" i="2"/>
  <c r="T675" i="2"/>
  <c r="U675" i="2"/>
  <c r="V675" i="2"/>
  <c r="W675" i="2"/>
  <c r="X675" i="2"/>
  <c r="Y675" i="2"/>
  <c r="Z675" i="2"/>
  <c r="AA675" i="2"/>
  <c r="AB675" i="2"/>
  <c r="AC675" i="2"/>
  <c r="AD675" i="2"/>
  <c r="AE675" i="2"/>
  <c r="AF675" i="2"/>
  <c r="AG675" i="2"/>
  <c r="AH675" i="2"/>
  <c r="AI675" i="2"/>
  <c r="AJ675" i="2"/>
  <c r="AK675" i="2"/>
  <c r="AL675" i="2"/>
  <c r="AM675" i="2"/>
  <c r="AN675" i="2"/>
  <c r="AO675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R676" i="2"/>
  <c r="S676" i="2"/>
  <c r="T676" i="2"/>
  <c r="U676" i="2"/>
  <c r="V676" i="2"/>
  <c r="W676" i="2"/>
  <c r="X676" i="2"/>
  <c r="Y676" i="2"/>
  <c r="Z676" i="2"/>
  <c r="AA676" i="2"/>
  <c r="AB676" i="2"/>
  <c r="AC676" i="2"/>
  <c r="AD676" i="2"/>
  <c r="AE676" i="2"/>
  <c r="AF676" i="2"/>
  <c r="AG676" i="2"/>
  <c r="AH676" i="2"/>
  <c r="AI676" i="2"/>
  <c r="AJ676" i="2"/>
  <c r="AK676" i="2"/>
  <c r="AL676" i="2"/>
  <c r="AM676" i="2"/>
  <c r="AN676" i="2"/>
  <c r="AO676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R677" i="2"/>
  <c r="S677" i="2"/>
  <c r="T677" i="2"/>
  <c r="U677" i="2"/>
  <c r="V677" i="2"/>
  <c r="W677" i="2"/>
  <c r="X677" i="2"/>
  <c r="Y677" i="2"/>
  <c r="Z677" i="2"/>
  <c r="AA677" i="2"/>
  <c r="AB677" i="2"/>
  <c r="AC677" i="2"/>
  <c r="AD677" i="2"/>
  <c r="AE677" i="2"/>
  <c r="AF677" i="2"/>
  <c r="AG677" i="2"/>
  <c r="AH677" i="2"/>
  <c r="AI677" i="2"/>
  <c r="AJ677" i="2"/>
  <c r="AK677" i="2"/>
  <c r="AL677" i="2"/>
  <c r="AM677" i="2"/>
  <c r="AN677" i="2"/>
  <c r="AO677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R678" i="2"/>
  <c r="S678" i="2"/>
  <c r="T678" i="2"/>
  <c r="U678" i="2"/>
  <c r="V678" i="2"/>
  <c r="W678" i="2"/>
  <c r="X678" i="2"/>
  <c r="Y678" i="2"/>
  <c r="Z678" i="2"/>
  <c r="AA678" i="2"/>
  <c r="AB678" i="2"/>
  <c r="AC678" i="2"/>
  <c r="AD678" i="2"/>
  <c r="AE678" i="2"/>
  <c r="AF678" i="2"/>
  <c r="AG678" i="2"/>
  <c r="AH678" i="2"/>
  <c r="AI678" i="2"/>
  <c r="AJ678" i="2"/>
  <c r="AK678" i="2"/>
  <c r="AL678" i="2"/>
  <c r="AM678" i="2"/>
  <c r="AN678" i="2"/>
  <c r="AO678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R679" i="2"/>
  <c r="S679" i="2"/>
  <c r="T679" i="2"/>
  <c r="U679" i="2"/>
  <c r="V679" i="2"/>
  <c r="W679" i="2"/>
  <c r="X679" i="2"/>
  <c r="Y679" i="2"/>
  <c r="Z679" i="2"/>
  <c r="AA679" i="2"/>
  <c r="AB679" i="2"/>
  <c r="AC679" i="2"/>
  <c r="AD679" i="2"/>
  <c r="AE679" i="2"/>
  <c r="AF679" i="2"/>
  <c r="AG679" i="2"/>
  <c r="AH679" i="2"/>
  <c r="AI679" i="2"/>
  <c r="AJ679" i="2"/>
  <c r="AK679" i="2"/>
  <c r="AL679" i="2"/>
  <c r="AM679" i="2"/>
  <c r="AN679" i="2"/>
  <c r="AO679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R680" i="2"/>
  <c r="S680" i="2"/>
  <c r="T680" i="2"/>
  <c r="U680" i="2"/>
  <c r="V680" i="2"/>
  <c r="W680" i="2"/>
  <c r="X680" i="2"/>
  <c r="Y680" i="2"/>
  <c r="Z680" i="2"/>
  <c r="AA680" i="2"/>
  <c r="AB680" i="2"/>
  <c r="AC680" i="2"/>
  <c r="AD680" i="2"/>
  <c r="AE680" i="2"/>
  <c r="AF680" i="2"/>
  <c r="AG680" i="2"/>
  <c r="AH680" i="2"/>
  <c r="AI680" i="2"/>
  <c r="AJ680" i="2"/>
  <c r="AK680" i="2"/>
  <c r="AL680" i="2"/>
  <c r="AM680" i="2"/>
  <c r="AN680" i="2"/>
  <c r="AO680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R681" i="2"/>
  <c r="S681" i="2"/>
  <c r="T681" i="2"/>
  <c r="U681" i="2"/>
  <c r="V681" i="2"/>
  <c r="W681" i="2"/>
  <c r="X681" i="2"/>
  <c r="Y681" i="2"/>
  <c r="Z681" i="2"/>
  <c r="AA681" i="2"/>
  <c r="AB681" i="2"/>
  <c r="AC681" i="2"/>
  <c r="AD681" i="2"/>
  <c r="AE681" i="2"/>
  <c r="AF681" i="2"/>
  <c r="AG681" i="2"/>
  <c r="AH681" i="2"/>
  <c r="AI681" i="2"/>
  <c r="AJ681" i="2"/>
  <c r="AK681" i="2"/>
  <c r="AL681" i="2"/>
  <c r="AM681" i="2"/>
  <c r="AN681" i="2"/>
  <c r="AO681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R682" i="2"/>
  <c r="S682" i="2"/>
  <c r="T682" i="2"/>
  <c r="U682" i="2"/>
  <c r="V682" i="2"/>
  <c r="W682" i="2"/>
  <c r="X682" i="2"/>
  <c r="Y682" i="2"/>
  <c r="Z682" i="2"/>
  <c r="AA682" i="2"/>
  <c r="AB682" i="2"/>
  <c r="AC682" i="2"/>
  <c r="AD682" i="2"/>
  <c r="AE682" i="2"/>
  <c r="AF682" i="2"/>
  <c r="AG682" i="2"/>
  <c r="AH682" i="2"/>
  <c r="AI682" i="2"/>
  <c r="AJ682" i="2"/>
  <c r="AK682" i="2"/>
  <c r="AL682" i="2"/>
  <c r="AM682" i="2"/>
  <c r="AN682" i="2"/>
  <c r="AO682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R683" i="2"/>
  <c r="S683" i="2"/>
  <c r="T683" i="2"/>
  <c r="U683" i="2"/>
  <c r="V683" i="2"/>
  <c r="W683" i="2"/>
  <c r="X683" i="2"/>
  <c r="Y683" i="2"/>
  <c r="Z683" i="2"/>
  <c r="AA683" i="2"/>
  <c r="AB683" i="2"/>
  <c r="AC683" i="2"/>
  <c r="AD683" i="2"/>
  <c r="AE683" i="2"/>
  <c r="AF683" i="2"/>
  <c r="AG683" i="2"/>
  <c r="AH683" i="2"/>
  <c r="AI683" i="2"/>
  <c r="AJ683" i="2"/>
  <c r="AK683" i="2"/>
  <c r="AL683" i="2"/>
  <c r="AM683" i="2"/>
  <c r="AN683" i="2"/>
  <c r="AO683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R684" i="2"/>
  <c r="S684" i="2"/>
  <c r="T684" i="2"/>
  <c r="U684" i="2"/>
  <c r="V684" i="2"/>
  <c r="W684" i="2"/>
  <c r="X684" i="2"/>
  <c r="Y684" i="2"/>
  <c r="Z684" i="2"/>
  <c r="AA684" i="2"/>
  <c r="AB684" i="2"/>
  <c r="AC684" i="2"/>
  <c r="AD684" i="2"/>
  <c r="AE684" i="2"/>
  <c r="AF684" i="2"/>
  <c r="AG684" i="2"/>
  <c r="AH684" i="2"/>
  <c r="AI684" i="2"/>
  <c r="AJ684" i="2"/>
  <c r="AK684" i="2"/>
  <c r="AL684" i="2"/>
  <c r="AM684" i="2"/>
  <c r="AN684" i="2"/>
  <c r="AO684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R685" i="2"/>
  <c r="S685" i="2"/>
  <c r="T685" i="2"/>
  <c r="U685" i="2"/>
  <c r="V685" i="2"/>
  <c r="W685" i="2"/>
  <c r="X685" i="2"/>
  <c r="Y685" i="2"/>
  <c r="Z685" i="2"/>
  <c r="AA685" i="2"/>
  <c r="AB685" i="2"/>
  <c r="AC685" i="2"/>
  <c r="AD685" i="2"/>
  <c r="AE685" i="2"/>
  <c r="AF685" i="2"/>
  <c r="AG685" i="2"/>
  <c r="AH685" i="2"/>
  <c r="AI685" i="2"/>
  <c r="AJ685" i="2"/>
  <c r="AK685" i="2"/>
  <c r="AL685" i="2"/>
  <c r="AM685" i="2"/>
  <c r="AN685" i="2"/>
  <c r="AO685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R686" i="2"/>
  <c r="S686" i="2"/>
  <c r="T686" i="2"/>
  <c r="U686" i="2"/>
  <c r="V686" i="2"/>
  <c r="W686" i="2"/>
  <c r="X686" i="2"/>
  <c r="Y686" i="2"/>
  <c r="Z686" i="2"/>
  <c r="AA686" i="2"/>
  <c r="AB686" i="2"/>
  <c r="AC686" i="2"/>
  <c r="AD686" i="2"/>
  <c r="AE686" i="2"/>
  <c r="AF686" i="2"/>
  <c r="AG686" i="2"/>
  <c r="AH686" i="2"/>
  <c r="AI686" i="2"/>
  <c r="AJ686" i="2"/>
  <c r="AK686" i="2"/>
  <c r="AL686" i="2"/>
  <c r="AM686" i="2"/>
  <c r="AN686" i="2"/>
  <c r="AO686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R687" i="2"/>
  <c r="S687" i="2"/>
  <c r="T687" i="2"/>
  <c r="U687" i="2"/>
  <c r="V687" i="2"/>
  <c r="W687" i="2"/>
  <c r="X687" i="2"/>
  <c r="Y687" i="2"/>
  <c r="Z687" i="2"/>
  <c r="AA687" i="2"/>
  <c r="AB687" i="2"/>
  <c r="AC687" i="2"/>
  <c r="AD687" i="2"/>
  <c r="AE687" i="2"/>
  <c r="AF687" i="2"/>
  <c r="AG687" i="2"/>
  <c r="AH687" i="2"/>
  <c r="AI687" i="2"/>
  <c r="AJ687" i="2"/>
  <c r="AK687" i="2"/>
  <c r="AL687" i="2"/>
  <c r="AM687" i="2"/>
  <c r="AN687" i="2"/>
  <c r="AO687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R688" i="2"/>
  <c r="S688" i="2"/>
  <c r="T688" i="2"/>
  <c r="U688" i="2"/>
  <c r="V688" i="2"/>
  <c r="W688" i="2"/>
  <c r="X688" i="2"/>
  <c r="Y688" i="2"/>
  <c r="Z688" i="2"/>
  <c r="AA688" i="2"/>
  <c r="AB688" i="2"/>
  <c r="AC688" i="2"/>
  <c r="AD688" i="2"/>
  <c r="AE688" i="2"/>
  <c r="AF688" i="2"/>
  <c r="AG688" i="2"/>
  <c r="AH688" i="2"/>
  <c r="AI688" i="2"/>
  <c r="AJ688" i="2"/>
  <c r="AK688" i="2"/>
  <c r="AL688" i="2"/>
  <c r="AM688" i="2"/>
  <c r="AN688" i="2"/>
  <c r="AO688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R689" i="2"/>
  <c r="S689" i="2"/>
  <c r="T689" i="2"/>
  <c r="U689" i="2"/>
  <c r="V689" i="2"/>
  <c r="W689" i="2"/>
  <c r="X689" i="2"/>
  <c r="Y689" i="2"/>
  <c r="Z689" i="2"/>
  <c r="AA689" i="2"/>
  <c r="AB689" i="2"/>
  <c r="AC689" i="2"/>
  <c r="AD689" i="2"/>
  <c r="AE689" i="2"/>
  <c r="AF689" i="2"/>
  <c r="AG689" i="2"/>
  <c r="AH689" i="2"/>
  <c r="AI689" i="2"/>
  <c r="AJ689" i="2"/>
  <c r="AK689" i="2"/>
  <c r="AL689" i="2"/>
  <c r="AM689" i="2"/>
  <c r="AN689" i="2"/>
  <c r="AO689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R690" i="2"/>
  <c r="S690" i="2"/>
  <c r="T690" i="2"/>
  <c r="U690" i="2"/>
  <c r="V690" i="2"/>
  <c r="W690" i="2"/>
  <c r="X690" i="2"/>
  <c r="Y690" i="2"/>
  <c r="Z690" i="2"/>
  <c r="AA690" i="2"/>
  <c r="AB690" i="2"/>
  <c r="AC690" i="2"/>
  <c r="AD690" i="2"/>
  <c r="AE690" i="2"/>
  <c r="AF690" i="2"/>
  <c r="AG690" i="2"/>
  <c r="AH690" i="2"/>
  <c r="AI690" i="2"/>
  <c r="AJ690" i="2"/>
  <c r="AK690" i="2"/>
  <c r="AL690" i="2"/>
  <c r="AM690" i="2"/>
  <c r="AN690" i="2"/>
  <c r="AO690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R691" i="2"/>
  <c r="S691" i="2"/>
  <c r="T691" i="2"/>
  <c r="U691" i="2"/>
  <c r="V691" i="2"/>
  <c r="W691" i="2"/>
  <c r="X691" i="2"/>
  <c r="Y691" i="2"/>
  <c r="Z691" i="2"/>
  <c r="AA691" i="2"/>
  <c r="AB691" i="2"/>
  <c r="AC691" i="2"/>
  <c r="AD691" i="2"/>
  <c r="AE691" i="2"/>
  <c r="AF691" i="2"/>
  <c r="AG691" i="2"/>
  <c r="AH691" i="2"/>
  <c r="AI691" i="2"/>
  <c r="AJ691" i="2"/>
  <c r="AK691" i="2"/>
  <c r="AL691" i="2"/>
  <c r="AM691" i="2"/>
  <c r="AN691" i="2"/>
  <c r="AO691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R692" i="2"/>
  <c r="S692" i="2"/>
  <c r="T692" i="2"/>
  <c r="U692" i="2"/>
  <c r="V692" i="2"/>
  <c r="W692" i="2"/>
  <c r="X692" i="2"/>
  <c r="Y692" i="2"/>
  <c r="Z692" i="2"/>
  <c r="AA692" i="2"/>
  <c r="AB692" i="2"/>
  <c r="AC692" i="2"/>
  <c r="AD692" i="2"/>
  <c r="AE692" i="2"/>
  <c r="AF692" i="2"/>
  <c r="AG692" i="2"/>
  <c r="AH692" i="2"/>
  <c r="AI692" i="2"/>
  <c r="AJ692" i="2"/>
  <c r="AK692" i="2"/>
  <c r="AL692" i="2"/>
  <c r="AM692" i="2"/>
  <c r="AN692" i="2"/>
  <c r="AO692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S693" i="2"/>
  <c r="T693" i="2"/>
  <c r="U693" i="2"/>
  <c r="V693" i="2"/>
  <c r="W693" i="2"/>
  <c r="X693" i="2"/>
  <c r="Y693" i="2"/>
  <c r="Z693" i="2"/>
  <c r="AA693" i="2"/>
  <c r="AB693" i="2"/>
  <c r="AC693" i="2"/>
  <c r="AD693" i="2"/>
  <c r="AE693" i="2"/>
  <c r="AF693" i="2"/>
  <c r="AG693" i="2"/>
  <c r="AH693" i="2"/>
  <c r="AI693" i="2"/>
  <c r="AJ693" i="2"/>
  <c r="AK693" i="2"/>
  <c r="AL693" i="2"/>
  <c r="AM693" i="2"/>
  <c r="AN693" i="2"/>
  <c r="AO693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R694" i="2"/>
  <c r="S694" i="2"/>
  <c r="T694" i="2"/>
  <c r="U694" i="2"/>
  <c r="V694" i="2"/>
  <c r="W694" i="2"/>
  <c r="X694" i="2"/>
  <c r="Y694" i="2"/>
  <c r="Z694" i="2"/>
  <c r="AA694" i="2"/>
  <c r="AB694" i="2"/>
  <c r="AC694" i="2"/>
  <c r="AD694" i="2"/>
  <c r="AE694" i="2"/>
  <c r="AF694" i="2"/>
  <c r="AG694" i="2"/>
  <c r="AH694" i="2"/>
  <c r="AI694" i="2"/>
  <c r="AJ694" i="2"/>
  <c r="AK694" i="2"/>
  <c r="AL694" i="2"/>
  <c r="AM694" i="2"/>
  <c r="AN694" i="2"/>
  <c r="AO694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R695" i="2"/>
  <c r="S695" i="2"/>
  <c r="T695" i="2"/>
  <c r="U695" i="2"/>
  <c r="V695" i="2"/>
  <c r="W695" i="2"/>
  <c r="X695" i="2"/>
  <c r="Y695" i="2"/>
  <c r="Z695" i="2"/>
  <c r="AA695" i="2"/>
  <c r="AB695" i="2"/>
  <c r="AC695" i="2"/>
  <c r="AD695" i="2"/>
  <c r="AE695" i="2"/>
  <c r="AF695" i="2"/>
  <c r="AG695" i="2"/>
  <c r="AH695" i="2"/>
  <c r="AI695" i="2"/>
  <c r="AJ695" i="2"/>
  <c r="AK695" i="2"/>
  <c r="AL695" i="2"/>
  <c r="AM695" i="2"/>
  <c r="AN695" i="2"/>
  <c r="AO695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R696" i="2"/>
  <c r="S696" i="2"/>
  <c r="T696" i="2"/>
  <c r="U696" i="2"/>
  <c r="V696" i="2"/>
  <c r="W696" i="2"/>
  <c r="X696" i="2"/>
  <c r="Y696" i="2"/>
  <c r="Z696" i="2"/>
  <c r="AA696" i="2"/>
  <c r="AB696" i="2"/>
  <c r="AC696" i="2"/>
  <c r="AD696" i="2"/>
  <c r="AE696" i="2"/>
  <c r="AF696" i="2"/>
  <c r="AG696" i="2"/>
  <c r="AH696" i="2"/>
  <c r="AI696" i="2"/>
  <c r="AJ696" i="2"/>
  <c r="AK696" i="2"/>
  <c r="AL696" i="2"/>
  <c r="AM696" i="2"/>
  <c r="AN696" i="2"/>
  <c r="AO696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S697" i="2"/>
  <c r="T697" i="2"/>
  <c r="U697" i="2"/>
  <c r="V697" i="2"/>
  <c r="W697" i="2"/>
  <c r="X697" i="2"/>
  <c r="Y697" i="2"/>
  <c r="Z697" i="2"/>
  <c r="AA697" i="2"/>
  <c r="AB697" i="2"/>
  <c r="AC697" i="2"/>
  <c r="AD697" i="2"/>
  <c r="AE697" i="2"/>
  <c r="AF697" i="2"/>
  <c r="AG697" i="2"/>
  <c r="AH697" i="2"/>
  <c r="AI697" i="2"/>
  <c r="AJ697" i="2"/>
  <c r="AK697" i="2"/>
  <c r="AL697" i="2"/>
  <c r="AM697" i="2"/>
  <c r="AN697" i="2"/>
  <c r="AO697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R698" i="2"/>
  <c r="S698" i="2"/>
  <c r="T698" i="2"/>
  <c r="U698" i="2"/>
  <c r="V698" i="2"/>
  <c r="W698" i="2"/>
  <c r="X698" i="2"/>
  <c r="Y698" i="2"/>
  <c r="Z698" i="2"/>
  <c r="AA698" i="2"/>
  <c r="AB698" i="2"/>
  <c r="AC698" i="2"/>
  <c r="AD698" i="2"/>
  <c r="AE698" i="2"/>
  <c r="AF698" i="2"/>
  <c r="AG698" i="2"/>
  <c r="AH698" i="2"/>
  <c r="AI698" i="2"/>
  <c r="AJ698" i="2"/>
  <c r="AK698" i="2"/>
  <c r="AL698" i="2"/>
  <c r="AM698" i="2"/>
  <c r="AN698" i="2"/>
  <c r="AO698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R699" i="2"/>
  <c r="S699" i="2"/>
  <c r="T699" i="2"/>
  <c r="U699" i="2"/>
  <c r="V699" i="2"/>
  <c r="W699" i="2"/>
  <c r="X699" i="2"/>
  <c r="Y699" i="2"/>
  <c r="Z699" i="2"/>
  <c r="AA699" i="2"/>
  <c r="AB699" i="2"/>
  <c r="AC699" i="2"/>
  <c r="AD699" i="2"/>
  <c r="AE699" i="2"/>
  <c r="AF699" i="2"/>
  <c r="AG699" i="2"/>
  <c r="AH699" i="2"/>
  <c r="AI699" i="2"/>
  <c r="AJ699" i="2"/>
  <c r="AK699" i="2"/>
  <c r="AL699" i="2"/>
  <c r="AM699" i="2"/>
  <c r="AN699" i="2"/>
  <c r="AO699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R700" i="2"/>
  <c r="S700" i="2"/>
  <c r="T700" i="2"/>
  <c r="U700" i="2"/>
  <c r="V700" i="2"/>
  <c r="W700" i="2"/>
  <c r="X700" i="2"/>
  <c r="Y700" i="2"/>
  <c r="Z700" i="2"/>
  <c r="AA700" i="2"/>
  <c r="AB700" i="2"/>
  <c r="AC700" i="2"/>
  <c r="AD700" i="2"/>
  <c r="AE700" i="2"/>
  <c r="AF700" i="2"/>
  <c r="AG700" i="2"/>
  <c r="AH700" i="2"/>
  <c r="AI700" i="2"/>
  <c r="AJ700" i="2"/>
  <c r="AK700" i="2"/>
  <c r="AL700" i="2"/>
  <c r="AM700" i="2"/>
  <c r="AN700" i="2"/>
  <c r="AO700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R701" i="2"/>
  <c r="S701" i="2"/>
  <c r="T701" i="2"/>
  <c r="U701" i="2"/>
  <c r="V701" i="2"/>
  <c r="W701" i="2"/>
  <c r="X701" i="2"/>
  <c r="Y701" i="2"/>
  <c r="Z701" i="2"/>
  <c r="AA701" i="2"/>
  <c r="AB701" i="2"/>
  <c r="AC701" i="2"/>
  <c r="AD701" i="2"/>
  <c r="AE701" i="2"/>
  <c r="AF701" i="2"/>
  <c r="AG701" i="2"/>
  <c r="AH701" i="2"/>
  <c r="AI701" i="2"/>
  <c r="AJ701" i="2"/>
  <c r="AK701" i="2"/>
  <c r="AL701" i="2"/>
  <c r="AM701" i="2"/>
  <c r="AN701" i="2"/>
  <c r="AO701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R702" i="2"/>
  <c r="S702" i="2"/>
  <c r="T702" i="2"/>
  <c r="U702" i="2"/>
  <c r="V702" i="2"/>
  <c r="W702" i="2"/>
  <c r="X702" i="2"/>
  <c r="Y702" i="2"/>
  <c r="Z702" i="2"/>
  <c r="AA702" i="2"/>
  <c r="AB702" i="2"/>
  <c r="AC702" i="2"/>
  <c r="AD702" i="2"/>
  <c r="AE702" i="2"/>
  <c r="AF702" i="2"/>
  <c r="AG702" i="2"/>
  <c r="AH702" i="2"/>
  <c r="AI702" i="2"/>
  <c r="AJ702" i="2"/>
  <c r="AK702" i="2"/>
  <c r="AL702" i="2"/>
  <c r="AM702" i="2"/>
  <c r="AN702" i="2"/>
  <c r="AO702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R703" i="2"/>
  <c r="S703" i="2"/>
  <c r="T703" i="2"/>
  <c r="U703" i="2"/>
  <c r="V703" i="2"/>
  <c r="W703" i="2"/>
  <c r="X703" i="2"/>
  <c r="Y703" i="2"/>
  <c r="Z703" i="2"/>
  <c r="AA703" i="2"/>
  <c r="AB703" i="2"/>
  <c r="AC703" i="2"/>
  <c r="AD703" i="2"/>
  <c r="AE703" i="2"/>
  <c r="AF703" i="2"/>
  <c r="AG703" i="2"/>
  <c r="AH703" i="2"/>
  <c r="AI703" i="2"/>
  <c r="AJ703" i="2"/>
  <c r="AK703" i="2"/>
  <c r="AL703" i="2"/>
  <c r="AM703" i="2"/>
  <c r="AN703" i="2"/>
  <c r="AO703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R704" i="2"/>
  <c r="S704" i="2"/>
  <c r="T704" i="2"/>
  <c r="U704" i="2"/>
  <c r="V704" i="2"/>
  <c r="W704" i="2"/>
  <c r="X704" i="2"/>
  <c r="Y704" i="2"/>
  <c r="Z704" i="2"/>
  <c r="AA704" i="2"/>
  <c r="AB704" i="2"/>
  <c r="AC704" i="2"/>
  <c r="AD704" i="2"/>
  <c r="AE704" i="2"/>
  <c r="AF704" i="2"/>
  <c r="AG704" i="2"/>
  <c r="AH704" i="2"/>
  <c r="AI704" i="2"/>
  <c r="AJ704" i="2"/>
  <c r="AK704" i="2"/>
  <c r="AL704" i="2"/>
  <c r="AM704" i="2"/>
  <c r="AN704" i="2"/>
  <c r="AO704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R705" i="2"/>
  <c r="S705" i="2"/>
  <c r="T705" i="2"/>
  <c r="U705" i="2"/>
  <c r="V705" i="2"/>
  <c r="W705" i="2"/>
  <c r="X705" i="2"/>
  <c r="Y705" i="2"/>
  <c r="Z705" i="2"/>
  <c r="AA705" i="2"/>
  <c r="AB705" i="2"/>
  <c r="AC705" i="2"/>
  <c r="AD705" i="2"/>
  <c r="AE705" i="2"/>
  <c r="AF705" i="2"/>
  <c r="AG705" i="2"/>
  <c r="AH705" i="2"/>
  <c r="AI705" i="2"/>
  <c r="AJ705" i="2"/>
  <c r="AK705" i="2"/>
  <c r="AL705" i="2"/>
  <c r="AM705" i="2"/>
  <c r="AN705" i="2"/>
  <c r="AO705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S706" i="2"/>
  <c r="T706" i="2"/>
  <c r="U706" i="2"/>
  <c r="V706" i="2"/>
  <c r="W706" i="2"/>
  <c r="X706" i="2"/>
  <c r="Y706" i="2"/>
  <c r="Z706" i="2"/>
  <c r="AA706" i="2"/>
  <c r="AB706" i="2"/>
  <c r="AC706" i="2"/>
  <c r="AD706" i="2"/>
  <c r="AE706" i="2"/>
  <c r="AF706" i="2"/>
  <c r="AG706" i="2"/>
  <c r="AH706" i="2"/>
  <c r="AI706" i="2"/>
  <c r="AJ706" i="2"/>
  <c r="AK706" i="2"/>
  <c r="AL706" i="2"/>
  <c r="AM706" i="2"/>
  <c r="AN706" i="2"/>
  <c r="AO706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R707" i="2"/>
  <c r="S707" i="2"/>
  <c r="T707" i="2"/>
  <c r="U707" i="2"/>
  <c r="V707" i="2"/>
  <c r="W707" i="2"/>
  <c r="X707" i="2"/>
  <c r="Y707" i="2"/>
  <c r="Z707" i="2"/>
  <c r="AA707" i="2"/>
  <c r="AB707" i="2"/>
  <c r="AC707" i="2"/>
  <c r="AD707" i="2"/>
  <c r="AE707" i="2"/>
  <c r="AF707" i="2"/>
  <c r="AG707" i="2"/>
  <c r="AH707" i="2"/>
  <c r="AI707" i="2"/>
  <c r="AJ707" i="2"/>
  <c r="AK707" i="2"/>
  <c r="AL707" i="2"/>
  <c r="AM707" i="2"/>
  <c r="AN707" i="2"/>
  <c r="AO707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R708" i="2"/>
  <c r="S708" i="2"/>
  <c r="T708" i="2"/>
  <c r="U708" i="2"/>
  <c r="V708" i="2"/>
  <c r="W708" i="2"/>
  <c r="X708" i="2"/>
  <c r="Y708" i="2"/>
  <c r="Z708" i="2"/>
  <c r="AA708" i="2"/>
  <c r="AB708" i="2"/>
  <c r="AC708" i="2"/>
  <c r="AD708" i="2"/>
  <c r="AE708" i="2"/>
  <c r="AF708" i="2"/>
  <c r="AG708" i="2"/>
  <c r="AH708" i="2"/>
  <c r="AI708" i="2"/>
  <c r="AJ708" i="2"/>
  <c r="AK708" i="2"/>
  <c r="AL708" i="2"/>
  <c r="AM708" i="2"/>
  <c r="AN708" i="2"/>
  <c r="AO708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R709" i="2"/>
  <c r="S709" i="2"/>
  <c r="T709" i="2"/>
  <c r="U709" i="2"/>
  <c r="V709" i="2"/>
  <c r="W709" i="2"/>
  <c r="X709" i="2"/>
  <c r="Y709" i="2"/>
  <c r="Z709" i="2"/>
  <c r="AA709" i="2"/>
  <c r="AB709" i="2"/>
  <c r="AC709" i="2"/>
  <c r="AD709" i="2"/>
  <c r="AE709" i="2"/>
  <c r="AF709" i="2"/>
  <c r="AG709" i="2"/>
  <c r="AH709" i="2"/>
  <c r="AI709" i="2"/>
  <c r="AJ709" i="2"/>
  <c r="AK709" i="2"/>
  <c r="AL709" i="2"/>
  <c r="AM709" i="2"/>
  <c r="AN709" i="2"/>
  <c r="AO709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R710" i="2"/>
  <c r="S710" i="2"/>
  <c r="T710" i="2"/>
  <c r="U710" i="2"/>
  <c r="V710" i="2"/>
  <c r="W710" i="2"/>
  <c r="X710" i="2"/>
  <c r="Y710" i="2"/>
  <c r="Z710" i="2"/>
  <c r="AA710" i="2"/>
  <c r="AB710" i="2"/>
  <c r="AC710" i="2"/>
  <c r="AD710" i="2"/>
  <c r="AE710" i="2"/>
  <c r="AF710" i="2"/>
  <c r="AG710" i="2"/>
  <c r="AH710" i="2"/>
  <c r="AI710" i="2"/>
  <c r="AJ710" i="2"/>
  <c r="AK710" i="2"/>
  <c r="AL710" i="2"/>
  <c r="AM710" i="2"/>
  <c r="AN710" i="2"/>
  <c r="AO710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R711" i="2"/>
  <c r="S711" i="2"/>
  <c r="T711" i="2"/>
  <c r="U711" i="2"/>
  <c r="V711" i="2"/>
  <c r="W711" i="2"/>
  <c r="X711" i="2"/>
  <c r="Y711" i="2"/>
  <c r="Z711" i="2"/>
  <c r="AA711" i="2"/>
  <c r="AB711" i="2"/>
  <c r="AC711" i="2"/>
  <c r="AD711" i="2"/>
  <c r="AE711" i="2"/>
  <c r="AF711" i="2"/>
  <c r="AG711" i="2"/>
  <c r="AH711" i="2"/>
  <c r="AI711" i="2"/>
  <c r="AJ711" i="2"/>
  <c r="AK711" i="2"/>
  <c r="AL711" i="2"/>
  <c r="AM711" i="2"/>
  <c r="AN711" i="2"/>
  <c r="AO711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R712" i="2"/>
  <c r="S712" i="2"/>
  <c r="T712" i="2"/>
  <c r="U712" i="2"/>
  <c r="V712" i="2"/>
  <c r="W712" i="2"/>
  <c r="X712" i="2"/>
  <c r="Y712" i="2"/>
  <c r="Z712" i="2"/>
  <c r="AA712" i="2"/>
  <c r="AB712" i="2"/>
  <c r="AC712" i="2"/>
  <c r="AD712" i="2"/>
  <c r="AE712" i="2"/>
  <c r="AF712" i="2"/>
  <c r="AG712" i="2"/>
  <c r="AH712" i="2"/>
  <c r="AI712" i="2"/>
  <c r="AJ712" i="2"/>
  <c r="AK712" i="2"/>
  <c r="AL712" i="2"/>
  <c r="AM712" i="2"/>
  <c r="AN712" i="2"/>
  <c r="AO712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R713" i="2"/>
  <c r="S713" i="2"/>
  <c r="T713" i="2"/>
  <c r="U713" i="2"/>
  <c r="V713" i="2"/>
  <c r="W713" i="2"/>
  <c r="X713" i="2"/>
  <c r="Y713" i="2"/>
  <c r="Z713" i="2"/>
  <c r="AA713" i="2"/>
  <c r="AB713" i="2"/>
  <c r="AC713" i="2"/>
  <c r="AD713" i="2"/>
  <c r="AE713" i="2"/>
  <c r="AF713" i="2"/>
  <c r="AG713" i="2"/>
  <c r="AH713" i="2"/>
  <c r="AI713" i="2"/>
  <c r="AJ713" i="2"/>
  <c r="AK713" i="2"/>
  <c r="AL713" i="2"/>
  <c r="AM713" i="2"/>
  <c r="AN713" i="2"/>
  <c r="AO713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R714" i="2"/>
  <c r="S714" i="2"/>
  <c r="T714" i="2"/>
  <c r="U714" i="2"/>
  <c r="V714" i="2"/>
  <c r="W714" i="2"/>
  <c r="X714" i="2"/>
  <c r="Y714" i="2"/>
  <c r="Z714" i="2"/>
  <c r="AA714" i="2"/>
  <c r="AB714" i="2"/>
  <c r="AC714" i="2"/>
  <c r="AD714" i="2"/>
  <c r="AE714" i="2"/>
  <c r="AF714" i="2"/>
  <c r="AG714" i="2"/>
  <c r="AH714" i="2"/>
  <c r="AI714" i="2"/>
  <c r="AJ714" i="2"/>
  <c r="AK714" i="2"/>
  <c r="AL714" i="2"/>
  <c r="AM714" i="2"/>
  <c r="AN714" i="2"/>
  <c r="AO714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R715" i="2"/>
  <c r="S715" i="2"/>
  <c r="T715" i="2"/>
  <c r="U715" i="2"/>
  <c r="V715" i="2"/>
  <c r="W715" i="2"/>
  <c r="X715" i="2"/>
  <c r="Y715" i="2"/>
  <c r="Z715" i="2"/>
  <c r="AA715" i="2"/>
  <c r="AB715" i="2"/>
  <c r="AC715" i="2"/>
  <c r="AD715" i="2"/>
  <c r="AE715" i="2"/>
  <c r="AF715" i="2"/>
  <c r="AG715" i="2"/>
  <c r="AH715" i="2"/>
  <c r="AI715" i="2"/>
  <c r="AJ715" i="2"/>
  <c r="AK715" i="2"/>
  <c r="AL715" i="2"/>
  <c r="AM715" i="2"/>
  <c r="AN715" i="2"/>
  <c r="AO715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R716" i="2"/>
  <c r="S716" i="2"/>
  <c r="T716" i="2"/>
  <c r="U716" i="2"/>
  <c r="V716" i="2"/>
  <c r="W716" i="2"/>
  <c r="X716" i="2"/>
  <c r="Y716" i="2"/>
  <c r="Z716" i="2"/>
  <c r="AA716" i="2"/>
  <c r="AB716" i="2"/>
  <c r="AC716" i="2"/>
  <c r="AD716" i="2"/>
  <c r="AE716" i="2"/>
  <c r="AF716" i="2"/>
  <c r="AG716" i="2"/>
  <c r="AH716" i="2"/>
  <c r="AI716" i="2"/>
  <c r="AJ716" i="2"/>
  <c r="AK716" i="2"/>
  <c r="AL716" i="2"/>
  <c r="AM716" i="2"/>
  <c r="AN716" i="2"/>
  <c r="AO716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R717" i="2"/>
  <c r="S717" i="2"/>
  <c r="T717" i="2"/>
  <c r="U717" i="2"/>
  <c r="V717" i="2"/>
  <c r="W717" i="2"/>
  <c r="X717" i="2"/>
  <c r="Y717" i="2"/>
  <c r="Z717" i="2"/>
  <c r="AA717" i="2"/>
  <c r="AB717" i="2"/>
  <c r="AC717" i="2"/>
  <c r="AD717" i="2"/>
  <c r="AE717" i="2"/>
  <c r="AF717" i="2"/>
  <c r="AG717" i="2"/>
  <c r="AH717" i="2"/>
  <c r="AI717" i="2"/>
  <c r="AJ717" i="2"/>
  <c r="AK717" i="2"/>
  <c r="AL717" i="2"/>
  <c r="AM717" i="2"/>
  <c r="AN717" i="2"/>
  <c r="AO717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R718" i="2"/>
  <c r="S718" i="2"/>
  <c r="T718" i="2"/>
  <c r="U718" i="2"/>
  <c r="V718" i="2"/>
  <c r="W718" i="2"/>
  <c r="X718" i="2"/>
  <c r="Y718" i="2"/>
  <c r="Z718" i="2"/>
  <c r="AA718" i="2"/>
  <c r="AB718" i="2"/>
  <c r="AC718" i="2"/>
  <c r="AD718" i="2"/>
  <c r="AE718" i="2"/>
  <c r="AF718" i="2"/>
  <c r="AG718" i="2"/>
  <c r="AH718" i="2"/>
  <c r="AI718" i="2"/>
  <c r="AJ718" i="2"/>
  <c r="AK718" i="2"/>
  <c r="AL718" i="2"/>
  <c r="AM718" i="2"/>
  <c r="AN718" i="2"/>
  <c r="AO718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R719" i="2"/>
  <c r="S719" i="2"/>
  <c r="T719" i="2"/>
  <c r="U719" i="2"/>
  <c r="V719" i="2"/>
  <c r="W719" i="2"/>
  <c r="X719" i="2"/>
  <c r="Y719" i="2"/>
  <c r="Z719" i="2"/>
  <c r="AA719" i="2"/>
  <c r="AB719" i="2"/>
  <c r="AC719" i="2"/>
  <c r="AD719" i="2"/>
  <c r="AE719" i="2"/>
  <c r="AF719" i="2"/>
  <c r="AG719" i="2"/>
  <c r="AH719" i="2"/>
  <c r="AI719" i="2"/>
  <c r="AJ719" i="2"/>
  <c r="AK719" i="2"/>
  <c r="AL719" i="2"/>
  <c r="AM719" i="2"/>
  <c r="AN719" i="2"/>
  <c r="AO719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R720" i="2"/>
  <c r="S720" i="2"/>
  <c r="T720" i="2"/>
  <c r="U720" i="2"/>
  <c r="V720" i="2"/>
  <c r="W720" i="2"/>
  <c r="X720" i="2"/>
  <c r="Y720" i="2"/>
  <c r="Z720" i="2"/>
  <c r="AA720" i="2"/>
  <c r="AB720" i="2"/>
  <c r="AC720" i="2"/>
  <c r="AD720" i="2"/>
  <c r="AE720" i="2"/>
  <c r="AF720" i="2"/>
  <c r="AG720" i="2"/>
  <c r="AH720" i="2"/>
  <c r="AI720" i="2"/>
  <c r="AJ720" i="2"/>
  <c r="AK720" i="2"/>
  <c r="AL720" i="2"/>
  <c r="AM720" i="2"/>
  <c r="AN720" i="2"/>
  <c r="AO720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R721" i="2"/>
  <c r="S721" i="2"/>
  <c r="T721" i="2"/>
  <c r="U721" i="2"/>
  <c r="V721" i="2"/>
  <c r="W721" i="2"/>
  <c r="X721" i="2"/>
  <c r="Y721" i="2"/>
  <c r="Z721" i="2"/>
  <c r="AA721" i="2"/>
  <c r="AB721" i="2"/>
  <c r="AC721" i="2"/>
  <c r="AD721" i="2"/>
  <c r="AE721" i="2"/>
  <c r="AF721" i="2"/>
  <c r="AG721" i="2"/>
  <c r="AH721" i="2"/>
  <c r="AI721" i="2"/>
  <c r="AJ721" i="2"/>
  <c r="AK721" i="2"/>
  <c r="AL721" i="2"/>
  <c r="AM721" i="2"/>
  <c r="AN721" i="2"/>
  <c r="AO721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R722" i="2"/>
  <c r="S722" i="2"/>
  <c r="T722" i="2"/>
  <c r="U722" i="2"/>
  <c r="V722" i="2"/>
  <c r="W722" i="2"/>
  <c r="X722" i="2"/>
  <c r="Y722" i="2"/>
  <c r="Z722" i="2"/>
  <c r="AA722" i="2"/>
  <c r="AB722" i="2"/>
  <c r="AC722" i="2"/>
  <c r="AD722" i="2"/>
  <c r="AE722" i="2"/>
  <c r="AF722" i="2"/>
  <c r="AG722" i="2"/>
  <c r="AH722" i="2"/>
  <c r="AI722" i="2"/>
  <c r="AJ722" i="2"/>
  <c r="AK722" i="2"/>
  <c r="AL722" i="2"/>
  <c r="AM722" i="2"/>
  <c r="AN722" i="2"/>
  <c r="AO722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R723" i="2"/>
  <c r="S723" i="2"/>
  <c r="T723" i="2"/>
  <c r="U723" i="2"/>
  <c r="V723" i="2"/>
  <c r="W723" i="2"/>
  <c r="X723" i="2"/>
  <c r="Y723" i="2"/>
  <c r="Z723" i="2"/>
  <c r="AA723" i="2"/>
  <c r="AB723" i="2"/>
  <c r="AC723" i="2"/>
  <c r="AD723" i="2"/>
  <c r="AE723" i="2"/>
  <c r="AF723" i="2"/>
  <c r="AG723" i="2"/>
  <c r="AH723" i="2"/>
  <c r="AI723" i="2"/>
  <c r="AJ723" i="2"/>
  <c r="AK723" i="2"/>
  <c r="AL723" i="2"/>
  <c r="AM723" i="2"/>
  <c r="AN723" i="2"/>
  <c r="AO723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R724" i="2"/>
  <c r="S724" i="2"/>
  <c r="T724" i="2"/>
  <c r="U724" i="2"/>
  <c r="V724" i="2"/>
  <c r="W724" i="2"/>
  <c r="X724" i="2"/>
  <c r="Y724" i="2"/>
  <c r="Z724" i="2"/>
  <c r="AA724" i="2"/>
  <c r="AB724" i="2"/>
  <c r="AC724" i="2"/>
  <c r="AD724" i="2"/>
  <c r="AE724" i="2"/>
  <c r="AF724" i="2"/>
  <c r="AG724" i="2"/>
  <c r="AH724" i="2"/>
  <c r="AI724" i="2"/>
  <c r="AJ724" i="2"/>
  <c r="AK724" i="2"/>
  <c r="AL724" i="2"/>
  <c r="AM724" i="2"/>
  <c r="AN724" i="2"/>
  <c r="AO724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R725" i="2"/>
  <c r="S725" i="2"/>
  <c r="T725" i="2"/>
  <c r="U725" i="2"/>
  <c r="V725" i="2"/>
  <c r="W725" i="2"/>
  <c r="X725" i="2"/>
  <c r="Y725" i="2"/>
  <c r="Z725" i="2"/>
  <c r="AA725" i="2"/>
  <c r="AB725" i="2"/>
  <c r="AC725" i="2"/>
  <c r="AD725" i="2"/>
  <c r="AE725" i="2"/>
  <c r="AF725" i="2"/>
  <c r="AG725" i="2"/>
  <c r="AH725" i="2"/>
  <c r="AI725" i="2"/>
  <c r="AJ725" i="2"/>
  <c r="AK725" i="2"/>
  <c r="AL725" i="2"/>
  <c r="AM725" i="2"/>
  <c r="AN725" i="2"/>
  <c r="AO725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R726" i="2"/>
  <c r="S726" i="2"/>
  <c r="T726" i="2"/>
  <c r="U726" i="2"/>
  <c r="V726" i="2"/>
  <c r="W726" i="2"/>
  <c r="X726" i="2"/>
  <c r="Y726" i="2"/>
  <c r="Z726" i="2"/>
  <c r="AA726" i="2"/>
  <c r="AB726" i="2"/>
  <c r="AC726" i="2"/>
  <c r="AD726" i="2"/>
  <c r="AE726" i="2"/>
  <c r="AF726" i="2"/>
  <c r="AG726" i="2"/>
  <c r="AH726" i="2"/>
  <c r="AI726" i="2"/>
  <c r="AJ726" i="2"/>
  <c r="AK726" i="2"/>
  <c r="AL726" i="2"/>
  <c r="AM726" i="2"/>
  <c r="AN726" i="2"/>
  <c r="AO726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R727" i="2"/>
  <c r="S727" i="2"/>
  <c r="T727" i="2"/>
  <c r="U727" i="2"/>
  <c r="V727" i="2"/>
  <c r="W727" i="2"/>
  <c r="X727" i="2"/>
  <c r="Y727" i="2"/>
  <c r="Z727" i="2"/>
  <c r="AA727" i="2"/>
  <c r="AB727" i="2"/>
  <c r="AC727" i="2"/>
  <c r="AD727" i="2"/>
  <c r="AE727" i="2"/>
  <c r="AF727" i="2"/>
  <c r="AG727" i="2"/>
  <c r="AH727" i="2"/>
  <c r="AI727" i="2"/>
  <c r="AJ727" i="2"/>
  <c r="AK727" i="2"/>
  <c r="AL727" i="2"/>
  <c r="AM727" i="2"/>
  <c r="AN727" i="2"/>
  <c r="AO727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R728" i="2"/>
  <c r="S728" i="2"/>
  <c r="T728" i="2"/>
  <c r="U728" i="2"/>
  <c r="V728" i="2"/>
  <c r="W728" i="2"/>
  <c r="X728" i="2"/>
  <c r="Y728" i="2"/>
  <c r="Z728" i="2"/>
  <c r="AA728" i="2"/>
  <c r="AB728" i="2"/>
  <c r="AC728" i="2"/>
  <c r="AD728" i="2"/>
  <c r="AE728" i="2"/>
  <c r="AF728" i="2"/>
  <c r="AG728" i="2"/>
  <c r="AH728" i="2"/>
  <c r="AI728" i="2"/>
  <c r="AJ728" i="2"/>
  <c r="AK728" i="2"/>
  <c r="AL728" i="2"/>
  <c r="AM728" i="2"/>
  <c r="AN728" i="2"/>
  <c r="AO728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R729" i="2"/>
  <c r="S729" i="2"/>
  <c r="T729" i="2"/>
  <c r="U729" i="2"/>
  <c r="V729" i="2"/>
  <c r="W729" i="2"/>
  <c r="X729" i="2"/>
  <c r="Y729" i="2"/>
  <c r="Z729" i="2"/>
  <c r="AA729" i="2"/>
  <c r="AB729" i="2"/>
  <c r="AC729" i="2"/>
  <c r="AD729" i="2"/>
  <c r="AE729" i="2"/>
  <c r="AF729" i="2"/>
  <c r="AG729" i="2"/>
  <c r="AH729" i="2"/>
  <c r="AI729" i="2"/>
  <c r="AJ729" i="2"/>
  <c r="AK729" i="2"/>
  <c r="AL729" i="2"/>
  <c r="AM729" i="2"/>
  <c r="AN729" i="2"/>
  <c r="AO729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R730" i="2"/>
  <c r="S730" i="2"/>
  <c r="T730" i="2"/>
  <c r="U730" i="2"/>
  <c r="V730" i="2"/>
  <c r="W730" i="2"/>
  <c r="X730" i="2"/>
  <c r="Y730" i="2"/>
  <c r="Z730" i="2"/>
  <c r="AA730" i="2"/>
  <c r="AB730" i="2"/>
  <c r="AC730" i="2"/>
  <c r="AD730" i="2"/>
  <c r="AE730" i="2"/>
  <c r="AF730" i="2"/>
  <c r="AG730" i="2"/>
  <c r="AH730" i="2"/>
  <c r="AI730" i="2"/>
  <c r="AJ730" i="2"/>
  <c r="AK730" i="2"/>
  <c r="AL730" i="2"/>
  <c r="AM730" i="2"/>
  <c r="AN730" i="2"/>
  <c r="AO730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R731" i="2"/>
  <c r="S731" i="2"/>
  <c r="T731" i="2"/>
  <c r="U731" i="2"/>
  <c r="V731" i="2"/>
  <c r="W731" i="2"/>
  <c r="X731" i="2"/>
  <c r="Y731" i="2"/>
  <c r="Z731" i="2"/>
  <c r="AA731" i="2"/>
  <c r="AB731" i="2"/>
  <c r="AC731" i="2"/>
  <c r="AD731" i="2"/>
  <c r="AE731" i="2"/>
  <c r="AF731" i="2"/>
  <c r="AG731" i="2"/>
  <c r="AH731" i="2"/>
  <c r="AI731" i="2"/>
  <c r="AJ731" i="2"/>
  <c r="AK731" i="2"/>
  <c r="AL731" i="2"/>
  <c r="AM731" i="2"/>
  <c r="AN731" i="2"/>
  <c r="AO731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R732" i="2"/>
  <c r="S732" i="2"/>
  <c r="T732" i="2"/>
  <c r="U732" i="2"/>
  <c r="V732" i="2"/>
  <c r="W732" i="2"/>
  <c r="X732" i="2"/>
  <c r="Y732" i="2"/>
  <c r="Z732" i="2"/>
  <c r="AA732" i="2"/>
  <c r="AB732" i="2"/>
  <c r="AC732" i="2"/>
  <c r="AD732" i="2"/>
  <c r="AE732" i="2"/>
  <c r="AF732" i="2"/>
  <c r="AG732" i="2"/>
  <c r="AH732" i="2"/>
  <c r="AI732" i="2"/>
  <c r="AJ732" i="2"/>
  <c r="AK732" i="2"/>
  <c r="AL732" i="2"/>
  <c r="AM732" i="2"/>
  <c r="AN732" i="2"/>
  <c r="AO732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S733" i="2"/>
  <c r="T733" i="2"/>
  <c r="U733" i="2"/>
  <c r="V733" i="2"/>
  <c r="W733" i="2"/>
  <c r="X733" i="2"/>
  <c r="Y733" i="2"/>
  <c r="Z733" i="2"/>
  <c r="AA733" i="2"/>
  <c r="AB733" i="2"/>
  <c r="AC733" i="2"/>
  <c r="AD733" i="2"/>
  <c r="AE733" i="2"/>
  <c r="AF733" i="2"/>
  <c r="AG733" i="2"/>
  <c r="AH733" i="2"/>
  <c r="AI733" i="2"/>
  <c r="AJ733" i="2"/>
  <c r="AK733" i="2"/>
  <c r="AL733" i="2"/>
  <c r="AM733" i="2"/>
  <c r="AN733" i="2"/>
  <c r="AO733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R734" i="2"/>
  <c r="S734" i="2"/>
  <c r="T734" i="2"/>
  <c r="U734" i="2"/>
  <c r="V734" i="2"/>
  <c r="W734" i="2"/>
  <c r="X734" i="2"/>
  <c r="Y734" i="2"/>
  <c r="Z734" i="2"/>
  <c r="AA734" i="2"/>
  <c r="AB734" i="2"/>
  <c r="AC734" i="2"/>
  <c r="AD734" i="2"/>
  <c r="AE734" i="2"/>
  <c r="AF734" i="2"/>
  <c r="AG734" i="2"/>
  <c r="AH734" i="2"/>
  <c r="AI734" i="2"/>
  <c r="AJ734" i="2"/>
  <c r="AK734" i="2"/>
  <c r="AL734" i="2"/>
  <c r="AM734" i="2"/>
  <c r="AN734" i="2"/>
  <c r="AO734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R735" i="2"/>
  <c r="S735" i="2"/>
  <c r="T735" i="2"/>
  <c r="U735" i="2"/>
  <c r="V735" i="2"/>
  <c r="W735" i="2"/>
  <c r="X735" i="2"/>
  <c r="Y735" i="2"/>
  <c r="Z735" i="2"/>
  <c r="AA735" i="2"/>
  <c r="AB735" i="2"/>
  <c r="AC735" i="2"/>
  <c r="AD735" i="2"/>
  <c r="AE735" i="2"/>
  <c r="AF735" i="2"/>
  <c r="AG735" i="2"/>
  <c r="AH735" i="2"/>
  <c r="AI735" i="2"/>
  <c r="AJ735" i="2"/>
  <c r="AK735" i="2"/>
  <c r="AL735" i="2"/>
  <c r="AM735" i="2"/>
  <c r="AN735" i="2"/>
  <c r="AO735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R736" i="2"/>
  <c r="S736" i="2"/>
  <c r="T736" i="2"/>
  <c r="U736" i="2"/>
  <c r="V736" i="2"/>
  <c r="W736" i="2"/>
  <c r="X736" i="2"/>
  <c r="Y736" i="2"/>
  <c r="Z736" i="2"/>
  <c r="AA736" i="2"/>
  <c r="AB736" i="2"/>
  <c r="AC736" i="2"/>
  <c r="AD736" i="2"/>
  <c r="AE736" i="2"/>
  <c r="AF736" i="2"/>
  <c r="AG736" i="2"/>
  <c r="AH736" i="2"/>
  <c r="AI736" i="2"/>
  <c r="AJ736" i="2"/>
  <c r="AK736" i="2"/>
  <c r="AL736" i="2"/>
  <c r="AM736" i="2"/>
  <c r="AN736" i="2"/>
  <c r="AO736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R737" i="2"/>
  <c r="S737" i="2"/>
  <c r="T737" i="2"/>
  <c r="U737" i="2"/>
  <c r="V737" i="2"/>
  <c r="W737" i="2"/>
  <c r="X737" i="2"/>
  <c r="Y737" i="2"/>
  <c r="Z737" i="2"/>
  <c r="AA737" i="2"/>
  <c r="AB737" i="2"/>
  <c r="AC737" i="2"/>
  <c r="AD737" i="2"/>
  <c r="AE737" i="2"/>
  <c r="AF737" i="2"/>
  <c r="AG737" i="2"/>
  <c r="AH737" i="2"/>
  <c r="AI737" i="2"/>
  <c r="AJ737" i="2"/>
  <c r="AK737" i="2"/>
  <c r="AL737" i="2"/>
  <c r="AM737" i="2"/>
  <c r="AN737" i="2"/>
  <c r="AO737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R738" i="2"/>
  <c r="S738" i="2"/>
  <c r="T738" i="2"/>
  <c r="U738" i="2"/>
  <c r="V738" i="2"/>
  <c r="W738" i="2"/>
  <c r="X738" i="2"/>
  <c r="Y738" i="2"/>
  <c r="Z738" i="2"/>
  <c r="AA738" i="2"/>
  <c r="AB738" i="2"/>
  <c r="AC738" i="2"/>
  <c r="AD738" i="2"/>
  <c r="AE738" i="2"/>
  <c r="AF738" i="2"/>
  <c r="AG738" i="2"/>
  <c r="AH738" i="2"/>
  <c r="AI738" i="2"/>
  <c r="AJ738" i="2"/>
  <c r="AK738" i="2"/>
  <c r="AL738" i="2"/>
  <c r="AM738" i="2"/>
  <c r="AN738" i="2"/>
  <c r="AO738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R739" i="2"/>
  <c r="S739" i="2"/>
  <c r="T739" i="2"/>
  <c r="U739" i="2"/>
  <c r="V739" i="2"/>
  <c r="W739" i="2"/>
  <c r="X739" i="2"/>
  <c r="Y739" i="2"/>
  <c r="Z739" i="2"/>
  <c r="AA739" i="2"/>
  <c r="AB739" i="2"/>
  <c r="AC739" i="2"/>
  <c r="AD739" i="2"/>
  <c r="AE739" i="2"/>
  <c r="AF739" i="2"/>
  <c r="AG739" i="2"/>
  <c r="AH739" i="2"/>
  <c r="AI739" i="2"/>
  <c r="AJ739" i="2"/>
  <c r="AK739" i="2"/>
  <c r="AL739" i="2"/>
  <c r="AM739" i="2"/>
  <c r="AN739" i="2"/>
  <c r="AO739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R740" i="2"/>
  <c r="S740" i="2"/>
  <c r="T740" i="2"/>
  <c r="U740" i="2"/>
  <c r="V740" i="2"/>
  <c r="W740" i="2"/>
  <c r="X740" i="2"/>
  <c r="Y740" i="2"/>
  <c r="Z740" i="2"/>
  <c r="AA740" i="2"/>
  <c r="AB740" i="2"/>
  <c r="AC740" i="2"/>
  <c r="AD740" i="2"/>
  <c r="AE740" i="2"/>
  <c r="AF740" i="2"/>
  <c r="AG740" i="2"/>
  <c r="AH740" i="2"/>
  <c r="AI740" i="2"/>
  <c r="AJ740" i="2"/>
  <c r="AK740" i="2"/>
  <c r="AL740" i="2"/>
  <c r="AM740" i="2"/>
  <c r="AN740" i="2"/>
  <c r="AO740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R741" i="2"/>
  <c r="S741" i="2"/>
  <c r="T741" i="2"/>
  <c r="U741" i="2"/>
  <c r="V741" i="2"/>
  <c r="W741" i="2"/>
  <c r="X741" i="2"/>
  <c r="Y741" i="2"/>
  <c r="Z741" i="2"/>
  <c r="AA741" i="2"/>
  <c r="AB741" i="2"/>
  <c r="AC741" i="2"/>
  <c r="AD741" i="2"/>
  <c r="AE741" i="2"/>
  <c r="AF741" i="2"/>
  <c r="AG741" i="2"/>
  <c r="AH741" i="2"/>
  <c r="AI741" i="2"/>
  <c r="AJ741" i="2"/>
  <c r="AK741" i="2"/>
  <c r="AL741" i="2"/>
  <c r="AM741" i="2"/>
  <c r="AN741" i="2"/>
  <c r="AO741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R742" i="2"/>
  <c r="S742" i="2"/>
  <c r="T742" i="2"/>
  <c r="U742" i="2"/>
  <c r="V742" i="2"/>
  <c r="W742" i="2"/>
  <c r="X742" i="2"/>
  <c r="Y742" i="2"/>
  <c r="Z742" i="2"/>
  <c r="AA742" i="2"/>
  <c r="AB742" i="2"/>
  <c r="AC742" i="2"/>
  <c r="AD742" i="2"/>
  <c r="AE742" i="2"/>
  <c r="AF742" i="2"/>
  <c r="AG742" i="2"/>
  <c r="AH742" i="2"/>
  <c r="AI742" i="2"/>
  <c r="AJ742" i="2"/>
  <c r="AK742" i="2"/>
  <c r="AL742" i="2"/>
  <c r="AM742" i="2"/>
  <c r="AN742" i="2"/>
  <c r="AO742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R743" i="2"/>
  <c r="S743" i="2"/>
  <c r="T743" i="2"/>
  <c r="U743" i="2"/>
  <c r="V743" i="2"/>
  <c r="W743" i="2"/>
  <c r="X743" i="2"/>
  <c r="Y743" i="2"/>
  <c r="Z743" i="2"/>
  <c r="AA743" i="2"/>
  <c r="AB743" i="2"/>
  <c r="AC743" i="2"/>
  <c r="AD743" i="2"/>
  <c r="AE743" i="2"/>
  <c r="AF743" i="2"/>
  <c r="AG743" i="2"/>
  <c r="AH743" i="2"/>
  <c r="AI743" i="2"/>
  <c r="AJ743" i="2"/>
  <c r="AK743" i="2"/>
  <c r="AL743" i="2"/>
  <c r="AM743" i="2"/>
  <c r="AN743" i="2"/>
  <c r="AO743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R744" i="2"/>
  <c r="S744" i="2"/>
  <c r="T744" i="2"/>
  <c r="U744" i="2"/>
  <c r="V744" i="2"/>
  <c r="W744" i="2"/>
  <c r="X744" i="2"/>
  <c r="Y744" i="2"/>
  <c r="Z744" i="2"/>
  <c r="AA744" i="2"/>
  <c r="AB744" i="2"/>
  <c r="AC744" i="2"/>
  <c r="AD744" i="2"/>
  <c r="AE744" i="2"/>
  <c r="AF744" i="2"/>
  <c r="AG744" i="2"/>
  <c r="AH744" i="2"/>
  <c r="AI744" i="2"/>
  <c r="AJ744" i="2"/>
  <c r="AK744" i="2"/>
  <c r="AL744" i="2"/>
  <c r="AM744" i="2"/>
  <c r="AN744" i="2"/>
  <c r="AO744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R745" i="2"/>
  <c r="S745" i="2"/>
  <c r="T745" i="2"/>
  <c r="U745" i="2"/>
  <c r="V745" i="2"/>
  <c r="W745" i="2"/>
  <c r="X745" i="2"/>
  <c r="Y745" i="2"/>
  <c r="Z745" i="2"/>
  <c r="AA745" i="2"/>
  <c r="AB745" i="2"/>
  <c r="AC745" i="2"/>
  <c r="AD745" i="2"/>
  <c r="AE745" i="2"/>
  <c r="AF745" i="2"/>
  <c r="AG745" i="2"/>
  <c r="AH745" i="2"/>
  <c r="AI745" i="2"/>
  <c r="AJ745" i="2"/>
  <c r="AK745" i="2"/>
  <c r="AL745" i="2"/>
  <c r="AM745" i="2"/>
  <c r="AN745" i="2"/>
  <c r="AO745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R746" i="2"/>
  <c r="S746" i="2"/>
  <c r="T746" i="2"/>
  <c r="U746" i="2"/>
  <c r="V746" i="2"/>
  <c r="W746" i="2"/>
  <c r="X746" i="2"/>
  <c r="Y746" i="2"/>
  <c r="Z746" i="2"/>
  <c r="AA746" i="2"/>
  <c r="AB746" i="2"/>
  <c r="AC746" i="2"/>
  <c r="AD746" i="2"/>
  <c r="AE746" i="2"/>
  <c r="AF746" i="2"/>
  <c r="AG746" i="2"/>
  <c r="AH746" i="2"/>
  <c r="AI746" i="2"/>
  <c r="AJ746" i="2"/>
  <c r="AK746" i="2"/>
  <c r="AL746" i="2"/>
  <c r="AM746" i="2"/>
  <c r="AN746" i="2"/>
  <c r="AO746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S747" i="2"/>
  <c r="T747" i="2"/>
  <c r="U747" i="2"/>
  <c r="V747" i="2"/>
  <c r="W747" i="2"/>
  <c r="X747" i="2"/>
  <c r="Y747" i="2"/>
  <c r="Z747" i="2"/>
  <c r="AA747" i="2"/>
  <c r="AB747" i="2"/>
  <c r="AC747" i="2"/>
  <c r="AD747" i="2"/>
  <c r="AE747" i="2"/>
  <c r="AF747" i="2"/>
  <c r="AG747" i="2"/>
  <c r="AH747" i="2"/>
  <c r="AI747" i="2"/>
  <c r="AJ747" i="2"/>
  <c r="AK747" i="2"/>
  <c r="AL747" i="2"/>
  <c r="AM747" i="2"/>
  <c r="AN747" i="2"/>
  <c r="AO747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R748" i="2"/>
  <c r="S748" i="2"/>
  <c r="T748" i="2"/>
  <c r="U748" i="2"/>
  <c r="V748" i="2"/>
  <c r="W748" i="2"/>
  <c r="X748" i="2"/>
  <c r="Y748" i="2"/>
  <c r="Z748" i="2"/>
  <c r="AA748" i="2"/>
  <c r="AB748" i="2"/>
  <c r="AC748" i="2"/>
  <c r="AD748" i="2"/>
  <c r="AE748" i="2"/>
  <c r="AF748" i="2"/>
  <c r="AG748" i="2"/>
  <c r="AH748" i="2"/>
  <c r="AI748" i="2"/>
  <c r="AJ748" i="2"/>
  <c r="AK748" i="2"/>
  <c r="AL748" i="2"/>
  <c r="AM748" i="2"/>
  <c r="AN748" i="2"/>
  <c r="AO748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R749" i="2"/>
  <c r="S749" i="2"/>
  <c r="T749" i="2"/>
  <c r="U749" i="2"/>
  <c r="V749" i="2"/>
  <c r="W749" i="2"/>
  <c r="X749" i="2"/>
  <c r="Y749" i="2"/>
  <c r="Z749" i="2"/>
  <c r="AA749" i="2"/>
  <c r="AB749" i="2"/>
  <c r="AC749" i="2"/>
  <c r="AD749" i="2"/>
  <c r="AE749" i="2"/>
  <c r="AF749" i="2"/>
  <c r="AG749" i="2"/>
  <c r="AH749" i="2"/>
  <c r="AI749" i="2"/>
  <c r="AJ749" i="2"/>
  <c r="AK749" i="2"/>
  <c r="AL749" i="2"/>
  <c r="AM749" i="2"/>
  <c r="AN749" i="2"/>
  <c r="AO749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R750" i="2"/>
  <c r="S750" i="2"/>
  <c r="T750" i="2"/>
  <c r="U750" i="2"/>
  <c r="V750" i="2"/>
  <c r="W750" i="2"/>
  <c r="X750" i="2"/>
  <c r="Y750" i="2"/>
  <c r="Z750" i="2"/>
  <c r="AA750" i="2"/>
  <c r="AB750" i="2"/>
  <c r="AC750" i="2"/>
  <c r="AD750" i="2"/>
  <c r="AE750" i="2"/>
  <c r="AF750" i="2"/>
  <c r="AG750" i="2"/>
  <c r="AH750" i="2"/>
  <c r="AI750" i="2"/>
  <c r="AJ750" i="2"/>
  <c r="AK750" i="2"/>
  <c r="AL750" i="2"/>
  <c r="AM750" i="2"/>
  <c r="AN750" i="2"/>
  <c r="AO750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R751" i="2"/>
  <c r="S751" i="2"/>
  <c r="T751" i="2"/>
  <c r="U751" i="2"/>
  <c r="V751" i="2"/>
  <c r="W751" i="2"/>
  <c r="X751" i="2"/>
  <c r="Y751" i="2"/>
  <c r="Z751" i="2"/>
  <c r="AA751" i="2"/>
  <c r="AB751" i="2"/>
  <c r="AC751" i="2"/>
  <c r="AD751" i="2"/>
  <c r="AE751" i="2"/>
  <c r="AF751" i="2"/>
  <c r="AG751" i="2"/>
  <c r="AH751" i="2"/>
  <c r="AI751" i="2"/>
  <c r="AJ751" i="2"/>
  <c r="AK751" i="2"/>
  <c r="AL751" i="2"/>
  <c r="AM751" i="2"/>
  <c r="AN751" i="2"/>
  <c r="AO751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R752" i="2"/>
  <c r="S752" i="2"/>
  <c r="T752" i="2"/>
  <c r="U752" i="2"/>
  <c r="V752" i="2"/>
  <c r="W752" i="2"/>
  <c r="X752" i="2"/>
  <c r="Y752" i="2"/>
  <c r="Z752" i="2"/>
  <c r="AA752" i="2"/>
  <c r="AB752" i="2"/>
  <c r="AC752" i="2"/>
  <c r="AD752" i="2"/>
  <c r="AE752" i="2"/>
  <c r="AF752" i="2"/>
  <c r="AG752" i="2"/>
  <c r="AH752" i="2"/>
  <c r="AI752" i="2"/>
  <c r="AJ752" i="2"/>
  <c r="AK752" i="2"/>
  <c r="AL752" i="2"/>
  <c r="AM752" i="2"/>
  <c r="AN752" i="2"/>
  <c r="AO752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R753" i="2"/>
  <c r="S753" i="2"/>
  <c r="T753" i="2"/>
  <c r="U753" i="2"/>
  <c r="V753" i="2"/>
  <c r="W753" i="2"/>
  <c r="X753" i="2"/>
  <c r="Y753" i="2"/>
  <c r="Z753" i="2"/>
  <c r="AA753" i="2"/>
  <c r="AB753" i="2"/>
  <c r="AC753" i="2"/>
  <c r="AD753" i="2"/>
  <c r="AE753" i="2"/>
  <c r="AF753" i="2"/>
  <c r="AG753" i="2"/>
  <c r="AH753" i="2"/>
  <c r="AI753" i="2"/>
  <c r="AJ753" i="2"/>
  <c r="AK753" i="2"/>
  <c r="AL753" i="2"/>
  <c r="AM753" i="2"/>
  <c r="AN753" i="2"/>
  <c r="AO753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R754" i="2"/>
  <c r="S754" i="2"/>
  <c r="T754" i="2"/>
  <c r="U754" i="2"/>
  <c r="V754" i="2"/>
  <c r="W754" i="2"/>
  <c r="X754" i="2"/>
  <c r="Y754" i="2"/>
  <c r="Z754" i="2"/>
  <c r="AA754" i="2"/>
  <c r="AB754" i="2"/>
  <c r="AC754" i="2"/>
  <c r="AD754" i="2"/>
  <c r="AE754" i="2"/>
  <c r="AF754" i="2"/>
  <c r="AG754" i="2"/>
  <c r="AH754" i="2"/>
  <c r="AI754" i="2"/>
  <c r="AJ754" i="2"/>
  <c r="AK754" i="2"/>
  <c r="AL754" i="2"/>
  <c r="AM754" i="2"/>
  <c r="AN754" i="2"/>
  <c r="AO754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R755" i="2"/>
  <c r="S755" i="2"/>
  <c r="T755" i="2"/>
  <c r="U755" i="2"/>
  <c r="V755" i="2"/>
  <c r="W755" i="2"/>
  <c r="X755" i="2"/>
  <c r="Y755" i="2"/>
  <c r="Z755" i="2"/>
  <c r="AA755" i="2"/>
  <c r="AB755" i="2"/>
  <c r="AC755" i="2"/>
  <c r="AD755" i="2"/>
  <c r="AE755" i="2"/>
  <c r="AF755" i="2"/>
  <c r="AG755" i="2"/>
  <c r="AH755" i="2"/>
  <c r="AI755" i="2"/>
  <c r="AJ755" i="2"/>
  <c r="AK755" i="2"/>
  <c r="AL755" i="2"/>
  <c r="AM755" i="2"/>
  <c r="AN755" i="2"/>
  <c r="AO755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R756" i="2"/>
  <c r="S756" i="2"/>
  <c r="T756" i="2"/>
  <c r="U756" i="2"/>
  <c r="V756" i="2"/>
  <c r="W756" i="2"/>
  <c r="X756" i="2"/>
  <c r="Y756" i="2"/>
  <c r="Z756" i="2"/>
  <c r="AA756" i="2"/>
  <c r="AB756" i="2"/>
  <c r="AC756" i="2"/>
  <c r="AD756" i="2"/>
  <c r="AE756" i="2"/>
  <c r="AF756" i="2"/>
  <c r="AG756" i="2"/>
  <c r="AH756" i="2"/>
  <c r="AI756" i="2"/>
  <c r="AJ756" i="2"/>
  <c r="AK756" i="2"/>
  <c r="AL756" i="2"/>
  <c r="AM756" i="2"/>
  <c r="AN756" i="2"/>
  <c r="AO756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R757" i="2"/>
  <c r="S757" i="2"/>
  <c r="T757" i="2"/>
  <c r="U757" i="2"/>
  <c r="V757" i="2"/>
  <c r="W757" i="2"/>
  <c r="X757" i="2"/>
  <c r="Y757" i="2"/>
  <c r="Z757" i="2"/>
  <c r="AA757" i="2"/>
  <c r="AB757" i="2"/>
  <c r="AC757" i="2"/>
  <c r="AD757" i="2"/>
  <c r="AE757" i="2"/>
  <c r="AF757" i="2"/>
  <c r="AG757" i="2"/>
  <c r="AH757" i="2"/>
  <c r="AI757" i="2"/>
  <c r="AJ757" i="2"/>
  <c r="AK757" i="2"/>
  <c r="AL757" i="2"/>
  <c r="AM757" i="2"/>
  <c r="AN757" i="2"/>
  <c r="AO757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R758" i="2"/>
  <c r="S758" i="2"/>
  <c r="T758" i="2"/>
  <c r="U758" i="2"/>
  <c r="V758" i="2"/>
  <c r="W758" i="2"/>
  <c r="X758" i="2"/>
  <c r="Y758" i="2"/>
  <c r="Z758" i="2"/>
  <c r="AA758" i="2"/>
  <c r="AB758" i="2"/>
  <c r="AC758" i="2"/>
  <c r="AD758" i="2"/>
  <c r="AE758" i="2"/>
  <c r="AF758" i="2"/>
  <c r="AG758" i="2"/>
  <c r="AH758" i="2"/>
  <c r="AI758" i="2"/>
  <c r="AJ758" i="2"/>
  <c r="AK758" i="2"/>
  <c r="AL758" i="2"/>
  <c r="AM758" i="2"/>
  <c r="AN758" i="2"/>
  <c r="AO758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R759" i="2"/>
  <c r="S759" i="2"/>
  <c r="T759" i="2"/>
  <c r="U759" i="2"/>
  <c r="V759" i="2"/>
  <c r="W759" i="2"/>
  <c r="X759" i="2"/>
  <c r="Y759" i="2"/>
  <c r="Z759" i="2"/>
  <c r="AA759" i="2"/>
  <c r="AB759" i="2"/>
  <c r="AC759" i="2"/>
  <c r="AD759" i="2"/>
  <c r="AE759" i="2"/>
  <c r="AF759" i="2"/>
  <c r="AG759" i="2"/>
  <c r="AH759" i="2"/>
  <c r="AI759" i="2"/>
  <c r="AJ759" i="2"/>
  <c r="AK759" i="2"/>
  <c r="AL759" i="2"/>
  <c r="AM759" i="2"/>
  <c r="AN759" i="2"/>
  <c r="AO759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R760" i="2"/>
  <c r="S760" i="2"/>
  <c r="T760" i="2"/>
  <c r="U760" i="2"/>
  <c r="V760" i="2"/>
  <c r="W760" i="2"/>
  <c r="X760" i="2"/>
  <c r="Y760" i="2"/>
  <c r="Z760" i="2"/>
  <c r="AA760" i="2"/>
  <c r="AB760" i="2"/>
  <c r="AC760" i="2"/>
  <c r="AD760" i="2"/>
  <c r="AE760" i="2"/>
  <c r="AF760" i="2"/>
  <c r="AG760" i="2"/>
  <c r="AH760" i="2"/>
  <c r="AI760" i="2"/>
  <c r="AJ760" i="2"/>
  <c r="AK760" i="2"/>
  <c r="AL760" i="2"/>
  <c r="AM760" i="2"/>
  <c r="AN760" i="2"/>
  <c r="AO760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S761" i="2"/>
  <c r="T761" i="2"/>
  <c r="U761" i="2"/>
  <c r="V761" i="2"/>
  <c r="W761" i="2"/>
  <c r="X761" i="2"/>
  <c r="Y761" i="2"/>
  <c r="Z761" i="2"/>
  <c r="AA761" i="2"/>
  <c r="AB761" i="2"/>
  <c r="AC761" i="2"/>
  <c r="AD761" i="2"/>
  <c r="AE761" i="2"/>
  <c r="AF761" i="2"/>
  <c r="AG761" i="2"/>
  <c r="AH761" i="2"/>
  <c r="AI761" i="2"/>
  <c r="AJ761" i="2"/>
  <c r="AK761" i="2"/>
  <c r="AL761" i="2"/>
  <c r="AM761" i="2"/>
  <c r="AN761" i="2"/>
  <c r="AO761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R762" i="2"/>
  <c r="S762" i="2"/>
  <c r="T762" i="2"/>
  <c r="U762" i="2"/>
  <c r="V762" i="2"/>
  <c r="W762" i="2"/>
  <c r="X762" i="2"/>
  <c r="Y762" i="2"/>
  <c r="Z762" i="2"/>
  <c r="AA762" i="2"/>
  <c r="AB762" i="2"/>
  <c r="AC762" i="2"/>
  <c r="AD762" i="2"/>
  <c r="AE762" i="2"/>
  <c r="AF762" i="2"/>
  <c r="AG762" i="2"/>
  <c r="AH762" i="2"/>
  <c r="AI762" i="2"/>
  <c r="AJ762" i="2"/>
  <c r="AK762" i="2"/>
  <c r="AL762" i="2"/>
  <c r="AM762" i="2"/>
  <c r="AN762" i="2"/>
  <c r="AO762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R763" i="2"/>
  <c r="S763" i="2"/>
  <c r="T763" i="2"/>
  <c r="U763" i="2"/>
  <c r="V763" i="2"/>
  <c r="W763" i="2"/>
  <c r="X763" i="2"/>
  <c r="Y763" i="2"/>
  <c r="Z763" i="2"/>
  <c r="AA763" i="2"/>
  <c r="AB763" i="2"/>
  <c r="AC763" i="2"/>
  <c r="AD763" i="2"/>
  <c r="AE763" i="2"/>
  <c r="AF763" i="2"/>
  <c r="AG763" i="2"/>
  <c r="AH763" i="2"/>
  <c r="AI763" i="2"/>
  <c r="AJ763" i="2"/>
  <c r="AK763" i="2"/>
  <c r="AL763" i="2"/>
  <c r="AM763" i="2"/>
  <c r="AN763" i="2"/>
  <c r="AO763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R764" i="2"/>
  <c r="S764" i="2"/>
  <c r="T764" i="2"/>
  <c r="U764" i="2"/>
  <c r="V764" i="2"/>
  <c r="W764" i="2"/>
  <c r="X764" i="2"/>
  <c r="Y764" i="2"/>
  <c r="Z764" i="2"/>
  <c r="AA764" i="2"/>
  <c r="AB764" i="2"/>
  <c r="AC764" i="2"/>
  <c r="AD764" i="2"/>
  <c r="AE764" i="2"/>
  <c r="AF764" i="2"/>
  <c r="AG764" i="2"/>
  <c r="AH764" i="2"/>
  <c r="AI764" i="2"/>
  <c r="AJ764" i="2"/>
  <c r="AK764" i="2"/>
  <c r="AL764" i="2"/>
  <c r="AM764" i="2"/>
  <c r="AN764" i="2"/>
  <c r="AO764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R765" i="2"/>
  <c r="S765" i="2"/>
  <c r="T765" i="2"/>
  <c r="U765" i="2"/>
  <c r="V765" i="2"/>
  <c r="W765" i="2"/>
  <c r="X765" i="2"/>
  <c r="Y765" i="2"/>
  <c r="Z765" i="2"/>
  <c r="AA765" i="2"/>
  <c r="AB765" i="2"/>
  <c r="AC765" i="2"/>
  <c r="AD765" i="2"/>
  <c r="AE765" i="2"/>
  <c r="AF765" i="2"/>
  <c r="AG765" i="2"/>
  <c r="AH765" i="2"/>
  <c r="AI765" i="2"/>
  <c r="AJ765" i="2"/>
  <c r="AK765" i="2"/>
  <c r="AL765" i="2"/>
  <c r="AM765" i="2"/>
  <c r="AN765" i="2"/>
  <c r="AO765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R766" i="2"/>
  <c r="S766" i="2"/>
  <c r="T766" i="2"/>
  <c r="U766" i="2"/>
  <c r="V766" i="2"/>
  <c r="W766" i="2"/>
  <c r="X766" i="2"/>
  <c r="Y766" i="2"/>
  <c r="Z766" i="2"/>
  <c r="AA766" i="2"/>
  <c r="AB766" i="2"/>
  <c r="AC766" i="2"/>
  <c r="AD766" i="2"/>
  <c r="AE766" i="2"/>
  <c r="AF766" i="2"/>
  <c r="AG766" i="2"/>
  <c r="AH766" i="2"/>
  <c r="AI766" i="2"/>
  <c r="AJ766" i="2"/>
  <c r="AK766" i="2"/>
  <c r="AL766" i="2"/>
  <c r="AM766" i="2"/>
  <c r="AN766" i="2"/>
  <c r="AO766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R767" i="2"/>
  <c r="S767" i="2"/>
  <c r="T767" i="2"/>
  <c r="U767" i="2"/>
  <c r="V767" i="2"/>
  <c r="W767" i="2"/>
  <c r="X767" i="2"/>
  <c r="Y767" i="2"/>
  <c r="Z767" i="2"/>
  <c r="AA767" i="2"/>
  <c r="AB767" i="2"/>
  <c r="AC767" i="2"/>
  <c r="AD767" i="2"/>
  <c r="AE767" i="2"/>
  <c r="AF767" i="2"/>
  <c r="AG767" i="2"/>
  <c r="AH767" i="2"/>
  <c r="AI767" i="2"/>
  <c r="AJ767" i="2"/>
  <c r="AK767" i="2"/>
  <c r="AL767" i="2"/>
  <c r="AM767" i="2"/>
  <c r="AN767" i="2"/>
  <c r="AO767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R768" i="2"/>
  <c r="S768" i="2"/>
  <c r="T768" i="2"/>
  <c r="U768" i="2"/>
  <c r="V768" i="2"/>
  <c r="W768" i="2"/>
  <c r="X768" i="2"/>
  <c r="Y768" i="2"/>
  <c r="Z768" i="2"/>
  <c r="AA768" i="2"/>
  <c r="AB768" i="2"/>
  <c r="AC768" i="2"/>
  <c r="AD768" i="2"/>
  <c r="AE768" i="2"/>
  <c r="AF768" i="2"/>
  <c r="AG768" i="2"/>
  <c r="AH768" i="2"/>
  <c r="AI768" i="2"/>
  <c r="AJ768" i="2"/>
  <c r="AK768" i="2"/>
  <c r="AL768" i="2"/>
  <c r="AM768" i="2"/>
  <c r="AN768" i="2"/>
  <c r="AO768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R769" i="2"/>
  <c r="S769" i="2"/>
  <c r="T769" i="2"/>
  <c r="U769" i="2"/>
  <c r="V769" i="2"/>
  <c r="W769" i="2"/>
  <c r="X769" i="2"/>
  <c r="Y769" i="2"/>
  <c r="Z769" i="2"/>
  <c r="AA769" i="2"/>
  <c r="AB769" i="2"/>
  <c r="AC769" i="2"/>
  <c r="AD769" i="2"/>
  <c r="AE769" i="2"/>
  <c r="AF769" i="2"/>
  <c r="AG769" i="2"/>
  <c r="AH769" i="2"/>
  <c r="AI769" i="2"/>
  <c r="AJ769" i="2"/>
  <c r="AK769" i="2"/>
  <c r="AL769" i="2"/>
  <c r="AM769" i="2"/>
  <c r="AN769" i="2"/>
  <c r="AO769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R770" i="2"/>
  <c r="S770" i="2"/>
  <c r="T770" i="2"/>
  <c r="U770" i="2"/>
  <c r="V770" i="2"/>
  <c r="W770" i="2"/>
  <c r="X770" i="2"/>
  <c r="Y770" i="2"/>
  <c r="Z770" i="2"/>
  <c r="AA770" i="2"/>
  <c r="AB770" i="2"/>
  <c r="AC770" i="2"/>
  <c r="AD770" i="2"/>
  <c r="AE770" i="2"/>
  <c r="AF770" i="2"/>
  <c r="AG770" i="2"/>
  <c r="AH770" i="2"/>
  <c r="AI770" i="2"/>
  <c r="AJ770" i="2"/>
  <c r="AK770" i="2"/>
  <c r="AL770" i="2"/>
  <c r="AM770" i="2"/>
  <c r="AN770" i="2"/>
  <c r="AO770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R771" i="2"/>
  <c r="S771" i="2"/>
  <c r="T771" i="2"/>
  <c r="U771" i="2"/>
  <c r="V771" i="2"/>
  <c r="W771" i="2"/>
  <c r="X771" i="2"/>
  <c r="Y771" i="2"/>
  <c r="Z771" i="2"/>
  <c r="AA771" i="2"/>
  <c r="AB771" i="2"/>
  <c r="AC771" i="2"/>
  <c r="AD771" i="2"/>
  <c r="AE771" i="2"/>
  <c r="AF771" i="2"/>
  <c r="AG771" i="2"/>
  <c r="AH771" i="2"/>
  <c r="AI771" i="2"/>
  <c r="AJ771" i="2"/>
  <c r="AK771" i="2"/>
  <c r="AL771" i="2"/>
  <c r="AM771" i="2"/>
  <c r="AN771" i="2"/>
  <c r="AO771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R772" i="2"/>
  <c r="S772" i="2"/>
  <c r="T772" i="2"/>
  <c r="U772" i="2"/>
  <c r="V772" i="2"/>
  <c r="W772" i="2"/>
  <c r="X772" i="2"/>
  <c r="Y772" i="2"/>
  <c r="Z772" i="2"/>
  <c r="AA772" i="2"/>
  <c r="AB772" i="2"/>
  <c r="AC772" i="2"/>
  <c r="AD772" i="2"/>
  <c r="AE772" i="2"/>
  <c r="AF772" i="2"/>
  <c r="AG772" i="2"/>
  <c r="AH772" i="2"/>
  <c r="AI772" i="2"/>
  <c r="AJ772" i="2"/>
  <c r="AK772" i="2"/>
  <c r="AL772" i="2"/>
  <c r="AM772" i="2"/>
  <c r="AN772" i="2"/>
  <c r="AO772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R773" i="2"/>
  <c r="S773" i="2"/>
  <c r="T773" i="2"/>
  <c r="U773" i="2"/>
  <c r="V773" i="2"/>
  <c r="W773" i="2"/>
  <c r="X773" i="2"/>
  <c r="Y773" i="2"/>
  <c r="Z773" i="2"/>
  <c r="AA773" i="2"/>
  <c r="AB773" i="2"/>
  <c r="AC773" i="2"/>
  <c r="AD773" i="2"/>
  <c r="AE773" i="2"/>
  <c r="AF773" i="2"/>
  <c r="AG773" i="2"/>
  <c r="AH773" i="2"/>
  <c r="AI773" i="2"/>
  <c r="AJ773" i="2"/>
  <c r="AK773" i="2"/>
  <c r="AL773" i="2"/>
  <c r="AM773" i="2"/>
  <c r="AN773" i="2"/>
  <c r="AO773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R774" i="2"/>
  <c r="S774" i="2"/>
  <c r="T774" i="2"/>
  <c r="U774" i="2"/>
  <c r="V774" i="2"/>
  <c r="W774" i="2"/>
  <c r="X774" i="2"/>
  <c r="Y774" i="2"/>
  <c r="Z774" i="2"/>
  <c r="AA774" i="2"/>
  <c r="AB774" i="2"/>
  <c r="AC774" i="2"/>
  <c r="AD774" i="2"/>
  <c r="AE774" i="2"/>
  <c r="AF774" i="2"/>
  <c r="AG774" i="2"/>
  <c r="AH774" i="2"/>
  <c r="AI774" i="2"/>
  <c r="AJ774" i="2"/>
  <c r="AK774" i="2"/>
  <c r="AL774" i="2"/>
  <c r="AM774" i="2"/>
  <c r="AN774" i="2"/>
  <c r="AO774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S775" i="2"/>
  <c r="T775" i="2"/>
  <c r="U775" i="2"/>
  <c r="V775" i="2"/>
  <c r="W775" i="2"/>
  <c r="X775" i="2"/>
  <c r="Y775" i="2"/>
  <c r="Z775" i="2"/>
  <c r="AA775" i="2"/>
  <c r="AB775" i="2"/>
  <c r="AC775" i="2"/>
  <c r="AD775" i="2"/>
  <c r="AE775" i="2"/>
  <c r="AF775" i="2"/>
  <c r="AG775" i="2"/>
  <c r="AH775" i="2"/>
  <c r="AI775" i="2"/>
  <c r="AJ775" i="2"/>
  <c r="AK775" i="2"/>
  <c r="AL775" i="2"/>
  <c r="AM775" i="2"/>
  <c r="AN775" i="2"/>
  <c r="AO775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S776" i="2"/>
  <c r="T776" i="2"/>
  <c r="U776" i="2"/>
  <c r="V776" i="2"/>
  <c r="W776" i="2"/>
  <c r="X776" i="2"/>
  <c r="Y776" i="2"/>
  <c r="Z776" i="2"/>
  <c r="AA776" i="2"/>
  <c r="AB776" i="2"/>
  <c r="AC776" i="2"/>
  <c r="AD776" i="2"/>
  <c r="AE776" i="2"/>
  <c r="AF776" i="2"/>
  <c r="AG776" i="2"/>
  <c r="AH776" i="2"/>
  <c r="AI776" i="2"/>
  <c r="AJ776" i="2"/>
  <c r="AK776" i="2"/>
  <c r="AL776" i="2"/>
  <c r="AM776" i="2"/>
  <c r="AN776" i="2"/>
  <c r="AO776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R777" i="2"/>
  <c r="S777" i="2"/>
  <c r="T777" i="2"/>
  <c r="U777" i="2"/>
  <c r="V777" i="2"/>
  <c r="W777" i="2"/>
  <c r="X777" i="2"/>
  <c r="Y777" i="2"/>
  <c r="Z777" i="2"/>
  <c r="AA777" i="2"/>
  <c r="AB777" i="2"/>
  <c r="AC777" i="2"/>
  <c r="AD777" i="2"/>
  <c r="AE777" i="2"/>
  <c r="AF777" i="2"/>
  <c r="AG777" i="2"/>
  <c r="AH777" i="2"/>
  <c r="AI777" i="2"/>
  <c r="AJ777" i="2"/>
  <c r="AK777" i="2"/>
  <c r="AL777" i="2"/>
  <c r="AM777" i="2"/>
  <c r="AN777" i="2"/>
  <c r="AO777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R778" i="2"/>
  <c r="S778" i="2"/>
  <c r="T778" i="2"/>
  <c r="U778" i="2"/>
  <c r="V778" i="2"/>
  <c r="W778" i="2"/>
  <c r="X778" i="2"/>
  <c r="Y778" i="2"/>
  <c r="Z778" i="2"/>
  <c r="AA778" i="2"/>
  <c r="AB778" i="2"/>
  <c r="AC778" i="2"/>
  <c r="AD778" i="2"/>
  <c r="AE778" i="2"/>
  <c r="AF778" i="2"/>
  <c r="AG778" i="2"/>
  <c r="AH778" i="2"/>
  <c r="AI778" i="2"/>
  <c r="AJ778" i="2"/>
  <c r="AK778" i="2"/>
  <c r="AL778" i="2"/>
  <c r="AM778" i="2"/>
  <c r="AN778" i="2"/>
  <c r="AO778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R779" i="2"/>
  <c r="S779" i="2"/>
  <c r="T779" i="2"/>
  <c r="U779" i="2"/>
  <c r="V779" i="2"/>
  <c r="W779" i="2"/>
  <c r="X779" i="2"/>
  <c r="Y779" i="2"/>
  <c r="Z779" i="2"/>
  <c r="AA779" i="2"/>
  <c r="AB779" i="2"/>
  <c r="AC779" i="2"/>
  <c r="AD779" i="2"/>
  <c r="AE779" i="2"/>
  <c r="AF779" i="2"/>
  <c r="AG779" i="2"/>
  <c r="AH779" i="2"/>
  <c r="AI779" i="2"/>
  <c r="AJ779" i="2"/>
  <c r="AK779" i="2"/>
  <c r="AL779" i="2"/>
  <c r="AM779" i="2"/>
  <c r="AN779" i="2"/>
  <c r="AO779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R780" i="2"/>
  <c r="S780" i="2"/>
  <c r="T780" i="2"/>
  <c r="U780" i="2"/>
  <c r="V780" i="2"/>
  <c r="W780" i="2"/>
  <c r="X780" i="2"/>
  <c r="Y780" i="2"/>
  <c r="Z780" i="2"/>
  <c r="AA780" i="2"/>
  <c r="AB780" i="2"/>
  <c r="AC780" i="2"/>
  <c r="AD780" i="2"/>
  <c r="AE780" i="2"/>
  <c r="AF780" i="2"/>
  <c r="AG780" i="2"/>
  <c r="AH780" i="2"/>
  <c r="AI780" i="2"/>
  <c r="AJ780" i="2"/>
  <c r="AK780" i="2"/>
  <c r="AL780" i="2"/>
  <c r="AM780" i="2"/>
  <c r="AN780" i="2"/>
  <c r="AO780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R781" i="2"/>
  <c r="S781" i="2"/>
  <c r="T781" i="2"/>
  <c r="U781" i="2"/>
  <c r="V781" i="2"/>
  <c r="W781" i="2"/>
  <c r="X781" i="2"/>
  <c r="Y781" i="2"/>
  <c r="Z781" i="2"/>
  <c r="AA781" i="2"/>
  <c r="AB781" i="2"/>
  <c r="AC781" i="2"/>
  <c r="AD781" i="2"/>
  <c r="AE781" i="2"/>
  <c r="AF781" i="2"/>
  <c r="AG781" i="2"/>
  <c r="AH781" i="2"/>
  <c r="AI781" i="2"/>
  <c r="AJ781" i="2"/>
  <c r="AK781" i="2"/>
  <c r="AL781" i="2"/>
  <c r="AM781" i="2"/>
  <c r="AN781" i="2"/>
  <c r="AO781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R782" i="2"/>
  <c r="S782" i="2"/>
  <c r="T782" i="2"/>
  <c r="U782" i="2"/>
  <c r="V782" i="2"/>
  <c r="W782" i="2"/>
  <c r="X782" i="2"/>
  <c r="Y782" i="2"/>
  <c r="Z782" i="2"/>
  <c r="AA782" i="2"/>
  <c r="AB782" i="2"/>
  <c r="AC782" i="2"/>
  <c r="AD782" i="2"/>
  <c r="AE782" i="2"/>
  <c r="AF782" i="2"/>
  <c r="AG782" i="2"/>
  <c r="AH782" i="2"/>
  <c r="AI782" i="2"/>
  <c r="AJ782" i="2"/>
  <c r="AK782" i="2"/>
  <c r="AL782" i="2"/>
  <c r="AM782" i="2"/>
  <c r="AN782" i="2"/>
  <c r="AO782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R783" i="2"/>
  <c r="S783" i="2"/>
  <c r="T783" i="2"/>
  <c r="U783" i="2"/>
  <c r="V783" i="2"/>
  <c r="W783" i="2"/>
  <c r="X783" i="2"/>
  <c r="Y783" i="2"/>
  <c r="Z783" i="2"/>
  <c r="AA783" i="2"/>
  <c r="AB783" i="2"/>
  <c r="AC783" i="2"/>
  <c r="AD783" i="2"/>
  <c r="AE783" i="2"/>
  <c r="AF783" i="2"/>
  <c r="AG783" i="2"/>
  <c r="AH783" i="2"/>
  <c r="AI783" i="2"/>
  <c r="AJ783" i="2"/>
  <c r="AK783" i="2"/>
  <c r="AL783" i="2"/>
  <c r="AM783" i="2"/>
  <c r="AN783" i="2"/>
  <c r="AO783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R784" i="2"/>
  <c r="S784" i="2"/>
  <c r="T784" i="2"/>
  <c r="U784" i="2"/>
  <c r="V784" i="2"/>
  <c r="W784" i="2"/>
  <c r="X784" i="2"/>
  <c r="Y784" i="2"/>
  <c r="Z784" i="2"/>
  <c r="AA784" i="2"/>
  <c r="AB784" i="2"/>
  <c r="AC784" i="2"/>
  <c r="AD784" i="2"/>
  <c r="AE784" i="2"/>
  <c r="AF784" i="2"/>
  <c r="AG784" i="2"/>
  <c r="AH784" i="2"/>
  <c r="AI784" i="2"/>
  <c r="AJ784" i="2"/>
  <c r="AK784" i="2"/>
  <c r="AL784" i="2"/>
  <c r="AM784" i="2"/>
  <c r="AN784" i="2"/>
  <c r="AO784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S785" i="2"/>
  <c r="T785" i="2"/>
  <c r="U785" i="2"/>
  <c r="V785" i="2"/>
  <c r="W785" i="2"/>
  <c r="X785" i="2"/>
  <c r="Y785" i="2"/>
  <c r="Z785" i="2"/>
  <c r="AA785" i="2"/>
  <c r="AB785" i="2"/>
  <c r="AC785" i="2"/>
  <c r="AD785" i="2"/>
  <c r="AE785" i="2"/>
  <c r="AF785" i="2"/>
  <c r="AG785" i="2"/>
  <c r="AH785" i="2"/>
  <c r="AI785" i="2"/>
  <c r="AJ785" i="2"/>
  <c r="AK785" i="2"/>
  <c r="AL785" i="2"/>
  <c r="AM785" i="2"/>
  <c r="AN785" i="2"/>
  <c r="AO785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R786" i="2"/>
  <c r="S786" i="2"/>
  <c r="T786" i="2"/>
  <c r="U786" i="2"/>
  <c r="V786" i="2"/>
  <c r="W786" i="2"/>
  <c r="X786" i="2"/>
  <c r="Y786" i="2"/>
  <c r="Z786" i="2"/>
  <c r="AA786" i="2"/>
  <c r="AB786" i="2"/>
  <c r="AC786" i="2"/>
  <c r="AD786" i="2"/>
  <c r="AE786" i="2"/>
  <c r="AF786" i="2"/>
  <c r="AG786" i="2"/>
  <c r="AH786" i="2"/>
  <c r="AI786" i="2"/>
  <c r="AJ786" i="2"/>
  <c r="AK786" i="2"/>
  <c r="AL786" i="2"/>
  <c r="AM786" i="2"/>
  <c r="AN786" i="2"/>
  <c r="AO786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R787" i="2"/>
  <c r="S787" i="2"/>
  <c r="T787" i="2"/>
  <c r="U787" i="2"/>
  <c r="V787" i="2"/>
  <c r="W787" i="2"/>
  <c r="X787" i="2"/>
  <c r="Y787" i="2"/>
  <c r="Z787" i="2"/>
  <c r="AA787" i="2"/>
  <c r="AB787" i="2"/>
  <c r="AC787" i="2"/>
  <c r="AD787" i="2"/>
  <c r="AE787" i="2"/>
  <c r="AF787" i="2"/>
  <c r="AG787" i="2"/>
  <c r="AH787" i="2"/>
  <c r="AI787" i="2"/>
  <c r="AJ787" i="2"/>
  <c r="AK787" i="2"/>
  <c r="AL787" i="2"/>
  <c r="AM787" i="2"/>
  <c r="AN787" i="2"/>
  <c r="AO787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S788" i="2"/>
  <c r="T788" i="2"/>
  <c r="U788" i="2"/>
  <c r="V788" i="2"/>
  <c r="W788" i="2"/>
  <c r="X788" i="2"/>
  <c r="Y788" i="2"/>
  <c r="Z788" i="2"/>
  <c r="AA788" i="2"/>
  <c r="AB788" i="2"/>
  <c r="AC788" i="2"/>
  <c r="AD788" i="2"/>
  <c r="AE788" i="2"/>
  <c r="AF788" i="2"/>
  <c r="AG788" i="2"/>
  <c r="AH788" i="2"/>
  <c r="AI788" i="2"/>
  <c r="AJ788" i="2"/>
  <c r="AK788" i="2"/>
  <c r="AL788" i="2"/>
  <c r="AM788" i="2"/>
  <c r="AN788" i="2"/>
  <c r="AO788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R789" i="2"/>
  <c r="S789" i="2"/>
  <c r="T789" i="2"/>
  <c r="U789" i="2"/>
  <c r="V789" i="2"/>
  <c r="W789" i="2"/>
  <c r="X789" i="2"/>
  <c r="Y789" i="2"/>
  <c r="Z789" i="2"/>
  <c r="AA789" i="2"/>
  <c r="AB789" i="2"/>
  <c r="AC789" i="2"/>
  <c r="AD789" i="2"/>
  <c r="AE789" i="2"/>
  <c r="AF789" i="2"/>
  <c r="AG789" i="2"/>
  <c r="AH789" i="2"/>
  <c r="AI789" i="2"/>
  <c r="AJ789" i="2"/>
  <c r="AK789" i="2"/>
  <c r="AL789" i="2"/>
  <c r="AM789" i="2"/>
  <c r="AN789" i="2"/>
  <c r="AO789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R790" i="2"/>
  <c r="S790" i="2"/>
  <c r="T790" i="2"/>
  <c r="U790" i="2"/>
  <c r="V790" i="2"/>
  <c r="W790" i="2"/>
  <c r="X790" i="2"/>
  <c r="Y790" i="2"/>
  <c r="Z790" i="2"/>
  <c r="AA790" i="2"/>
  <c r="AB790" i="2"/>
  <c r="AC790" i="2"/>
  <c r="AD790" i="2"/>
  <c r="AE790" i="2"/>
  <c r="AF790" i="2"/>
  <c r="AG790" i="2"/>
  <c r="AH790" i="2"/>
  <c r="AI790" i="2"/>
  <c r="AJ790" i="2"/>
  <c r="AK790" i="2"/>
  <c r="AL790" i="2"/>
  <c r="AM790" i="2"/>
  <c r="AN790" i="2"/>
  <c r="AO790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R791" i="2"/>
  <c r="S791" i="2"/>
  <c r="T791" i="2"/>
  <c r="U791" i="2"/>
  <c r="V791" i="2"/>
  <c r="W791" i="2"/>
  <c r="X791" i="2"/>
  <c r="Y791" i="2"/>
  <c r="Z791" i="2"/>
  <c r="AA791" i="2"/>
  <c r="AB791" i="2"/>
  <c r="AC791" i="2"/>
  <c r="AD791" i="2"/>
  <c r="AE791" i="2"/>
  <c r="AF791" i="2"/>
  <c r="AG791" i="2"/>
  <c r="AH791" i="2"/>
  <c r="AI791" i="2"/>
  <c r="AJ791" i="2"/>
  <c r="AK791" i="2"/>
  <c r="AL791" i="2"/>
  <c r="AM791" i="2"/>
  <c r="AN791" i="2"/>
  <c r="AO791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R792" i="2"/>
  <c r="S792" i="2"/>
  <c r="T792" i="2"/>
  <c r="U792" i="2"/>
  <c r="V792" i="2"/>
  <c r="W792" i="2"/>
  <c r="X792" i="2"/>
  <c r="Y792" i="2"/>
  <c r="Z792" i="2"/>
  <c r="AA792" i="2"/>
  <c r="AB792" i="2"/>
  <c r="AC792" i="2"/>
  <c r="AD792" i="2"/>
  <c r="AE792" i="2"/>
  <c r="AF792" i="2"/>
  <c r="AG792" i="2"/>
  <c r="AH792" i="2"/>
  <c r="AI792" i="2"/>
  <c r="AJ792" i="2"/>
  <c r="AK792" i="2"/>
  <c r="AL792" i="2"/>
  <c r="AM792" i="2"/>
  <c r="AN792" i="2"/>
  <c r="AO792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R793" i="2"/>
  <c r="S793" i="2"/>
  <c r="T793" i="2"/>
  <c r="U793" i="2"/>
  <c r="V793" i="2"/>
  <c r="W793" i="2"/>
  <c r="X793" i="2"/>
  <c r="Y793" i="2"/>
  <c r="Z793" i="2"/>
  <c r="AA793" i="2"/>
  <c r="AB793" i="2"/>
  <c r="AC793" i="2"/>
  <c r="AD793" i="2"/>
  <c r="AE793" i="2"/>
  <c r="AF793" i="2"/>
  <c r="AG793" i="2"/>
  <c r="AH793" i="2"/>
  <c r="AI793" i="2"/>
  <c r="AJ793" i="2"/>
  <c r="AK793" i="2"/>
  <c r="AL793" i="2"/>
  <c r="AM793" i="2"/>
  <c r="AN793" i="2"/>
  <c r="AO793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R794" i="2"/>
  <c r="S794" i="2"/>
  <c r="T794" i="2"/>
  <c r="U794" i="2"/>
  <c r="V794" i="2"/>
  <c r="W794" i="2"/>
  <c r="X794" i="2"/>
  <c r="Y794" i="2"/>
  <c r="Z794" i="2"/>
  <c r="AA794" i="2"/>
  <c r="AB794" i="2"/>
  <c r="AC794" i="2"/>
  <c r="AD794" i="2"/>
  <c r="AE794" i="2"/>
  <c r="AF794" i="2"/>
  <c r="AG794" i="2"/>
  <c r="AH794" i="2"/>
  <c r="AI794" i="2"/>
  <c r="AJ794" i="2"/>
  <c r="AK794" i="2"/>
  <c r="AL794" i="2"/>
  <c r="AM794" i="2"/>
  <c r="AN794" i="2"/>
  <c r="AO794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R795" i="2"/>
  <c r="S795" i="2"/>
  <c r="T795" i="2"/>
  <c r="U795" i="2"/>
  <c r="V795" i="2"/>
  <c r="W795" i="2"/>
  <c r="X795" i="2"/>
  <c r="Y795" i="2"/>
  <c r="Z795" i="2"/>
  <c r="AA795" i="2"/>
  <c r="AB795" i="2"/>
  <c r="AC795" i="2"/>
  <c r="AD795" i="2"/>
  <c r="AE795" i="2"/>
  <c r="AF795" i="2"/>
  <c r="AG795" i="2"/>
  <c r="AH795" i="2"/>
  <c r="AI795" i="2"/>
  <c r="AJ795" i="2"/>
  <c r="AK795" i="2"/>
  <c r="AL795" i="2"/>
  <c r="AM795" i="2"/>
  <c r="AN795" i="2"/>
  <c r="AO795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R796" i="2"/>
  <c r="S796" i="2"/>
  <c r="T796" i="2"/>
  <c r="U796" i="2"/>
  <c r="V796" i="2"/>
  <c r="W796" i="2"/>
  <c r="X796" i="2"/>
  <c r="Y796" i="2"/>
  <c r="Z796" i="2"/>
  <c r="AA796" i="2"/>
  <c r="AB796" i="2"/>
  <c r="AC796" i="2"/>
  <c r="AD796" i="2"/>
  <c r="AE796" i="2"/>
  <c r="AF796" i="2"/>
  <c r="AG796" i="2"/>
  <c r="AH796" i="2"/>
  <c r="AI796" i="2"/>
  <c r="AJ796" i="2"/>
  <c r="AK796" i="2"/>
  <c r="AL796" i="2"/>
  <c r="AM796" i="2"/>
  <c r="AN796" i="2"/>
  <c r="AO796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R797" i="2"/>
  <c r="S797" i="2"/>
  <c r="T797" i="2"/>
  <c r="U797" i="2"/>
  <c r="V797" i="2"/>
  <c r="W797" i="2"/>
  <c r="X797" i="2"/>
  <c r="Y797" i="2"/>
  <c r="Z797" i="2"/>
  <c r="AA797" i="2"/>
  <c r="AB797" i="2"/>
  <c r="AC797" i="2"/>
  <c r="AD797" i="2"/>
  <c r="AE797" i="2"/>
  <c r="AF797" i="2"/>
  <c r="AG797" i="2"/>
  <c r="AH797" i="2"/>
  <c r="AI797" i="2"/>
  <c r="AJ797" i="2"/>
  <c r="AK797" i="2"/>
  <c r="AL797" i="2"/>
  <c r="AM797" i="2"/>
  <c r="AN797" i="2"/>
  <c r="AO797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R798" i="2"/>
  <c r="S798" i="2"/>
  <c r="T798" i="2"/>
  <c r="U798" i="2"/>
  <c r="V798" i="2"/>
  <c r="W798" i="2"/>
  <c r="X798" i="2"/>
  <c r="Y798" i="2"/>
  <c r="Z798" i="2"/>
  <c r="AA798" i="2"/>
  <c r="AB798" i="2"/>
  <c r="AC798" i="2"/>
  <c r="AD798" i="2"/>
  <c r="AE798" i="2"/>
  <c r="AF798" i="2"/>
  <c r="AG798" i="2"/>
  <c r="AH798" i="2"/>
  <c r="AI798" i="2"/>
  <c r="AJ798" i="2"/>
  <c r="AK798" i="2"/>
  <c r="AL798" i="2"/>
  <c r="AM798" i="2"/>
  <c r="AN798" i="2"/>
  <c r="AO798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R799" i="2"/>
  <c r="S799" i="2"/>
  <c r="T799" i="2"/>
  <c r="U799" i="2"/>
  <c r="V799" i="2"/>
  <c r="W799" i="2"/>
  <c r="X799" i="2"/>
  <c r="Y799" i="2"/>
  <c r="Z799" i="2"/>
  <c r="AA799" i="2"/>
  <c r="AB799" i="2"/>
  <c r="AC799" i="2"/>
  <c r="AD799" i="2"/>
  <c r="AE799" i="2"/>
  <c r="AF799" i="2"/>
  <c r="AG799" i="2"/>
  <c r="AH799" i="2"/>
  <c r="AI799" i="2"/>
  <c r="AJ799" i="2"/>
  <c r="AK799" i="2"/>
  <c r="AL799" i="2"/>
  <c r="AM799" i="2"/>
  <c r="AN799" i="2"/>
  <c r="AO799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R800" i="2"/>
  <c r="S800" i="2"/>
  <c r="T800" i="2"/>
  <c r="U800" i="2"/>
  <c r="V800" i="2"/>
  <c r="W800" i="2"/>
  <c r="X800" i="2"/>
  <c r="Y800" i="2"/>
  <c r="Z800" i="2"/>
  <c r="AA800" i="2"/>
  <c r="AB800" i="2"/>
  <c r="AC800" i="2"/>
  <c r="AD800" i="2"/>
  <c r="AE800" i="2"/>
  <c r="AF800" i="2"/>
  <c r="AG800" i="2"/>
  <c r="AH800" i="2"/>
  <c r="AI800" i="2"/>
  <c r="AJ800" i="2"/>
  <c r="AK800" i="2"/>
  <c r="AL800" i="2"/>
  <c r="AM800" i="2"/>
  <c r="AN800" i="2"/>
  <c r="AO800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S801" i="2"/>
  <c r="T801" i="2"/>
  <c r="U801" i="2"/>
  <c r="V801" i="2"/>
  <c r="W801" i="2"/>
  <c r="X801" i="2"/>
  <c r="Y801" i="2"/>
  <c r="Z801" i="2"/>
  <c r="AA801" i="2"/>
  <c r="AB801" i="2"/>
  <c r="AC801" i="2"/>
  <c r="AD801" i="2"/>
  <c r="AE801" i="2"/>
  <c r="AF801" i="2"/>
  <c r="AG801" i="2"/>
  <c r="AH801" i="2"/>
  <c r="AI801" i="2"/>
  <c r="AJ801" i="2"/>
  <c r="AK801" i="2"/>
  <c r="AL801" i="2"/>
  <c r="AM801" i="2"/>
  <c r="AN801" i="2"/>
  <c r="AO801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R802" i="2"/>
  <c r="S802" i="2"/>
  <c r="T802" i="2"/>
  <c r="U802" i="2"/>
  <c r="V802" i="2"/>
  <c r="W802" i="2"/>
  <c r="X802" i="2"/>
  <c r="Y802" i="2"/>
  <c r="Z802" i="2"/>
  <c r="AA802" i="2"/>
  <c r="AB802" i="2"/>
  <c r="AC802" i="2"/>
  <c r="AD802" i="2"/>
  <c r="AE802" i="2"/>
  <c r="AF802" i="2"/>
  <c r="AG802" i="2"/>
  <c r="AH802" i="2"/>
  <c r="AI802" i="2"/>
  <c r="AJ802" i="2"/>
  <c r="AK802" i="2"/>
  <c r="AL802" i="2"/>
  <c r="AM802" i="2"/>
  <c r="AN802" i="2"/>
  <c r="AO802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R803" i="2"/>
  <c r="S803" i="2"/>
  <c r="T803" i="2"/>
  <c r="U803" i="2"/>
  <c r="V803" i="2"/>
  <c r="W803" i="2"/>
  <c r="X803" i="2"/>
  <c r="Y803" i="2"/>
  <c r="Z803" i="2"/>
  <c r="AA803" i="2"/>
  <c r="AB803" i="2"/>
  <c r="AC803" i="2"/>
  <c r="AD803" i="2"/>
  <c r="AE803" i="2"/>
  <c r="AF803" i="2"/>
  <c r="AG803" i="2"/>
  <c r="AH803" i="2"/>
  <c r="AI803" i="2"/>
  <c r="AJ803" i="2"/>
  <c r="AK803" i="2"/>
  <c r="AL803" i="2"/>
  <c r="AM803" i="2"/>
  <c r="AN803" i="2"/>
  <c r="AO803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R804" i="2"/>
  <c r="S804" i="2"/>
  <c r="T804" i="2"/>
  <c r="U804" i="2"/>
  <c r="V804" i="2"/>
  <c r="W804" i="2"/>
  <c r="X804" i="2"/>
  <c r="Y804" i="2"/>
  <c r="Z804" i="2"/>
  <c r="AA804" i="2"/>
  <c r="AB804" i="2"/>
  <c r="AC804" i="2"/>
  <c r="AD804" i="2"/>
  <c r="AE804" i="2"/>
  <c r="AF804" i="2"/>
  <c r="AG804" i="2"/>
  <c r="AH804" i="2"/>
  <c r="AI804" i="2"/>
  <c r="AJ804" i="2"/>
  <c r="AK804" i="2"/>
  <c r="AL804" i="2"/>
  <c r="AM804" i="2"/>
  <c r="AN804" i="2"/>
  <c r="AO804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R805" i="2"/>
  <c r="S805" i="2"/>
  <c r="T805" i="2"/>
  <c r="U805" i="2"/>
  <c r="V805" i="2"/>
  <c r="W805" i="2"/>
  <c r="X805" i="2"/>
  <c r="Y805" i="2"/>
  <c r="Z805" i="2"/>
  <c r="AA805" i="2"/>
  <c r="AB805" i="2"/>
  <c r="AC805" i="2"/>
  <c r="AD805" i="2"/>
  <c r="AE805" i="2"/>
  <c r="AF805" i="2"/>
  <c r="AG805" i="2"/>
  <c r="AH805" i="2"/>
  <c r="AI805" i="2"/>
  <c r="AJ805" i="2"/>
  <c r="AK805" i="2"/>
  <c r="AL805" i="2"/>
  <c r="AM805" i="2"/>
  <c r="AN805" i="2"/>
  <c r="AO805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R806" i="2"/>
  <c r="S806" i="2"/>
  <c r="T806" i="2"/>
  <c r="U806" i="2"/>
  <c r="V806" i="2"/>
  <c r="W806" i="2"/>
  <c r="X806" i="2"/>
  <c r="Y806" i="2"/>
  <c r="Z806" i="2"/>
  <c r="AA806" i="2"/>
  <c r="AB806" i="2"/>
  <c r="AC806" i="2"/>
  <c r="AD806" i="2"/>
  <c r="AE806" i="2"/>
  <c r="AF806" i="2"/>
  <c r="AG806" i="2"/>
  <c r="AH806" i="2"/>
  <c r="AI806" i="2"/>
  <c r="AJ806" i="2"/>
  <c r="AK806" i="2"/>
  <c r="AL806" i="2"/>
  <c r="AM806" i="2"/>
  <c r="AN806" i="2"/>
  <c r="AO806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R807" i="2"/>
  <c r="S807" i="2"/>
  <c r="T807" i="2"/>
  <c r="U807" i="2"/>
  <c r="V807" i="2"/>
  <c r="W807" i="2"/>
  <c r="X807" i="2"/>
  <c r="Y807" i="2"/>
  <c r="Z807" i="2"/>
  <c r="AA807" i="2"/>
  <c r="AB807" i="2"/>
  <c r="AC807" i="2"/>
  <c r="AD807" i="2"/>
  <c r="AE807" i="2"/>
  <c r="AF807" i="2"/>
  <c r="AG807" i="2"/>
  <c r="AH807" i="2"/>
  <c r="AI807" i="2"/>
  <c r="AJ807" i="2"/>
  <c r="AK807" i="2"/>
  <c r="AL807" i="2"/>
  <c r="AM807" i="2"/>
  <c r="AN807" i="2"/>
  <c r="AO807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R808" i="2"/>
  <c r="S808" i="2"/>
  <c r="T808" i="2"/>
  <c r="U808" i="2"/>
  <c r="V808" i="2"/>
  <c r="W808" i="2"/>
  <c r="X808" i="2"/>
  <c r="Y808" i="2"/>
  <c r="Z808" i="2"/>
  <c r="AA808" i="2"/>
  <c r="AB808" i="2"/>
  <c r="AC808" i="2"/>
  <c r="AD808" i="2"/>
  <c r="AE808" i="2"/>
  <c r="AF808" i="2"/>
  <c r="AG808" i="2"/>
  <c r="AH808" i="2"/>
  <c r="AI808" i="2"/>
  <c r="AJ808" i="2"/>
  <c r="AK808" i="2"/>
  <c r="AL808" i="2"/>
  <c r="AM808" i="2"/>
  <c r="AN808" i="2"/>
  <c r="AO808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R809" i="2"/>
  <c r="S809" i="2"/>
  <c r="T809" i="2"/>
  <c r="U809" i="2"/>
  <c r="V809" i="2"/>
  <c r="W809" i="2"/>
  <c r="X809" i="2"/>
  <c r="Y809" i="2"/>
  <c r="Z809" i="2"/>
  <c r="AA809" i="2"/>
  <c r="AB809" i="2"/>
  <c r="AC809" i="2"/>
  <c r="AD809" i="2"/>
  <c r="AE809" i="2"/>
  <c r="AF809" i="2"/>
  <c r="AG809" i="2"/>
  <c r="AH809" i="2"/>
  <c r="AI809" i="2"/>
  <c r="AJ809" i="2"/>
  <c r="AK809" i="2"/>
  <c r="AL809" i="2"/>
  <c r="AM809" i="2"/>
  <c r="AN809" i="2"/>
  <c r="AO809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R810" i="2"/>
  <c r="S810" i="2"/>
  <c r="T810" i="2"/>
  <c r="U810" i="2"/>
  <c r="V810" i="2"/>
  <c r="W810" i="2"/>
  <c r="X810" i="2"/>
  <c r="Y810" i="2"/>
  <c r="Z810" i="2"/>
  <c r="AA810" i="2"/>
  <c r="AB810" i="2"/>
  <c r="AC810" i="2"/>
  <c r="AD810" i="2"/>
  <c r="AE810" i="2"/>
  <c r="AF810" i="2"/>
  <c r="AG810" i="2"/>
  <c r="AH810" i="2"/>
  <c r="AI810" i="2"/>
  <c r="AJ810" i="2"/>
  <c r="AK810" i="2"/>
  <c r="AL810" i="2"/>
  <c r="AM810" i="2"/>
  <c r="AN810" i="2"/>
  <c r="AO810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R811" i="2"/>
  <c r="S811" i="2"/>
  <c r="T811" i="2"/>
  <c r="U811" i="2"/>
  <c r="V811" i="2"/>
  <c r="W811" i="2"/>
  <c r="X811" i="2"/>
  <c r="Y811" i="2"/>
  <c r="Z811" i="2"/>
  <c r="AA811" i="2"/>
  <c r="AB811" i="2"/>
  <c r="AC811" i="2"/>
  <c r="AD811" i="2"/>
  <c r="AE811" i="2"/>
  <c r="AF811" i="2"/>
  <c r="AG811" i="2"/>
  <c r="AH811" i="2"/>
  <c r="AI811" i="2"/>
  <c r="AJ811" i="2"/>
  <c r="AK811" i="2"/>
  <c r="AL811" i="2"/>
  <c r="AM811" i="2"/>
  <c r="AN811" i="2"/>
  <c r="AO811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R812" i="2"/>
  <c r="S812" i="2"/>
  <c r="T812" i="2"/>
  <c r="U812" i="2"/>
  <c r="V812" i="2"/>
  <c r="W812" i="2"/>
  <c r="X812" i="2"/>
  <c r="Y812" i="2"/>
  <c r="Z812" i="2"/>
  <c r="AA812" i="2"/>
  <c r="AB812" i="2"/>
  <c r="AC812" i="2"/>
  <c r="AD812" i="2"/>
  <c r="AE812" i="2"/>
  <c r="AF812" i="2"/>
  <c r="AG812" i="2"/>
  <c r="AH812" i="2"/>
  <c r="AI812" i="2"/>
  <c r="AJ812" i="2"/>
  <c r="AK812" i="2"/>
  <c r="AL812" i="2"/>
  <c r="AM812" i="2"/>
  <c r="AN812" i="2"/>
  <c r="AO812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R813" i="2"/>
  <c r="S813" i="2"/>
  <c r="T813" i="2"/>
  <c r="U813" i="2"/>
  <c r="V813" i="2"/>
  <c r="W813" i="2"/>
  <c r="X813" i="2"/>
  <c r="Y813" i="2"/>
  <c r="Z813" i="2"/>
  <c r="AA813" i="2"/>
  <c r="AB813" i="2"/>
  <c r="AC813" i="2"/>
  <c r="AD813" i="2"/>
  <c r="AE813" i="2"/>
  <c r="AF813" i="2"/>
  <c r="AG813" i="2"/>
  <c r="AH813" i="2"/>
  <c r="AI813" i="2"/>
  <c r="AJ813" i="2"/>
  <c r="AK813" i="2"/>
  <c r="AL813" i="2"/>
  <c r="AM813" i="2"/>
  <c r="AN813" i="2"/>
  <c r="AO813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S814" i="2"/>
  <c r="T814" i="2"/>
  <c r="U814" i="2"/>
  <c r="V814" i="2"/>
  <c r="W814" i="2"/>
  <c r="X814" i="2"/>
  <c r="Y814" i="2"/>
  <c r="Z814" i="2"/>
  <c r="AA814" i="2"/>
  <c r="AB814" i="2"/>
  <c r="AC814" i="2"/>
  <c r="AD814" i="2"/>
  <c r="AE814" i="2"/>
  <c r="AF814" i="2"/>
  <c r="AG814" i="2"/>
  <c r="AH814" i="2"/>
  <c r="AI814" i="2"/>
  <c r="AJ814" i="2"/>
  <c r="AK814" i="2"/>
  <c r="AL814" i="2"/>
  <c r="AM814" i="2"/>
  <c r="AN814" i="2"/>
  <c r="AO814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R815" i="2"/>
  <c r="S815" i="2"/>
  <c r="T815" i="2"/>
  <c r="U815" i="2"/>
  <c r="V815" i="2"/>
  <c r="W815" i="2"/>
  <c r="X815" i="2"/>
  <c r="Y815" i="2"/>
  <c r="Z815" i="2"/>
  <c r="AA815" i="2"/>
  <c r="AB815" i="2"/>
  <c r="AC815" i="2"/>
  <c r="AD815" i="2"/>
  <c r="AE815" i="2"/>
  <c r="AF815" i="2"/>
  <c r="AG815" i="2"/>
  <c r="AH815" i="2"/>
  <c r="AI815" i="2"/>
  <c r="AJ815" i="2"/>
  <c r="AK815" i="2"/>
  <c r="AL815" i="2"/>
  <c r="AM815" i="2"/>
  <c r="AN815" i="2"/>
  <c r="AO815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R816" i="2"/>
  <c r="S816" i="2"/>
  <c r="T816" i="2"/>
  <c r="U816" i="2"/>
  <c r="V816" i="2"/>
  <c r="W816" i="2"/>
  <c r="X816" i="2"/>
  <c r="Y816" i="2"/>
  <c r="Z816" i="2"/>
  <c r="AA816" i="2"/>
  <c r="AB816" i="2"/>
  <c r="AC816" i="2"/>
  <c r="AD816" i="2"/>
  <c r="AE816" i="2"/>
  <c r="AF816" i="2"/>
  <c r="AG816" i="2"/>
  <c r="AH816" i="2"/>
  <c r="AI816" i="2"/>
  <c r="AJ816" i="2"/>
  <c r="AK816" i="2"/>
  <c r="AL816" i="2"/>
  <c r="AM816" i="2"/>
  <c r="AN816" i="2"/>
  <c r="AO816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R817" i="2"/>
  <c r="S817" i="2"/>
  <c r="T817" i="2"/>
  <c r="U817" i="2"/>
  <c r="V817" i="2"/>
  <c r="W817" i="2"/>
  <c r="X817" i="2"/>
  <c r="Y817" i="2"/>
  <c r="Z817" i="2"/>
  <c r="AA817" i="2"/>
  <c r="AB817" i="2"/>
  <c r="AC817" i="2"/>
  <c r="AD817" i="2"/>
  <c r="AE817" i="2"/>
  <c r="AF817" i="2"/>
  <c r="AG817" i="2"/>
  <c r="AH817" i="2"/>
  <c r="AI817" i="2"/>
  <c r="AJ817" i="2"/>
  <c r="AK817" i="2"/>
  <c r="AL817" i="2"/>
  <c r="AM817" i="2"/>
  <c r="AN817" i="2"/>
  <c r="AO817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R818" i="2"/>
  <c r="S818" i="2"/>
  <c r="T818" i="2"/>
  <c r="U818" i="2"/>
  <c r="V818" i="2"/>
  <c r="W818" i="2"/>
  <c r="X818" i="2"/>
  <c r="Y818" i="2"/>
  <c r="Z818" i="2"/>
  <c r="AA818" i="2"/>
  <c r="AB818" i="2"/>
  <c r="AC818" i="2"/>
  <c r="AD818" i="2"/>
  <c r="AE818" i="2"/>
  <c r="AF818" i="2"/>
  <c r="AG818" i="2"/>
  <c r="AH818" i="2"/>
  <c r="AI818" i="2"/>
  <c r="AJ818" i="2"/>
  <c r="AK818" i="2"/>
  <c r="AL818" i="2"/>
  <c r="AM818" i="2"/>
  <c r="AN818" i="2"/>
  <c r="AO818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R819" i="2"/>
  <c r="S819" i="2"/>
  <c r="T819" i="2"/>
  <c r="U819" i="2"/>
  <c r="V819" i="2"/>
  <c r="W819" i="2"/>
  <c r="X819" i="2"/>
  <c r="Y819" i="2"/>
  <c r="Z819" i="2"/>
  <c r="AA819" i="2"/>
  <c r="AB819" i="2"/>
  <c r="AC819" i="2"/>
  <c r="AD819" i="2"/>
  <c r="AE819" i="2"/>
  <c r="AF819" i="2"/>
  <c r="AG819" i="2"/>
  <c r="AH819" i="2"/>
  <c r="AI819" i="2"/>
  <c r="AJ819" i="2"/>
  <c r="AK819" i="2"/>
  <c r="AL819" i="2"/>
  <c r="AM819" i="2"/>
  <c r="AN819" i="2"/>
  <c r="AO819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R820" i="2"/>
  <c r="S820" i="2"/>
  <c r="T820" i="2"/>
  <c r="U820" i="2"/>
  <c r="V820" i="2"/>
  <c r="W820" i="2"/>
  <c r="X820" i="2"/>
  <c r="Y820" i="2"/>
  <c r="Z820" i="2"/>
  <c r="AA820" i="2"/>
  <c r="AB820" i="2"/>
  <c r="AC820" i="2"/>
  <c r="AD820" i="2"/>
  <c r="AE820" i="2"/>
  <c r="AF820" i="2"/>
  <c r="AG820" i="2"/>
  <c r="AH820" i="2"/>
  <c r="AI820" i="2"/>
  <c r="AJ820" i="2"/>
  <c r="AK820" i="2"/>
  <c r="AL820" i="2"/>
  <c r="AM820" i="2"/>
  <c r="AN820" i="2"/>
  <c r="AO820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R821" i="2"/>
  <c r="S821" i="2"/>
  <c r="T821" i="2"/>
  <c r="U821" i="2"/>
  <c r="V821" i="2"/>
  <c r="W821" i="2"/>
  <c r="X821" i="2"/>
  <c r="Y821" i="2"/>
  <c r="Z821" i="2"/>
  <c r="AA821" i="2"/>
  <c r="AB821" i="2"/>
  <c r="AC821" i="2"/>
  <c r="AD821" i="2"/>
  <c r="AE821" i="2"/>
  <c r="AF821" i="2"/>
  <c r="AG821" i="2"/>
  <c r="AH821" i="2"/>
  <c r="AI821" i="2"/>
  <c r="AJ821" i="2"/>
  <c r="AK821" i="2"/>
  <c r="AL821" i="2"/>
  <c r="AM821" i="2"/>
  <c r="AN821" i="2"/>
  <c r="AO821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R822" i="2"/>
  <c r="S822" i="2"/>
  <c r="T822" i="2"/>
  <c r="U822" i="2"/>
  <c r="V822" i="2"/>
  <c r="W822" i="2"/>
  <c r="X822" i="2"/>
  <c r="Y822" i="2"/>
  <c r="Z822" i="2"/>
  <c r="AA822" i="2"/>
  <c r="AB822" i="2"/>
  <c r="AC822" i="2"/>
  <c r="AD822" i="2"/>
  <c r="AE822" i="2"/>
  <c r="AF822" i="2"/>
  <c r="AG822" i="2"/>
  <c r="AH822" i="2"/>
  <c r="AI822" i="2"/>
  <c r="AJ822" i="2"/>
  <c r="AK822" i="2"/>
  <c r="AL822" i="2"/>
  <c r="AM822" i="2"/>
  <c r="AN822" i="2"/>
  <c r="AO822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R823" i="2"/>
  <c r="S823" i="2"/>
  <c r="T823" i="2"/>
  <c r="U823" i="2"/>
  <c r="V823" i="2"/>
  <c r="W823" i="2"/>
  <c r="X823" i="2"/>
  <c r="Y823" i="2"/>
  <c r="Z823" i="2"/>
  <c r="AA823" i="2"/>
  <c r="AB823" i="2"/>
  <c r="AC823" i="2"/>
  <c r="AD823" i="2"/>
  <c r="AE823" i="2"/>
  <c r="AF823" i="2"/>
  <c r="AG823" i="2"/>
  <c r="AH823" i="2"/>
  <c r="AI823" i="2"/>
  <c r="AJ823" i="2"/>
  <c r="AK823" i="2"/>
  <c r="AL823" i="2"/>
  <c r="AM823" i="2"/>
  <c r="AN823" i="2"/>
  <c r="AO823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R824" i="2"/>
  <c r="S824" i="2"/>
  <c r="T824" i="2"/>
  <c r="U824" i="2"/>
  <c r="V824" i="2"/>
  <c r="W824" i="2"/>
  <c r="X824" i="2"/>
  <c r="Y824" i="2"/>
  <c r="Z824" i="2"/>
  <c r="AA824" i="2"/>
  <c r="AB824" i="2"/>
  <c r="AC824" i="2"/>
  <c r="AD824" i="2"/>
  <c r="AE824" i="2"/>
  <c r="AF824" i="2"/>
  <c r="AG824" i="2"/>
  <c r="AH824" i="2"/>
  <c r="AI824" i="2"/>
  <c r="AJ824" i="2"/>
  <c r="AK824" i="2"/>
  <c r="AL824" i="2"/>
  <c r="AM824" i="2"/>
  <c r="AN824" i="2"/>
  <c r="AO824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R825" i="2"/>
  <c r="S825" i="2"/>
  <c r="T825" i="2"/>
  <c r="U825" i="2"/>
  <c r="V825" i="2"/>
  <c r="W825" i="2"/>
  <c r="X825" i="2"/>
  <c r="Y825" i="2"/>
  <c r="Z825" i="2"/>
  <c r="AA825" i="2"/>
  <c r="AB825" i="2"/>
  <c r="AC825" i="2"/>
  <c r="AD825" i="2"/>
  <c r="AE825" i="2"/>
  <c r="AF825" i="2"/>
  <c r="AG825" i="2"/>
  <c r="AH825" i="2"/>
  <c r="AI825" i="2"/>
  <c r="AJ825" i="2"/>
  <c r="AK825" i="2"/>
  <c r="AL825" i="2"/>
  <c r="AM825" i="2"/>
  <c r="AN825" i="2"/>
  <c r="AO825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R826" i="2"/>
  <c r="S826" i="2"/>
  <c r="T826" i="2"/>
  <c r="U826" i="2"/>
  <c r="V826" i="2"/>
  <c r="W826" i="2"/>
  <c r="X826" i="2"/>
  <c r="Y826" i="2"/>
  <c r="Z826" i="2"/>
  <c r="AA826" i="2"/>
  <c r="AB826" i="2"/>
  <c r="AC826" i="2"/>
  <c r="AD826" i="2"/>
  <c r="AE826" i="2"/>
  <c r="AF826" i="2"/>
  <c r="AG826" i="2"/>
  <c r="AH826" i="2"/>
  <c r="AI826" i="2"/>
  <c r="AJ826" i="2"/>
  <c r="AK826" i="2"/>
  <c r="AL826" i="2"/>
  <c r="AM826" i="2"/>
  <c r="AN826" i="2"/>
  <c r="AO826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R827" i="2"/>
  <c r="S827" i="2"/>
  <c r="T827" i="2"/>
  <c r="U827" i="2"/>
  <c r="V827" i="2"/>
  <c r="W827" i="2"/>
  <c r="X827" i="2"/>
  <c r="Y827" i="2"/>
  <c r="Z827" i="2"/>
  <c r="AA827" i="2"/>
  <c r="AB827" i="2"/>
  <c r="AC827" i="2"/>
  <c r="AD827" i="2"/>
  <c r="AE827" i="2"/>
  <c r="AF827" i="2"/>
  <c r="AG827" i="2"/>
  <c r="AH827" i="2"/>
  <c r="AI827" i="2"/>
  <c r="AJ827" i="2"/>
  <c r="AK827" i="2"/>
  <c r="AL827" i="2"/>
  <c r="AM827" i="2"/>
  <c r="AN827" i="2"/>
  <c r="AO827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R828" i="2"/>
  <c r="S828" i="2"/>
  <c r="T828" i="2"/>
  <c r="U828" i="2"/>
  <c r="V828" i="2"/>
  <c r="W828" i="2"/>
  <c r="X828" i="2"/>
  <c r="Y828" i="2"/>
  <c r="Z828" i="2"/>
  <c r="AA828" i="2"/>
  <c r="AB828" i="2"/>
  <c r="AC828" i="2"/>
  <c r="AD828" i="2"/>
  <c r="AE828" i="2"/>
  <c r="AF828" i="2"/>
  <c r="AG828" i="2"/>
  <c r="AH828" i="2"/>
  <c r="AI828" i="2"/>
  <c r="AJ828" i="2"/>
  <c r="AK828" i="2"/>
  <c r="AL828" i="2"/>
  <c r="AM828" i="2"/>
  <c r="AN828" i="2"/>
  <c r="AO828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R829" i="2"/>
  <c r="S829" i="2"/>
  <c r="T829" i="2"/>
  <c r="U829" i="2"/>
  <c r="V829" i="2"/>
  <c r="W829" i="2"/>
  <c r="X829" i="2"/>
  <c r="Y829" i="2"/>
  <c r="Z829" i="2"/>
  <c r="AA829" i="2"/>
  <c r="AB829" i="2"/>
  <c r="AC829" i="2"/>
  <c r="AD829" i="2"/>
  <c r="AE829" i="2"/>
  <c r="AF829" i="2"/>
  <c r="AG829" i="2"/>
  <c r="AH829" i="2"/>
  <c r="AI829" i="2"/>
  <c r="AJ829" i="2"/>
  <c r="AK829" i="2"/>
  <c r="AL829" i="2"/>
  <c r="AM829" i="2"/>
  <c r="AN829" i="2"/>
  <c r="AO829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R830" i="2"/>
  <c r="S830" i="2"/>
  <c r="T830" i="2"/>
  <c r="U830" i="2"/>
  <c r="V830" i="2"/>
  <c r="W830" i="2"/>
  <c r="X830" i="2"/>
  <c r="Y830" i="2"/>
  <c r="Z830" i="2"/>
  <c r="AA830" i="2"/>
  <c r="AB830" i="2"/>
  <c r="AC830" i="2"/>
  <c r="AD830" i="2"/>
  <c r="AE830" i="2"/>
  <c r="AF830" i="2"/>
  <c r="AG830" i="2"/>
  <c r="AH830" i="2"/>
  <c r="AI830" i="2"/>
  <c r="AJ830" i="2"/>
  <c r="AK830" i="2"/>
  <c r="AL830" i="2"/>
  <c r="AM830" i="2"/>
  <c r="AN830" i="2"/>
  <c r="AO830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R831" i="2"/>
  <c r="S831" i="2"/>
  <c r="T831" i="2"/>
  <c r="U831" i="2"/>
  <c r="V831" i="2"/>
  <c r="W831" i="2"/>
  <c r="X831" i="2"/>
  <c r="Y831" i="2"/>
  <c r="Z831" i="2"/>
  <c r="AA831" i="2"/>
  <c r="AB831" i="2"/>
  <c r="AC831" i="2"/>
  <c r="AD831" i="2"/>
  <c r="AE831" i="2"/>
  <c r="AF831" i="2"/>
  <c r="AG831" i="2"/>
  <c r="AH831" i="2"/>
  <c r="AI831" i="2"/>
  <c r="AJ831" i="2"/>
  <c r="AK831" i="2"/>
  <c r="AL831" i="2"/>
  <c r="AM831" i="2"/>
  <c r="AN831" i="2"/>
  <c r="AO831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R832" i="2"/>
  <c r="S832" i="2"/>
  <c r="T832" i="2"/>
  <c r="U832" i="2"/>
  <c r="V832" i="2"/>
  <c r="W832" i="2"/>
  <c r="X832" i="2"/>
  <c r="Y832" i="2"/>
  <c r="Z832" i="2"/>
  <c r="AA832" i="2"/>
  <c r="AB832" i="2"/>
  <c r="AC832" i="2"/>
  <c r="AD832" i="2"/>
  <c r="AE832" i="2"/>
  <c r="AF832" i="2"/>
  <c r="AG832" i="2"/>
  <c r="AH832" i="2"/>
  <c r="AI832" i="2"/>
  <c r="AJ832" i="2"/>
  <c r="AK832" i="2"/>
  <c r="AL832" i="2"/>
  <c r="AM832" i="2"/>
  <c r="AN832" i="2"/>
  <c r="AO832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R833" i="2"/>
  <c r="S833" i="2"/>
  <c r="T833" i="2"/>
  <c r="U833" i="2"/>
  <c r="V833" i="2"/>
  <c r="W833" i="2"/>
  <c r="X833" i="2"/>
  <c r="Y833" i="2"/>
  <c r="Z833" i="2"/>
  <c r="AA833" i="2"/>
  <c r="AB833" i="2"/>
  <c r="AC833" i="2"/>
  <c r="AD833" i="2"/>
  <c r="AE833" i="2"/>
  <c r="AF833" i="2"/>
  <c r="AG833" i="2"/>
  <c r="AH833" i="2"/>
  <c r="AI833" i="2"/>
  <c r="AJ833" i="2"/>
  <c r="AK833" i="2"/>
  <c r="AL833" i="2"/>
  <c r="AM833" i="2"/>
  <c r="AN833" i="2"/>
  <c r="AO833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R834" i="2"/>
  <c r="S834" i="2"/>
  <c r="T834" i="2"/>
  <c r="U834" i="2"/>
  <c r="V834" i="2"/>
  <c r="W834" i="2"/>
  <c r="X834" i="2"/>
  <c r="Y834" i="2"/>
  <c r="Z834" i="2"/>
  <c r="AA834" i="2"/>
  <c r="AB834" i="2"/>
  <c r="AC834" i="2"/>
  <c r="AD834" i="2"/>
  <c r="AE834" i="2"/>
  <c r="AF834" i="2"/>
  <c r="AG834" i="2"/>
  <c r="AH834" i="2"/>
  <c r="AI834" i="2"/>
  <c r="AJ834" i="2"/>
  <c r="AK834" i="2"/>
  <c r="AL834" i="2"/>
  <c r="AM834" i="2"/>
  <c r="AN834" i="2"/>
  <c r="AO834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R835" i="2"/>
  <c r="S835" i="2"/>
  <c r="T835" i="2"/>
  <c r="U835" i="2"/>
  <c r="V835" i="2"/>
  <c r="W835" i="2"/>
  <c r="X835" i="2"/>
  <c r="Y835" i="2"/>
  <c r="Z835" i="2"/>
  <c r="AA835" i="2"/>
  <c r="AB835" i="2"/>
  <c r="AC835" i="2"/>
  <c r="AD835" i="2"/>
  <c r="AE835" i="2"/>
  <c r="AF835" i="2"/>
  <c r="AG835" i="2"/>
  <c r="AH835" i="2"/>
  <c r="AI835" i="2"/>
  <c r="AJ835" i="2"/>
  <c r="AK835" i="2"/>
  <c r="AL835" i="2"/>
  <c r="AM835" i="2"/>
  <c r="AN835" i="2"/>
  <c r="AO835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R836" i="2"/>
  <c r="S836" i="2"/>
  <c r="T836" i="2"/>
  <c r="U836" i="2"/>
  <c r="V836" i="2"/>
  <c r="W836" i="2"/>
  <c r="X836" i="2"/>
  <c r="Y836" i="2"/>
  <c r="Z836" i="2"/>
  <c r="AA836" i="2"/>
  <c r="AB836" i="2"/>
  <c r="AC836" i="2"/>
  <c r="AD836" i="2"/>
  <c r="AE836" i="2"/>
  <c r="AF836" i="2"/>
  <c r="AG836" i="2"/>
  <c r="AH836" i="2"/>
  <c r="AI836" i="2"/>
  <c r="AJ836" i="2"/>
  <c r="AK836" i="2"/>
  <c r="AL836" i="2"/>
  <c r="AM836" i="2"/>
  <c r="AN836" i="2"/>
  <c r="AO836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R837" i="2"/>
  <c r="S837" i="2"/>
  <c r="T837" i="2"/>
  <c r="U837" i="2"/>
  <c r="V837" i="2"/>
  <c r="W837" i="2"/>
  <c r="X837" i="2"/>
  <c r="Y837" i="2"/>
  <c r="Z837" i="2"/>
  <c r="AA837" i="2"/>
  <c r="AB837" i="2"/>
  <c r="AC837" i="2"/>
  <c r="AD837" i="2"/>
  <c r="AE837" i="2"/>
  <c r="AF837" i="2"/>
  <c r="AG837" i="2"/>
  <c r="AH837" i="2"/>
  <c r="AI837" i="2"/>
  <c r="AJ837" i="2"/>
  <c r="AK837" i="2"/>
  <c r="AL837" i="2"/>
  <c r="AM837" i="2"/>
  <c r="AN837" i="2"/>
  <c r="AO837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R838" i="2"/>
  <c r="S838" i="2"/>
  <c r="T838" i="2"/>
  <c r="U838" i="2"/>
  <c r="V838" i="2"/>
  <c r="W838" i="2"/>
  <c r="X838" i="2"/>
  <c r="Y838" i="2"/>
  <c r="Z838" i="2"/>
  <c r="AA838" i="2"/>
  <c r="AB838" i="2"/>
  <c r="AC838" i="2"/>
  <c r="AD838" i="2"/>
  <c r="AE838" i="2"/>
  <c r="AF838" i="2"/>
  <c r="AG838" i="2"/>
  <c r="AH838" i="2"/>
  <c r="AI838" i="2"/>
  <c r="AJ838" i="2"/>
  <c r="AK838" i="2"/>
  <c r="AL838" i="2"/>
  <c r="AM838" i="2"/>
  <c r="AN838" i="2"/>
  <c r="AO838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R839" i="2"/>
  <c r="S839" i="2"/>
  <c r="T839" i="2"/>
  <c r="U839" i="2"/>
  <c r="V839" i="2"/>
  <c r="W839" i="2"/>
  <c r="X839" i="2"/>
  <c r="Y839" i="2"/>
  <c r="Z839" i="2"/>
  <c r="AA839" i="2"/>
  <c r="AB839" i="2"/>
  <c r="AC839" i="2"/>
  <c r="AD839" i="2"/>
  <c r="AE839" i="2"/>
  <c r="AF839" i="2"/>
  <c r="AG839" i="2"/>
  <c r="AH839" i="2"/>
  <c r="AI839" i="2"/>
  <c r="AJ839" i="2"/>
  <c r="AK839" i="2"/>
  <c r="AL839" i="2"/>
  <c r="AM839" i="2"/>
  <c r="AN839" i="2"/>
  <c r="AO839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R840" i="2"/>
  <c r="S840" i="2"/>
  <c r="T840" i="2"/>
  <c r="U840" i="2"/>
  <c r="V840" i="2"/>
  <c r="W840" i="2"/>
  <c r="X840" i="2"/>
  <c r="Y840" i="2"/>
  <c r="Z840" i="2"/>
  <c r="AA840" i="2"/>
  <c r="AB840" i="2"/>
  <c r="AC840" i="2"/>
  <c r="AD840" i="2"/>
  <c r="AE840" i="2"/>
  <c r="AF840" i="2"/>
  <c r="AG840" i="2"/>
  <c r="AH840" i="2"/>
  <c r="AI840" i="2"/>
  <c r="AJ840" i="2"/>
  <c r="AK840" i="2"/>
  <c r="AL840" i="2"/>
  <c r="AM840" i="2"/>
  <c r="AN840" i="2"/>
  <c r="AO840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S841" i="2"/>
  <c r="T841" i="2"/>
  <c r="U841" i="2"/>
  <c r="V841" i="2"/>
  <c r="W841" i="2"/>
  <c r="X841" i="2"/>
  <c r="Y841" i="2"/>
  <c r="Z841" i="2"/>
  <c r="AA841" i="2"/>
  <c r="AB841" i="2"/>
  <c r="AC841" i="2"/>
  <c r="AD841" i="2"/>
  <c r="AE841" i="2"/>
  <c r="AF841" i="2"/>
  <c r="AG841" i="2"/>
  <c r="AH841" i="2"/>
  <c r="AI841" i="2"/>
  <c r="AJ841" i="2"/>
  <c r="AK841" i="2"/>
  <c r="AL841" i="2"/>
  <c r="AM841" i="2"/>
  <c r="AN841" i="2"/>
  <c r="AO841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S842" i="2"/>
  <c r="T842" i="2"/>
  <c r="U842" i="2"/>
  <c r="V842" i="2"/>
  <c r="W842" i="2"/>
  <c r="X842" i="2"/>
  <c r="Y842" i="2"/>
  <c r="Z842" i="2"/>
  <c r="AA842" i="2"/>
  <c r="AB842" i="2"/>
  <c r="AC842" i="2"/>
  <c r="AD842" i="2"/>
  <c r="AE842" i="2"/>
  <c r="AF842" i="2"/>
  <c r="AG842" i="2"/>
  <c r="AH842" i="2"/>
  <c r="AI842" i="2"/>
  <c r="AJ842" i="2"/>
  <c r="AK842" i="2"/>
  <c r="AL842" i="2"/>
  <c r="AM842" i="2"/>
  <c r="AN842" i="2"/>
  <c r="AO842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R843" i="2"/>
  <c r="S843" i="2"/>
  <c r="T843" i="2"/>
  <c r="U843" i="2"/>
  <c r="V843" i="2"/>
  <c r="W843" i="2"/>
  <c r="X843" i="2"/>
  <c r="Y843" i="2"/>
  <c r="Z843" i="2"/>
  <c r="AA843" i="2"/>
  <c r="AB843" i="2"/>
  <c r="AC843" i="2"/>
  <c r="AD843" i="2"/>
  <c r="AE843" i="2"/>
  <c r="AF843" i="2"/>
  <c r="AG843" i="2"/>
  <c r="AH843" i="2"/>
  <c r="AI843" i="2"/>
  <c r="AJ843" i="2"/>
  <c r="AK843" i="2"/>
  <c r="AL843" i="2"/>
  <c r="AM843" i="2"/>
  <c r="AN843" i="2"/>
  <c r="AO843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R844" i="2"/>
  <c r="S844" i="2"/>
  <c r="T844" i="2"/>
  <c r="U844" i="2"/>
  <c r="V844" i="2"/>
  <c r="W844" i="2"/>
  <c r="X844" i="2"/>
  <c r="Y844" i="2"/>
  <c r="Z844" i="2"/>
  <c r="AA844" i="2"/>
  <c r="AB844" i="2"/>
  <c r="AC844" i="2"/>
  <c r="AD844" i="2"/>
  <c r="AE844" i="2"/>
  <c r="AF844" i="2"/>
  <c r="AG844" i="2"/>
  <c r="AH844" i="2"/>
  <c r="AI844" i="2"/>
  <c r="AJ844" i="2"/>
  <c r="AK844" i="2"/>
  <c r="AL844" i="2"/>
  <c r="AM844" i="2"/>
  <c r="AN844" i="2"/>
  <c r="AO844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R845" i="2"/>
  <c r="S845" i="2"/>
  <c r="T845" i="2"/>
  <c r="U845" i="2"/>
  <c r="V845" i="2"/>
  <c r="W845" i="2"/>
  <c r="X845" i="2"/>
  <c r="Y845" i="2"/>
  <c r="Z845" i="2"/>
  <c r="AA845" i="2"/>
  <c r="AB845" i="2"/>
  <c r="AC845" i="2"/>
  <c r="AD845" i="2"/>
  <c r="AE845" i="2"/>
  <c r="AF845" i="2"/>
  <c r="AG845" i="2"/>
  <c r="AH845" i="2"/>
  <c r="AI845" i="2"/>
  <c r="AJ845" i="2"/>
  <c r="AK845" i="2"/>
  <c r="AL845" i="2"/>
  <c r="AM845" i="2"/>
  <c r="AN845" i="2"/>
  <c r="AO845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R846" i="2"/>
  <c r="S846" i="2"/>
  <c r="T846" i="2"/>
  <c r="U846" i="2"/>
  <c r="V846" i="2"/>
  <c r="W846" i="2"/>
  <c r="X846" i="2"/>
  <c r="Y846" i="2"/>
  <c r="Z846" i="2"/>
  <c r="AA846" i="2"/>
  <c r="AB846" i="2"/>
  <c r="AC846" i="2"/>
  <c r="AD846" i="2"/>
  <c r="AE846" i="2"/>
  <c r="AF846" i="2"/>
  <c r="AG846" i="2"/>
  <c r="AH846" i="2"/>
  <c r="AI846" i="2"/>
  <c r="AJ846" i="2"/>
  <c r="AK846" i="2"/>
  <c r="AL846" i="2"/>
  <c r="AM846" i="2"/>
  <c r="AN846" i="2"/>
  <c r="AO846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R847" i="2"/>
  <c r="S847" i="2"/>
  <c r="T847" i="2"/>
  <c r="U847" i="2"/>
  <c r="V847" i="2"/>
  <c r="W847" i="2"/>
  <c r="X847" i="2"/>
  <c r="Y847" i="2"/>
  <c r="Z847" i="2"/>
  <c r="AA847" i="2"/>
  <c r="AB847" i="2"/>
  <c r="AC847" i="2"/>
  <c r="AD847" i="2"/>
  <c r="AE847" i="2"/>
  <c r="AF847" i="2"/>
  <c r="AG847" i="2"/>
  <c r="AH847" i="2"/>
  <c r="AI847" i="2"/>
  <c r="AJ847" i="2"/>
  <c r="AK847" i="2"/>
  <c r="AL847" i="2"/>
  <c r="AM847" i="2"/>
  <c r="AN847" i="2"/>
  <c r="AO847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R848" i="2"/>
  <c r="S848" i="2"/>
  <c r="T848" i="2"/>
  <c r="U848" i="2"/>
  <c r="V848" i="2"/>
  <c r="W848" i="2"/>
  <c r="X848" i="2"/>
  <c r="Y848" i="2"/>
  <c r="Z848" i="2"/>
  <c r="AA848" i="2"/>
  <c r="AB848" i="2"/>
  <c r="AC848" i="2"/>
  <c r="AD848" i="2"/>
  <c r="AE848" i="2"/>
  <c r="AF848" i="2"/>
  <c r="AG848" i="2"/>
  <c r="AH848" i="2"/>
  <c r="AI848" i="2"/>
  <c r="AJ848" i="2"/>
  <c r="AK848" i="2"/>
  <c r="AL848" i="2"/>
  <c r="AM848" i="2"/>
  <c r="AN848" i="2"/>
  <c r="AO848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R849" i="2"/>
  <c r="S849" i="2"/>
  <c r="T849" i="2"/>
  <c r="U849" i="2"/>
  <c r="V849" i="2"/>
  <c r="W849" i="2"/>
  <c r="X849" i="2"/>
  <c r="Y849" i="2"/>
  <c r="Z849" i="2"/>
  <c r="AA849" i="2"/>
  <c r="AB849" i="2"/>
  <c r="AC849" i="2"/>
  <c r="AD849" i="2"/>
  <c r="AE849" i="2"/>
  <c r="AF849" i="2"/>
  <c r="AG849" i="2"/>
  <c r="AH849" i="2"/>
  <c r="AI849" i="2"/>
  <c r="AJ849" i="2"/>
  <c r="AK849" i="2"/>
  <c r="AL849" i="2"/>
  <c r="AM849" i="2"/>
  <c r="AN849" i="2"/>
  <c r="AO849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R850" i="2"/>
  <c r="S850" i="2"/>
  <c r="T850" i="2"/>
  <c r="U850" i="2"/>
  <c r="V850" i="2"/>
  <c r="W850" i="2"/>
  <c r="X850" i="2"/>
  <c r="Y850" i="2"/>
  <c r="Z850" i="2"/>
  <c r="AA850" i="2"/>
  <c r="AB850" i="2"/>
  <c r="AC850" i="2"/>
  <c r="AD850" i="2"/>
  <c r="AE850" i="2"/>
  <c r="AF850" i="2"/>
  <c r="AG850" i="2"/>
  <c r="AH850" i="2"/>
  <c r="AI850" i="2"/>
  <c r="AJ850" i="2"/>
  <c r="AK850" i="2"/>
  <c r="AL850" i="2"/>
  <c r="AM850" i="2"/>
  <c r="AN850" i="2"/>
  <c r="AO850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R851" i="2"/>
  <c r="S851" i="2"/>
  <c r="T851" i="2"/>
  <c r="U851" i="2"/>
  <c r="V851" i="2"/>
  <c r="W851" i="2"/>
  <c r="X851" i="2"/>
  <c r="Y851" i="2"/>
  <c r="Z851" i="2"/>
  <c r="AA851" i="2"/>
  <c r="AB851" i="2"/>
  <c r="AC851" i="2"/>
  <c r="AD851" i="2"/>
  <c r="AE851" i="2"/>
  <c r="AF851" i="2"/>
  <c r="AG851" i="2"/>
  <c r="AH851" i="2"/>
  <c r="AI851" i="2"/>
  <c r="AJ851" i="2"/>
  <c r="AK851" i="2"/>
  <c r="AL851" i="2"/>
  <c r="AM851" i="2"/>
  <c r="AN851" i="2"/>
  <c r="AO851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R852" i="2"/>
  <c r="S852" i="2"/>
  <c r="T852" i="2"/>
  <c r="U852" i="2"/>
  <c r="V852" i="2"/>
  <c r="W852" i="2"/>
  <c r="X852" i="2"/>
  <c r="Y852" i="2"/>
  <c r="Z852" i="2"/>
  <c r="AA852" i="2"/>
  <c r="AB852" i="2"/>
  <c r="AC852" i="2"/>
  <c r="AD852" i="2"/>
  <c r="AE852" i="2"/>
  <c r="AF852" i="2"/>
  <c r="AG852" i="2"/>
  <c r="AH852" i="2"/>
  <c r="AI852" i="2"/>
  <c r="AJ852" i="2"/>
  <c r="AK852" i="2"/>
  <c r="AL852" i="2"/>
  <c r="AM852" i="2"/>
  <c r="AN852" i="2"/>
  <c r="AO852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R853" i="2"/>
  <c r="S853" i="2"/>
  <c r="T853" i="2"/>
  <c r="U853" i="2"/>
  <c r="V853" i="2"/>
  <c r="W853" i="2"/>
  <c r="X853" i="2"/>
  <c r="Y853" i="2"/>
  <c r="Z853" i="2"/>
  <c r="AA853" i="2"/>
  <c r="AB853" i="2"/>
  <c r="AC853" i="2"/>
  <c r="AD853" i="2"/>
  <c r="AE853" i="2"/>
  <c r="AF853" i="2"/>
  <c r="AG853" i="2"/>
  <c r="AH853" i="2"/>
  <c r="AI853" i="2"/>
  <c r="AJ853" i="2"/>
  <c r="AK853" i="2"/>
  <c r="AL853" i="2"/>
  <c r="AM853" i="2"/>
  <c r="AN853" i="2"/>
  <c r="AO853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R854" i="2"/>
  <c r="S854" i="2"/>
  <c r="T854" i="2"/>
  <c r="U854" i="2"/>
  <c r="V854" i="2"/>
  <c r="W854" i="2"/>
  <c r="X854" i="2"/>
  <c r="Y854" i="2"/>
  <c r="Z854" i="2"/>
  <c r="AA854" i="2"/>
  <c r="AB854" i="2"/>
  <c r="AC854" i="2"/>
  <c r="AD854" i="2"/>
  <c r="AE854" i="2"/>
  <c r="AF854" i="2"/>
  <c r="AG854" i="2"/>
  <c r="AH854" i="2"/>
  <c r="AI854" i="2"/>
  <c r="AJ854" i="2"/>
  <c r="AK854" i="2"/>
  <c r="AL854" i="2"/>
  <c r="AM854" i="2"/>
  <c r="AN854" i="2"/>
  <c r="AO854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R855" i="2"/>
  <c r="S855" i="2"/>
  <c r="T855" i="2"/>
  <c r="U855" i="2"/>
  <c r="V855" i="2"/>
  <c r="W855" i="2"/>
  <c r="X855" i="2"/>
  <c r="Y855" i="2"/>
  <c r="Z855" i="2"/>
  <c r="AA855" i="2"/>
  <c r="AB855" i="2"/>
  <c r="AC855" i="2"/>
  <c r="AD855" i="2"/>
  <c r="AE855" i="2"/>
  <c r="AF855" i="2"/>
  <c r="AG855" i="2"/>
  <c r="AH855" i="2"/>
  <c r="AI855" i="2"/>
  <c r="AJ855" i="2"/>
  <c r="AK855" i="2"/>
  <c r="AL855" i="2"/>
  <c r="AM855" i="2"/>
  <c r="AN855" i="2"/>
  <c r="AO855" i="2"/>
  <c r="C856" i="2"/>
  <c r="D856" i="2"/>
  <c r="E856" i="2"/>
  <c r="F856" i="2"/>
  <c r="G856" i="2"/>
  <c r="H856" i="2"/>
  <c r="I856" i="2"/>
  <c r="J856" i="2"/>
  <c r="K856" i="2"/>
  <c r="L856" i="2"/>
  <c r="M856" i="2"/>
  <c r="N856" i="2"/>
  <c r="O856" i="2"/>
  <c r="P856" i="2"/>
  <c r="Q856" i="2"/>
  <c r="R856" i="2"/>
  <c r="S856" i="2"/>
  <c r="T856" i="2"/>
  <c r="U856" i="2"/>
  <c r="V856" i="2"/>
  <c r="W856" i="2"/>
  <c r="X856" i="2"/>
  <c r="Y856" i="2"/>
  <c r="Z856" i="2"/>
  <c r="AA856" i="2"/>
  <c r="AB856" i="2"/>
  <c r="AC856" i="2"/>
  <c r="AD856" i="2"/>
  <c r="AE856" i="2"/>
  <c r="AF856" i="2"/>
  <c r="AG856" i="2"/>
  <c r="AH856" i="2"/>
  <c r="AI856" i="2"/>
  <c r="AJ856" i="2"/>
  <c r="AK856" i="2"/>
  <c r="AL856" i="2"/>
  <c r="AM856" i="2"/>
  <c r="AN856" i="2"/>
  <c r="AO856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R857" i="2"/>
  <c r="S857" i="2"/>
  <c r="T857" i="2"/>
  <c r="U857" i="2"/>
  <c r="V857" i="2"/>
  <c r="W857" i="2"/>
  <c r="X857" i="2"/>
  <c r="Y857" i="2"/>
  <c r="Z857" i="2"/>
  <c r="AA857" i="2"/>
  <c r="AB857" i="2"/>
  <c r="AC857" i="2"/>
  <c r="AD857" i="2"/>
  <c r="AE857" i="2"/>
  <c r="AF857" i="2"/>
  <c r="AG857" i="2"/>
  <c r="AH857" i="2"/>
  <c r="AI857" i="2"/>
  <c r="AJ857" i="2"/>
  <c r="AK857" i="2"/>
  <c r="AL857" i="2"/>
  <c r="AM857" i="2"/>
  <c r="AN857" i="2"/>
  <c r="AO857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R858" i="2"/>
  <c r="S858" i="2"/>
  <c r="T858" i="2"/>
  <c r="U858" i="2"/>
  <c r="V858" i="2"/>
  <c r="W858" i="2"/>
  <c r="X858" i="2"/>
  <c r="Y858" i="2"/>
  <c r="Z858" i="2"/>
  <c r="AA858" i="2"/>
  <c r="AB858" i="2"/>
  <c r="AC858" i="2"/>
  <c r="AD858" i="2"/>
  <c r="AE858" i="2"/>
  <c r="AF858" i="2"/>
  <c r="AG858" i="2"/>
  <c r="AH858" i="2"/>
  <c r="AI858" i="2"/>
  <c r="AJ858" i="2"/>
  <c r="AK858" i="2"/>
  <c r="AL858" i="2"/>
  <c r="AM858" i="2"/>
  <c r="AN858" i="2"/>
  <c r="AO858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R859" i="2"/>
  <c r="S859" i="2"/>
  <c r="T859" i="2"/>
  <c r="U859" i="2"/>
  <c r="V859" i="2"/>
  <c r="W859" i="2"/>
  <c r="X859" i="2"/>
  <c r="Y859" i="2"/>
  <c r="Z859" i="2"/>
  <c r="AA859" i="2"/>
  <c r="AB859" i="2"/>
  <c r="AC859" i="2"/>
  <c r="AD859" i="2"/>
  <c r="AE859" i="2"/>
  <c r="AF859" i="2"/>
  <c r="AG859" i="2"/>
  <c r="AH859" i="2"/>
  <c r="AI859" i="2"/>
  <c r="AJ859" i="2"/>
  <c r="AK859" i="2"/>
  <c r="AL859" i="2"/>
  <c r="AM859" i="2"/>
  <c r="AN859" i="2"/>
  <c r="AO859" i="2"/>
  <c r="C860" i="2"/>
  <c r="D860" i="2"/>
  <c r="E860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R860" i="2"/>
  <c r="S860" i="2"/>
  <c r="T860" i="2"/>
  <c r="U860" i="2"/>
  <c r="V860" i="2"/>
  <c r="W860" i="2"/>
  <c r="X860" i="2"/>
  <c r="Y860" i="2"/>
  <c r="Z860" i="2"/>
  <c r="AA860" i="2"/>
  <c r="AB860" i="2"/>
  <c r="AC860" i="2"/>
  <c r="AD860" i="2"/>
  <c r="AE860" i="2"/>
  <c r="AF860" i="2"/>
  <c r="AG860" i="2"/>
  <c r="AH860" i="2"/>
  <c r="AI860" i="2"/>
  <c r="AJ860" i="2"/>
  <c r="AK860" i="2"/>
  <c r="AL860" i="2"/>
  <c r="AM860" i="2"/>
  <c r="AN860" i="2"/>
  <c r="AO860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R861" i="2"/>
  <c r="S861" i="2"/>
  <c r="T861" i="2"/>
  <c r="U861" i="2"/>
  <c r="V861" i="2"/>
  <c r="W861" i="2"/>
  <c r="X861" i="2"/>
  <c r="Y861" i="2"/>
  <c r="Z861" i="2"/>
  <c r="AA861" i="2"/>
  <c r="AB861" i="2"/>
  <c r="AC861" i="2"/>
  <c r="AD861" i="2"/>
  <c r="AE861" i="2"/>
  <c r="AF861" i="2"/>
  <c r="AG861" i="2"/>
  <c r="AH861" i="2"/>
  <c r="AI861" i="2"/>
  <c r="AJ861" i="2"/>
  <c r="AK861" i="2"/>
  <c r="AL861" i="2"/>
  <c r="AM861" i="2"/>
  <c r="AN861" i="2"/>
  <c r="AO861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R862" i="2"/>
  <c r="S862" i="2"/>
  <c r="T862" i="2"/>
  <c r="U862" i="2"/>
  <c r="V862" i="2"/>
  <c r="W862" i="2"/>
  <c r="X862" i="2"/>
  <c r="Y862" i="2"/>
  <c r="Z862" i="2"/>
  <c r="AA862" i="2"/>
  <c r="AB862" i="2"/>
  <c r="AC862" i="2"/>
  <c r="AD862" i="2"/>
  <c r="AE862" i="2"/>
  <c r="AF862" i="2"/>
  <c r="AG862" i="2"/>
  <c r="AH862" i="2"/>
  <c r="AI862" i="2"/>
  <c r="AJ862" i="2"/>
  <c r="AK862" i="2"/>
  <c r="AL862" i="2"/>
  <c r="AM862" i="2"/>
  <c r="AN862" i="2"/>
  <c r="AO862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R863" i="2"/>
  <c r="S863" i="2"/>
  <c r="T863" i="2"/>
  <c r="U863" i="2"/>
  <c r="V863" i="2"/>
  <c r="W863" i="2"/>
  <c r="X863" i="2"/>
  <c r="Y863" i="2"/>
  <c r="Z863" i="2"/>
  <c r="AA863" i="2"/>
  <c r="AB863" i="2"/>
  <c r="AC863" i="2"/>
  <c r="AD863" i="2"/>
  <c r="AE863" i="2"/>
  <c r="AF863" i="2"/>
  <c r="AG863" i="2"/>
  <c r="AH863" i="2"/>
  <c r="AI863" i="2"/>
  <c r="AJ863" i="2"/>
  <c r="AK863" i="2"/>
  <c r="AL863" i="2"/>
  <c r="AM863" i="2"/>
  <c r="AN863" i="2"/>
  <c r="AO863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R864" i="2"/>
  <c r="S864" i="2"/>
  <c r="T864" i="2"/>
  <c r="U864" i="2"/>
  <c r="V864" i="2"/>
  <c r="W864" i="2"/>
  <c r="X864" i="2"/>
  <c r="Y864" i="2"/>
  <c r="Z864" i="2"/>
  <c r="AA864" i="2"/>
  <c r="AB864" i="2"/>
  <c r="AC864" i="2"/>
  <c r="AD864" i="2"/>
  <c r="AE864" i="2"/>
  <c r="AF864" i="2"/>
  <c r="AG864" i="2"/>
  <c r="AH864" i="2"/>
  <c r="AI864" i="2"/>
  <c r="AJ864" i="2"/>
  <c r="AK864" i="2"/>
  <c r="AL864" i="2"/>
  <c r="AM864" i="2"/>
  <c r="AN864" i="2"/>
  <c r="AO864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R865" i="2"/>
  <c r="S865" i="2"/>
  <c r="T865" i="2"/>
  <c r="U865" i="2"/>
  <c r="V865" i="2"/>
  <c r="W865" i="2"/>
  <c r="X865" i="2"/>
  <c r="Y865" i="2"/>
  <c r="Z865" i="2"/>
  <c r="AA865" i="2"/>
  <c r="AB865" i="2"/>
  <c r="AC865" i="2"/>
  <c r="AD865" i="2"/>
  <c r="AE865" i="2"/>
  <c r="AF865" i="2"/>
  <c r="AG865" i="2"/>
  <c r="AH865" i="2"/>
  <c r="AI865" i="2"/>
  <c r="AJ865" i="2"/>
  <c r="AK865" i="2"/>
  <c r="AL865" i="2"/>
  <c r="AM865" i="2"/>
  <c r="AN865" i="2"/>
  <c r="AO865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R866" i="2"/>
  <c r="S866" i="2"/>
  <c r="T866" i="2"/>
  <c r="U866" i="2"/>
  <c r="V866" i="2"/>
  <c r="W866" i="2"/>
  <c r="X866" i="2"/>
  <c r="Y866" i="2"/>
  <c r="Z866" i="2"/>
  <c r="AA866" i="2"/>
  <c r="AB866" i="2"/>
  <c r="AC866" i="2"/>
  <c r="AD866" i="2"/>
  <c r="AE866" i="2"/>
  <c r="AF866" i="2"/>
  <c r="AG866" i="2"/>
  <c r="AH866" i="2"/>
  <c r="AI866" i="2"/>
  <c r="AJ866" i="2"/>
  <c r="AK866" i="2"/>
  <c r="AL866" i="2"/>
  <c r="AM866" i="2"/>
  <c r="AN866" i="2"/>
  <c r="AO866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R867" i="2"/>
  <c r="S867" i="2"/>
  <c r="T867" i="2"/>
  <c r="U867" i="2"/>
  <c r="V867" i="2"/>
  <c r="W867" i="2"/>
  <c r="X867" i="2"/>
  <c r="Y867" i="2"/>
  <c r="Z867" i="2"/>
  <c r="AA867" i="2"/>
  <c r="AB867" i="2"/>
  <c r="AC867" i="2"/>
  <c r="AD867" i="2"/>
  <c r="AE867" i="2"/>
  <c r="AF867" i="2"/>
  <c r="AG867" i="2"/>
  <c r="AH867" i="2"/>
  <c r="AI867" i="2"/>
  <c r="AJ867" i="2"/>
  <c r="AK867" i="2"/>
  <c r="AL867" i="2"/>
  <c r="AM867" i="2"/>
  <c r="AN867" i="2"/>
  <c r="AO867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R868" i="2"/>
  <c r="S868" i="2"/>
  <c r="T868" i="2"/>
  <c r="U868" i="2"/>
  <c r="V868" i="2"/>
  <c r="W868" i="2"/>
  <c r="X868" i="2"/>
  <c r="Y868" i="2"/>
  <c r="Z868" i="2"/>
  <c r="AA868" i="2"/>
  <c r="AB868" i="2"/>
  <c r="AC868" i="2"/>
  <c r="AD868" i="2"/>
  <c r="AE868" i="2"/>
  <c r="AF868" i="2"/>
  <c r="AG868" i="2"/>
  <c r="AH868" i="2"/>
  <c r="AI868" i="2"/>
  <c r="AJ868" i="2"/>
  <c r="AK868" i="2"/>
  <c r="AL868" i="2"/>
  <c r="AM868" i="2"/>
  <c r="AN868" i="2"/>
  <c r="AO868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S869" i="2"/>
  <c r="T869" i="2"/>
  <c r="U869" i="2"/>
  <c r="V869" i="2"/>
  <c r="W869" i="2"/>
  <c r="X869" i="2"/>
  <c r="Y869" i="2"/>
  <c r="Z869" i="2"/>
  <c r="AA869" i="2"/>
  <c r="AB869" i="2"/>
  <c r="AC869" i="2"/>
  <c r="AD869" i="2"/>
  <c r="AE869" i="2"/>
  <c r="AF869" i="2"/>
  <c r="AG869" i="2"/>
  <c r="AH869" i="2"/>
  <c r="AI869" i="2"/>
  <c r="AJ869" i="2"/>
  <c r="AK869" i="2"/>
  <c r="AL869" i="2"/>
  <c r="AM869" i="2"/>
  <c r="AN869" i="2"/>
  <c r="AO869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R870" i="2"/>
  <c r="S870" i="2"/>
  <c r="T870" i="2"/>
  <c r="U870" i="2"/>
  <c r="V870" i="2"/>
  <c r="W870" i="2"/>
  <c r="X870" i="2"/>
  <c r="Y870" i="2"/>
  <c r="Z870" i="2"/>
  <c r="AA870" i="2"/>
  <c r="AB870" i="2"/>
  <c r="AC870" i="2"/>
  <c r="AD870" i="2"/>
  <c r="AE870" i="2"/>
  <c r="AF870" i="2"/>
  <c r="AG870" i="2"/>
  <c r="AH870" i="2"/>
  <c r="AI870" i="2"/>
  <c r="AJ870" i="2"/>
  <c r="AK870" i="2"/>
  <c r="AL870" i="2"/>
  <c r="AM870" i="2"/>
  <c r="AN870" i="2"/>
  <c r="AO870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R871" i="2"/>
  <c r="S871" i="2"/>
  <c r="T871" i="2"/>
  <c r="U871" i="2"/>
  <c r="V871" i="2"/>
  <c r="W871" i="2"/>
  <c r="X871" i="2"/>
  <c r="Y871" i="2"/>
  <c r="Z871" i="2"/>
  <c r="AA871" i="2"/>
  <c r="AB871" i="2"/>
  <c r="AC871" i="2"/>
  <c r="AD871" i="2"/>
  <c r="AE871" i="2"/>
  <c r="AF871" i="2"/>
  <c r="AG871" i="2"/>
  <c r="AH871" i="2"/>
  <c r="AI871" i="2"/>
  <c r="AJ871" i="2"/>
  <c r="AK871" i="2"/>
  <c r="AL871" i="2"/>
  <c r="AM871" i="2"/>
  <c r="AN871" i="2"/>
  <c r="AO871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R872" i="2"/>
  <c r="S872" i="2"/>
  <c r="T872" i="2"/>
  <c r="U872" i="2"/>
  <c r="V872" i="2"/>
  <c r="W872" i="2"/>
  <c r="X872" i="2"/>
  <c r="Y872" i="2"/>
  <c r="Z872" i="2"/>
  <c r="AA872" i="2"/>
  <c r="AB872" i="2"/>
  <c r="AC872" i="2"/>
  <c r="AD872" i="2"/>
  <c r="AE872" i="2"/>
  <c r="AF872" i="2"/>
  <c r="AG872" i="2"/>
  <c r="AH872" i="2"/>
  <c r="AI872" i="2"/>
  <c r="AJ872" i="2"/>
  <c r="AK872" i="2"/>
  <c r="AL872" i="2"/>
  <c r="AM872" i="2"/>
  <c r="AN872" i="2"/>
  <c r="AO872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R873" i="2"/>
  <c r="S873" i="2"/>
  <c r="T873" i="2"/>
  <c r="U873" i="2"/>
  <c r="V873" i="2"/>
  <c r="W873" i="2"/>
  <c r="X873" i="2"/>
  <c r="Y873" i="2"/>
  <c r="Z873" i="2"/>
  <c r="AA873" i="2"/>
  <c r="AB873" i="2"/>
  <c r="AC873" i="2"/>
  <c r="AD873" i="2"/>
  <c r="AE873" i="2"/>
  <c r="AF873" i="2"/>
  <c r="AG873" i="2"/>
  <c r="AH873" i="2"/>
  <c r="AI873" i="2"/>
  <c r="AJ873" i="2"/>
  <c r="AK873" i="2"/>
  <c r="AL873" i="2"/>
  <c r="AM873" i="2"/>
  <c r="AN873" i="2"/>
  <c r="AO873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R874" i="2"/>
  <c r="S874" i="2"/>
  <c r="T874" i="2"/>
  <c r="U874" i="2"/>
  <c r="V874" i="2"/>
  <c r="W874" i="2"/>
  <c r="X874" i="2"/>
  <c r="Y874" i="2"/>
  <c r="Z874" i="2"/>
  <c r="AA874" i="2"/>
  <c r="AB874" i="2"/>
  <c r="AC874" i="2"/>
  <c r="AD874" i="2"/>
  <c r="AE874" i="2"/>
  <c r="AF874" i="2"/>
  <c r="AG874" i="2"/>
  <c r="AH874" i="2"/>
  <c r="AI874" i="2"/>
  <c r="AJ874" i="2"/>
  <c r="AK874" i="2"/>
  <c r="AL874" i="2"/>
  <c r="AM874" i="2"/>
  <c r="AN874" i="2"/>
  <c r="AO874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R875" i="2"/>
  <c r="S875" i="2"/>
  <c r="T875" i="2"/>
  <c r="U875" i="2"/>
  <c r="V875" i="2"/>
  <c r="W875" i="2"/>
  <c r="X875" i="2"/>
  <c r="Y875" i="2"/>
  <c r="Z875" i="2"/>
  <c r="AA875" i="2"/>
  <c r="AB875" i="2"/>
  <c r="AC875" i="2"/>
  <c r="AD875" i="2"/>
  <c r="AE875" i="2"/>
  <c r="AF875" i="2"/>
  <c r="AG875" i="2"/>
  <c r="AH875" i="2"/>
  <c r="AI875" i="2"/>
  <c r="AJ875" i="2"/>
  <c r="AK875" i="2"/>
  <c r="AL875" i="2"/>
  <c r="AM875" i="2"/>
  <c r="AN875" i="2"/>
  <c r="AO875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R876" i="2"/>
  <c r="S876" i="2"/>
  <c r="T876" i="2"/>
  <c r="U876" i="2"/>
  <c r="V876" i="2"/>
  <c r="W876" i="2"/>
  <c r="X876" i="2"/>
  <c r="Y876" i="2"/>
  <c r="Z876" i="2"/>
  <c r="AA876" i="2"/>
  <c r="AB876" i="2"/>
  <c r="AC876" i="2"/>
  <c r="AD876" i="2"/>
  <c r="AE876" i="2"/>
  <c r="AF876" i="2"/>
  <c r="AG876" i="2"/>
  <c r="AH876" i="2"/>
  <c r="AI876" i="2"/>
  <c r="AJ876" i="2"/>
  <c r="AK876" i="2"/>
  <c r="AL876" i="2"/>
  <c r="AM876" i="2"/>
  <c r="AN876" i="2"/>
  <c r="AO876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R877" i="2"/>
  <c r="S877" i="2"/>
  <c r="T877" i="2"/>
  <c r="U877" i="2"/>
  <c r="V877" i="2"/>
  <c r="W877" i="2"/>
  <c r="X877" i="2"/>
  <c r="Y877" i="2"/>
  <c r="Z877" i="2"/>
  <c r="AA877" i="2"/>
  <c r="AB877" i="2"/>
  <c r="AC877" i="2"/>
  <c r="AD877" i="2"/>
  <c r="AE877" i="2"/>
  <c r="AF877" i="2"/>
  <c r="AG877" i="2"/>
  <c r="AH877" i="2"/>
  <c r="AI877" i="2"/>
  <c r="AJ877" i="2"/>
  <c r="AK877" i="2"/>
  <c r="AL877" i="2"/>
  <c r="AM877" i="2"/>
  <c r="AN877" i="2"/>
  <c r="AO877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O878" i="2"/>
  <c r="P878" i="2"/>
  <c r="Q878" i="2"/>
  <c r="R878" i="2"/>
  <c r="S878" i="2"/>
  <c r="T878" i="2"/>
  <c r="U878" i="2"/>
  <c r="V878" i="2"/>
  <c r="W878" i="2"/>
  <c r="X878" i="2"/>
  <c r="Y878" i="2"/>
  <c r="Z878" i="2"/>
  <c r="AA878" i="2"/>
  <c r="AB878" i="2"/>
  <c r="AC878" i="2"/>
  <c r="AD878" i="2"/>
  <c r="AE878" i="2"/>
  <c r="AF878" i="2"/>
  <c r="AG878" i="2"/>
  <c r="AH878" i="2"/>
  <c r="AI878" i="2"/>
  <c r="AJ878" i="2"/>
  <c r="AK878" i="2"/>
  <c r="AL878" i="2"/>
  <c r="AM878" i="2"/>
  <c r="AN878" i="2"/>
  <c r="AO878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R879" i="2"/>
  <c r="S879" i="2"/>
  <c r="T879" i="2"/>
  <c r="U879" i="2"/>
  <c r="V879" i="2"/>
  <c r="W879" i="2"/>
  <c r="X879" i="2"/>
  <c r="Y879" i="2"/>
  <c r="Z879" i="2"/>
  <c r="AA879" i="2"/>
  <c r="AB879" i="2"/>
  <c r="AC879" i="2"/>
  <c r="AD879" i="2"/>
  <c r="AE879" i="2"/>
  <c r="AF879" i="2"/>
  <c r="AG879" i="2"/>
  <c r="AH879" i="2"/>
  <c r="AI879" i="2"/>
  <c r="AJ879" i="2"/>
  <c r="AK879" i="2"/>
  <c r="AL879" i="2"/>
  <c r="AM879" i="2"/>
  <c r="AN879" i="2"/>
  <c r="AO879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R880" i="2"/>
  <c r="S880" i="2"/>
  <c r="T880" i="2"/>
  <c r="U880" i="2"/>
  <c r="V880" i="2"/>
  <c r="W880" i="2"/>
  <c r="X880" i="2"/>
  <c r="Y880" i="2"/>
  <c r="Z880" i="2"/>
  <c r="AA880" i="2"/>
  <c r="AB880" i="2"/>
  <c r="AC880" i="2"/>
  <c r="AD880" i="2"/>
  <c r="AE880" i="2"/>
  <c r="AF880" i="2"/>
  <c r="AG880" i="2"/>
  <c r="AH880" i="2"/>
  <c r="AI880" i="2"/>
  <c r="AJ880" i="2"/>
  <c r="AK880" i="2"/>
  <c r="AL880" i="2"/>
  <c r="AM880" i="2"/>
  <c r="AN880" i="2"/>
  <c r="AO880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R881" i="2"/>
  <c r="S881" i="2"/>
  <c r="T881" i="2"/>
  <c r="U881" i="2"/>
  <c r="V881" i="2"/>
  <c r="W881" i="2"/>
  <c r="X881" i="2"/>
  <c r="Y881" i="2"/>
  <c r="Z881" i="2"/>
  <c r="AA881" i="2"/>
  <c r="AB881" i="2"/>
  <c r="AC881" i="2"/>
  <c r="AD881" i="2"/>
  <c r="AE881" i="2"/>
  <c r="AF881" i="2"/>
  <c r="AG881" i="2"/>
  <c r="AH881" i="2"/>
  <c r="AI881" i="2"/>
  <c r="AJ881" i="2"/>
  <c r="AK881" i="2"/>
  <c r="AL881" i="2"/>
  <c r="AM881" i="2"/>
  <c r="AN881" i="2"/>
  <c r="AO881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R882" i="2"/>
  <c r="S882" i="2"/>
  <c r="T882" i="2"/>
  <c r="U882" i="2"/>
  <c r="V882" i="2"/>
  <c r="W882" i="2"/>
  <c r="X882" i="2"/>
  <c r="Y882" i="2"/>
  <c r="Z882" i="2"/>
  <c r="AA882" i="2"/>
  <c r="AB882" i="2"/>
  <c r="AC882" i="2"/>
  <c r="AD882" i="2"/>
  <c r="AE882" i="2"/>
  <c r="AF882" i="2"/>
  <c r="AG882" i="2"/>
  <c r="AH882" i="2"/>
  <c r="AI882" i="2"/>
  <c r="AJ882" i="2"/>
  <c r="AK882" i="2"/>
  <c r="AL882" i="2"/>
  <c r="AM882" i="2"/>
  <c r="AN882" i="2"/>
  <c r="AO882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R883" i="2"/>
  <c r="S883" i="2"/>
  <c r="T883" i="2"/>
  <c r="U883" i="2"/>
  <c r="V883" i="2"/>
  <c r="W883" i="2"/>
  <c r="X883" i="2"/>
  <c r="Y883" i="2"/>
  <c r="Z883" i="2"/>
  <c r="AA883" i="2"/>
  <c r="AB883" i="2"/>
  <c r="AC883" i="2"/>
  <c r="AD883" i="2"/>
  <c r="AE883" i="2"/>
  <c r="AF883" i="2"/>
  <c r="AG883" i="2"/>
  <c r="AH883" i="2"/>
  <c r="AI883" i="2"/>
  <c r="AJ883" i="2"/>
  <c r="AK883" i="2"/>
  <c r="AL883" i="2"/>
  <c r="AM883" i="2"/>
  <c r="AN883" i="2"/>
  <c r="AO883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R884" i="2"/>
  <c r="S884" i="2"/>
  <c r="T884" i="2"/>
  <c r="U884" i="2"/>
  <c r="V884" i="2"/>
  <c r="W884" i="2"/>
  <c r="X884" i="2"/>
  <c r="Y884" i="2"/>
  <c r="Z884" i="2"/>
  <c r="AA884" i="2"/>
  <c r="AB884" i="2"/>
  <c r="AC884" i="2"/>
  <c r="AD884" i="2"/>
  <c r="AE884" i="2"/>
  <c r="AF884" i="2"/>
  <c r="AG884" i="2"/>
  <c r="AH884" i="2"/>
  <c r="AI884" i="2"/>
  <c r="AJ884" i="2"/>
  <c r="AK884" i="2"/>
  <c r="AL884" i="2"/>
  <c r="AM884" i="2"/>
  <c r="AN884" i="2"/>
  <c r="AO884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R885" i="2"/>
  <c r="S885" i="2"/>
  <c r="T885" i="2"/>
  <c r="U885" i="2"/>
  <c r="V885" i="2"/>
  <c r="W885" i="2"/>
  <c r="X885" i="2"/>
  <c r="Y885" i="2"/>
  <c r="Z885" i="2"/>
  <c r="AA885" i="2"/>
  <c r="AB885" i="2"/>
  <c r="AC885" i="2"/>
  <c r="AD885" i="2"/>
  <c r="AE885" i="2"/>
  <c r="AF885" i="2"/>
  <c r="AG885" i="2"/>
  <c r="AH885" i="2"/>
  <c r="AI885" i="2"/>
  <c r="AJ885" i="2"/>
  <c r="AK885" i="2"/>
  <c r="AL885" i="2"/>
  <c r="AM885" i="2"/>
  <c r="AN885" i="2"/>
  <c r="AO885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R886" i="2"/>
  <c r="S886" i="2"/>
  <c r="T886" i="2"/>
  <c r="U886" i="2"/>
  <c r="V886" i="2"/>
  <c r="W886" i="2"/>
  <c r="X886" i="2"/>
  <c r="Y886" i="2"/>
  <c r="Z886" i="2"/>
  <c r="AA886" i="2"/>
  <c r="AB886" i="2"/>
  <c r="AC886" i="2"/>
  <c r="AD886" i="2"/>
  <c r="AE886" i="2"/>
  <c r="AF886" i="2"/>
  <c r="AG886" i="2"/>
  <c r="AH886" i="2"/>
  <c r="AI886" i="2"/>
  <c r="AJ886" i="2"/>
  <c r="AK886" i="2"/>
  <c r="AL886" i="2"/>
  <c r="AM886" i="2"/>
  <c r="AN886" i="2"/>
  <c r="AO886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R887" i="2"/>
  <c r="S887" i="2"/>
  <c r="T887" i="2"/>
  <c r="U887" i="2"/>
  <c r="V887" i="2"/>
  <c r="W887" i="2"/>
  <c r="X887" i="2"/>
  <c r="Y887" i="2"/>
  <c r="Z887" i="2"/>
  <c r="AA887" i="2"/>
  <c r="AB887" i="2"/>
  <c r="AC887" i="2"/>
  <c r="AD887" i="2"/>
  <c r="AE887" i="2"/>
  <c r="AF887" i="2"/>
  <c r="AG887" i="2"/>
  <c r="AH887" i="2"/>
  <c r="AI887" i="2"/>
  <c r="AJ887" i="2"/>
  <c r="AK887" i="2"/>
  <c r="AL887" i="2"/>
  <c r="AM887" i="2"/>
  <c r="AN887" i="2"/>
  <c r="AO887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R888" i="2"/>
  <c r="S888" i="2"/>
  <c r="T888" i="2"/>
  <c r="U888" i="2"/>
  <c r="V888" i="2"/>
  <c r="W888" i="2"/>
  <c r="X888" i="2"/>
  <c r="Y888" i="2"/>
  <c r="Z888" i="2"/>
  <c r="AA888" i="2"/>
  <c r="AB888" i="2"/>
  <c r="AC888" i="2"/>
  <c r="AD888" i="2"/>
  <c r="AE888" i="2"/>
  <c r="AF888" i="2"/>
  <c r="AG888" i="2"/>
  <c r="AH888" i="2"/>
  <c r="AI888" i="2"/>
  <c r="AJ888" i="2"/>
  <c r="AK888" i="2"/>
  <c r="AL888" i="2"/>
  <c r="AM888" i="2"/>
  <c r="AN888" i="2"/>
  <c r="AO888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R889" i="2"/>
  <c r="S889" i="2"/>
  <c r="T889" i="2"/>
  <c r="U889" i="2"/>
  <c r="V889" i="2"/>
  <c r="W889" i="2"/>
  <c r="X889" i="2"/>
  <c r="Y889" i="2"/>
  <c r="Z889" i="2"/>
  <c r="AA889" i="2"/>
  <c r="AB889" i="2"/>
  <c r="AC889" i="2"/>
  <c r="AD889" i="2"/>
  <c r="AE889" i="2"/>
  <c r="AF889" i="2"/>
  <c r="AG889" i="2"/>
  <c r="AH889" i="2"/>
  <c r="AI889" i="2"/>
  <c r="AJ889" i="2"/>
  <c r="AK889" i="2"/>
  <c r="AL889" i="2"/>
  <c r="AM889" i="2"/>
  <c r="AN889" i="2"/>
  <c r="AO889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R890" i="2"/>
  <c r="S890" i="2"/>
  <c r="T890" i="2"/>
  <c r="U890" i="2"/>
  <c r="V890" i="2"/>
  <c r="W890" i="2"/>
  <c r="X890" i="2"/>
  <c r="Y890" i="2"/>
  <c r="Z890" i="2"/>
  <c r="AA890" i="2"/>
  <c r="AB890" i="2"/>
  <c r="AC890" i="2"/>
  <c r="AD890" i="2"/>
  <c r="AE890" i="2"/>
  <c r="AF890" i="2"/>
  <c r="AG890" i="2"/>
  <c r="AH890" i="2"/>
  <c r="AI890" i="2"/>
  <c r="AJ890" i="2"/>
  <c r="AK890" i="2"/>
  <c r="AL890" i="2"/>
  <c r="AM890" i="2"/>
  <c r="AN890" i="2"/>
  <c r="AO890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R891" i="2"/>
  <c r="S891" i="2"/>
  <c r="T891" i="2"/>
  <c r="U891" i="2"/>
  <c r="V891" i="2"/>
  <c r="W891" i="2"/>
  <c r="X891" i="2"/>
  <c r="Y891" i="2"/>
  <c r="Z891" i="2"/>
  <c r="AA891" i="2"/>
  <c r="AB891" i="2"/>
  <c r="AC891" i="2"/>
  <c r="AD891" i="2"/>
  <c r="AE891" i="2"/>
  <c r="AF891" i="2"/>
  <c r="AG891" i="2"/>
  <c r="AH891" i="2"/>
  <c r="AI891" i="2"/>
  <c r="AJ891" i="2"/>
  <c r="AK891" i="2"/>
  <c r="AL891" i="2"/>
  <c r="AM891" i="2"/>
  <c r="AN891" i="2"/>
  <c r="AO891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R892" i="2"/>
  <c r="S892" i="2"/>
  <c r="T892" i="2"/>
  <c r="U892" i="2"/>
  <c r="V892" i="2"/>
  <c r="W892" i="2"/>
  <c r="X892" i="2"/>
  <c r="Y892" i="2"/>
  <c r="Z892" i="2"/>
  <c r="AA892" i="2"/>
  <c r="AB892" i="2"/>
  <c r="AC892" i="2"/>
  <c r="AD892" i="2"/>
  <c r="AE892" i="2"/>
  <c r="AF892" i="2"/>
  <c r="AG892" i="2"/>
  <c r="AH892" i="2"/>
  <c r="AI892" i="2"/>
  <c r="AJ892" i="2"/>
  <c r="AK892" i="2"/>
  <c r="AL892" i="2"/>
  <c r="AM892" i="2"/>
  <c r="AN892" i="2"/>
  <c r="AO892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R893" i="2"/>
  <c r="S893" i="2"/>
  <c r="T893" i="2"/>
  <c r="U893" i="2"/>
  <c r="V893" i="2"/>
  <c r="W893" i="2"/>
  <c r="X893" i="2"/>
  <c r="Y893" i="2"/>
  <c r="Z893" i="2"/>
  <c r="AA893" i="2"/>
  <c r="AB893" i="2"/>
  <c r="AC893" i="2"/>
  <c r="AD893" i="2"/>
  <c r="AE893" i="2"/>
  <c r="AF893" i="2"/>
  <c r="AG893" i="2"/>
  <c r="AH893" i="2"/>
  <c r="AI893" i="2"/>
  <c r="AJ893" i="2"/>
  <c r="AK893" i="2"/>
  <c r="AL893" i="2"/>
  <c r="AM893" i="2"/>
  <c r="AN893" i="2"/>
  <c r="AO893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R894" i="2"/>
  <c r="S894" i="2"/>
  <c r="T894" i="2"/>
  <c r="U894" i="2"/>
  <c r="V894" i="2"/>
  <c r="W894" i="2"/>
  <c r="X894" i="2"/>
  <c r="Y894" i="2"/>
  <c r="Z894" i="2"/>
  <c r="AA894" i="2"/>
  <c r="AB894" i="2"/>
  <c r="AC894" i="2"/>
  <c r="AD894" i="2"/>
  <c r="AE894" i="2"/>
  <c r="AF894" i="2"/>
  <c r="AG894" i="2"/>
  <c r="AH894" i="2"/>
  <c r="AI894" i="2"/>
  <c r="AJ894" i="2"/>
  <c r="AK894" i="2"/>
  <c r="AL894" i="2"/>
  <c r="AM894" i="2"/>
  <c r="AN894" i="2"/>
  <c r="AO894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R895" i="2"/>
  <c r="S895" i="2"/>
  <c r="T895" i="2"/>
  <c r="U895" i="2"/>
  <c r="V895" i="2"/>
  <c r="W895" i="2"/>
  <c r="X895" i="2"/>
  <c r="Y895" i="2"/>
  <c r="Z895" i="2"/>
  <c r="AA895" i="2"/>
  <c r="AB895" i="2"/>
  <c r="AC895" i="2"/>
  <c r="AD895" i="2"/>
  <c r="AE895" i="2"/>
  <c r="AF895" i="2"/>
  <c r="AG895" i="2"/>
  <c r="AH895" i="2"/>
  <c r="AI895" i="2"/>
  <c r="AJ895" i="2"/>
  <c r="AK895" i="2"/>
  <c r="AL895" i="2"/>
  <c r="AM895" i="2"/>
  <c r="AN895" i="2"/>
  <c r="AO895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R896" i="2"/>
  <c r="S896" i="2"/>
  <c r="T896" i="2"/>
  <c r="U896" i="2"/>
  <c r="V896" i="2"/>
  <c r="W896" i="2"/>
  <c r="X896" i="2"/>
  <c r="Y896" i="2"/>
  <c r="Z896" i="2"/>
  <c r="AA896" i="2"/>
  <c r="AB896" i="2"/>
  <c r="AC896" i="2"/>
  <c r="AD896" i="2"/>
  <c r="AE896" i="2"/>
  <c r="AF896" i="2"/>
  <c r="AG896" i="2"/>
  <c r="AH896" i="2"/>
  <c r="AI896" i="2"/>
  <c r="AJ896" i="2"/>
  <c r="AK896" i="2"/>
  <c r="AL896" i="2"/>
  <c r="AM896" i="2"/>
  <c r="AN896" i="2"/>
  <c r="AO896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R897" i="2"/>
  <c r="S897" i="2"/>
  <c r="T897" i="2"/>
  <c r="U897" i="2"/>
  <c r="V897" i="2"/>
  <c r="W897" i="2"/>
  <c r="X897" i="2"/>
  <c r="Y897" i="2"/>
  <c r="Z897" i="2"/>
  <c r="AA897" i="2"/>
  <c r="AB897" i="2"/>
  <c r="AC897" i="2"/>
  <c r="AD897" i="2"/>
  <c r="AE897" i="2"/>
  <c r="AF897" i="2"/>
  <c r="AG897" i="2"/>
  <c r="AH897" i="2"/>
  <c r="AI897" i="2"/>
  <c r="AJ897" i="2"/>
  <c r="AK897" i="2"/>
  <c r="AL897" i="2"/>
  <c r="AM897" i="2"/>
  <c r="AN897" i="2"/>
  <c r="AO897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R898" i="2"/>
  <c r="S898" i="2"/>
  <c r="T898" i="2"/>
  <c r="U898" i="2"/>
  <c r="V898" i="2"/>
  <c r="W898" i="2"/>
  <c r="X898" i="2"/>
  <c r="Y898" i="2"/>
  <c r="Z898" i="2"/>
  <c r="AA898" i="2"/>
  <c r="AB898" i="2"/>
  <c r="AC898" i="2"/>
  <c r="AD898" i="2"/>
  <c r="AE898" i="2"/>
  <c r="AF898" i="2"/>
  <c r="AG898" i="2"/>
  <c r="AH898" i="2"/>
  <c r="AI898" i="2"/>
  <c r="AJ898" i="2"/>
  <c r="AK898" i="2"/>
  <c r="AL898" i="2"/>
  <c r="AM898" i="2"/>
  <c r="AN898" i="2"/>
  <c r="AO898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R899" i="2"/>
  <c r="S899" i="2"/>
  <c r="T899" i="2"/>
  <c r="U899" i="2"/>
  <c r="V899" i="2"/>
  <c r="W899" i="2"/>
  <c r="X899" i="2"/>
  <c r="Y899" i="2"/>
  <c r="Z899" i="2"/>
  <c r="AA899" i="2"/>
  <c r="AB899" i="2"/>
  <c r="AC899" i="2"/>
  <c r="AD899" i="2"/>
  <c r="AE899" i="2"/>
  <c r="AF899" i="2"/>
  <c r="AG899" i="2"/>
  <c r="AH899" i="2"/>
  <c r="AI899" i="2"/>
  <c r="AJ899" i="2"/>
  <c r="AK899" i="2"/>
  <c r="AL899" i="2"/>
  <c r="AM899" i="2"/>
  <c r="AN899" i="2"/>
  <c r="AO899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R900" i="2"/>
  <c r="S900" i="2"/>
  <c r="T900" i="2"/>
  <c r="U900" i="2"/>
  <c r="V900" i="2"/>
  <c r="W900" i="2"/>
  <c r="X900" i="2"/>
  <c r="Y900" i="2"/>
  <c r="Z900" i="2"/>
  <c r="AA900" i="2"/>
  <c r="AB900" i="2"/>
  <c r="AC900" i="2"/>
  <c r="AD900" i="2"/>
  <c r="AE900" i="2"/>
  <c r="AF900" i="2"/>
  <c r="AG900" i="2"/>
  <c r="AH900" i="2"/>
  <c r="AI900" i="2"/>
  <c r="AJ900" i="2"/>
  <c r="AK900" i="2"/>
  <c r="AL900" i="2"/>
  <c r="AM900" i="2"/>
  <c r="AN900" i="2"/>
  <c r="AO900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R901" i="2"/>
  <c r="S901" i="2"/>
  <c r="T901" i="2"/>
  <c r="U901" i="2"/>
  <c r="V901" i="2"/>
  <c r="W901" i="2"/>
  <c r="X901" i="2"/>
  <c r="Y901" i="2"/>
  <c r="Z901" i="2"/>
  <c r="AA901" i="2"/>
  <c r="AB901" i="2"/>
  <c r="AC901" i="2"/>
  <c r="AD901" i="2"/>
  <c r="AE901" i="2"/>
  <c r="AF901" i="2"/>
  <c r="AG901" i="2"/>
  <c r="AH901" i="2"/>
  <c r="AI901" i="2"/>
  <c r="AJ901" i="2"/>
  <c r="AK901" i="2"/>
  <c r="AL901" i="2"/>
  <c r="AM901" i="2"/>
  <c r="AN901" i="2"/>
  <c r="AO901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R902" i="2"/>
  <c r="S902" i="2"/>
  <c r="T902" i="2"/>
  <c r="U902" i="2"/>
  <c r="V902" i="2"/>
  <c r="W902" i="2"/>
  <c r="X902" i="2"/>
  <c r="Y902" i="2"/>
  <c r="Z902" i="2"/>
  <c r="AA902" i="2"/>
  <c r="AB902" i="2"/>
  <c r="AC902" i="2"/>
  <c r="AD902" i="2"/>
  <c r="AE902" i="2"/>
  <c r="AF902" i="2"/>
  <c r="AG902" i="2"/>
  <c r="AH902" i="2"/>
  <c r="AI902" i="2"/>
  <c r="AJ902" i="2"/>
  <c r="AK902" i="2"/>
  <c r="AL902" i="2"/>
  <c r="AM902" i="2"/>
  <c r="AN902" i="2"/>
  <c r="AO902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R903" i="2"/>
  <c r="S903" i="2"/>
  <c r="T903" i="2"/>
  <c r="U903" i="2"/>
  <c r="V903" i="2"/>
  <c r="W903" i="2"/>
  <c r="X903" i="2"/>
  <c r="Y903" i="2"/>
  <c r="Z903" i="2"/>
  <c r="AA903" i="2"/>
  <c r="AB903" i="2"/>
  <c r="AC903" i="2"/>
  <c r="AD903" i="2"/>
  <c r="AE903" i="2"/>
  <c r="AF903" i="2"/>
  <c r="AG903" i="2"/>
  <c r="AH903" i="2"/>
  <c r="AI903" i="2"/>
  <c r="AJ903" i="2"/>
  <c r="AK903" i="2"/>
  <c r="AL903" i="2"/>
  <c r="AM903" i="2"/>
  <c r="AN903" i="2"/>
  <c r="AO903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R904" i="2"/>
  <c r="S904" i="2"/>
  <c r="T904" i="2"/>
  <c r="U904" i="2"/>
  <c r="V904" i="2"/>
  <c r="W904" i="2"/>
  <c r="X904" i="2"/>
  <c r="Y904" i="2"/>
  <c r="Z904" i="2"/>
  <c r="AA904" i="2"/>
  <c r="AB904" i="2"/>
  <c r="AC904" i="2"/>
  <c r="AD904" i="2"/>
  <c r="AE904" i="2"/>
  <c r="AF904" i="2"/>
  <c r="AG904" i="2"/>
  <c r="AH904" i="2"/>
  <c r="AI904" i="2"/>
  <c r="AJ904" i="2"/>
  <c r="AK904" i="2"/>
  <c r="AL904" i="2"/>
  <c r="AM904" i="2"/>
  <c r="AN904" i="2"/>
  <c r="AO904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R905" i="2"/>
  <c r="S905" i="2"/>
  <c r="T905" i="2"/>
  <c r="U905" i="2"/>
  <c r="V905" i="2"/>
  <c r="W905" i="2"/>
  <c r="X905" i="2"/>
  <c r="Y905" i="2"/>
  <c r="Z905" i="2"/>
  <c r="AA905" i="2"/>
  <c r="AB905" i="2"/>
  <c r="AC905" i="2"/>
  <c r="AD905" i="2"/>
  <c r="AE905" i="2"/>
  <c r="AF905" i="2"/>
  <c r="AG905" i="2"/>
  <c r="AH905" i="2"/>
  <c r="AI905" i="2"/>
  <c r="AJ905" i="2"/>
  <c r="AK905" i="2"/>
  <c r="AL905" i="2"/>
  <c r="AM905" i="2"/>
  <c r="AN905" i="2"/>
  <c r="AO905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R906" i="2"/>
  <c r="S906" i="2"/>
  <c r="T906" i="2"/>
  <c r="U906" i="2"/>
  <c r="V906" i="2"/>
  <c r="W906" i="2"/>
  <c r="X906" i="2"/>
  <c r="Y906" i="2"/>
  <c r="Z906" i="2"/>
  <c r="AA906" i="2"/>
  <c r="AB906" i="2"/>
  <c r="AC906" i="2"/>
  <c r="AD906" i="2"/>
  <c r="AE906" i="2"/>
  <c r="AF906" i="2"/>
  <c r="AG906" i="2"/>
  <c r="AH906" i="2"/>
  <c r="AI906" i="2"/>
  <c r="AJ906" i="2"/>
  <c r="AK906" i="2"/>
  <c r="AL906" i="2"/>
  <c r="AM906" i="2"/>
  <c r="AN906" i="2"/>
  <c r="AO906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R907" i="2"/>
  <c r="S907" i="2"/>
  <c r="T907" i="2"/>
  <c r="U907" i="2"/>
  <c r="V907" i="2"/>
  <c r="W907" i="2"/>
  <c r="X907" i="2"/>
  <c r="Y907" i="2"/>
  <c r="Z907" i="2"/>
  <c r="AA907" i="2"/>
  <c r="AB907" i="2"/>
  <c r="AC907" i="2"/>
  <c r="AD907" i="2"/>
  <c r="AE907" i="2"/>
  <c r="AF907" i="2"/>
  <c r="AG907" i="2"/>
  <c r="AH907" i="2"/>
  <c r="AI907" i="2"/>
  <c r="AJ907" i="2"/>
  <c r="AK907" i="2"/>
  <c r="AL907" i="2"/>
  <c r="AM907" i="2"/>
  <c r="AN907" i="2"/>
  <c r="AO907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R908" i="2"/>
  <c r="S908" i="2"/>
  <c r="T908" i="2"/>
  <c r="U908" i="2"/>
  <c r="V908" i="2"/>
  <c r="W908" i="2"/>
  <c r="X908" i="2"/>
  <c r="Y908" i="2"/>
  <c r="Z908" i="2"/>
  <c r="AA908" i="2"/>
  <c r="AB908" i="2"/>
  <c r="AC908" i="2"/>
  <c r="AD908" i="2"/>
  <c r="AE908" i="2"/>
  <c r="AF908" i="2"/>
  <c r="AG908" i="2"/>
  <c r="AH908" i="2"/>
  <c r="AI908" i="2"/>
  <c r="AJ908" i="2"/>
  <c r="AK908" i="2"/>
  <c r="AL908" i="2"/>
  <c r="AM908" i="2"/>
  <c r="AN908" i="2"/>
  <c r="AO908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R909" i="2"/>
  <c r="S909" i="2"/>
  <c r="T909" i="2"/>
  <c r="U909" i="2"/>
  <c r="V909" i="2"/>
  <c r="W909" i="2"/>
  <c r="X909" i="2"/>
  <c r="Y909" i="2"/>
  <c r="Z909" i="2"/>
  <c r="AA909" i="2"/>
  <c r="AB909" i="2"/>
  <c r="AC909" i="2"/>
  <c r="AD909" i="2"/>
  <c r="AE909" i="2"/>
  <c r="AF909" i="2"/>
  <c r="AG909" i="2"/>
  <c r="AH909" i="2"/>
  <c r="AI909" i="2"/>
  <c r="AJ909" i="2"/>
  <c r="AK909" i="2"/>
  <c r="AL909" i="2"/>
  <c r="AM909" i="2"/>
  <c r="AN909" i="2"/>
  <c r="AO909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R910" i="2"/>
  <c r="S910" i="2"/>
  <c r="T910" i="2"/>
  <c r="U910" i="2"/>
  <c r="V910" i="2"/>
  <c r="W910" i="2"/>
  <c r="X910" i="2"/>
  <c r="Y910" i="2"/>
  <c r="Z910" i="2"/>
  <c r="AA910" i="2"/>
  <c r="AB910" i="2"/>
  <c r="AC910" i="2"/>
  <c r="AD910" i="2"/>
  <c r="AE910" i="2"/>
  <c r="AF910" i="2"/>
  <c r="AG910" i="2"/>
  <c r="AH910" i="2"/>
  <c r="AI910" i="2"/>
  <c r="AJ910" i="2"/>
  <c r="AK910" i="2"/>
  <c r="AL910" i="2"/>
  <c r="AM910" i="2"/>
  <c r="AN910" i="2"/>
  <c r="AO910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R911" i="2"/>
  <c r="S911" i="2"/>
  <c r="T911" i="2"/>
  <c r="U911" i="2"/>
  <c r="V911" i="2"/>
  <c r="W911" i="2"/>
  <c r="X911" i="2"/>
  <c r="Y911" i="2"/>
  <c r="Z911" i="2"/>
  <c r="AA911" i="2"/>
  <c r="AB911" i="2"/>
  <c r="AC911" i="2"/>
  <c r="AD911" i="2"/>
  <c r="AE911" i="2"/>
  <c r="AF911" i="2"/>
  <c r="AG911" i="2"/>
  <c r="AH911" i="2"/>
  <c r="AI911" i="2"/>
  <c r="AJ911" i="2"/>
  <c r="AK911" i="2"/>
  <c r="AL911" i="2"/>
  <c r="AM911" i="2"/>
  <c r="AN911" i="2"/>
  <c r="AO911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R912" i="2"/>
  <c r="S912" i="2"/>
  <c r="T912" i="2"/>
  <c r="U912" i="2"/>
  <c r="V912" i="2"/>
  <c r="W912" i="2"/>
  <c r="X912" i="2"/>
  <c r="Y912" i="2"/>
  <c r="Z912" i="2"/>
  <c r="AA912" i="2"/>
  <c r="AB912" i="2"/>
  <c r="AC912" i="2"/>
  <c r="AD912" i="2"/>
  <c r="AE912" i="2"/>
  <c r="AF912" i="2"/>
  <c r="AG912" i="2"/>
  <c r="AH912" i="2"/>
  <c r="AI912" i="2"/>
  <c r="AJ912" i="2"/>
  <c r="AK912" i="2"/>
  <c r="AL912" i="2"/>
  <c r="AM912" i="2"/>
  <c r="AN912" i="2"/>
  <c r="AO912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R913" i="2"/>
  <c r="S913" i="2"/>
  <c r="T913" i="2"/>
  <c r="U913" i="2"/>
  <c r="V913" i="2"/>
  <c r="W913" i="2"/>
  <c r="X913" i="2"/>
  <c r="Y913" i="2"/>
  <c r="Z913" i="2"/>
  <c r="AA913" i="2"/>
  <c r="AB913" i="2"/>
  <c r="AC913" i="2"/>
  <c r="AD913" i="2"/>
  <c r="AE913" i="2"/>
  <c r="AF913" i="2"/>
  <c r="AG913" i="2"/>
  <c r="AH913" i="2"/>
  <c r="AI913" i="2"/>
  <c r="AJ913" i="2"/>
  <c r="AK913" i="2"/>
  <c r="AL913" i="2"/>
  <c r="AM913" i="2"/>
  <c r="AN913" i="2"/>
  <c r="AO913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R914" i="2"/>
  <c r="S914" i="2"/>
  <c r="T914" i="2"/>
  <c r="U914" i="2"/>
  <c r="V914" i="2"/>
  <c r="W914" i="2"/>
  <c r="X914" i="2"/>
  <c r="Y914" i="2"/>
  <c r="Z914" i="2"/>
  <c r="AA914" i="2"/>
  <c r="AB914" i="2"/>
  <c r="AC914" i="2"/>
  <c r="AD914" i="2"/>
  <c r="AE914" i="2"/>
  <c r="AF914" i="2"/>
  <c r="AG914" i="2"/>
  <c r="AH914" i="2"/>
  <c r="AI914" i="2"/>
  <c r="AJ914" i="2"/>
  <c r="AK914" i="2"/>
  <c r="AL914" i="2"/>
  <c r="AM914" i="2"/>
  <c r="AN914" i="2"/>
  <c r="AO914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R915" i="2"/>
  <c r="S915" i="2"/>
  <c r="T915" i="2"/>
  <c r="U915" i="2"/>
  <c r="V915" i="2"/>
  <c r="W915" i="2"/>
  <c r="X915" i="2"/>
  <c r="Y915" i="2"/>
  <c r="Z915" i="2"/>
  <c r="AA915" i="2"/>
  <c r="AB915" i="2"/>
  <c r="AC915" i="2"/>
  <c r="AD915" i="2"/>
  <c r="AE915" i="2"/>
  <c r="AF915" i="2"/>
  <c r="AG915" i="2"/>
  <c r="AH915" i="2"/>
  <c r="AI915" i="2"/>
  <c r="AJ915" i="2"/>
  <c r="AK915" i="2"/>
  <c r="AL915" i="2"/>
  <c r="AM915" i="2"/>
  <c r="AN915" i="2"/>
  <c r="AO915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R916" i="2"/>
  <c r="S916" i="2"/>
  <c r="T916" i="2"/>
  <c r="U916" i="2"/>
  <c r="V916" i="2"/>
  <c r="W916" i="2"/>
  <c r="X916" i="2"/>
  <c r="Y916" i="2"/>
  <c r="Z916" i="2"/>
  <c r="AA916" i="2"/>
  <c r="AB916" i="2"/>
  <c r="AC916" i="2"/>
  <c r="AD916" i="2"/>
  <c r="AE916" i="2"/>
  <c r="AF916" i="2"/>
  <c r="AG916" i="2"/>
  <c r="AH916" i="2"/>
  <c r="AI916" i="2"/>
  <c r="AJ916" i="2"/>
  <c r="AK916" i="2"/>
  <c r="AL916" i="2"/>
  <c r="AM916" i="2"/>
  <c r="AN916" i="2"/>
  <c r="AO916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R917" i="2"/>
  <c r="S917" i="2"/>
  <c r="T917" i="2"/>
  <c r="U917" i="2"/>
  <c r="V917" i="2"/>
  <c r="W917" i="2"/>
  <c r="X917" i="2"/>
  <c r="Y917" i="2"/>
  <c r="Z917" i="2"/>
  <c r="AA917" i="2"/>
  <c r="AB917" i="2"/>
  <c r="AC917" i="2"/>
  <c r="AD917" i="2"/>
  <c r="AE917" i="2"/>
  <c r="AF917" i="2"/>
  <c r="AG917" i="2"/>
  <c r="AH917" i="2"/>
  <c r="AI917" i="2"/>
  <c r="AJ917" i="2"/>
  <c r="AK917" i="2"/>
  <c r="AL917" i="2"/>
  <c r="AM917" i="2"/>
  <c r="AN917" i="2"/>
  <c r="AO917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R918" i="2"/>
  <c r="S918" i="2"/>
  <c r="T918" i="2"/>
  <c r="U918" i="2"/>
  <c r="V918" i="2"/>
  <c r="W918" i="2"/>
  <c r="X918" i="2"/>
  <c r="Y918" i="2"/>
  <c r="Z918" i="2"/>
  <c r="AA918" i="2"/>
  <c r="AB918" i="2"/>
  <c r="AC918" i="2"/>
  <c r="AD918" i="2"/>
  <c r="AE918" i="2"/>
  <c r="AF918" i="2"/>
  <c r="AG918" i="2"/>
  <c r="AH918" i="2"/>
  <c r="AI918" i="2"/>
  <c r="AJ918" i="2"/>
  <c r="AK918" i="2"/>
  <c r="AL918" i="2"/>
  <c r="AM918" i="2"/>
  <c r="AN918" i="2"/>
  <c r="AO918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R919" i="2"/>
  <c r="S919" i="2"/>
  <c r="T919" i="2"/>
  <c r="U919" i="2"/>
  <c r="V919" i="2"/>
  <c r="W919" i="2"/>
  <c r="X919" i="2"/>
  <c r="Y919" i="2"/>
  <c r="Z919" i="2"/>
  <c r="AA919" i="2"/>
  <c r="AB919" i="2"/>
  <c r="AC919" i="2"/>
  <c r="AD919" i="2"/>
  <c r="AE919" i="2"/>
  <c r="AF919" i="2"/>
  <c r="AG919" i="2"/>
  <c r="AH919" i="2"/>
  <c r="AI919" i="2"/>
  <c r="AJ919" i="2"/>
  <c r="AK919" i="2"/>
  <c r="AL919" i="2"/>
  <c r="AM919" i="2"/>
  <c r="AN919" i="2"/>
  <c r="AO919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R920" i="2"/>
  <c r="S920" i="2"/>
  <c r="T920" i="2"/>
  <c r="U920" i="2"/>
  <c r="V920" i="2"/>
  <c r="W920" i="2"/>
  <c r="X920" i="2"/>
  <c r="Y920" i="2"/>
  <c r="Z920" i="2"/>
  <c r="AA920" i="2"/>
  <c r="AB920" i="2"/>
  <c r="AC920" i="2"/>
  <c r="AD920" i="2"/>
  <c r="AE920" i="2"/>
  <c r="AF920" i="2"/>
  <c r="AG920" i="2"/>
  <c r="AH920" i="2"/>
  <c r="AI920" i="2"/>
  <c r="AJ920" i="2"/>
  <c r="AK920" i="2"/>
  <c r="AL920" i="2"/>
  <c r="AM920" i="2"/>
  <c r="AN920" i="2"/>
  <c r="AO920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R921" i="2"/>
  <c r="S921" i="2"/>
  <c r="T921" i="2"/>
  <c r="U921" i="2"/>
  <c r="V921" i="2"/>
  <c r="W921" i="2"/>
  <c r="X921" i="2"/>
  <c r="Y921" i="2"/>
  <c r="Z921" i="2"/>
  <c r="AA921" i="2"/>
  <c r="AB921" i="2"/>
  <c r="AC921" i="2"/>
  <c r="AD921" i="2"/>
  <c r="AE921" i="2"/>
  <c r="AF921" i="2"/>
  <c r="AG921" i="2"/>
  <c r="AH921" i="2"/>
  <c r="AI921" i="2"/>
  <c r="AJ921" i="2"/>
  <c r="AK921" i="2"/>
  <c r="AL921" i="2"/>
  <c r="AM921" i="2"/>
  <c r="AN921" i="2"/>
  <c r="AO921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R922" i="2"/>
  <c r="S922" i="2"/>
  <c r="T922" i="2"/>
  <c r="U922" i="2"/>
  <c r="V922" i="2"/>
  <c r="W922" i="2"/>
  <c r="X922" i="2"/>
  <c r="Y922" i="2"/>
  <c r="Z922" i="2"/>
  <c r="AA922" i="2"/>
  <c r="AB922" i="2"/>
  <c r="AC922" i="2"/>
  <c r="AD922" i="2"/>
  <c r="AE922" i="2"/>
  <c r="AF922" i="2"/>
  <c r="AG922" i="2"/>
  <c r="AH922" i="2"/>
  <c r="AI922" i="2"/>
  <c r="AJ922" i="2"/>
  <c r="AK922" i="2"/>
  <c r="AL922" i="2"/>
  <c r="AM922" i="2"/>
  <c r="AN922" i="2"/>
  <c r="AO922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R923" i="2"/>
  <c r="S923" i="2"/>
  <c r="T923" i="2"/>
  <c r="U923" i="2"/>
  <c r="V923" i="2"/>
  <c r="W923" i="2"/>
  <c r="X923" i="2"/>
  <c r="Y923" i="2"/>
  <c r="Z923" i="2"/>
  <c r="AA923" i="2"/>
  <c r="AB923" i="2"/>
  <c r="AC923" i="2"/>
  <c r="AD923" i="2"/>
  <c r="AE923" i="2"/>
  <c r="AF923" i="2"/>
  <c r="AG923" i="2"/>
  <c r="AH923" i="2"/>
  <c r="AI923" i="2"/>
  <c r="AJ923" i="2"/>
  <c r="AK923" i="2"/>
  <c r="AL923" i="2"/>
  <c r="AM923" i="2"/>
  <c r="AN923" i="2"/>
  <c r="AO923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R924" i="2"/>
  <c r="S924" i="2"/>
  <c r="T924" i="2"/>
  <c r="U924" i="2"/>
  <c r="V924" i="2"/>
  <c r="W924" i="2"/>
  <c r="X924" i="2"/>
  <c r="Y924" i="2"/>
  <c r="Z924" i="2"/>
  <c r="AA924" i="2"/>
  <c r="AB924" i="2"/>
  <c r="AC924" i="2"/>
  <c r="AD924" i="2"/>
  <c r="AE924" i="2"/>
  <c r="AF924" i="2"/>
  <c r="AG924" i="2"/>
  <c r="AH924" i="2"/>
  <c r="AI924" i="2"/>
  <c r="AJ924" i="2"/>
  <c r="AK924" i="2"/>
  <c r="AL924" i="2"/>
  <c r="AM924" i="2"/>
  <c r="AN924" i="2"/>
  <c r="AO924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R925" i="2"/>
  <c r="S925" i="2"/>
  <c r="T925" i="2"/>
  <c r="U925" i="2"/>
  <c r="V925" i="2"/>
  <c r="W925" i="2"/>
  <c r="X925" i="2"/>
  <c r="Y925" i="2"/>
  <c r="Z925" i="2"/>
  <c r="AA925" i="2"/>
  <c r="AB925" i="2"/>
  <c r="AC925" i="2"/>
  <c r="AD925" i="2"/>
  <c r="AE925" i="2"/>
  <c r="AF925" i="2"/>
  <c r="AG925" i="2"/>
  <c r="AH925" i="2"/>
  <c r="AI925" i="2"/>
  <c r="AJ925" i="2"/>
  <c r="AK925" i="2"/>
  <c r="AL925" i="2"/>
  <c r="AM925" i="2"/>
  <c r="AN925" i="2"/>
  <c r="AO925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R926" i="2"/>
  <c r="S926" i="2"/>
  <c r="T926" i="2"/>
  <c r="U926" i="2"/>
  <c r="V926" i="2"/>
  <c r="W926" i="2"/>
  <c r="X926" i="2"/>
  <c r="Y926" i="2"/>
  <c r="Z926" i="2"/>
  <c r="AA926" i="2"/>
  <c r="AB926" i="2"/>
  <c r="AC926" i="2"/>
  <c r="AD926" i="2"/>
  <c r="AE926" i="2"/>
  <c r="AF926" i="2"/>
  <c r="AG926" i="2"/>
  <c r="AH926" i="2"/>
  <c r="AI926" i="2"/>
  <c r="AJ926" i="2"/>
  <c r="AK926" i="2"/>
  <c r="AL926" i="2"/>
  <c r="AM926" i="2"/>
  <c r="AN926" i="2"/>
  <c r="AO926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R927" i="2"/>
  <c r="S927" i="2"/>
  <c r="T927" i="2"/>
  <c r="U927" i="2"/>
  <c r="V927" i="2"/>
  <c r="W927" i="2"/>
  <c r="X927" i="2"/>
  <c r="Y927" i="2"/>
  <c r="Z927" i="2"/>
  <c r="AA927" i="2"/>
  <c r="AB927" i="2"/>
  <c r="AC927" i="2"/>
  <c r="AD927" i="2"/>
  <c r="AE927" i="2"/>
  <c r="AF927" i="2"/>
  <c r="AG927" i="2"/>
  <c r="AH927" i="2"/>
  <c r="AI927" i="2"/>
  <c r="AJ927" i="2"/>
  <c r="AK927" i="2"/>
  <c r="AL927" i="2"/>
  <c r="AM927" i="2"/>
  <c r="AN927" i="2"/>
  <c r="AO927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R928" i="2"/>
  <c r="S928" i="2"/>
  <c r="T928" i="2"/>
  <c r="U928" i="2"/>
  <c r="V928" i="2"/>
  <c r="W928" i="2"/>
  <c r="X928" i="2"/>
  <c r="Y928" i="2"/>
  <c r="Z928" i="2"/>
  <c r="AA928" i="2"/>
  <c r="AB928" i="2"/>
  <c r="AC928" i="2"/>
  <c r="AD928" i="2"/>
  <c r="AE928" i="2"/>
  <c r="AF928" i="2"/>
  <c r="AG928" i="2"/>
  <c r="AH928" i="2"/>
  <c r="AI928" i="2"/>
  <c r="AJ928" i="2"/>
  <c r="AK928" i="2"/>
  <c r="AL928" i="2"/>
  <c r="AM928" i="2"/>
  <c r="AN928" i="2"/>
  <c r="AO928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R929" i="2"/>
  <c r="S929" i="2"/>
  <c r="T929" i="2"/>
  <c r="U929" i="2"/>
  <c r="V929" i="2"/>
  <c r="W929" i="2"/>
  <c r="X929" i="2"/>
  <c r="Y929" i="2"/>
  <c r="Z929" i="2"/>
  <c r="AA929" i="2"/>
  <c r="AB929" i="2"/>
  <c r="AC929" i="2"/>
  <c r="AD929" i="2"/>
  <c r="AE929" i="2"/>
  <c r="AF929" i="2"/>
  <c r="AG929" i="2"/>
  <c r="AH929" i="2"/>
  <c r="AI929" i="2"/>
  <c r="AJ929" i="2"/>
  <c r="AK929" i="2"/>
  <c r="AL929" i="2"/>
  <c r="AM929" i="2"/>
  <c r="AN929" i="2"/>
  <c r="AO929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R930" i="2"/>
  <c r="S930" i="2"/>
  <c r="T930" i="2"/>
  <c r="U930" i="2"/>
  <c r="V930" i="2"/>
  <c r="W930" i="2"/>
  <c r="X930" i="2"/>
  <c r="Y930" i="2"/>
  <c r="Z930" i="2"/>
  <c r="AA930" i="2"/>
  <c r="AB930" i="2"/>
  <c r="AC930" i="2"/>
  <c r="AD930" i="2"/>
  <c r="AE930" i="2"/>
  <c r="AF930" i="2"/>
  <c r="AG930" i="2"/>
  <c r="AH930" i="2"/>
  <c r="AI930" i="2"/>
  <c r="AJ930" i="2"/>
  <c r="AK930" i="2"/>
  <c r="AL930" i="2"/>
  <c r="AM930" i="2"/>
  <c r="AN930" i="2"/>
  <c r="AO930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R931" i="2"/>
  <c r="S931" i="2"/>
  <c r="T931" i="2"/>
  <c r="U931" i="2"/>
  <c r="V931" i="2"/>
  <c r="W931" i="2"/>
  <c r="X931" i="2"/>
  <c r="Y931" i="2"/>
  <c r="Z931" i="2"/>
  <c r="AA931" i="2"/>
  <c r="AB931" i="2"/>
  <c r="AC931" i="2"/>
  <c r="AD931" i="2"/>
  <c r="AE931" i="2"/>
  <c r="AF931" i="2"/>
  <c r="AG931" i="2"/>
  <c r="AH931" i="2"/>
  <c r="AI931" i="2"/>
  <c r="AJ931" i="2"/>
  <c r="AK931" i="2"/>
  <c r="AL931" i="2"/>
  <c r="AM931" i="2"/>
  <c r="AN931" i="2"/>
  <c r="AO931" i="2"/>
  <c r="C932" i="2"/>
  <c r="D932" i="2"/>
  <c r="E932" i="2"/>
  <c r="F932" i="2"/>
  <c r="G932" i="2"/>
  <c r="H932" i="2"/>
  <c r="I932" i="2"/>
  <c r="J932" i="2"/>
  <c r="K932" i="2"/>
  <c r="L932" i="2"/>
  <c r="M932" i="2"/>
  <c r="N932" i="2"/>
  <c r="O932" i="2"/>
  <c r="P932" i="2"/>
  <c r="Q932" i="2"/>
  <c r="R932" i="2"/>
  <c r="S932" i="2"/>
  <c r="T932" i="2"/>
  <c r="U932" i="2"/>
  <c r="V932" i="2"/>
  <c r="W932" i="2"/>
  <c r="X932" i="2"/>
  <c r="Y932" i="2"/>
  <c r="Z932" i="2"/>
  <c r="AA932" i="2"/>
  <c r="AB932" i="2"/>
  <c r="AC932" i="2"/>
  <c r="AD932" i="2"/>
  <c r="AE932" i="2"/>
  <c r="AF932" i="2"/>
  <c r="AG932" i="2"/>
  <c r="AH932" i="2"/>
  <c r="AI932" i="2"/>
  <c r="AJ932" i="2"/>
  <c r="AK932" i="2"/>
  <c r="AL932" i="2"/>
  <c r="AM932" i="2"/>
  <c r="AN932" i="2"/>
  <c r="AO932" i="2"/>
  <c r="C933" i="2"/>
  <c r="D933" i="2"/>
  <c r="E933" i="2"/>
  <c r="F933" i="2"/>
  <c r="G933" i="2"/>
  <c r="H933" i="2"/>
  <c r="I933" i="2"/>
  <c r="J933" i="2"/>
  <c r="K933" i="2"/>
  <c r="L933" i="2"/>
  <c r="M933" i="2"/>
  <c r="N933" i="2"/>
  <c r="O933" i="2"/>
  <c r="P933" i="2"/>
  <c r="Q933" i="2"/>
  <c r="R933" i="2"/>
  <c r="S933" i="2"/>
  <c r="T933" i="2"/>
  <c r="U933" i="2"/>
  <c r="V933" i="2"/>
  <c r="W933" i="2"/>
  <c r="X933" i="2"/>
  <c r="Y933" i="2"/>
  <c r="Z933" i="2"/>
  <c r="AA933" i="2"/>
  <c r="AB933" i="2"/>
  <c r="AC933" i="2"/>
  <c r="AD933" i="2"/>
  <c r="AE933" i="2"/>
  <c r="AF933" i="2"/>
  <c r="AG933" i="2"/>
  <c r="AH933" i="2"/>
  <c r="AI933" i="2"/>
  <c r="AJ933" i="2"/>
  <c r="AK933" i="2"/>
  <c r="AL933" i="2"/>
  <c r="AM933" i="2"/>
  <c r="AN933" i="2"/>
  <c r="AO933" i="2"/>
  <c r="C934" i="2"/>
  <c r="D934" i="2"/>
  <c r="E934" i="2"/>
  <c r="F934" i="2"/>
  <c r="G934" i="2"/>
  <c r="H934" i="2"/>
  <c r="I934" i="2"/>
  <c r="J934" i="2"/>
  <c r="K934" i="2"/>
  <c r="L934" i="2"/>
  <c r="M934" i="2"/>
  <c r="N934" i="2"/>
  <c r="O934" i="2"/>
  <c r="P934" i="2"/>
  <c r="Q934" i="2"/>
  <c r="R934" i="2"/>
  <c r="S934" i="2"/>
  <c r="T934" i="2"/>
  <c r="U934" i="2"/>
  <c r="V934" i="2"/>
  <c r="W934" i="2"/>
  <c r="X934" i="2"/>
  <c r="Y934" i="2"/>
  <c r="Z934" i="2"/>
  <c r="AA934" i="2"/>
  <c r="AB934" i="2"/>
  <c r="AC934" i="2"/>
  <c r="AD934" i="2"/>
  <c r="AE934" i="2"/>
  <c r="AF934" i="2"/>
  <c r="AG934" i="2"/>
  <c r="AH934" i="2"/>
  <c r="AI934" i="2"/>
  <c r="AJ934" i="2"/>
  <c r="AK934" i="2"/>
  <c r="AL934" i="2"/>
  <c r="AM934" i="2"/>
  <c r="AN934" i="2"/>
  <c r="AO934" i="2"/>
  <c r="C935" i="2"/>
  <c r="D935" i="2"/>
  <c r="E935" i="2"/>
  <c r="F935" i="2"/>
  <c r="G935" i="2"/>
  <c r="H935" i="2"/>
  <c r="I935" i="2"/>
  <c r="J935" i="2"/>
  <c r="K935" i="2"/>
  <c r="L935" i="2"/>
  <c r="M935" i="2"/>
  <c r="N935" i="2"/>
  <c r="O935" i="2"/>
  <c r="P935" i="2"/>
  <c r="Q935" i="2"/>
  <c r="R935" i="2"/>
  <c r="S935" i="2"/>
  <c r="T935" i="2"/>
  <c r="U935" i="2"/>
  <c r="V935" i="2"/>
  <c r="W935" i="2"/>
  <c r="X935" i="2"/>
  <c r="Y935" i="2"/>
  <c r="Z935" i="2"/>
  <c r="AA935" i="2"/>
  <c r="AB935" i="2"/>
  <c r="AC935" i="2"/>
  <c r="AD935" i="2"/>
  <c r="AE935" i="2"/>
  <c r="AF935" i="2"/>
  <c r="AG935" i="2"/>
  <c r="AH935" i="2"/>
  <c r="AI935" i="2"/>
  <c r="AJ935" i="2"/>
  <c r="AK935" i="2"/>
  <c r="AL935" i="2"/>
  <c r="AM935" i="2"/>
  <c r="AN935" i="2"/>
  <c r="AO935" i="2"/>
  <c r="C936" i="2"/>
  <c r="D936" i="2"/>
  <c r="E936" i="2"/>
  <c r="F936" i="2"/>
  <c r="G936" i="2"/>
  <c r="H936" i="2"/>
  <c r="I936" i="2"/>
  <c r="J936" i="2"/>
  <c r="K936" i="2"/>
  <c r="L936" i="2"/>
  <c r="M936" i="2"/>
  <c r="N936" i="2"/>
  <c r="O936" i="2"/>
  <c r="P936" i="2"/>
  <c r="Q936" i="2"/>
  <c r="R936" i="2"/>
  <c r="S936" i="2"/>
  <c r="T936" i="2"/>
  <c r="U936" i="2"/>
  <c r="V936" i="2"/>
  <c r="W936" i="2"/>
  <c r="X936" i="2"/>
  <c r="Y936" i="2"/>
  <c r="Z936" i="2"/>
  <c r="AA936" i="2"/>
  <c r="AB936" i="2"/>
  <c r="AC936" i="2"/>
  <c r="AD936" i="2"/>
  <c r="AE936" i="2"/>
  <c r="AF936" i="2"/>
  <c r="AG936" i="2"/>
  <c r="AH936" i="2"/>
  <c r="AI936" i="2"/>
  <c r="AJ936" i="2"/>
  <c r="AK936" i="2"/>
  <c r="AL936" i="2"/>
  <c r="AM936" i="2"/>
  <c r="AN936" i="2"/>
  <c r="AO936" i="2"/>
  <c r="C937" i="2"/>
  <c r="D937" i="2"/>
  <c r="E937" i="2"/>
  <c r="F937" i="2"/>
  <c r="G937" i="2"/>
  <c r="H937" i="2"/>
  <c r="I937" i="2"/>
  <c r="J937" i="2"/>
  <c r="K937" i="2"/>
  <c r="L937" i="2"/>
  <c r="M937" i="2"/>
  <c r="N937" i="2"/>
  <c r="O937" i="2"/>
  <c r="P937" i="2"/>
  <c r="Q937" i="2"/>
  <c r="R937" i="2"/>
  <c r="S937" i="2"/>
  <c r="T937" i="2"/>
  <c r="U937" i="2"/>
  <c r="V937" i="2"/>
  <c r="W937" i="2"/>
  <c r="X937" i="2"/>
  <c r="Y937" i="2"/>
  <c r="Z937" i="2"/>
  <c r="AA937" i="2"/>
  <c r="AB937" i="2"/>
  <c r="AC937" i="2"/>
  <c r="AD937" i="2"/>
  <c r="AE937" i="2"/>
  <c r="AF937" i="2"/>
  <c r="AG937" i="2"/>
  <c r="AH937" i="2"/>
  <c r="AI937" i="2"/>
  <c r="AJ937" i="2"/>
  <c r="AK937" i="2"/>
  <c r="AL937" i="2"/>
  <c r="AM937" i="2"/>
  <c r="AN937" i="2"/>
  <c r="AO937" i="2"/>
  <c r="C938" i="2"/>
  <c r="D938" i="2"/>
  <c r="E938" i="2"/>
  <c r="F938" i="2"/>
  <c r="G938" i="2"/>
  <c r="H938" i="2"/>
  <c r="I938" i="2"/>
  <c r="J938" i="2"/>
  <c r="K938" i="2"/>
  <c r="L938" i="2"/>
  <c r="M938" i="2"/>
  <c r="N938" i="2"/>
  <c r="O938" i="2"/>
  <c r="P938" i="2"/>
  <c r="Q938" i="2"/>
  <c r="R938" i="2"/>
  <c r="S938" i="2"/>
  <c r="T938" i="2"/>
  <c r="U938" i="2"/>
  <c r="V938" i="2"/>
  <c r="W938" i="2"/>
  <c r="X938" i="2"/>
  <c r="Y938" i="2"/>
  <c r="Z938" i="2"/>
  <c r="AA938" i="2"/>
  <c r="AB938" i="2"/>
  <c r="AC938" i="2"/>
  <c r="AD938" i="2"/>
  <c r="AE938" i="2"/>
  <c r="AF938" i="2"/>
  <c r="AG938" i="2"/>
  <c r="AH938" i="2"/>
  <c r="AI938" i="2"/>
  <c r="AJ938" i="2"/>
  <c r="AK938" i="2"/>
  <c r="AL938" i="2"/>
  <c r="AM938" i="2"/>
  <c r="AN938" i="2"/>
  <c r="AO938" i="2"/>
  <c r="C939" i="2"/>
  <c r="D939" i="2"/>
  <c r="E939" i="2"/>
  <c r="F939" i="2"/>
  <c r="G939" i="2"/>
  <c r="H939" i="2"/>
  <c r="I939" i="2"/>
  <c r="J939" i="2"/>
  <c r="K939" i="2"/>
  <c r="L939" i="2"/>
  <c r="M939" i="2"/>
  <c r="N939" i="2"/>
  <c r="O939" i="2"/>
  <c r="P939" i="2"/>
  <c r="Q939" i="2"/>
  <c r="R939" i="2"/>
  <c r="S939" i="2"/>
  <c r="T939" i="2"/>
  <c r="U939" i="2"/>
  <c r="V939" i="2"/>
  <c r="W939" i="2"/>
  <c r="X939" i="2"/>
  <c r="Y939" i="2"/>
  <c r="Z939" i="2"/>
  <c r="AA939" i="2"/>
  <c r="AB939" i="2"/>
  <c r="AC939" i="2"/>
  <c r="AD939" i="2"/>
  <c r="AE939" i="2"/>
  <c r="AF939" i="2"/>
  <c r="AG939" i="2"/>
  <c r="AH939" i="2"/>
  <c r="AI939" i="2"/>
  <c r="AJ939" i="2"/>
  <c r="AK939" i="2"/>
  <c r="AL939" i="2"/>
  <c r="AM939" i="2"/>
  <c r="AN939" i="2"/>
  <c r="AO939" i="2"/>
  <c r="C940" i="2"/>
  <c r="D940" i="2"/>
  <c r="E940" i="2"/>
  <c r="F940" i="2"/>
  <c r="G940" i="2"/>
  <c r="H940" i="2"/>
  <c r="I940" i="2"/>
  <c r="J940" i="2"/>
  <c r="K940" i="2"/>
  <c r="L940" i="2"/>
  <c r="M940" i="2"/>
  <c r="N940" i="2"/>
  <c r="O940" i="2"/>
  <c r="P940" i="2"/>
  <c r="Q940" i="2"/>
  <c r="R940" i="2"/>
  <c r="S940" i="2"/>
  <c r="T940" i="2"/>
  <c r="U940" i="2"/>
  <c r="V940" i="2"/>
  <c r="W940" i="2"/>
  <c r="X940" i="2"/>
  <c r="Y940" i="2"/>
  <c r="Z940" i="2"/>
  <c r="AA940" i="2"/>
  <c r="AB940" i="2"/>
  <c r="AC940" i="2"/>
  <c r="AD940" i="2"/>
  <c r="AE940" i="2"/>
  <c r="AF940" i="2"/>
  <c r="AG940" i="2"/>
  <c r="AH940" i="2"/>
  <c r="AI940" i="2"/>
  <c r="AJ940" i="2"/>
  <c r="AK940" i="2"/>
  <c r="AL940" i="2"/>
  <c r="AM940" i="2"/>
  <c r="AN940" i="2"/>
  <c r="AO940" i="2"/>
  <c r="C941" i="2"/>
  <c r="D941" i="2"/>
  <c r="E941" i="2"/>
  <c r="F941" i="2"/>
  <c r="G941" i="2"/>
  <c r="H941" i="2"/>
  <c r="I941" i="2"/>
  <c r="J941" i="2"/>
  <c r="K941" i="2"/>
  <c r="L941" i="2"/>
  <c r="M941" i="2"/>
  <c r="N941" i="2"/>
  <c r="O941" i="2"/>
  <c r="P941" i="2"/>
  <c r="Q941" i="2"/>
  <c r="R941" i="2"/>
  <c r="S941" i="2"/>
  <c r="T941" i="2"/>
  <c r="U941" i="2"/>
  <c r="V941" i="2"/>
  <c r="W941" i="2"/>
  <c r="X941" i="2"/>
  <c r="Y941" i="2"/>
  <c r="Z941" i="2"/>
  <c r="AA941" i="2"/>
  <c r="AB941" i="2"/>
  <c r="AC941" i="2"/>
  <c r="AD941" i="2"/>
  <c r="AE941" i="2"/>
  <c r="AF941" i="2"/>
  <c r="AG941" i="2"/>
  <c r="AH941" i="2"/>
  <c r="AI941" i="2"/>
  <c r="AJ941" i="2"/>
  <c r="AK941" i="2"/>
  <c r="AL941" i="2"/>
  <c r="AM941" i="2"/>
  <c r="AN941" i="2"/>
  <c r="AO941" i="2"/>
  <c r="C942" i="2"/>
  <c r="D942" i="2"/>
  <c r="E942" i="2"/>
  <c r="F942" i="2"/>
  <c r="G942" i="2"/>
  <c r="H942" i="2"/>
  <c r="I942" i="2"/>
  <c r="J942" i="2"/>
  <c r="K942" i="2"/>
  <c r="L942" i="2"/>
  <c r="M942" i="2"/>
  <c r="N942" i="2"/>
  <c r="O942" i="2"/>
  <c r="P942" i="2"/>
  <c r="Q942" i="2"/>
  <c r="R942" i="2"/>
  <c r="S942" i="2"/>
  <c r="T942" i="2"/>
  <c r="U942" i="2"/>
  <c r="V942" i="2"/>
  <c r="W942" i="2"/>
  <c r="X942" i="2"/>
  <c r="Y942" i="2"/>
  <c r="Z942" i="2"/>
  <c r="AA942" i="2"/>
  <c r="AB942" i="2"/>
  <c r="AC942" i="2"/>
  <c r="AD942" i="2"/>
  <c r="AE942" i="2"/>
  <c r="AF942" i="2"/>
  <c r="AG942" i="2"/>
  <c r="AH942" i="2"/>
  <c r="AI942" i="2"/>
  <c r="AJ942" i="2"/>
  <c r="AK942" i="2"/>
  <c r="AL942" i="2"/>
  <c r="AM942" i="2"/>
  <c r="AN942" i="2"/>
  <c r="AO942" i="2"/>
  <c r="C943" i="2"/>
  <c r="D943" i="2"/>
  <c r="E943" i="2"/>
  <c r="F943" i="2"/>
  <c r="G943" i="2"/>
  <c r="H943" i="2"/>
  <c r="I943" i="2"/>
  <c r="J943" i="2"/>
  <c r="K943" i="2"/>
  <c r="L943" i="2"/>
  <c r="M943" i="2"/>
  <c r="N943" i="2"/>
  <c r="O943" i="2"/>
  <c r="P943" i="2"/>
  <c r="Q943" i="2"/>
  <c r="R943" i="2"/>
  <c r="S943" i="2"/>
  <c r="T943" i="2"/>
  <c r="U943" i="2"/>
  <c r="V943" i="2"/>
  <c r="W943" i="2"/>
  <c r="X943" i="2"/>
  <c r="Y943" i="2"/>
  <c r="Z943" i="2"/>
  <c r="AA943" i="2"/>
  <c r="AB943" i="2"/>
  <c r="AC943" i="2"/>
  <c r="AD943" i="2"/>
  <c r="AE943" i="2"/>
  <c r="AF943" i="2"/>
  <c r="AG943" i="2"/>
  <c r="AH943" i="2"/>
  <c r="AI943" i="2"/>
  <c r="AJ943" i="2"/>
  <c r="AK943" i="2"/>
  <c r="AL943" i="2"/>
  <c r="AM943" i="2"/>
  <c r="AN943" i="2"/>
  <c r="AO943" i="2"/>
  <c r="C944" i="2"/>
  <c r="D944" i="2"/>
  <c r="E944" i="2"/>
  <c r="F944" i="2"/>
  <c r="G944" i="2"/>
  <c r="H944" i="2"/>
  <c r="I944" i="2"/>
  <c r="J944" i="2"/>
  <c r="K944" i="2"/>
  <c r="L944" i="2"/>
  <c r="M944" i="2"/>
  <c r="N944" i="2"/>
  <c r="O944" i="2"/>
  <c r="P944" i="2"/>
  <c r="Q944" i="2"/>
  <c r="R944" i="2"/>
  <c r="S944" i="2"/>
  <c r="T944" i="2"/>
  <c r="U944" i="2"/>
  <c r="V944" i="2"/>
  <c r="W944" i="2"/>
  <c r="X944" i="2"/>
  <c r="Y944" i="2"/>
  <c r="Z944" i="2"/>
  <c r="AA944" i="2"/>
  <c r="AB944" i="2"/>
  <c r="AC944" i="2"/>
  <c r="AD944" i="2"/>
  <c r="AE944" i="2"/>
  <c r="AF944" i="2"/>
  <c r="AG944" i="2"/>
  <c r="AH944" i="2"/>
  <c r="AI944" i="2"/>
  <c r="AJ944" i="2"/>
  <c r="AK944" i="2"/>
  <c r="AL944" i="2"/>
  <c r="AM944" i="2"/>
  <c r="AN944" i="2"/>
  <c r="AO944" i="2"/>
  <c r="C945" i="2"/>
  <c r="D945" i="2"/>
  <c r="E945" i="2"/>
  <c r="F945" i="2"/>
  <c r="G945" i="2"/>
  <c r="H945" i="2"/>
  <c r="I945" i="2"/>
  <c r="J945" i="2"/>
  <c r="K945" i="2"/>
  <c r="L945" i="2"/>
  <c r="M945" i="2"/>
  <c r="N945" i="2"/>
  <c r="O945" i="2"/>
  <c r="P945" i="2"/>
  <c r="Q945" i="2"/>
  <c r="R945" i="2"/>
  <c r="S945" i="2"/>
  <c r="T945" i="2"/>
  <c r="U945" i="2"/>
  <c r="V945" i="2"/>
  <c r="W945" i="2"/>
  <c r="X945" i="2"/>
  <c r="Y945" i="2"/>
  <c r="Z945" i="2"/>
  <c r="AA945" i="2"/>
  <c r="AB945" i="2"/>
  <c r="AC945" i="2"/>
  <c r="AD945" i="2"/>
  <c r="AE945" i="2"/>
  <c r="AF945" i="2"/>
  <c r="AG945" i="2"/>
  <c r="AH945" i="2"/>
  <c r="AI945" i="2"/>
  <c r="AJ945" i="2"/>
  <c r="AK945" i="2"/>
  <c r="AL945" i="2"/>
  <c r="AM945" i="2"/>
  <c r="AN945" i="2"/>
  <c r="AO945" i="2"/>
  <c r="C946" i="2"/>
  <c r="D946" i="2"/>
  <c r="E946" i="2"/>
  <c r="F946" i="2"/>
  <c r="G946" i="2"/>
  <c r="H946" i="2"/>
  <c r="I946" i="2"/>
  <c r="J946" i="2"/>
  <c r="K946" i="2"/>
  <c r="L946" i="2"/>
  <c r="M946" i="2"/>
  <c r="N946" i="2"/>
  <c r="O946" i="2"/>
  <c r="P946" i="2"/>
  <c r="Q946" i="2"/>
  <c r="R946" i="2"/>
  <c r="S946" i="2"/>
  <c r="T946" i="2"/>
  <c r="U946" i="2"/>
  <c r="V946" i="2"/>
  <c r="W946" i="2"/>
  <c r="X946" i="2"/>
  <c r="Y946" i="2"/>
  <c r="Z946" i="2"/>
  <c r="AA946" i="2"/>
  <c r="AB946" i="2"/>
  <c r="AC946" i="2"/>
  <c r="AD946" i="2"/>
  <c r="AE946" i="2"/>
  <c r="AF946" i="2"/>
  <c r="AG946" i="2"/>
  <c r="AH946" i="2"/>
  <c r="AI946" i="2"/>
  <c r="AJ946" i="2"/>
  <c r="AK946" i="2"/>
  <c r="AL946" i="2"/>
  <c r="AM946" i="2"/>
  <c r="AN946" i="2"/>
  <c r="AO946" i="2"/>
  <c r="C947" i="2"/>
  <c r="D947" i="2"/>
  <c r="E947" i="2"/>
  <c r="F947" i="2"/>
  <c r="G947" i="2"/>
  <c r="H947" i="2"/>
  <c r="I947" i="2"/>
  <c r="J947" i="2"/>
  <c r="K947" i="2"/>
  <c r="L947" i="2"/>
  <c r="M947" i="2"/>
  <c r="N947" i="2"/>
  <c r="O947" i="2"/>
  <c r="P947" i="2"/>
  <c r="Q947" i="2"/>
  <c r="R947" i="2"/>
  <c r="S947" i="2"/>
  <c r="T947" i="2"/>
  <c r="U947" i="2"/>
  <c r="V947" i="2"/>
  <c r="W947" i="2"/>
  <c r="X947" i="2"/>
  <c r="Y947" i="2"/>
  <c r="Z947" i="2"/>
  <c r="AA947" i="2"/>
  <c r="AB947" i="2"/>
  <c r="AC947" i="2"/>
  <c r="AD947" i="2"/>
  <c r="AE947" i="2"/>
  <c r="AF947" i="2"/>
  <c r="AG947" i="2"/>
  <c r="AH947" i="2"/>
  <c r="AI947" i="2"/>
  <c r="AJ947" i="2"/>
  <c r="AK947" i="2"/>
  <c r="AL947" i="2"/>
  <c r="AM947" i="2"/>
  <c r="AN947" i="2"/>
  <c r="AO947" i="2"/>
  <c r="C948" i="2"/>
  <c r="D948" i="2"/>
  <c r="E948" i="2"/>
  <c r="F948" i="2"/>
  <c r="G948" i="2"/>
  <c r="H948" i="2"/>
  <c r="I948" i="2"/>
  <c r="J948" i="2"/>
  <c r="K948" i="2"/>
  <c r="L948" i="2"/>
  <c r="M948" i="2"/>
  <c r="N948" i="2"/>
  <c r="O948" i="2"/>
  <c r="P948" i="2"/>
  <c r="Q948" i="2"/>
  <c r="R948" i="2"/>
  <c r="S948" i="2"/>
  <c r="T948" i="2"/>
  <c r="U948" i="2"/>
  <c r="V948" i="2"/>
  <c r="W948" i="2"/>
  <c r="X948" i="2"/>
  <c r="Y948" i="2"/>
  <c r="Z948" i="2"/>
  <c r="AA948" i="2"/>
  <c r="AB948" i="2"/>
  <c r="AC948" i="2"/>
  <c r="AD948" i="2"/>
  <c r="AE948" i="2"/>
  <c r="AF948" i="2"/>
  <c r="AG948" i="2"/>
  <c r="AH948" i="2"/>
  <c r="AI948" i="2"/>
  <c r="AJ948" i="2"/>
  <c r="AK948" i="2"/>
  <c r="AL948" i="2"/>
  <c r="AM948" i="2"/>
  <c r="AN948" i="2"/>
  <c r="AO948" i="2"/>
  <c r="C949" i="2"/>
  <c r="D949" i="2"/>
  <c r="E949" i="2"/>
  <c r="F949" i="2"/>
  <c r="G949" i="2"/>
  <c r="H949" i="2"/>
  <c r="I949" i="2"/>
  <c r="J949" i="2"/>
  <c r="K949" i="2"/>
  <c r="L949" i="2"/>
  <c r="M949" i="2"/>
  <c r="N949" i="2"/>
  <c r="O949" i="2"/>
  <c r="P949" i="2"/>
  <c r="Q949" i="2"/>
  <c r="R949" i="2"/>
  <c r="S949" i="2"/>
  <c r="T949" i="2"/>
  <c r="U949" i="2"/>
  <c r="V949" i="2"/>
  <c r="W949" i="2"/>
  <c r="X949" i="2"/>
  <c r="Y949" i="2"/>
  <c r="Z949" i="2"/>
  <c r="AA949" i="2"/>
  <c r="AB949" i="2"/>
  <c r="AC949" i="2"/>
  <c r="AD949" i="2"/>
  <c r="AE949" i="2"/>
  <c r="AF949" i="2"/>
  <c r="AG949" i="2"/>
  <c r="AH949" i="2"/>
  <c r="AI949" i="2"/>
  <c r="AJ949" i="2"/>
  <c r="AK949" i="2"/>
  <c r="AL949" i="2"/>
  <c r="AM949" i="2"/>
  <c r="AN949" i="2"/>
  <c r="AO949" i="2"/>
  <c r="C950" i="2"/>
  <c r="D950" i="2"/>
  <c r="E950" i="2"/>
  <c r="F950" i="2"/>
  <c r="G950" i="2"/>
  <c r="H950" i="2"/>
  <c r="I950" i="2"/>
  <c r="J950" i="2"/>
  <c r="K950" i="2"/>
  <c r="L950" i="2"/>
  <c r="M950" i="2"/>
  <c r="N950" i="2"/>
  <c r="O950" i="2"/>
  <c r="P950" i="2"/>
  <c r="Q950" i="2"/>
  <c r="R950" i="2"/>
  <c r="S950" i="2"/>
  <c r="T950" i="2"/>
  <c r="U950" i="2"/>
  <c r="V950" i="2"/>
  <c r="W950" i="2"/>
  <c r="X950" i="2"/>
  <c r="Y950" i="2"/>
  <c r="Z950" i="2"/>
  <c r="AA950" i="2"/>
  <c r="AB950" i="2"/>
  <c r="AC950" i="2"/>
  <c r="AD950" i="2"/>
  <c r="AE950" i="2"/>
  <c r="AF950" i="2"/>
  <c r="AG950" i="2"/>
  <c r="AH950" i="2"/>
  <c r="AI950" i="2"/>
  <c r="AJ950" i="2"/>
  <c r="AK950" i="2"/>
  <c r="AL950" i="2"/>
  <c r="AM950" i="2"/>
  <c r="AN950" i="2"/>
  <c r="AO950" i="2"/>
  <c r="C951" i="2"/>
  <c r="D951" i="2"/>
  <c r="E951" i="2"/>
  <c r="F951" i="2"/>
  <c r="G951" i="2"/>
  <c r="H951" i="2"/>
  <c r="I951" i="2"/>
  <c r="J951" i="2"/>
  <c r="K951" i="2"/>
  <c r="L951" i="2"/>
  <c r="M951" i="2"/>
  <c r="N951" i="2"/>
  <c r="O951" i="2"/>
  <c r="P951" i="2"/>
  <c r="Q951" i="2"/>
  <c r="R951" i="2"/>
  <c r="S951" i="2"/>
  <c r="T951" i="2"/>
  <c r="U951" i="2"/>
  <c r="V951" i="2"/>
  <c r="W951" i="2"/>
  <c r="X951" i="2"/>
  <c r="Y951" i="2"/>
  <c r="Z951" i="2"/>
  <c r="AA951" i="2"/>
  <c r="AB951" i="2"/>
  <c r="AC951" i="2"/>
  <c r="AD951" i="2"/>
  <c r="AE951" i="2"/>
  <c r="AF951" i="2"/>
  <c r="AG951" i="2"/>
  <c r="AH951" i="2"/>
  <c r="AI951" i="2"/>
  <c r="AJ951" i="2"/>
  <c r="AK951" i="2"/>
  <c r="AL951" i="2"/>
  <c r="AM951" i="2"/>
  <c r="AN951" i="2"/>
  <c r="AO951" i="2"/>
  <c r="C952" i="2"/>
  <c r="D952" i="2"/>
  <c r="E952" i="2"/>
  <c r="F952" i="2"/>
  <c r="G952" i="2"/>
  <c r="H952" i="2"/>
  <c r="I952" i="2"/>
  <c r="J952" i="2"/>
  <c r="K952" i="2"/>
  <c r="L952" i="2"/>
  <c r="M952" i="2"/>
  <c r="N952" i="2"/>
  <c r="O952" i="2"/>
  <c r="P952" i="2"/>
  <c r="Q952" i="2"/>
  <c r="R952" i="2"/>
  <c r="S952" i="2"/>
  <c r="T952" i="2"/>
  <c r="U952" i="2"/>
  <c r="V952" i="2"/>
  <c r="W952" i="2"/>
  <c r="X952" i="2"/>
  <c r="Y952" i="2"/>
  <c r="Z952" i="2"/>
  <c r="AA952" i="2"/>
  <c r="AB952" i="2"/>
  <c r="AC952" i="2"/>
  <c r="AD952" i="2"/>
  <c r="AE952" i="2"/>
  <c r="AF952" i="2"/>
  <c r="AG952" i="2"/>
  <c r="AH952" i="2"/>
  <c r="AI952" i="2"/>
  <c r="AJ952" i="2"/>
  <c r="AK952" i="2"/>
  <c r="AL952" i="2"/>
  <c r="AM952" i="2"/>
  <c r="AN952" i="2"/>
  <c r="AO952" i="2"/>
  <c r="C953" i="2"/>
  <c r="D953" i="2"/>
  <c r="E953" i="2"/>
  <c r="F953" i="2"/>
  <c r="G953" i="2"/>
  <c r="H953" i="2"/>
  <c r="I953" i="2"/>
  <c r="J953" i="2"/>
  <c r="K953" i="2"/>
  <c r="L953" i="2"/>
  <c r="M953" i="2"/>
  <c r="N953" i="2"/>
  <c r="O953" i="2"/>
  <c r="P953" i="2"/>
  <c r="Q953" i="2"/>
  <c r="R953" i="2"/>
  <c r="S953" i="2"/>
  <c r="T953" i="2"/>
  <c r="U953" i="2"/>
  <c r="V953" i="2"/>
  <c r="W953" i="2"/>
  <c r="X953" i="2"/>
  <c r="Y953" i="2"/>
  <c r="Z953" i="2"/>
  <c r="AA953" i="2"/>
  <c r="AB953" i="2"/>
  <c r="AC953" i="2"/>
  <c r="AD953" i="2"/>
  <c r="AE953" i="2"/>
  <c r="AF953" i="2"/>
  <c r="AG953" i="2"/>
  <c r="AH953" i="2"/>
  <c r="AI953" i="2"/>
  <c r="AJ953" i="2"/>
  <c r="AK953" i="2"/>
  <c r="AL953" i="2"/>
  <c r="AM953" i="2"/>
  <c r="AN953" i="2"/>
  <c r="AO953" i="2"/>
  <c r="C954" i="2"/>
  <c r="D954" i="2"/>
  <c r="E954" i="2"/>
  <c r="F954" i="2"/>
  <c r="G954" i="2"/>
  <c r="H954" i="2"/>
  <c r="I954" i="2"/>
  <c r="J954" i="2"/>
  <c r="K954" i="2"/>
  <c r="L954" i="2"/>
  <c r="M954" i="2"/>
  <c r="N954" i="2"/>
  <c r="O954" i="2"/>
  <c r="P954" i="2"/>
  <c r="Q954" i="2"/>
  <c r="R954" i="2"/>
  <c r="S954" i="2"/>
  <c r="T954" i="2"/>
  <c r="U954" i="2"/>
  <c r="V954" i="2"/>
  <c r="W954" i="2"/>
  <c r="X954" i="2"/>
  <c r="Y954" i="2"/>
  <c r="Z954" i="2"/>
  <c r="AA954" i="2"/>
  <c r="AB954" i="2"/>
  <c r="AC954" i="2"/>
  <c r="AD954" i="2"/>
  <c r="AE954" i="2"/>
  <c r="AF954" i="2"/>
  <c r="AG954" i="2"/>
  <c r="AH954" i="2"/>
  <c r="AI954" i="2"/>
  <c r="AJ954" i="2"/>
  <c r="AK954" i="2"/>
  <c r="AL954" i="2"/>
  <c r="AM954" i="2"/>
  <c r="AN954" i="2"/>
  <c r="AO954" i="2"/>
  <c r="C955" i="2"/>
  <c r="D955" i="2"/>
  <c r="E955" i="2"/>
  <c r="F955" i="2"/>
  <c r="G955" i="2"/>
  <c r="H955" i="2"/>
  <c r="I955" i="2"/>
  <c r="J955" i="2"/>
  <c r="K955" i="2"/>
  <c r="L955" i="2"/>
  <c r="M955" i="2"/>
  <c r="N955" i="2"/>
  <c r="O955" i="2"/>
  <c r="P955" i="2"/>
  <c r="Q955" i="2"/>
  <c r="R955" i="2"/>
  <c r="S955" i="2"/>
  <c r="T955" i="2"/>
  <c r="U955" i="2"/>
  <c r="V955" i="2"/>
  <c r="W955" i="2"/>
  <c r="X955" i="2"/>
  <c r="Y955" i="2"/>
  <c r="Z955" i="2"/>
  <c r="AA955" i="2"/>
  <c r="AB955" i="2"/>
  <c r="AC955" i="2"/>
  <c r="AD955" i="2"/>
  <c r="AE955" i="2"/>
  <c r="AF955" i="2"/>
  <c r="AG955" i="2"/>
  <c r="AH955" i="2"/>
  <c r="AI955" i="2"/>
  <c r="AJ955" i="2"/>
  <c r="AK955" i="2"/>
  <c r="AL955" i="2"/>
  <c r="AM955" i="2"/>
  <c r="AN955" i="2"/>
  <c r="AO955" i="2"/>
  <c r="C956" i="2"/>
  <c r="D956" i="2"/>
  <c r="E956" i="2"/>
  <c r="F956" i="2"/>
  <c r="G956" i="2"/>
  <c r="H956" i="2"/>
  <c r="I956" i="2"/>
  <c r="J956" i="2"/>
  <c r="K956" i="2"/>
  <c r="L956" i="2"/>
  <c r="M956" i="2"/>
  <c r="N956" i="2"/>
  <c r="O956" i="2"/>
  <c r="P956" i="2"/>
  <c r="Q956" i="2"/>
  <c r="R956" i="2"/>
  <c r="S956" i="2"/>
  <c r="T956" i="2"/>
  <c r="U956" i="2"/>
  <c r="V956" i="2"/>
  <c r="W956" i="2"/>
  <c r="X956" i="2"/>
  <c r="Y956" i="2"/>
  <c r="Z956" i="2"/>
  <c r="AA956" i="2"/>
  <c r="AB956" i="2"/>
  <c r="AC956" i="2"/>
  <c r="AD956" i="2"/>
  <c r="AE956" i="2"/>
  <c r="AF956" i="2"/>
  <c r="AG956" i="2"/>
  <c r="AH956" i="2"/>
  <c r="AI956" i="2"/>
  <c r="AJ956" i="2"/>
  <c r="AK956" i="2"/>
  <c r="AL956" i="2"/>
  <c r="AM956" i="2"/>
  <c r="AN956" i="2"/>
  <c r="AO956" i="2"/>
  <c r="C957" i="2"/>
  <c r="D957" i="2"/>
  <c r="E957" i="2"/>
  <c r="F957" i="2"/>
  <c r="G957" i="2"/>
  <c r="H957" i="2"/>
  <c r="I957" i="2"/>
  <c r="J957" i="2"/>
  <c r="K957" i="2"/>
  <c r="L957" i="2"/>
  <c r="M957" i="2"/>
  <c r="N957" i="2"/>
  <c r="O957" i="2"/>
  <c r="P957" i="2"/>
  <c r="Q957" i="2"/>
  <c r="R957" i="2"/>
  <c r="S957" i="2"/>
  <c r="T957" i="2"/>
  <c r="U957" i="2"/>
  <c r="V957" i="2"/>
  <c r="W957" i="2"/>
  <c r="X957" i="2"/>
  <c r="Y957" i="2"/>
  <c r="Z957" i="2"/>
  <c r="AA957" i="2"/>
  <c r="AB957" i="2"/>
  <c r="AC957" i="2"/>
  <c r="AD957" i="2"/>
  <c r="AE957" i="2"/>
  <c r="AF957" i="2"/>
  <c r="AG957" i="2"/>
  <c r="AH957" i="2"/>
  <c r="AI957" i="2"/>
  <c r="AJ957" i="2"/>
  <c r="AK957" i="2"/>
  <c r="AL957" i="2"/>
  <c r="AM957" i="2"/>
  <c r="AN957" i="2"/>
  <c r="AO957" i="2"/>
  <c r="C958" i="2"/>
  <c r="D958" i="2"/>
  <c r="E958" i="2"/>
  <c r="F958" i="2"/>
  <c r="G958" i="2"/>
  <c r="H958" i="2"/>
  <c r="I958" i="2"/>
  <c r="J958" i="2"/>
  <c r="K958" i="2"/>
  <c r="L958" i="2"/>
  <c r="M958" i="2"/>
  <c r="N958" i="2"/>
  <c r="O958" i="2"/>
  <c r="P958" i="2"/>
  <c r="Q958" i="2"/>
  <c r="R958" i="2"/>
  <c r="S958" i="2"/>
  <c r="T958" i="2"/>
  <c r="U958" i="2"/>
  <c r="V958" i="2"/>
  <c r="W958" i="2"/>
  <c r="X958" i="2"/>
  <c r="Y958" i="2"/>
  <c r="Z958" i="2"/>
  <c r="AA958" i="2"/>
  <c r="AB958" i="2"/>
  <c r="AC958" i="2"/>
  <c r="AD958" i="2"/>
  <c r="AE958" i="2"/>
  <c r="AF958" i="2"/>
  <c r="AG958" i="2"/>
  <c r="AH958" i="2"/>
  <c r="AI958" i="2"/>
  <c r="AJ958" i="2"/>
  <c r="AK958" i="2"/>
  <c r="AL958" i="2"/>
  <c r="AM958" i="2"/>
  <c r="AN958" i="2"/>
  <c r="AO958" i="2"/>
  <c r="C959" i="2"/>
  <c r="D959" i="2"/>
  <c r="E959" i="2"/>
  <c r="F959" i="2"/>
  <c r="G959" i="2"/>
  <c r="H959" i="2"/>
  <c r="I959" i="2"/>
  <c r="J959" i="2"/>
  <c r="K959" i="2"/>
  <c r="L959" i="2"/>
  <c r="M959" i="2"/>
  <c r="N959" i="2"/>
  <c r="O959" i="2"/>
  <c r="P959" i="2"/>
  <c r="Q959" i="2"/>
  <c r="R959" i="2"/>
  <c r="S959" i="2"/>
  <c r="T959" i="2"/>
  <c r="U959" i="2"/>
  <c r="V959" i="2"/>
  <c r="W959" i="2"/>
  <c r="X959" i="2"/>
  <c r="Y959" i="2"/>
  <c r="Z959" i="2"/>
  <c r="AA959" i="2"/>
  <c r="AB959" i="2"/>
  <c r="AC959" i="2"/>
  <c r="AD959" i="2"/>
  <c r="AE959" i="2"/>
  <c r="AF959" i="2"/>
  <c r="AG959" i="2"/>
  <c r="AH959" i="2"/>
  <c r="AI959" i="2"/>
  <c r="AJ959" i="2"/>
  <c r="AK959" i="2"/>
  <c r="AL959" i="2"/>
  <c r="AM959" i="2"/>
  <c r="AN959" i="2"/>
  <c r="AO959" i="2"/>
  <c r="C960" i="2"/>
  <c r="D960" i="2"/>
  <c r="E960" i="2"/>
  <c r="F960" i="2"/>
  <c r="G960" i="2"/>
  <c r="H960" i="2"/>
  <c r="I960" i="2"/>
  <c r="J960" i="2"/>
  <c r="K960" i="2"/>
  <c r="L960" i="2"/>
  <c r="M960" i="2"/>
  <c r="N960" i="2"/>
  <c r="O960" i="2"/>
  <c r="P960" i="2"/>
  <c r="Q960" i="2"/>
  <c r="R960" i="2"/>
  <c r="S960" i="2"/>
  <c r="T960" i="2"/>
  <c r="U960" i="2"/>
  <c r="V960" i="2"/>
  <c r="W960" i="2"/>
  <c r="X960" i="2"/>
  <c r="Y960" i="2"/>
  <c r="Z960" i="2"/>
  <c r="AA960" i="2"/>
  <c r="AB960" i="2"/>
  <c r="AC960" i="2"/>
  <c r="AD960" i="2"/>
  <c r="AE960" i="2"/>
  <c r="AF960" i="2"/>
  <c r="AG960" i="2"/>
  <c r="AH960" i="2"/>
  <c r="AI960" i="2"/>
  <c r="AJ960" i="2"/>
  <c r="AK960" i="2"/>
  <c r="AL960" i="2"/>
  <c r="AM960" i="2"/>
  <c r="AN960" i="2"/>
  <c r="AO960" i="2"/>
  <c r="C961" i="2"/>
  <c r="D961" i="2"/>
  <c r="E961" i="2"/>
  <c r="F961" i="2"/>
  <c r="G961" i="2"/>
  <c r="H961" i="2"/>
  <c r="I961" i="2"/>
  <c r="J961" i="2"/>
  <c r="K961" i="2"/>
  <c r="L961" i="2"/>
  <c r="M961" i="2"/>
  <c r="N961" i="2"/>
  <c r="O961" i="2"/>
  <c r="P961" i="2"/>
  <c r="Q961" i="2"/>
  <c r="R961" i="2"/>
  <c r="S961" i="2"/>
  <c r="T961" i="2"/>
  <c r="U961" i="2"/>
  <c r="V961" i="2"/>
  <c r="W961" i="2"/>
  <c r="X961" i="2"/>
  <c r="Y961" i="2"/>
  <c r="Z961" i="2"/>
  <c r="AA961" i="2"/>
  <c r="AB961" i="2"/>
  <c r="AC961" i="2"/>
  <c r="AD961" i="2"/>
  <c r="AE961" i="2"/>
  <c r="AF961" i="2"/>
  <c r="AG961" i="2"/>
  <c r="AH961" i="2"/>
  <c r="AI961" i="2"/>
  <c r="AJ961" i="2"/>
  <c r="AK961" i="2"/>
  <c r="AL961" i="2"/>
  <c r="AM961" i="2"/>
  <c r="AN961" i="2"/>
  <c r="AO961" i="2"/>
  <c r="C962" i="2"/>
  <c r="D962" i="2"/>
  <c r="E962" i="2"/>
  <c r="F962" i="2"/>
  <c r="G962" i="2"/>
  <c r="H962" i="2"/>
  <c r="I962" i="2"/>
  <c r="J962" i="2"/>
  <c r="K962" i="2"/>
  <c r="L962" i="2"/>
  <c r="M962" i="2"/>
  <c r="N962" i="2"/>
  <c r="O962" i="2"/>
  <c r="P962" i="2"/>
  <c r="Q962" i="2"/>
  <c r="R962" i="2"/>
  <c r="S962" i="2"/>
  <c r="T962" i="2"/>
  <c r="U962" i="2"/>
  <c r="V962" i="2"/>
  <c r="W962" i="2"/>
  <c r="X962" i="2"/>
  <c r="Y962" i="2"/>
  <c r="Z962" i="2"/>
  <c r="AA962" i="2"/>
  <c r="AB962" i="2"/>
  <c r="AC962" i="2"/>
  <c r="AD962" i="2"/>
  <c r="AE962" i="2"/>
  <c r="AF962" i="2"/>
  <c r="AG962" i="2"/>
  <c r="AH962" i="2"/>
  <c r="AI962" i="2"/>
  <c r="AJ962" i="2"/>
  <c r="AK962" i="2"/>
  <c r="AL962" i="2"/>
  <c r="AM962" i="2"/>
  <c r="AN962" i="2"/>
  <c r="AO962" i="2"/>
  <c r="C963" i="2"/>
  <c r="D963" i="2"/>
  <c r="E963" i="2"/>
  <c r="F963" i="2"/>
  <c r="G963" i="2"/>
  <c r="H963" i="2"/>
  <c r="I963" i="2"/>
  <c r="J963" i="2"/>
  <c r="K963" i="2"/>
  <c r="L963" i="2"/>
  <c r="M963" i="2"/>
  <c r="N963" i="2"/>
  <c r="O963" i="2"/>
  <c r="P963" i="2"/>
  <c r="Q963" i="2"/>
  <c r="R963" i="2"/>
  <c r="S963" i="2"/>
  <c r="T963" i="2"/>
  <c r="U963" i="2"/>
  <c r="V963" i="2"/>
  <c r="W963" i="2"/>
  <c r="X963" i="2"/>
  <c r="Y963" i="2"/>
  <c r="Z963" i="2"/>
  <c r="AA963" i="2"/>
  <c r="AB963" i="2"/>
  <c r="AC963" i="2"/>
  <c r="AD963" i="2"/>
  <c r="AE963" i="2"/>
  <c r="AF963" i="2"/>
  <c r="AG963" i="2"/>
  <c r="AH963" i="2"/>
  <c r="AI963" i="2"/>
  <c r="AJ963" i="2"/>
  <c r="AK963" i="2"/>
  <c r="AL963" i="2"/>
  <c r="AM963" i="2"/>
  <c r="AN963" i="2"/>
  <c r="AO963" i="2"/>
  <c r="C964" i="2"/>
  <c r="D964" i="2"/>
  <c r="E964" i="2"/>
  <c r="F964" i="2"/>
  <c r="G964" i="2"/>
  <c r="H964" i="2"/>
  <c r="I964" i="2"/>
  <c r="J964" i="2"/>
  <c r="K964" i="2"/>
  <c r="L964" i="2"/>
  <c r="M964" i="2"/>
  <c r="N964" i="2"/>
  <c r="O964" i="2"/>
  <c r="P964" i="2"/>
  <c r="Q964" i="2"/>
  <c r="R964" i="2"/>
  <c r="S964" i="2"/>
  <c r="T964" i="2"/>
  <c r="U964" i="2"/>
  <c r="V964" i="2"/>
  <c r="W964" i="2"/>
  <c r="X964" i="2"/>
  <c r="Y964" i="2"/>
  <c r="Z964" i="2"/>
  <c r="AA964" i="2"/>
  <c r="AB964" i="2"/>
  <c r="AC964" i="2"/>
  <c r="AD964" i="2"/>
  <c r="AE964" i="2"/>
  <c r="AF964" i="2"/>
  <c r="AG964" i="2"/>
  <c r="AH964" i="2"/>
  <c r="AI964" i="2"/>
  <c r="AJ964" i="2"/>
  <c r="AK964" i="2"/>
  <c r="AL964" i="2"/>
  <c r="AM964" i="2"/>
  <c r="AN964" i="2"/>
  <c r="AO964" i="2"/>
  <c r="C965" i="2"/>
  <c r="D965" i="2"/>
  <c r="E965" i="2"/>
  <c r="F965" i="2"/>
  <c r="G965" i="2"/>
  <c r="H965" i="2"/>
  <c r="I965" i="2"/>
  <c r="J965" i="2"/>
  <c r="K965" i="2"/>
  <c r="L965" i="2"/>
  <c r="M965" i="2"/>
  <c r="N965" i="2"/>
  <c r="O965" i="2"/>
  <c r="P965" i="2"/>
  <c r="Q965" i="2"/>
  <c r="R965" i="2"/>
  <c r="S965" i="2"/>
  <c r="T965" i="2"/>
  <c r="U965" i="2"/>
  <c r="V965" i="2"/>
  <c r="W965" i="2"/>
  <c r="X965" i="2"/>
  <c r="Y965" i="2"/>
  <c r="Z965" i="2"/>
  <c r="AA965" i="2"/>
  <c r="AB965" i="2"/>
  <c r="AC965" i="2"/>
  <c r="AD965" i="2"/>
  <c r="AE965" i="2"/>
  <c r="AF965" i="2"/>
  <c r="AG965" i="2"/>
  <c r="AH965" i="2"/>
  <c r="AI965" i="2"/>
  <c r="AJ965" i="2"/>
  <c r="AK965" i="2"/>
  <c r="AL965" i="2"/>
  <c r="AM965" i="2"/>
  <c r="AN965" i="2"/>
  <c r="AO965" i="2"/>
  <c r="C966" i="2"/>
  <c r="D966" i="2"/>
  <c r="E966" i="2"/>
  <c r="F966" i="2"/>
  <c r="G966" i="2"/>
  <c r="H966" i="2"/>
  <c r="I966" i="2"/>
  <c r="J966" i="2"/>
  <c r="K966" i="2"/>
  <c r="L966" i="2"/>
  <c r="M966" i="2"/>
  <c r="N966" i="2"/>
  <c r="O966" i="2"/>
  <c r="P966" i="2"/>
  <c r="Q966" i="2"/>
  <c r="R966" i="2"/>
  <c r="S966" i="2"/>
  <c r="T966" i="2"/>
  <c r="U966" i="2"/>
  <c r="V966" i="2"/>
  <c r="W966" i="2"/>
  <c r="X966" i="2"/>
  <c r="Y966" i="2"/>
  <c r="Z966" i="2"/>
  <c r="AA966" i="2"/>
  <c r="AB966" i="2"/>
  <c r="AC966" i="2"/>
  <c r="AD966" i="2"/>
  <c r="AE966" i="2"/>
  <c r="AF966" i="2"/>
  <c r="AG966" i="2"/>
  <c r="AH966" i="2"/>
  <c r="AI966" i="2"/>
  <c r="AJ966" i="2"/>
  <c r="AK966" i="2"/>
  <c r="AL966" i="2"/>
  <c r="AM966" i="2"/>
  <c r="AN966" i="2"/>
  <c r="AO966" i="2"/>
  <c r="C967" i="2"/>
  <c r="D967" i="2"/>
  <c r="E967" i="2"/>
  <c r="F967" i="2"/>
  <c r="G967" i="2"/>
  <c r="H967" i="2"/>
  <c r="I967" i="2"/>
  <c r="J967" i="2"/>
  <c r="K967" i="2"/>
  <c r="L967" i="2"/>
  <c r="M967" i="2"/>
  <c r="N967" i="2"/>
  <c r="O967" i="2"/>
  <c r="P967" i="2"/>
  <c r="Q967" i="2"/>
  <c r="R967" i="2"/>
  <c r="S967" i="2"/>
  <c r="T967" i="2"/>
  <c r="U967" i="2"/>
  <c r="V967" i="2"/>
  <c r="W967" i="2"/>
  <c r="X967" i="2"/>
  <c r="Y967" i="2"/>
  <c r="Z967" i="2"/>
  <c r="AA967" i="2"/>
  <c r="AB967" i="2"/>
  <c r="AC967" i="2"/>
  <c r="AD967" i="2"/>
  <c r="AE967" i="2"/>
  <c r="AF967" i="2"/>
  <c r="AG967" i="2"/>
  <c r="AH967" i="2"/>
  <c r="AI967" i="2"/>
  <c r="AJ967" i="2"/>
  <c r="AK967" i="2"/>
  <c r="AL967" i="2"/>
  <c r="AM967" i="2"/>
  <c r="AN967" i="2"/>
  <c r="AO967" i="2"/>
  <c r="C968" i="2"/>
  <c r="D968" i="2"/>
  <c r="E968" i="2"/>
  <c r="F968" i="2"/>
  <c r="G968" i="2"/>
  <c r="H968" i="2"/>
  <c r="I968" i="2"/>
  <c r="J968" i="2"/>
  <c r="K968" i="2"/>
  <c r="L968" i="2"/>
  <c r="M968" i="2"/>
  <c r="N968" i="2"/>
  <c r="O968" i="2"/>
  <c r="P968" i="2"/>
  <c r="Q968" i="2"/>
  <c r="R968" i="2"/>
  <c r="S968" i="2"/>
  <c r="T968" i="2"/>
  <c r="U968" i="2"/>
  <c r="V968" i="2"/>
  <c r="W968" i="2"/>
  <c r="X968" i="2"/>
  <c r="Y968" i="2"/>
  <c r="Z968" i="2"/>
  <c r="AA968" i="2"/>
  <c r="AB968" i="2"/>
  <c r="AC968" i="2"/>
  <c r="AD968" i="2"/>
  <c r="AE968" i="2"/>
  <c r="AF968" i="2"/>
  <c r="AG968" i="2"/>
  <c r="AH968" i="2"/>
  <c r="AI968" i="2"/>
  <c r="AJ968" i="2"/>
  <c r="AK968" i="2"/>
  <c r="AL968" i="2"/>
  <c r="AM968" i="2"/>
  <c r="AN968" i="2"/>
  <c r="AO968" i="2"/>
  <c r="C969" i="2"/>
  <c r="D969" i="2"/>
  <c r="E969" i="2"/>
  <c r="F969" i="2"/>
  <c r="G969" i="2"/>
  <c r="H969" i="2"/>
  <c r="I969" i="2"/>
  <c r="J969" i="2"/>
  <c r="K969" i="2"/>
  <c r="L969" i="2"/>
  <c r="M969" i="2"/>
  <c r="N969" i="2"/>
  <c r="O969" i="2"/>
  <c r="P969" i="2"/>
  <c r="Q969" i="2"/>
  <c r="R969" i="2"/>
  <c r="S969" i="2"/>
  <c r="T969" i="2"/>
  <c r="U969" i="2"/>
  <c r="V969" i="2"/>
  <c r="W969" i="2"/>
  <c r="X969" i="2"/>
  <c r="Y969" i="2"/>
  <c r="Z969" i="2"/>
  <c r="AA969" i="2"/>
  <c r="AB969" i="2"/>
  <c r="AC969" i="2"/>
  <c r="AD969" i="2"/>
  <c r="AE969" i="2"/>
  <c r="AF969" i="2"/>
  <c r="AG969" i="2"/>
  <c r="AH969" i="2"/>
  <c r="AI969" i="2"/>
  <c r="AJ969" i="2"/>
  <c r="AK969" i="2"/>
  <c r="AL969" i="2"/>
  <c r="AM969" i="2"/>
  <c r="AN969" i="2"/>
  <c r="AO969" i="2"/>
  <c r="C970" i="2"/>
  <c r="D970" i="2"/>
  <c r="E970" i="2"/>
  <c r="F970" i="2"/>
  <c r="G970" i="2"/>
  <c r="H970" i="2"/>
  <c r="I970" i="2"/>
  <c r="J970" i="2"/>
  <c r="K970" i="2"/>
  <c r="L970" i="2"/>
  <c r="M970" i="2"/>
  <c r="N970" i="2"/>
  <c r="O970" i="2"/>
  <c r="P970" i="2"/>
  <c r="Q970" i="2"/>
  <c r="R970" i="2"/>
  <c r="S970" i="2"/>
  <c r="T970" i="2"/>
  <c r="U970" i="2"/>
  <c r="V970" i="2"/>
  <c r="W970" i="2"/>
  <c r="X970" i="2"/>
  <c r="Y970" i="2"/>
  <c r="Z970" i="2"/>
  <c r="AA970" i="2"/>
  <c r="AB970" i="2"/>
  <c r="AC970" i="2"/>
  <c r="AD970" i="2"/>
  <c r="AE970" i="2"/>
  <c r="AF970" i="2"/>
  <c r="AG970" i="2"/>
  <c r="AH970" i="2"/>
  <c r="AI970" i="2"/>
  <c r="AJ970" i="2"/>
  <c r="AK970" i="2"/>
  <c r="AL970" i="2"/>
  <c r="AM970" i="2"/>
  <c r="AN970" i="2"/>
  <c r="AO970" i="2"/>
  <c r="C971" i="2"/>
  <c r="D971" i="2"/>
  <c r="E971" i="2"/>
  <c r="F971" i="2"/>
  <c r="G971" i="2"/>
  <c r="H971" i="2"/>
  <c r="I971" i="2"/>
  <c r="J971" i="2"/>
  <c r="K971" i="2"/>
  <c r="L971" i="2"/>
  <c r="M971" i="2"/>
  <c r="N971" i="2"/>
  <c r="O971" i="2"/>
  <c r="P971" i="2"/>
  <c r="Q971" i="2"/>
  <c r="R971" i="2"/>
  <c r="S971" i="2"/>
  <c r="T971" i="2"/>
  <c r="U971" i="2"/>
  <c r="V971" i="2"/>
  <c r="W971" i="2"/>
  <c r="X971" i="2"/>
  <c r="Y971" i="2"/>
  <c r="Z971" i="2"/>
  <c r="AA971" i="2"/>
  <c r="AB971" i="2"/>
  <c r="AC971" i="2"/>
  <c r="AD971" i="2"/>
  <c r="AE971" i="2"/>
  <c r="AF971" i="2"/>
  <c r="AG971" i="2"/>
  <c r="AH971" i="2"/>
  <c r="AI971" i="2"/>
  <c r="AJ971" i="2"/>
  <c r="AK971" i="2"/>
  <c r="AL971" i="2"/>
  <c r="AM971" i="2"/>
  <c r="AN971" i="2"/>
  <c r="AO971" i="2"/>
  <c r="C972" i="2"/>
  <c r="D972" i="2"/>
  <c r="E972" i="2"/>
  <c r="F972" i="2"/>
  <c r="G972" i="2"/>
  <c r="H972" i="2"/>
  <c r="I972" i="2"/>
  <c r="J972" i="2"/>
  <c r="K972" i="2"/>
  <c r="L972" i="2"/>
  <c r="M972" i="2"/>
  <c r="N972" i="2"/>
  <c r="O972" i="2"/>
  <c r="P972" i="2"/>
  <c r="Q972" i="2"/>
  <c r="R972" i="2"/>
  <c r="S972" i="2"/>
  <c r="T972" i="2"/>
  <c r="U972" i="2"/>
  <c r="V972" i="2"/>
  <c r="W972" i="2"/>
  <c r="X972" i="2"/>
  <c r="Y972" i="2"/>
  <c r="Z972" i="2"/>
  <c r="AA972" i="2"/>
  <c r="AB972" i="2"/>
  <c r="AC972" i="2"/>
  <c r="AD972" i="2"/>
  <c r="AE972" i="2"/>
  <c r="AF972" i="2"/>
  <c r="AG972" i="2"/>
  <c r="AH972" i="2"/>
  <c r="AI972" i="2"/>
  <c r="AJ972" i="2"/>
  <c r="AK972" i="2"/>
  <c r="AL972" i="2"/>
  <c r="AM972" i="2"/>
  <c r="AN972" i="2"/>
  <c r="AO972" i="2"/>
  <c r="C973" i="2"/>
  <c r="D973" i="2"/>
  <c r="E973" i="2"/>
  <c r="F973" i="2"/>
  <c r="G973" i="2"/>
  <c r="H973" i="2"/>
  <c r="I973" i="2"/>
  <c r="J973" i="2"/>
  <c r="K973" i="2"/>
  <c r="L973" i="2"/>
  <c r="M973" i="2"/>
  <c r="N973" i="2"/>
  <c r="O973" i="2"/>
  <c r="P973" i="2"/>
  <c r="Q973" i="2"/>
  <c r="R973" i="2"/>
  <c r="S973" i="2"/>
  <c r="T973" i="2"/>
  <c r="U973" i="2"/>
  <c r="V973" i="2"/>
  <c r="W973" i="2"/>
  <c r="X973" i="2"/>
  <c r="Y973" i="2"/>
  <c r="Z973" i="2"/>
  <c r="AA973" i="2"/>
  <c r="AB973" i="2"/>
  <c r="AC973" i="2"/>
  <c r="AD973" i="2"/>
  <c r="AE973" i="2"/>
  <c r="AF973" i="2"/>
  <c r="AG973" i="2"/>
  <c r="AH973" i="2"/>
  <c r="AI973" i="2"/>
  <c r="AJ973" i="2"/>
  <c r="AK973" i="2"/>
  <c r="AL973" i="2"/>
  <c r="AM973" i="2"/>
  <c r="AN973" i="2"/>
  <c r="AO973" i="2"/>
  <c r="C974" i="2"/>
  <c r="D974" i="2"/>
  <c r="E974" i="2"/>
  <c r="F974" i="2"/>
  <c r="G974" i="2"/>
  <c r="H974" i="2"/>
  <c r="I974" i="2"/>
  <c r="J974" i="2"/>
  <c r="K974" i="2"/>
  <c r="L974" i="2"/>
  <c r="M974" i="2"/>
  <c r="N974" i="2"/>
  <c r="O974" i="2"/>
  <c r="P974" i="2"/>
  <c r="Q974" i="2"/>
  <c r="R974" i="2"/>
  <c r="S974" i="2"/>
  <c r="T974" i="2"/>
  <c r="U974" i="2"/>
  <c r="V974" i="2"/>
  <c r="W974" i="2"/>
  <c r="X974" i="2"/>
  <c r="Y974" i="2"/>
  <c r="Z974" i="2"/>
  <c r="AA974" i="2"/>
  <c r="AB974" i="2"/>
  <c r="AC974" i="2"/>
  <c r="AD974" i="2"/>
  <c r="AE974" i="2"/>
  <c r="AF974" i="2"/>
  <c r="AG974" i="2"/>
  <c r="AH974" i="2"/>
  <c r="AI974" i="2"/>
  <c r="AJ974" i="2"/>
  <c r="AK974" i="2"/>
  <c r="AL974" i="2"/>
  <c r="AM974" i="2"/>
  <c r="AN974" i="2"/>
  <c r="AO974" i="2"/>
  <c r="C975" i="2"/>
  <c r="D975" i="2"/>
  <c r="E975" i="2"/>
  <c r="F975" i="2"/>
  <c r="G975" i="2"/>
  <c r="H975" i="2"/>
  <c r="I975" i="2"/>
  <c r="J975" i="2"/>
  <c r="K975" i="2"/>
  <c r="L975" i="2"/>
  <c r="M975" i="2"/>
  <c r="N975" i="2"/>
  <c r="O975" i="2"/>
  <c r="P975" i="2"/>
  <c r="Q975" i="2"/>
  <c r="R975" i="2"/>
  <c r="S975" i="2"/>
  <c r="T975" i="2"/>
  <c r="U975" i="2"/>
  <c r="V975" i="2"/>
  <c r="W975" i="2"/>
  <c r="X975" i="2"/>
  <c r="Y975" i="2"/>
  <c r="Z975" i="2"/>
  <c r="AA975" i="2"/>
  <c r="AB975" i="2"/>
  <c r="AC975" i="2"/>
  <c r="AD975" i="2"/>
  <c r="AE975" i="2"/>
  <c r="AF975" i="2"/>
  <c r="AG975" i="2"/>
  <c r="AH975" i="2"/>
  <c r="AI975" i="2"/>
  <c r="AJ975" i="2"/>
  <c r="AK975" i="2"/>
  <c r="AL975" i="2"/>
  <c r="AM975" i="2"/>
  <c r="AN975" i="2"/>
  <c r="AO975" i="2"/>
  <c r="C976" i="2"/>
  <c r="D976" i="2"/>
  <c r="E976" i="2"/>
  <c r="F976" i="2"/>
  <c r="G976" i="2"/>
  <c r="H976" i="2"/>
  <c r="I976" i="2"/>
  <c r="J976" i="2"/>
  <c r="K976" i="2"/>
  <c r="L976" i="2"/>
  <c r="M976" i="2"/>
  <c r="N976" i="2"/>
  <c r="O976" i="2"/>
  <c r="P976" i="2"/>
  <c r="Q976" i="2"/>
  <c r="R976" i="2"/>
  <c r="S976" i="2"/>
  <c r="T976" i="2"/>
  <c r="U976" i="2"/>
  <c r="V976" i="2"/>
  <c r="W976" i="2"/>
  <c r="X976" i="2"/>
  <c r="Y976" i="2"/>
  <c r="Z976" i="2"/>
  <c r="AA976" i="2"/>
  <c r="AB976" i="2"/>
  <c r="AC976" i="2"/>
  <c r="AD976" i="2"/>
  <c r="AE976" i="2"/>
  <c r="AF976" i="2"/>
  <c r="AG976" i="2"/>
  <c r="AH976" i="2"/>
  <c r="AI976" i="2"/>
  <c r="AJ976" i="2"/>
  <c r="AK976" i="2"/>
  <c r="AL976" i="2"/>
  <c r="AM976" i="2"/>
  <c r="AN976" i="2"/>
  <c r="AO976" i="2"/>
  <c r="C977" i="2"/>
  <c r="D977" i="2"/>
  <c r="E977" i="2"/>
  <c r="F977" i="2"/>
  <c r="G977" i="2"/>
  <c r="H977" i="2"/>
  <c r="I977" i="2"/>
  <c r="J977" i="2"/>
  <c r="K977" i="2"/>
  <c r="L977" i="2"/>
  <c r="M977" i="2"/>
  <c r="N977" i="2"/>
  <c r="O977" i="2"/>
  <c r="P977" i="2"/>
  <c r="Q977" i="2"/>
  <c r="R977" i="2"/>
  <c r="S977" i="2"/>
  <c r="T977" i="2"/>
  <c r="U977" i="2"/>
  <c r="V977" i="2"/>
  <c r="W977" i="2"/>
  <c r="X977" i="2"/>
  <c r="Y977" i="2"/>
  <c r="Z977" i="2"/>
  <c r="AA977" i="2"/>
  <c r="AB977" i="2"/>
  <c r="AC977" i="2"/>
  <c r="AD977" i="2"/>
  <c r="AE977" i="2"/>
  <c r="AF977" i="2"/>
  <c r="AG977" i="2"/>
  <c r="AH977" i="2"/>
  <c r="AI977" i="2"/>
  <c r="AJ977" i="2"/>
  <c r="AK977" i="2"/>
  <c r="AL977" i="2"/>
  <c r="AM977" i="2"/>
  <c r="AN977" i="2"/>
  <c r="AO977" i="2"/>
  <c r="C978" i="2"/>
  <c r="D978" i="2"/>
  <c r="E978" i="2"/>
  <c r="F978" i="2"/>
  <c r="G978" i="2"/>
  <c r="H978" i="2"/>
  <c r="I978" i="2"/>
  <c r="J978" i="2"/>
  <c r="K978" i="2"/>
  <c r="L978" i="2"/>
  <c r="M978" i="2"/>
  <c r="N978" i="2"/>
  <c r="O978" i="2"/>
  <c r="P978" i="2"/>
  <c r="Q978" i="2"/>
  <c r="R978" i="2"/>
  <c r="S978" i="2"/>
  <c r="T978" i="2"/>
  <c r="U978" i="2"/>
  <c r="V978" i="2"/>
  <c r="W978" i="2"/>
  <c r="X978" i="2"/>
  <c r="Y978" i="2"/>
  <c r="Z978" i="2"/>
  <c r="AA978" i="2"/>
  <c r="AB978" i="2"/>
  <c r="AC978" i="2"/>
  <c r="AD978" i="2"/>
  <c r="AE978" i="2"/>
  <c r="AF978" i="2"/>
  <c r="AG978" i="2"/>
  <c r="AH978" i="2"/>
  <c r="AI978" i="2"/>
  <c r="AJ978" i="2"/>
  <c r="AK978" i="2"/>
  <c r="AL978" i="2"/>
  <c r="AM978" i="2"/>
  <c r="AN978" i="2"/>
  <c r="AO978" i="2"/>
  <c r="C979" i="2"/>
  <c r="D979" i="2"/>
  <c r="E979" i="2"/>
  <c r="F979" i="2"/>
  <c r="G979" i="2"/>
  <c r="H979" i="2"/>
  <c r="I979" i="2"/>
  <c r="J979" i="2"/>
  <c r="K979" i="2"/>
  <c r="L979" i="2"/>
  <c r="M979" i="2"/>
  <c r="N979" i="2"/>
  <c r="O979" i="2"/>
  <c r="P979" i="2"/>
  <c r="Q979" i="2"/>
  <c r="R979" i="2"/>
  <c r="S979" i="2"/>
  <c r="T979" i="2"/>
  <c r="U979" i="2"/>
  <c r="V979" i="2"/>
  <c r="W979" i="2"/>
  <c r="X979" i="2"/>
  <c r="Y979" i="2"/>
  <c r="Z979" i="2"/>
  <c r="AA979" i="2"/>
  <c r="AB979" i="2"/>
  <c r="AC979" i="2"/>
  <c r="AD979" i="2"/>
  <c r="AE979" i="2"/>
  <c r="AF979" i="2"/>
  <c r="AG979" i="2"/>
  <c r="AH979" i="2"/>
  <c r="AI979" i="2"/>
  <c r="AJ979" i="2"/>
  <c r="AK979" i="2"/>
  <c r="AL979" i="2"/>
  <c r="AM979" i="2"/>
  <c r="AN979" i="2"/>
  <c r="AO979" i="2"/>
  <c r="C980" i="2"/>
  <c r="D980" i="2"/>
  <c r="E980" i="2"/>
  <c r="F980" i="2"/>
  <c r="G980" i="2"/>
  <c r="H980" i="2"/>
  <c r="I980" i="2"/>
  <c r="J980" i="2"/>
  <c r="K980" i="2"/>
  <c r="L980" i="2"/>
  <c r="M980" i="2"/>
  <c r="N980" i="2"/>
  <c r="O980" i="2"/>
  <c r="P980" i="2"/>
  <c r="Q980" i="2"/>
  <c r="R980" i="2"/>
  <c r="S980" i="2"/>
  <c r="T980" i="2"/>
  <c r="U980" i="2"/>
  <c r="V980" i="2"/>
  <c r="W980" i="2"/>
  <c r="X980" i="2"/>
  <c r="Y980" i="2"/>
  <c r="Z980" i="2"/>
  <c r="AA980" i="2"/>
  <c r="AB980" i="2"/>
  <c r="AC980" i="2"/>
  <c r="AD980" i="2"/>
  <c r="AE980" i="2"/>
  <c r="AF980" i="2"/>
  <c r="AG980" i="2"/>
  <c r="AH980" i="2"/>
  <c r="AI980" i="2"/>
  <c r="AJ980" i="2"/>
  <c r="AK980" i="2"/>
  <c r="AL980" i="2"/>
  <c r="AM980" i="2"/>
  <c r="AN980" i="2"/>
  <c r="AO980" i="2"/>
  <c r="C981" i="2"/>
  <c r="D981" i="2"/>
  <c r="E981" i="2"/>
  <c r="F981" i="2"/>
  <c r="G981" i="2"/>
  <c r="H981" i="2"/>
  <c r="I981" i="2"/>
  <c r="J981" i="2"/>
  <c r="K981" i="2"/>
  <c r="L981" i="2"/>
  <c r="M981" i="2"/>
  <c r="N981" i="2"/>
  <c r="O981" i="2"/>
  <c r="P981" i="2"/>
  <c r="Q981" i="2"/>
  <c r="R981" i="2"/>
  <c r="S981" i="2"/>
  <c r="T981" i="2"/>
  <c r="U981" i="2"/>
  <c r="V981" i="2"/>
  <c r="W981" i="2"/>
  <c r="X981" i="2"/>
  <c r="Y981" i="2"/>
  <c r="Z981" i="2"/>
  <c r="AA981" i="2"/>
  <c r="AB981" i="2"/>
  <c r="AC981" i="2"/>
  <c r="AD981" i="2"/>
  <c r="AE981" i="2"/>
  <c r="AF981" i="2"/>
  <c r="AG981" i="2"/>
  <c r="AH981" i="2"/>
  <c r="AI981" i="2"/>
  <c r="AJ981" i="2"/>
  <c r="AK981" i="2"/>
  <c r="AL981" i="2"/>
  <c r="AM981" i="2"/>
  <c r="AN981" i="2"/>
  <c r="AO981" i="2"/>
  <c r="C982" i="2"/>
  <c r="D982" i="2"/>
  <c r="E982" i="2"/>
  <c r="F982" i="2"/>
  <c r="G982" i="2"/>
  <c r="H982" i="2"/>
  <c r="I982" i="2"/>
  <c r="J982" i="2"/>
  <c r="K982" i="2"/>
  <c r="L982" i="2"/>
  <c r="M982" i="2"/>
  <c r="N982" i="2"/>
  <c r="O982" i="2"/>
  <c r="P982" i="2"/>
  <c r="Q982" i="2"/>
  <c r="R982" i="2"/>
  <c r="S982" i="2"/>
  <c r="T982" i="2"/>
  <c r="U982" i="2"/>
  <c r="V982" i="2"/>
  <c r="W982" i="2"/>
  <c r="X982" i="2"/>
  <c r="Y982" i="2"/>
  <c r="Z982" i="2"/>
  <c r="AA982" i="2"/>
  <c r="AB982" i="2"/>
  <c r="AC982" i="2"/>
  <c r="AD982" i="2"/>
  <c r="AE982" i="2"/>
  <c r="AF982" i="2"/>
  <c r="AG982" i="2"/>
  <c r="AH982" i="2"/>
  <c r="AI982" i="2"/>
  <c r="AJ982" i="2"/>
  <c r="AK982" i="2"/>
  <c r="AL982" i="2"/>
  <c r="AM982" i="2"/>
  <c r="AN982" i="2"/>
  <c r="AO982" i="2"/>
  <c r="C983" i="2"/>
  <c r="D983" i="2"/>
  <c r="E983" i="2"/>
  <c r="F983" i="2"/>
  <c r="G983" i="2"/>
  <c r="H983" i="2"/>
  <c r="I983" i="2"/>
  <c r="J983" i="2"/>
  <c r="K983" i="2"/>
  <c r="L983" i="2"/>
  <c r="M983" i="2"/>
  <c r="N983" i="2"/>
  <c r="O983" i="2"/>
  <c r="P983" i="2"/>
  <c r="Q983" i="2"/>
  <c r="R983" i="2"/>
  <c r="S983" i="2"/>
  <c r="T983" i="2"/>
  <c r="U983" i="2"/>
  <c r="V983" i="2"/>
  <c r="W983" i="2"/>
  <c r="X983" i="2"/>
  <c r="Y983" i="2"/>
  <c r="Z983" i="2"/>
  <c r="AA983" i="2"/>
  <c r="AB983" i="2"/>
  <c r="AC983" i="2"/>
  <c r="AD983" i="2"/>
  <c r="AE983" i="2"/>
  <c r="AF983" i="2"/>
  <c r="AG983" i="2"/>
  <c r="AH983" i="2"/>
  <c r="AI983" i="2"/>
  <c r="AJ983" i="2"/>
  <c r="AK983" i="2"/>
  <c r="AL983" i="2"/>
  <c r="AM983" i="2"/>
  <c r="AN983" i="2"/>
  <c r="AO983" i="2"/>
  <c r="C984" i="2"/>
  <c r="D984" i="2"/>
  <c r="E984" i="2"/>
  <c r="F984" i="2"/>
  <c r="G984" i="2"/>
  <c r="H984" i="2"/>
  <c r="I984" i="2"/>
  <c r="J984" i="2"/>
  <c r="K984" i="2"/>
  <c r="L984" i="2"/>
  <c r="M984" i="2"/>
  <c r="N984" i="2"/>
  <c r="O984" i="2"/>
  <c r="P984" i="2"/>
  <c r="Q984" i="2"/>
  <c r="R984" i="2"/>
  <c r="S984" i="2"/>
  <c r="T984" i="2"/>
  <c r="U984" i="2"/>
  <c r="V984" i="2"/>
  <c r="W984" i="2"/>
  <c r="X984" i="2"/>
  <c r="Y984" i="2"/>
  <c r="Z984" i="2"/>
  <c r="AA984" i="2"/>
  <c r="AB984" i="2"/>
  <c r="AC984" i="2"/>
  <c r="AD984" i="2"/>
  <c r="AE984" i="2"/>
  <c r="AF984" i="2"/>
  <c r="AG984" i="2"/>
  <c r="AH984" i="2"/>
  <c r="AI984" i="2"/>
  <c r="AJ984" i="2"/>
  <c r="AK984" i="2"/>
  <c r="AL984" i="2"/>
  <c r="AM984" i="2"/>
  <c r="AN984" i="2"/>
  <c r="AO984" i="2"/>
  <c r="C985" i="2"/>
  <c r="D985" i="2"/>
  <c r="E985" i="2"/>
  <c r="F985" i="2"/>
  <c r="G985" i="2"/>
  <c r="H985" i="2"/>
  <c r="I985" i="2"/>
  <c r="J985" i="2"/>
  <c r="K985" i="2"/>
  <c r="L985" i="2"/>
  <c r="M985" i="2"/>
  <c r="N985" i="2"/>
  <c r="O985" i="2"/>
  <c r="P985" i="2"/>
  <c r="Q985" i="2"/>
  <c r="R985" i="2"/>
  <c r="S985" i="2"/>
  <c r="T985" i="2"/>
  <c r="U985" i="2"/>
  <c r="V985" i="2"/>
  <c r="W985" i="2"/>
  <c r="X985" i="2"/>
  <c r="Y985" i="2"/>
  <c r="Z985" i="2"/>
  <c r="AA985" i="2"/>
  <c r="AB985" i="2"/>
  <c r="AC985" i="2"/>
  <c r="AD985" i="2"/>
  <c r="AE985" i="2"/>
  <c r="AF985" i="2"/>
  <c r="AG985" i="2"/>
  <c r="AH985" i="2"/>
  <c r="AI985" i="2"/>
  <c r="AJ985" i="2"/>
  <c r="AK985" i="2"/>
  <c r="AL985" i="2"/>
  <c r="AM985" i="2"/>
  <c r="AN985" i="2"/>
  <c r="AO985" i="2"/>
  <c r="C986" i="2"/>
  <c r="D986" i="2"/>
  <c r="E986" i="2"/>
  <c r="F986" i="2"/>
  <c r="G986" i="2"/>
  <c r="H986" i="2"/>
  <c r="I986" i="2"/>
  <c r="J986" i="2"/>
  <c r="K986" i="2"/>
  <c r="L986" i="2"/>
  <c r="M986" i="2"/>
  <c r="N986" i="2"/>
  <c r="O986" i="2"/>
  <c r="P986" i="2"/>
  <c r="Q986" i="2"/>
  <c r="R986" i="2"/>
  <c r="S986" i="2"/>
  <c r="T986" i="2"/>
  <c r="U986" i="2"/>
  <c r="V986" i="2"/>
  <c r="W986" i="2"/>
  <c r="X986" i="2"/>
  <c r="Y986" i="2"/>
  <c r="Z986" i="2"/>
  <c r="AA986" i="2"/>
  <c r="AB986" i="2"/>
  <c r="AC986" i="2"/>
  <c r="AD986" i="2"/>
  <c r="AE986" i="2"/>
  <c r="AF986" i="2"/>
  <c r="AG986" i="2"/>
  <c r="AH986" i="2"/>
  <c r="AI986" i="2"/>
  <c r="AJ986" i="2"/>
  <c r="AK986" i="2"/>
  <c r="AL986" i="2"/>
  <c r="AM986" i="2"/>
  <c r="AN986" i="2"/>
  <c r="AO986" i="2"/>
  <c r="C987" i="2"/>
  <c r="D987" i="2"/>
  <c r="E987" i="2"/>
  <c r="F987" i="2"/>
  <c r="G987" i="2"/>
  <c r="H987" i="2"/>
  <c r="I987" i="2"/>
  <c r="J987" i="2"/>
  <c r="K987" i="2"/>
  <c r="L987" i="2"/>
  <c r="M987" i="2"/>
  <c r="N987" i="2"/>
  <c r="O987" i="2"/>
  <c r="P987" i="2"/>
  <c r="Q987" i="2"/>
  <c r="R987" i="2"/>
  <c r="S987" i="2"/>
  <c r="T987" i="2"/>
  <c r="U987" i="2"/>
  <c r="V987" i="2"/>
  <c r="W987" i="2"/>
  <c r="X987" i="2"/>
  <c r="Y987" i="2"/>
  <c r="Z987" i="2"/>
  <c r="AA987" i="2"/>
  <c r="AB987" i="2"/>
  <c r="AC987" i="2"/>
  <c r="AD987" i="2"/>
  <c r="AE987" i="2"/>
  <c r="AF987" i="2"/>
  <c r="AG987" i="2"/>
  <c r="AH987" i="2"/>
  <c r="AI987" i="2"/>
  <c r="AJ987" i="2"/>
  <c r="AK987" i="2"/>
  <c r="AL987" i="2"/>
  <c r="AM987" i="2"/>
  <c r="AN987" i="2"/>
  <c r="AO987" i="2"/>
  <c r="C988" i="2"/>
  <c r="D988" i="2"/>
  <c r="E988" i="2"/>
  <c r="F988" i="2"/>
  <c r="G988" i="2"/>
  <c r="H988" i="2"/>
  <c r="I988" i="2"/>
  <c r="J988" i="2"/>
  <c r="K988" i="2"/>
  <c r="L988" i="2"/>
  <c r="M988" i="2"/>
  <c r="N988" i="2"/>
  <c r="O988" i="2"/>
  <c r="P988" i="2"/>
  <c r="Q988" i="2"/>
  <c r="R988" i="2"/>
  <c r="S988" i="2"/>
  <c r="T988" i="2"/>
  <c r="U988" i="2"/>
  <c r="V988" i="2"/>
  <c r="W988" i="2"/>
  <c r="X988" i="2"/>
  <c r="Y988" i="2"/>
  <c r="Z988" i="2"/>
  <c r="AA988" i="2"/>
  <c r="AB988" i="2"/>
  <c r="AC988" i="2"/>
  <c r="AD988" i="2"/>
  <c r="AE988" i="2"/>
  <c r="AF988" i="2"/>
  <c r="AG988" i="2"/>
  <c r="AH988" i="2"/>
  <c r="AI988" i="2"/>
  <c r="AJ988" i="2"/>
  <c r="AK988" i="2"/>
  <c r="AL988" i="2"/>
  <c r="AM988" i="2"/>
  <c r="AN988" i="2"/>
  <c r="AO988" i="2"/>
  <c r="C989" i="2"/>
  <c r="D989" i="2"/>
  <c r="E989" i="2"/>
  <c r="F989" i="2"/>
  <c r="G989" i="2"/>
  <c r="H989" i="2"/>
  <c r="I989" i="2"/>
  <c r="J989" i="2"/>
  <c r="K989" i="2"/>
  <c r="L989" i="2"/>
  <c r="M989" i="2"/>
  <c r="N989" i="2"/>
  <c r="O989" i="2"/>
  <c r="P989" i="2"/>
  <c r="Q989" i="2"/>
  <c r="R989" i="2"/>
  <c r="S989" i="2"/>
  <c r="T989" i="2"/>
  <c r="U989" i="2"/>
  <c r="V989" i="2"/>
  <c r="W989" i="2"/>
  <c r="X989" i="2"/>
  <c r="Y989" i="2"/>
  <c r="Z989" i="2"/>
  <c r="AA989" i="2"/>
  <c r="AB989" i="2"/>
  <c r="AC989" i="2"/>
  <c r="AD989" i="2"/>
  <c r="AE989" i="2"/>
  <c r="AF989" i="2"/>
  <c r="AG989" i="2"/>
  <c r="AH989" i="2"/>
  <c r="AI989" i="2"/>
  <c r="AJ989" i="2"/>
  <c r="AK989" i="2"/>
  <c r="AL989" i="2"/>
  <c r="AM989" i="2"/>
  <c r="AN989" i="2"/>
  <c r="AO989" i="2"/>
  <c r="C990" i="2"/>
  <c r="D990" i="2"/>
  <c r="E990" i="2"/>
  <c r="F990" i="2"/>
  <c r="G990" i="2"/>
  <c r="H990" i="2"/>
  <c r="I990" i="2"/>
  <c r="J990" i="2"/>
  <c r="K990" i="2"/>
  <c r="L990" i="2"/>
  <c r="M990" i="2"/>
  <c r="N990" i="2"/>
  <c r="O990" i="2"/>
  <c r="P990" i="2"/>
  <c r="Q990" i="2"/>
  <c r="R990" i="2"/>
  <c r="S990" i="2"/>
  <c r="T990" i="2"/>
  <c r="U990" i="2"/>
  <c r="V990" i="2"/>
  <c r="W990" i="2"/>
  <c r="X990" i="2"/>
  <c r="Y990" i="2"/>
  <c r="Z990" i="2"/>
  <c r="AA990" i="2"/>
  <c r="AB990" i="2"/>
  <c r="AC990" i="2"/>
  <c r="AD990" i="2"/>
  <c r="AE990" i="2"/>
  <c r="AF990" i="2"/>
  <c r="AG990" i="2"/>
  <c r="AH990" i="2"/>
  <c r="AI990" i="2"/>
  <c r="AJ990" i="2"/>
  <c r="AK990" i="2"/>
  <c r="AL990" i="2"/>
  <c r="AM990" i="2"/>
  <c r="AN990" i="2"/>
  <c r="AO990" i="2"/>
  <c r="C991" i="2"/>
  <c r="D991" i="2"/>
  <c r="E991" i="2"/>
  <c r="F991" i="2"/>
  <c r="G991" i="2"/>
  <c r="H991" i="2"/>
  <c r="I991" i="2"/>
  <c r="J991" i="2"/>
  <c r="K991" i="2"/>
  <c r="L991" i="2"/>
  <c r="M991" i="2"/>
  <c r="N991" i="2"/>
  <c r="O991" i="2"/>
  <c r="P991" i="2"/>
  <c r="Q991" i="2"/>
  <c r="R991" i="2"/>
  <c r="S991" i="2"/>
  <c r="T991" i="2"/>
  <c r="U991" i="2"/>
  <c r="V991" i="2"/>
  <c r="W991" i="2"/>
  <c r="X991" i="2"/>
  <c r="Y991" i="2"/>
  <c r="Z991" i="2"/>
  <c r="AA991" i="2"/>
  <c r="AB991" i="2"/>
  <c r="AC991" i="2"/>
  <c r="AD991" i="2"/>
  <c r="AE991" i="2"/>
  <c r="AF991" i="2"/>
  <c r="AG991" i="2"/>
  <c r="AH991" i="2"/>
  <c r="AI991" i="2"/>
  <c r="AJ991" i="2"/>
  <c r="AK991" i="2"/>
  <c r="AL991" i="2"/>
  <c r="AM991" i="2"/>
  <c r="AN991" i="2"/>
  <c r="AO991" i="2"/>
  <c r="C992" i="2"/>
  <c r="D992" i="2"/>
  <c r="E992" i="2"/>
  <c r="F992" i="2"/>
  <c r="G992" i="2"/>
  <c r="H992" i="2"/>
  <c r="I992" i="2"/>
  <c r="J992" i="2"/>
  <c r="K992" i="2"/>
  <c r="L992" i="2"/>
  <c r="M992" i="2"/>
  <c r="N992" i="2"/>
  <c r="O992" i="2"/>
  <c r="P992" i="2"/>
  <c r="Q992" i="2"/>
  <c r="R992" i="2"/>
  <c r="S992" i="2"/>
  <c r="T992" i="2"/>
  <c r="U992" i="2"/>
  <c r="V992" i="2"/>
  <c r="W992" i="2"/>
  <c r="X992" i="2"/>
  <c r="Y992" i="2"/>
  <c r="Z992" i="2"/>
  <c r="AA992" i="2"/>
  <c r="AB992" i="2"/>
  <c r="AC992" i="2"/>
  <c r="AD992" i="2"/>
  <c r="AE992" i="2"/>
  <c r="AF992" i="2"/>
  <c r="AG992" i="2"/>
  <c r="AH992" i="2"/>
  <c r="AI992" i="2"/>
  <c r="AJ992" i="2"/>
  <c r="AK992" i="2"/>
  <c r="AL992" i="2"/>
  <c r="AM992" i="2"/>
  <c r="AN992" i="2"/>
  <c r="AO992" i="2"/>
  <c r="C993" i="2"/>
  <c r="D993" i="2"/>
  <c r="E993" i="2"/>
  <c r="F993" i="2"/>
  <c r="G993" i="2"/>
  <c r="H993" i="2"/>
  <c r="I993" i="2"/>
  <c r="J993" i="2"/>
  <c r="K993" i="2"/>
  <c r="L993" i="2"/>
  <c r="M993" i="2"/>
  <c r="N993" i="2"/>
  <c r="O993" i="2"/>
  <c r="P993" i="2"/>
  <c r="Q993" i="2"/>
  <c r="R993" i="2"/>
  <c r="S993" i="2"/>
  <c r="T993" i="2"/>
  <c r="U993" i="2"/>
  <c r="V993" i="2"/>
  <c r="W993" i="2"/>
  <c r="X993" i="2"/>
  <c r="Y993" i="2"/>
  <c r="Z993" i="2"/>
  <c r="AA993" i="2"/>
  <c r="AB993" i="2"/>
  <c r="AC993" i="2"/>
  <c r="AD993" i="2"/>
  <c r="AE993" i="2"/>
  <c r="AF993" i="2"/>
  <c r="AG993" i="2"/>
  <c r="AH993" i="2"/>
  <c r="AI993" i="2"/>
  <c r="AJ993" i="2"/>
  <c r="AK993" i="2"/>
  <c r="AL993" i="2"/>
  <c r="AM993" i="2"/>
  <c r="AN993" i="2"/>
  <c r="AO993" i="2"/>
  <c r="C994" i="2"/>
  <c r="D994" i="2"/>
  <c r="E994" i="2"/>
  <c r="F994" i="2"/>
  <c r="G994" i="2"/>
  <c r="H994" i="2"/>
  <c r="I994" i="2"/>
  <c r="J994" i="2"/>
  <c r="K994" i="2"/>
  <c r="L994" i="2"/>
  <c r="M994" i="2"/>
  <c r="N994" i="2"/>
  <c r="O994" i="2"/>
  <c r="P994" i="2"/>
  <c r="Q994" i="2"/>
  <c r="R994" i="2"/>
  <c r="S994" i="2"/>
  <c r="T994" i="2"/>
  <c r="U994" i="2"/>
  <c r="V994" i="2"/>
  <c r="W994" i="2"/>
  <c r="X994" i="2"/>
  <c r="Y994" i="2"/>
  <c r="Z994" i="2"/>
  <c r="AA994" i="2"/>
  <c r="AB994" i="2"/>
  <c r="AC994" i="2"/>
  <c r="AD994" i="2"/>
  <c r="AE994" i="2"/>
  <c r="AF994" i="2"/>
  <c r="AG994" i="2"/>
  <c r="AH994" i="2"/>
  <c r="AI994" i="2"/>
  <c r="AJ994" i="2"/>
  <c r="AK994" i="2"/>
  <c r="AL994" i="2"/>
  <c r="AM994" i="2"/>
  <c r="AN994" i="2"/>
  <c r="AO994" i="2"/>
  <c r="C995" i="2"/>
  <c r="D995" i="2"/>
  <c r="E995" i="2"/>
  <c r="F995" i="2"/>
  <c r="G995" i="2"/>
  <c r="H995" i="2"/>
  <c r="I995" i="2"/>
  <c r="J995" i="2"/>
  <c r="K995" i="2"/>
  <c r="L995" i="2"/>
  <c r="M995" i="2"/>
  <c r="N995" i="2"/>
  <c r="O995" i="2"/>
  <c r="P995" i="2"/>
  <c r="Q995" i="2"/>
  <c r="R995" i="2"/>
  <c r="S995" i="2"/>
  <c r="T995" i="2"/>
  <c r="U995" i="2"/>
  <c r="V995" i="2"/>
  <c r="W995" i="2"/>
  <c r="X995" i="2"/>
  <c r="Y995" i="2"/>
  <c r="Z995" i="2"/>
  <c r="AA995" i="2"/>
  <c r="AB995" i="2"/>
  <c r="AC995" i="2"/>
  <c r="AD995" i="2"/>
  <c r="AE995" i="2"/>
  <c r="AF995" i="2"/>
  <c r="AG995" i="2"/>
  <c r="AH995" i="2"/>
  <c r="AI995" i="2"/>
  <c r="AJ995" i="2"/>
  <c r="AK995" i="2"/>
  <c r="AL995" i="2"/>
  <c r="AM995" i="2"/>
  <c r="AN995" i="2"/>
  <c r="AO995" i="2"/>
  <c r="C996" i="2"/>
  <c r="D996" i="2"/>
  <c r="E996" i="2"/>
  <c r="F996" i="2"/>
  <c r="G996" i="2"/>
  <c r="H996" i="2"/>
  <c r="I996" i="2"/>
  <c r="J996" i="2"/>
  <c r="K996" i="2"/>
  <c r="L996" i="2"/>
  <c r="M996" i="2"/>
  <c r="N996" i="2"/>
  <c r="O996" i="2"/>
  <c r="P996" i="2"/>
  <c r="Q996" i="2"/>
  <c r="R996" i="2"/>
  <c r="S996" i="2"/>
  <c r="T996" i="2"/>
  <c r="U996" i="2"/>
  <c r="V996" i="2"/>
  <c r="W996" i="2"/>
  <c r="X996" i="2"/>
  <c r="Y996" i="2"/>
  <c r="Z996" i="2"/>
  <c r="AA996" i="2"/>
  <c r="AB996" i="2"/>
  <c r="AC996" i="2"/>
  <c r="AD996" i="2"/>
  <c r="AE996" i="2"/>
  <c r="AF996" i="2"/>
  <c r="AG996" i="2"/>
  <c r="AH996" i="2"/>
  <c r="AI996" i="2"/>
  <c r="AJ996" i="2"/>
  <c r="AK996" i="2"/>
  <c r="AL996" i="2"/>
  <c r="AM996" i="2"/>
  <c r="AN996" i="2"/>
  <c r="AO996" i="2"/>
  <c r="C997" i="2"/>
  <c r="D997" i="2"/>
  <c r="E997" i="2"/>
  <c r="F997" i="2"/>
  <c r="G997" i="2"/>
  <c r="H997" i="2"/>
  <c r="I997" i="2"/>
  <c r="J997" i="2"/>
  <c r="K997" i="2"/>
  <c r="L997" i="2"/>
  <c r="M997" i="2"/>
  <c r="N997" i="2"/>
  <c r="O997" i="2"/>
  <c r="P997" i="2"/>
  <c r="Q997" i="2"/>
  <c r="R997" i="2"/>
  <c r="S997" i="2"/>
  <c r="T997" i="2"/>
  <c r="U997" i="2"/>
  <c r="V997" i="2"/>
  <c r="W997" i="2"/>
  <c r="X997" i="2"/>
  <c r="Y997" i="2"/>
  <c r="Z997" i="2"/>
  <c r="AA997" i="2"/>
  <c r="AB997" i="2"/>
  <c r="AC997" i="2"/>
  <c r="AD997" i="2"/>
  <c r="AE997" i="2"/>
  <c r="AF997" i="2"/>
  <c r="AG997" i="2"/>
  <c r="AH997" i="2"/>
  <c r="AI997" i="2"/>
  <c r="AJ997" i="2"/>
  <c r="AK997" i="2"/>
  <c r="AL997" i="2"/>
  <c r="AM997" i="2"/>
  <c r="AN997" i="2"/>
  <c r="AO997" i="2"/>
  <c r="C998" i="2"/>
  <c r="D998" i="2"/>
  <c r="E998" i="2"/>
  <c r="F998" i="2"/>
  <c r="G998" i="2"/>
  <c r="H998" i="2"/>
  <c r="I998" i="2"/>
  <c r="J998" i="2"/>
  <c r="K998" i="2"/>
  <c r="L998" i="2"/>
  <c r="M998" i="2"/>
  <c r="N998" i="2"/>
  <c r="O998" i="2"/>
  <c r="P998" i="2"/>
  <c r="Q998" i="2"/>
  <c r="R998" i="2"/>
  <c r="S998" i="2"/>
  <c r="T998" i="2"/>
  <c r="U998" i="2"/>
  <c r="V998" i="2"/>
  <c r="W998" i="2"/>
  <c r="X998" i="2"/>
  <c r="Y998" i="2"/>
  <c r="Z998" i="2"/>
  <c r="AA998" i="2"/>
  <c r="AB998" i="2"/>
  <c r="AC998" i="2"/>
  <c r="AD998" i="2"/>
  <c r="AE998" i="2"/>
  <c r="AF998" i="2"/>
  <c r="AG998" i="2"/>
  <c r="AH998" i="2"/>
  <c r="AI998" i="2"/>
  <c r="AJ998" i="2"/>
  <c r="AK998" i="2"/>
  <c r="AL998" i="2"/>
  <c r="AM998" i="2"/>
  <c r="AN998" i="2"/>
  <c r="AO998" i="2"/>
  <c r="C999" i="2"/>
  <c r="D999" i="2"/>
  <c r="E999" i="2"/>
  <c r="F999" i="2"/>
  <c r="G999" i="2"/>
  <c r="H999" i="2"/>
  <c r="I999" i="2"/>
  <c r="J999" i="2"/>
  <c r="K999" i="2"/>
  <c r="L999" i="2"/>
  <c r="M999" i="2"/>
  <c r="N999" i="2"/>
  <c r="O999" i="2"/>
  <c r="P999" i="2"/>
  <c r="Q999" i="2"/>
  <c r="R999" i="2"/>
  <c r="S999" i="2"/>
  <c r="T999" i="2"/>
  <c r="U999" i="2"/>
  <c r="V999" i="2"/>
  <c r="W999" i="2"/>
  <c r="X999" i="2"/>
  <c r="Y999" i="2"/>
  <c r="Z999" i="2"/>
  <c r="AA999" i="2"/>
  <c r="AB999" i="2"/>
  <c r="AC999" i="2"/>
  <c r="AD999" i="2"/>
  <c r="AE999" i="2"/>
  <c r="AF999" i="2"/>
  <c r="AG999" i="2"/>
  <c r="AH999" i="2"/>
  <c r="AI999" i="2"/>
  <c r="AJ999" i="2"/>
  <c r="AK999" i="2"/>
  <c r="AL999" i="2"/>
  <c r="AM999" i="2"/>
  <c r="AN999" i="2"/>
  <c r="AO999" i="2"/>
  <c r="C1000" i="2"/>
  <c r="D1000" i="2"/>
  <c r="E1000" i="2"/>
  <c r="F1000" i="2"/>
  <c r="G1000" i="2"/>
  <c r="H1000" i="2"/>
  <c r="I1000" i="2"/>
  <c r="J1000" i="2"/>
  <c r="K1000" i="2"/>
  <c r="L1000" i="2"/>
  <c r="M1000" i="2"/>
  <c r="N1000" i="2"/>
  <c r="O1000" i="2"/>
  <c r="P1000" i="2"/>
  <c r="Q1000" i="2"/>
  <c r="R1000" i="2"/>
  <c r="S1000" i="2"/>
  <c r="T1000" i="2"/>
  <c r="U1000" i="2"/>
  <c r="V1000" i="2"/>
  <c r="W1000" i="2"/>
  <c r="X1000" i="2"/>
  <c r="Y1000" i="2"/>
  <c r="Z1000" i="2"/>
  <c r="AA1000" i="2"/>
  <c r="AB1000" i="2"/>
  <c r="AC1000" i="2"/>
  <c r="AD1000" i="2"/>
  <c r="AE1000" i="2"/>
  <c r="AF1000" i="2"/>
  <c r="AG1000" i="2"/>
  <c r="AH1000" i="2"/>
  <c r="AI1000" i="2"/>
  <c r="AJ1000" i="2"/>
  <c r="AK1000" i="2"/>
  <c r="AL1000" i="2"/>
  <c r="AM1000" i="2"/>
  <c r="AN1000" i="2"/>
  <c r="AO1000" i="2"/>
  <c r="C1001" i="2"/>
  <c r="D1001" i="2"/>
  <c r="E1001" i="2"/>
  <c r="F1001" i="2"/>
  <c r="G1001" i="2"/>
  <c r="H1001" i="2"/>
  <c r="I1001" i="2"/>
  <c r="J1001" i="2"/>
  <c r="K1001" i="2"/>
  <c r="L1001" i="2"/>
  <c r="M1001" i="2"/>
  <c r="N1001" i="2"/>
  <c r="O1001" i="2"/>
  <c r="P1001" i="2"/>
  <c r="Q1001" i="2"/>
  <c r="R1001" i="2"/>
  <c r="S1001" i="2"/>
  <c r="T1001" i="2"/>
  <c r="U1001" i="2"/>
  <c r="V1001" i="2"/>
  <c r="W1001" i="2"/>
  <c r="X1001" i="2"/>
  <c r="Y1001" i="2"/>
  <c r="Z1001" i="2"/>
  <c r="AA1001" i="2"/>
  <c r="AB1001" i="2"/>
  <c r="AC1001" i="2"/>
  <c r="AD1001" i="2"/>
  <c r="AE1001" i="2"/>
  <c r="AF1001" i="2"/>
  <c r="AG1001" i="2"/>
  <c r="AH1001" i="2"/>
  <c r="AI1001" i="2"/>
  <c r="AJ1001" i="2"/>
  <c r="AK1001" i="2"/>
  <c r="AL1001" i="2"/>
  <c r="AM1001" i="2"/>
  <c r="AN1001" i="2"/>
  <c r="AO1001" i="2"/>
  <c r="C1002" i="2"/>
  <c r="D1002" i="2"/>
  <c r="E1002" i="2"/>
  <c r="F1002" i="2"/>
  <c r="G1002" i="2"/>
  <c r="H1002" i="2"/>
  <c r="I1002" i="2"/>
  <c r="J1002" i="2"/>
  <c r="K1002" i="2"/>
  <c r="L1002" i="2"/>
  <c r="M1002" i="2"/>
  <c r="N1002" i="2"/>
  <c r="O1002" i="2"/>
  <c r="P1002" i="2"/>
  <c r="Q1002" i="2"/>
  <c r="R1002" i="2"/>
  <c r="S1002" i="2"/>
  <c r="T1002" i="2"/>
  <c r="U1002" i="2"/>
  <c r="V1002" i="2"/>
  <c r="W1002" i="2"/>
  <c r="X1002" i="2"/>
  <c r="Y1002" i="2"/>
  <c r="Z1002" i="2"/>
  <c r="AA1002" i="2"/>
  <c r="AB1002" i="2"/>
  <c r="AC1002" i="2"/>
  <c r="AD1002" i="2"/>
  <c r="AE1002" i="2"/>
  <c r="AF1002" i="2"/>
  <c r="AG1002" i="2"/>
  <c r="AH1002" i="2"/>
  <c r="AI1002" i="2"/>
  <c r="AJ1002" i="2"/>
  <c r="AK1002" i="2"/>
  <c r="AL1002" i="2"/>
  <c r="AM1002" i="2"/>
  <c r="AN1002" i="2"/>
  <c r="AO1002" i="2"/>
  <c r="C1003" i="2"/>
  <c r="D1003" i="2"/>
  <c r="E1003" i="2"/>
  <c r="F1003" i="2"/>
  <c r="G1003" i="2"/>
  <c r="H1003" i="2"/>
  <c r="I1003" i="2"/>
  <c r="J1003" i="2"/>
  <c r="K1003" i="2"/>
  <c r="L1003" i="2"/>
  <c r="M1003" i="2"/>
  <c r="N1003" i="2"/>
  <c r="O1003" i="2"/>
  <c r="P1003" i="2"/>
  <c r="Q1003" i="2"/>
  <c r="R1003" i="2"/>
  <c r="S1003" i="2"/>
  <c r="T1003" i="2"/>
  <c r="U1003" i="2"/>
  <c r="V1003" i="2"/>
  <c r="W1003" i="2"/>
  <c r="X1003" i="2"/>
  <c r="Y1003" i="2"/>
  <c r="Z1003" i="2"/>
  <c r="AA1003" i="2"/>
  <c r="AB1003" i="2"/>
  <c r="AC1003" i="2"/>
  <c r="AD1003" i="2"/>
  <c r="AE1003" i="2"/>
  <c r="AF1003" i="2"/>
  <c r="AG1003" i="2"/>
  <c r="AH1003" i="2"/>
  <c r="AI1003" i="2"/>
  <c r="AJ1003" i="2"/>
  <c r="AK1003" i="2"/>
  <c r="AL1003" i="2"/>
  <c r="AM1003" i="2"/>
  <c r="AN1003" i="2"/>
  <c r="AO1003" i="2"/>
  <c r="C1004" i="2"/>
  <c r="D1004" i="2"/>
  <c r="E1004" i="2"/>
  <c r="F1004" i="2"/>
  <c r="G1004" i="2"/>
  <c r="H1004" i="2"/>
  <c r="I1004" i="2"/>
  <c r="J1004" i="2"/>
  <c r="K1004" i="2"/>
  <c r="L1004" i="2"/>
  <c r="M1004" i="2"/>
  <c r="N1004" i="2"/>
  <c r="O1004" i="2"/>
  <c r="P1004" i="2"/>
  <c r="Q1004" i="2"/>
  <c r="R1004" i="2"/>
  <c r="S1004" i="2"/>
  <c r="T1004" i="2"/>
  <c r="U1004" i="2"/>
  <c r="V1004" i="2"/>
  <c r="W1004" i="2"/>
  <c r="X1004" i="2"/>
  <c r="Y1004" i="2"/>
  <c r="Z1004" i="2"/>
  <c r="AA1004" i="2"/>
  <c r="AB1004" i="2"/>
  <c r="AC1004" i="2"/>
  <c r="AD1004" i="2"/>
  <c r="AE1004" i="2"/>
  <c r="AF1004" i="2"/>
  <c r="AG1004" i="2"/>
  <c r="AH1004" i="2"/>
  <c r="AI1004" i="2"/>
  <c r="AJ1004" i="2"/>
  <c r="AK1004" i="2"/>
  <c r="AL1004" i="2"/>
  <c r="AM1004" i="2"/>
  <c r="AN1004" i="2"/>
  <c r="AO1004" i="2"/>
  <c r="C1005" i="2"/>
  <c r="D1005" i="2"/>
  <c r="E1005" i="2"/>
  <c r="F1005" i="2"/>
  <c r="G1005" i="2"/>
  <c r="H1005" i="2"/>
  <c r="I1005" i="2"/>
  <c r="J1005" i="2"/>
  <c r="K1005" i="2"/>
  <c r="L1005" i="2"/>
  <c r="M1005" i="2"/>
  <c r="N1005" i="2"/>
  <c r="O1005" i="2"/>
  <c r="P1005" i="2"/>
  <c r="Q1005" i="2"/>
  <c r="R1005" i="2"/>
  <c r="S1005" i="2"/>
  <c r="T1005" i="2"/>
  <c r="U1005" i="2"/>
  <c r="V1005" i="2"/>
  <c r="W1005" i="2"/>
  <c r="X1005" i="2"/>
  <c r="Y1005" i="2"/>
  <c r="Z1005" i="2"/>
  <c r="AA1005" i="2"/>
  <c r="AB1005" i="2"/>
  <c r="AC1005" i="2"/>
  <c r="AD1005" i="2"/>
  <c r="AE1005" i="2"/>
  <c r="AF1005" i="2"/>
  <c r="AG1005" i="2"/>
  <c r="AH1005" i="2"/>
  <c r="AI1005" i="2"/>
  <c r="AJ1005" i="2"/>
  <c r="AK1005" i="2"/>
  <c r="AL1005" i="2"/>
  <c r="AM1005" i="2"/>
  <c r="AN1005" i="2"/>
  <c r="AO1005" i="2"/>
  <c r="C1006" i="2"/>
  <c r="D1006" i="2"/>
  <c r="E1006" i="2"/>
  <c r="F1006" i="2"/>
  <c r="G1006" i="2"/>
  <c r="H1006" i="2"/>
  <c r="I1006" i="2"/>
  <c r="J1006" i="2"/>
  <c r="K1006" i="2"/>
  <c r="L1006" i="2"/>
  <c r="M1006" i="2"/>
  <c r="N1006" i="2"/>
  <c r="O1006" i="2"/>
  <c r="P1006" i="2"/>
  <c r="Q1006" i="2"/>
  <c r="R1006" i="2"/>
  <c r="S1006" i="2"/>
  <c r="T1006" i="2"/>
  <c r="U1006" i="2"/>
  <c r="V1006" i="2"/>
  <c r="W1006" i="2"/>
  <c r="X1006" i="2"/>
  <c r="Y1006" i="2"/>
  <c r="Z1006" i="2"/>
  <c r="AA1006" i="2"/>
  <c r="AB1006" i="2"/>
  <c r="AC1006" i="2"/>
  <c r="AD1006" i="2"/>
  <c r="AE1006" i="2"/>
  <c r="AF1006" i="2"/>
  <c r="AG1006" i="2"/>
  <c r="AH1006" i="2"/>
  <c r="AI1006" i="2"/>
  <c r="AJ1006" i="2"/>
  <c r="AK1006" i="2"/>
  <c r="AL1006" i="2"/>
  <c r="AM1006" i="2"/>
  <c r="AN1006" i="2"/>
  <c r="AO1006" i="2"/>
  <c r="C1007" i="2"/>
  <c r="D1007" i="2"/>
  <c r="E1007" i="2"/>
  <c r="F1007" i="2"/>
  <c r="G1007" i="2"/>
  <c r="H1007" i="2"/>
  <c r="I1007" i="2"/>
  <c r="J1007" i="2"/>
  <c r="K1007" i="2"/>
  <c r="L1007" i="2"/>
  <c r="M1007" i="2"/>
  <c r="N1007" i="2"/>
  <c r="O1007" i="2"/>
  <c r="P1007" i="2"/>
  <c r="Q1007" i="2"/>
  <c r="R1007" i="2"/>
  <c r="S1007" i="2"/>
  <c r="T1007" i="2"/>
  <c r="U1007" i="2"/>
  <c r="V1007" i="2"/>
  <c r="W1007" i="2"/>
  <c r="X1007" i="2"/>
  <c r="Y1007" i="2"/>
  <c r="Z1007" i="2"/>
  <c r="AA1007" i="2"/>
  <c r="AB1007" i="2"/>
  <c r="AC1007" i="2"/>
  <c r="AD1007" i="2"/>
  <c r="AE1007" i="2"/>
  <c r="AF1007" i="2"/>
  <c r="AG1007" i="2"/>
  <c r="AH1007" i="2"/>
  <c r="AI1007" i="2"/>
  <c r="AJ1007" i="2"/>
  <c r="AK1007" i="2"/>
  <c r="AL1007" i="2"/>
  <c r="AM1007" i="2"/>
  <c r="AN1007" i="2"/>
  <c r="AO1007" i="2"/>
  <c r="C1008" i="2"/>
  <c r="D1008" i="2"/>
  <c r="E1008" i="2"/>
  <c r="F1008" i="2"/>
  <c r="G1008" i="2"/>
  <c r="H1008" i="2"/>
  <c r="I1008" i="2"/>
  <c r="J1008" i="2"/>
  <c r="K1008" i="2"/>
  <c r="L1008" i="2"/>
  <c r="M1008" i="2"/>
  <c r="N1008" i="2"/>
  <c r="O1008" i="2"/>
  <c r="P1008" i="2"/>
  <c r="Q1008" i="2"/>
  <c r="R1008" i="2"/>
  <c r="S1008" i="2"/>
  <c r="T1008" i="2"/>
  <c r="U1008" i="2"/>
  <c r="V1008" i="2"/>
  <c r="W1008" i="2"/>
  <c r="X1008" i="2"/>
  <c r="Y1008" i="2"/>
  <c r="Z1008" i="2"/>
  <c r="AA1008" i="2"/>
  <c r="AB1008" i="2"/>
  <c r="AC1008" i="2"/>
  <c r="AD1008" i="2"/>
  <c r="AE1008" i="2"/>
  <c r="AF1008" i="2"/>
  <c r="AG1008" i="2"/>
  <c r="AH1008" i="2"/>
  <c r="AI1008" i="2"/>
  <c r="AJ1008" i="2"/>
  <c r="AK1008" i="2"/>
  <c r="AL1008" i="2"/>
  <c r="AM1008" i="2"/>
  <c r="AN1008" i="2"/>
  <c r="AO1008" i="2"/>
  <c r="C1009" i="2"/>
  <c r="D1009" i="2"/>
  <c r="E1009" i="2"/>
  <c r="F1009" i="2"/>
  <c r="G1009" i="2"/>
  <c r="H1009" i="2"/>
  <c r="I1009" i="2"/>
  <c r="J1009" i="2"/>
  <c r="K1009" i="2"/>
  <c r="L1009" i="2"/>
  <c r="M1009" i="2"/>
  <c r="N1009" i="2"/>
  <c r="O1009" i="2"/>
  <c r="P1009" i="2"/>
  <c r="Q1009" i="2"/>
  <c r="R1009" i="2"/>
  <c r="S1009" i="2"/>
  <c r="T1009" i="2"/>
  <c r="U1009" i="2"/>
  <c r="V1009" i="2"/>
  <c r="W1009" i="2"/>
  <c r="X1009" i="2"/>
  <c r="Y1009" i="2"/>
  <c r="Z1009" i="2"/>
  <c r="AA1009" i="2"/>
  <c r="AB1009" i="2"/>
  <c r="AC1009" i="2"/>
  <c r="AD1009" i="2"/>
  <c r="AE1009" i="2"/>
  <c r="AF1009" i="2"/>
  <c r="AG1009" i="2"/>
  <c r="AH1009" i="2"/>
  <c r="AI1009" i="2"/>
  <c r="AJ1009" i="2"/>
  <c r="AK1009" i="2"/>
  <c r="AL1009" i="2"/>
  <c r="AM1009" i="2"/>
  <c r="AN1009" i="2"/>
  <c r="AO1009" i="2"/>
  <c r="C1010" i="2"/>
  <c r="D1010" i="2"/>
  <c r="E1010" i="2"/>
  <c r="F1010" i="2"/>
  <c r="G1010" i="2"/>
  <c r="H1010" i="2"/>
  <c r="I1010" i="2"/>
  <c r="J1010" i="2"/>
  <c r="K1010" i="2"/>
  <c r="L1010" i="2"/>
  <c r="M1010" i="2"/>
  <c r="N1010" i="2"/>
  <c r="O1010" i="2"/>
  <c r="P1010" i="2"/>
  <c r="Q1010" i="2"/>
  <c r="R1010" i="2"/>
  <c r="S1010" i="2"/>
  <c r="T1010" i="2"/>
  <c r="U1010" i="2"/>
  <c r="V1010" i="2"/>
  <c r="W1010" i="2"/>
  <c r="X1010" i="2"/>
  <c r="Y1010" i="2"/>
  <c r="Z1010" i="2"/>
  <c r="AA1010" i="2"/>
  <c r="AB1010" i="2"/>
  <c r="AC1010" i="2"/>
  <c r="AD1010" i="2"/>
  <c r="AE1010" i="2"/>
  <c r="AF1010" i="2"/>
  <c r="AG1010" i="2"/>
  <c r="AH1010" i="2"/>
  <c r="AI1010" i="2"/>
  <c r="AJ1010" i="2"/>
  <c r="AK1010" i="2"/>
  <c r="AL1010" i="2"/>
  <c r="AM1010" i="2"/>
  <c r="AN1010" i="2"/>
  <c r="AO1010" i="2"/>
  <c r="C1011" i="2"/>
  <c r="D1011" i="2"/>
  <c r="E1011" i="2"/>
  <c r="F1011" i="2"/>
  <c r="G1011" i="2"/>
  <c r="H1011" i="2"/>
  <c r="I1011" i="2"/>
  <c r="J1011" i="2"/>
  <c r="K1011" i="2"/>
  <c r="L1011" i="2"/>
  <c r="M1011" i="2"/>
  <c r="N1011" i="2"/>
  <c r="O1011" i="2"/>
  <c r="P1011" i="2"/>
  <c r="Q1011" i="2"/>
  <c r="R1011" i="2"/>
  <c r="S1011" i="2"/>
  <c r="T1011" i="2"/>
  <c r="U1011" i="2"/>
  <c r="V1011" i="2"/>
  <c r="W1011" i="2"/>
  <c r="X1011" i="2"/>
  <c r="Y1011" i="2"/>
  <c r="Z1011" i="2"/>
  <c r="AA1011" i="2"/>
  <c r="AB1011" i="2"/>
  <c r="AC1011" i="2"/>
  <c r="AD1011" i="2"/>
  <c r="AE1011" i="2"/>
  <c r="AF1011" i="2"/>
  <c r="AG1011" i="2"/>
  <c r="AH1011" i="2"/>
  <c r="AI1011" i="2"/>
  <c r="AJ1011" i="2"/>
  <c r="AK1011" i="2"/>
  <c r="AL1011" i="2"/>
  <c r="AM1011" i="2"/>
  <c r="AN1011" i="2"/>
  <c r="AO1011" i="2"/>
  <c r="C1012" i="2"/>
  <c r="D1012" i="2"/>
  <c r="E1012" i="2"/>
  <c r="F1012" i="2"/>
  <c r="G1012" i="2"/>
  <c r="H1012" i="2"/>
  <c r="I1012" i="2"/>
  <c r="J1012" i="2"/>
  <c r="K1012" i="2"/>
  <c r="L1012" i="2"/>
  <c r="M1012" i="2"/>
  <c r="N1012" i="2"/>
  <c r="O1012" i="2"/>
  <c r="P1012" i="2"/>
  <c r="Q1012" i="2"/>
  <c r="R1012" i="2"/>
  <c r="S1012" i="2"/>
  <c r="T1012" i="2"/>
  <c r="U1012" i="2"/>
  <c r="V1012" i="2"/>
  <c r="W1012" i="2"/>
  <c r="X1012" i="2"/>
  <c r="Y1012" i="2"/>
  <c r="Z1012" i="2"/>
  <c r="AA1012" i="2"/>
  <c r="AB1012" i="2"/>
  <c r="AC1012" i="2"/>
  <c r="AD1012" i="2"/>
  <c r="AE1012" i="2"/>
  <c r="AF1012" i="2"/>
  <c r="AG1012" i="2"/>
  <c r="AH1012" i="2"/>
  <c r="AI1012" i="2"/>
  <c r="AJ1012" i="2"/>
  <c r="AK1012" i="2"/>
  <c r="AL1012" i="2"/>
  <c r="AM1012" i="2"/>
  <c r="AN1012" i="2"/>
  <c r="AO1012" i="2"/>
  <c r="C1013" i="2"/>
  <c r="D1013" i="2"/>
  <c r="E1013" i="2"/>
  <c r="F1013" i="2"/>
  <c r="G1013" i="2"/>
  <c r="H1013" i="2"/>
  <c r="I1013" i="2"/>
  <c r="J1013" i="2"/>
  <c r="K1013" i="2"/>
  <c r="L1013" i="2"/>
  <c r="M1013" i="2"/>
  <c r="N1013" i="2"/>
  <c r="O1013" i="2"/>
  <c r="P1013" i="2"/>
  <c r="Q1013" i="2"/>
  <c r="R1013" i="2"/>
  <c r="S1013" i="2"/>
  <c r="T1013" i="2"/>
  <c r="U1013" i="2"/>
  <c r="V1013" i="2"/>
  <c r="W1013" i="2"/>
  <c r="X1013" i="2"/>
  <c r="Y1013" i="2"/>
  <c r="Z1013" i="2"/>
  <c r="AA1013" i="2"/>
  <c r="AB1013" i="2"/>
  <c r="AC1013" i="2"/>
  <c r="AD1013" i="2"/>
  <c r="AE1013" i="2"/>
  <c r="AF1013" i="2"/>
  <c r="AG1013" i="2"/>
  <c r="AH1013" i="2"/>
  <c r="AI1013" i="2"/>
  <c r="AJ1013" i="2"/>
  <c r="AK1013" i="2"/>
  <c r="AL1013" i="2"/>
  <c r="AM1013" i="2"/>
  <c r="AN1013" i="2"/>
  <c r="AO1013" i="2"/>
  <c r="C1014" i="2"/>
  <c r="D1014" i="2"/>
  <c r="E1014" i="2"/>
  <c r="F1014" i="2"/>
  <c r="G1014" i="2"/>
  <c r="H1014" i="2"/>
  <c r="I1014" i="2"/>
  <c r="J1014" i="2"/>
  <c r="K1014" i="2"/>
  <c r="L1014" i="2"/>
  <c r="M1014" i="2"/>
  <c r="N1014" i="2"/>
  <c r="O1014" i="2"/>
  <c r="P1014" i="2"/>
  <c r="Q1014" i="2"/>
  <c r="R1014" i="2"/>
  <c r="S1014" i="2"/>
  <c r="T1014" i="2"/>
  <c r="U1014" i="2"/>
  <c r="V1014" i="2"/>
  <c r="W1014" i="2"/>
  <c r="X1014" i="2"/>
  <c r="Y1014" i="2"/>
  <c r="Z1014" i="2"/>
  <c r="AA1014" i="2"/>
  <c r="AB1014" i="2"/>
  <c r="AC1014" i="2"/>
  <c r="AD1014" i="2"/>
  <c r="AE1014" i="2"/>
  <c r="AF1014" i="2"/>
  <c r="AG1014" i="2"/>
  <c r="AH1014" i="2"/>
  <c r="AI1014" i="2"/>
  <c r="AJ1014" i="2"/>
  <c r="AK1014" i="2"/>
  <c r="AL1014" i="2"/>
  <c r="AM1014" i="2"/>
  <c r="AN1014" i="2"/>
  <c r="AO1014" i="2"/>
  <c r="C1015" i="2"/>
  <c r="D1015" i="2"/>
  <c r="E1015" i="2"/>
  <c r="F1015" i="2"/>
  <c r="G1015" i="2"/>
  <c r="H1015" i="2"/>
  <c r="I1015" i="2"/>
  <c r="J1015" i="2"/>
  <c r="K1015" i="2"/>
  <c r="L1015" i="2"/>
  <c r="M1015" i="2"/>
  <c r="N1015" i="2"/>
  <c r="O1015" i="2"/>
  <c r="P1015" i="2"/>
  <c r="Q1015" i="2"/>
  <c r="R1015" i="2"/>
  <c r="S1015" i="2"/>
  <c r="T1015" i="2"/>
  <c r="U1015" i="2"/>
  <c r="V1015" i="2"/>
  <c r="W1015" i="2"/>
  <c r="X1015" i="2"/>
  <c r="Y1015" i="2"/>
  <c r="Z1015" i="2"/>
  <c r="AA1015" i="2"/>
  <c r="AB1015" i="2"/>
  <c r="AC1015" i="2"/>
  <c r="AD1015" i="2"/>
  <c r="AE1015" i="2"/>
  <c r="AF1015" i="2"/>
  <c r="AG1015" i="2"/>
  <c r="AH1015" i="2"/>
  <c r="AI1015" i="2"/>
  <c r="AJ1015" i="2"/>
  <c r="AK1015" i="2"/>
  <c r="AL1015" i="2"/>
  <c r="AM1015" i="2"/>
  <c r="AN1015" i="2"/>
  <c r="AO1015" i="2"/>
  <c r="C1016" i="2"/>
  <c r="D1016" i="2"/>
  <c r="E1016" i="2"/>
  <c r="F1016" i="2"/>
  <c r="G1016" i="2"/>
  <c r="H1016" i="2"/>
  <c r="I1016" i="2"/>
  <c r="J1016" i="2"/>
  <c r="K1016" i="2"/>
  <c r="L1016" i="2"/>
  <c r="M1016" i="2"/>
  <c r="N1016" i="2"/>
  <c r="O1016" i="2"/>
  <c r="P1016" i="2"/>
  <c r="Q1016" i="2"/>
  <c r="R1016" i="2"/>
  <c r="S1016" i="2"/>
  <c r="T1016" i="2"/>
  <c r="U1016" i="2"/>
  <c r="V1016" i="2"/>
  <c r="W1016" i="2"/>
  <c r="X1016" i="2"/>
  <c r="Y1016" i="2"/>
  <c r="Z1016" i="2"/>
  <c r="AA1016" i="2"/>
  <c r="AB1016" i="2"/>
  <c r="AC1016" i="2"/>
  <c r="AD1016" i="2"/>
  <c r="AE1016" i="2"/>
  <c r="AF1016" i="2"/>
  <c r="AG1016" i="2"/>
  <c r="AH1016" i="2"/>
  <c r="AI1016" i="2"/>
  <c r="AJ1016" i="2"/>
  <c r="AK1016" i="2"/>
  <c r="AL1016" i="2"/>
  <c r="AM1016" i="2"/>
  <c r="AN1016" i="2"/>
  <c r="AO1016" i="2"/>
  <c r="C1017" i="2"/>
  <c r="D1017" i="2"/>
  <c r="E1017" i="2"/>
  <c r="F1017" i="2"/>
  <c r="G1017" i="2"/>
  <c r="H1017" i="2"/>
  <c r="I1017" i="2"/>
  <c r="J1017" i="2"/>
  <c r="K1017" i="2"/>
  <c r="L1017" i="2"/>
  <c r="M1017" i="2"/>
  <c r="N1017" i="2"/>
  <c r="O1017" i="2"/>
  <c r="P1017" i="2"/>
  <c r="Q1017" i="2"/>
  <c r="R1017" i="2"/>
  <c r="S1017" i="2"/>
  <c r="T1017" i="2"/>
  <c r="U1017" i="2"/>
  <c r="V1017" i="2"/>
  <c r="W1017" i="2"/>
  <c r="X1017" i="2"/>
  <c r="Y1017" i="2"/>
  <c r="Z1017" i="2"/>
  <c r="AA1017" i="2"/>
  <c r="AB1017" i="2"/>
  <c r="AC1017" i="2"/>
  <c r="AD1017" i="2"/>
  <c r="AE1017" i="2"/>
  <c r="AF1017" i="2"/>
  <c r="AG1017" i="2"/>
  <c r="AH1017" i="2"/>
  <c r="AI1017" i="2"/>
  <c r="AJ1017" i="2"/>
  <c r="AK1017" i="2"/>
  <c r="AL1017" i="2"/>
  <c r="AM1017" i="2"/>
  <c r="AN1017" i="2"/>
  <c r="AO1017" i="2"/>
  <c r="C1018" i="2"/>
  <c r="D1018" i="2"/>
  <c r="E1018" i="2"/>
  <c r="F1018" i="2"/>
  <c r="G1018" i="2"/>
  <c r="H1018" i="2"/>
  <c r="I1018" i="2"/>
  <c r="J1018" i="2"/>
  <c r="K1018" i="2"/>
  <c r="L1018" i="2"/>
  <c r="M1018" i="2"/>
  <c r="N1018" i="2"/>
  <c r="O1018" i="2"/>
  <c r="P1018" i="2"/>
  <c r="Q1018" i="2"/>
  <c r="R1018" i="2"/>
  <c r="S1018" i="2"/>
  <c r="T1018" i="2"/>
  <c r="U1018" i="2"/>
  <c r="V1018" i="2"/>
  <c r="W1018" i="2"/>
  <c r="X1018" i="2"/>
  <c r="Y1018" i="2"/>
  <c r="Z1018" i="2"/>
  <c r="AA1018" i="2"/>
  <c r="AB1018" i="2"/>
  <c r="AC1018" i="2"/>
  <c r="AD1018" i="2"/>
  <c r="AE1018" i="2"/>
  <c r="AF1018" i="2"/>
  <c r="AG1018" i="2"/>
  <c r="AH1018" i="2"/>
  <c r="AI1018" i="2"/>
  <c r="AJ1018" i="2"/>
  <c r="AK1018" i="2"/>
  <c r="AL1018" i="2"/>
  <c r="AM1018" i="2"/>
  <c r="AN1018" i="2"/>
  <c r="AO1018" i="2"/>
  <c r="C1019" i="2"/>
  <c r="D1019" i="2"/>
  <c r="E1019" i="2"/>
  <c r="F1019" i="2"/>
  <c r="G1019" i="2"/>
  <c r="H1019" i="2"/>
  <c r="I1019" i="2"/>
  <c r="J1019" i="2"/>
  <c r="K1019" i="2"/>
  <c r="L1019" i="2"/>
  <c r="M1019" i="2"/>
  <c r="N1019" i="2"/>
  <c r="O1019" i="2"/>
  <c r="P1019" i="2"/>
  <c r="Q1019" i="2"/>
  <c r="R1019" i="2"/>
  <c r="S1019" i="2"/>
  <c r="T1019" i="2"/>
  <c r="U1019" i="2"/>
  <c r="V1019" i="2"/>
  <c r="W1019" i="2"/>
  <c r="X1019" i="2"/>
  <c r="Y1019" i="2"/>
  <c r="Z1019" i="2"/>
  <c r="AA1019" i="2"/>
  <c r="AB1019" i="2"/>
  <c r="AC1019" i="2"/>
  <c r="AD1019" i="2"/>
  <c r="AE1019" i="2"/>
  <c r="AF1019" i="2"/>
  <c r="AG1019" i="2"/>
  <c r="AH1019" i="2"/>
  <c r="AI1019" i="2"/>
  <c r="AJ1019" i="2"/>
  <c r="AK1019" i="2"/>
  <c r="AL1019" i="2"/>
  <c r="AM1019" i="2"/>
  <c r="AN1019" i="2"/>
  <c r="AO1019" i="2"/>
  <c r="C1020" i="2"/>
  <c r="D1020" i="2"/>
  <c r="E1020" i="2"/>
  <c r="F1020" i="2"/>
  <c r="G1020" i="2"/>
  <c r="H1020" i="2"/>
  <c r="I1020" i="2"/>
  <c r="J1020" i="2"/>
  <c r="K1020" i="2"/>
  <c r="L1020" i="2"/>
  <c r="M1020" i="2"/>
  <c r="N1020" i="2"/>
  <c r="O1020" i="2"/>
  <c r="P1020" i="2"/>
  <c r="Q1020" i="2"/>
  <c r="R1020" i="2"/>
  <c r="S1020" i="2"/>
  <c r="T1020" i="2"/>
  <c r="U1020" i="2"/>
  <c r="V1020" i="2"/>
  <c r="W1020" i="2"/>
  <c r="X1020" i="2"/>
  <c r="Y1020" i="2"/>
  <c r="Z1020" i="2"/>
  <c r="AA1020" i="2"/>
  <c r="AB1020" i="2"/>
  <c r="AC1020" i="2"/>
  <c r="AD1020" i="2"/>
  <c r="AE1020" i="2"/>
  <c r="AF1020" i="2"/>
  <c r="AG1020" i="2"/>
  <c r="AH1020" i="2"/>
  <c r="AI1020" i="2"/>
  <c r="AJ1020" i="2"/>
  <c r="AK1020" i="2"/>
  <c r="AL1020" i="2"/>
  <c r="AM1020" i="2"/>
  <c r="AN1020" i="2"/>
  <c r="AO1020" i="2"/>
  <c r="C1021" i="2"/>
  <c r="D1021" i="2"/>
  <c r="E1021" i="2"/>
  <c r="F1021" i="2"/>
  <c r="G1021" i="2"/>
  <c r="H1021" i="2"/>
  <c r="I1021" i="2"/>
  <c r="J1021" i="2"/>
  <c r="K1021" i="2"/>
  <c r="L1021" i="2"/>
  <c r="M1021" i="2"/>
  <c r="N1021" i="2"/>
  <c r="O1021" i="2"/>
  <c r="P1021" i="2"/>
  <c r="Q1021" i="2"/>
  <c r="R1021" i="2"/>
  <c r="S1021" i="2"/>
  <c r="T1021" i="2"/>
  <c r="U1021" i="2"/>
  <c r="V1021" i="2"/>
  <c r="W1021" i="2"/>
  <c r="X1021" i="2"/>
  <c r="Y1021" i="2"/>
  <c r="Z1021" i="2"/>
  <c r="AA1021" i="2"/>
  <c r="AB1021" i="2"/>
  <c r="AC1021" i="2"/>
  <c r="AD1021" i="2"/>
  <c r="AE1021" i="2"/>
  <c r="AF1021" i="2"/>
  <c r="AG1021" i="2"/>
  <c r="AH1021" i="2"/>
  <c r="AI1021" i="2"/>
  <c r="AJ1021" i="2"/>
  <c r="AK1021" i="2"/>
  <c r="AL1021" i="2"/>
  <c r="AM1021" i="2"/>
  <c r="AN1021" i="2"/>
  <c r="AO1021" i="2"/>
  <c r="C1022" i="2"/>
  <c r="D1022" i="2"/>
  <c r="E1022" i="2"/>
  <c r="F1022" i="2"/>
  <c r="G1022" i="2"/>
  <c r="H1022" i="2"/>
  <c r="I1022" i="2"/>
  <c r="J1022" i="2"/>
  <c r="K1022" i="2"/>
  <c r="L1022" i="2"/>
  <c r="M1022" i="2"/>
  <c r="N1022" i="2"/>
  <c r="O1022" i="2"/>
  <c r="P1022" i="2"/>
  <c r="Q1022" i="2"/>
  <c r="R1022" i="2"/>
  <c r="S1022" i="2"/>
  <c r="T1022" i="2"/>
  <c r="U1022" i="2"/>
  <c r="V1022" i="2"/>
  <c r="W1022" i="2"/>
  <c r="X1022" i="2"/>
  <c r="Y1022" i="2"/>
  <c r="Z1022" i="2"/>
  <c r="AA1022" i="2"/>
  <c r="AB1022" i="2"/>
  <c r="AC1022" i="2"/>
  <c r="AD1022" i="2"/>
  <c r="AE1022" i="2"/>
  <c r="AF1022" i="2"/>
  <c r="AG1022" i="2"/>
  <c r="AH1022" i="2"/>
  <c r="AI1022" i="2"/>
  <c r="AJ1022" i="2"/>
  <c r="AK1022" i="2"/>
  <c r="AL1022" i="2"/>
  <c r="AM1022" i="2"/>
  <c r="AN1022" i="2"/>
  <c r="AO1022" i="2"/>
  <c r="C1023" i="2"/>
  <c r="D1023" i="2"/>
  <c r="E1023" i="2"/>
  <c r="F1023" i="2"/>
  <c r="G1023" i="2"/>
  <c r="H1023" i="2"/>
  <c r="I1023" i="2"/>
  <c r="J1023" i="2"/>
  <c r="K1023" i="2"/>
  <c r="L1023" i="2"/>
  <c r="M1023" i="2"/>
  <c r="N1023" i="2"/>
  <c r="O1023" i="2"/>
  <c r="P1023" i="2"/>
  <c r="Q1023" i="2"/>
  <c r="R1023" i="2"/>
  <c r="S1023" i="2"/>
  <c r="T1023" i="2"/>
  <c r="U1023" i="2"/>
  <c r="V1023" i="2"/>
  <c r="W1023" i="2"/>
  <c r="X1023" i="2"/>
  <c r="Y1023" i="2"/>
  <c r="Z1023" i="2"/>
  <c r="AA1023" i="2"/>
  <c r="AB1023" i="2"/>
  <c r="AC1023" i="2"/>
  <c r="AD1023" i="2"/>
  <c r="AE1023" i="2"/>
  <c r="AF1023" i="2"/>
  <c r="AG1023" i="2"/>
  <c r="AH1023" i="2"/>
  <c r="AI1023" i="2"/>
  <c r="AJ1023" i="2"/>
  <c r="AK1023" i="2"/>
  <c r="AL1023" i="2"/>
  <c r="AM1023" i="2"/>
  <c r="AN1023" i="2"/>
  <c r="AO1023" i="2"/>
  <c r="C1024" i="2"/>
  <c r="D1024" i="2"/>
  <c r="E1024" i="2"/>
  <c r="F1024" i="2"/>
  <c r="G1024" i="2"/>
  <c r="H1024" i="2"/>
  <c r="I1024" i="2"/>
  <c r="J1024" i="2"/>
  <c r="K1024" i="2"/>
  <c r="L1024" i="2"/>
  <c r="M1024" i="2"/>
  <c r="N1024" i="2"/>
  <c r="O1024" i="2"/>
  <c r="P1024" i="2"/>
  <c r="Q1024" i="2"/>
  <c r="R1024" i="2"/>
  <c r="S1024" i="2"/>
  <c r="T1024" i="2"/>
  <c r="U1024" i="2"/>
  <c r="V1024" i="2"/>
  <c r="W1024" i="2"/>
  <c r="X1024" i="2"/>
  <c r="Y1024" i="2"/>
  <c r="Z1024" i="2"/>
  <c r="AA1024" i="2"/>
  <c r="AB1024" i="2"/>
  <c r="AC1024" i="2"/>
  <c r="AD1024" i="2"/>
  <c r="AE1024" i="2"/>
  <c r="AF1024" i="2"/>
  <c r="AG1024" i="2"/>
  <c r="AH1024" i="2"/>
  <c r="AI1024" i="2"/>
  <c r="AJ1024" i="2"/>
  <c r="AK1024" i="2"/>
  <c r="AL1024" i="2"/>
  <c r="AM1024" i="2"/>
  <c r="AN1024" i="2"/>
  <c r="AO1024" i="2"/>
  <c r="C1025" i="2"/>
  <c r="D1025" i="2"/>
  <c r="E1025" i="2"/>
  <c r="F1025" i="2"/>
  <c r="G1025" i="2"/>
  <c r="H1025" i="2"/>
  <c r="I1025" i="2"/>
  <c r="J1025" i="2"/>
  <c r="K1025" i="2"/>
  <c r="L1025" i="2"/>
  <c r="M1025" i="2"/>
  <c r="N1025" i="2"/>
  <c r="O1025" i="2"/>
  <c r="P1025" i="2"/>
  <c r="Q1025" i="2"/>
  <c r="R1025" i="2"/>
  <c r="S1025" i="2"/>
  <c r="T1025" i="2"/>
  <c r="U1025" i="2"/>
  <c r="V1025" i="2"/>
  <c r="W1025" i="2"/>
  <c r="X1025" i="2"/>
  <c r="Y1025" i="2"/>
  <c r="Z1025" i="2"/>
  <c r="AA1025" i="2"/>
  <c r="AB1025" i="2"/>
  <c r="AC1025" i="2"/>
  <c r="AD1025" i="2"/>
  <c r="AE1025" i="2"/>
  <c r="AF1025" i="2"/>
  <c r="AG1025" i="2"/>
  <c r="AH1025" i="2"/>
  <c r="AI1025" i="2"/>
  <c r="AJ1025" i="2"/>
  <c r="AK1025" i="2"/>
  <c r="AL1025" i="2"/>
  <c r="AM1025" i="2"/>
  <c r="AN1025" i="2"/>
  <c r="AO1025" i="2"/>
  <c r="C1026" i="2"/>
  <c r="D1026" i="2"/>
  <c r="E1026" i="2"/>
  <c r="F1026" i="2"/>
  <c r="G1026" i="2"/>
  <c r="H1026" i="2"/>
  <c r="I1026" i="2"/>
  <c r="J1026" i="2"/>
  <c r="K1026" i="2"/>
  <c r="L1026" i="2"/>
  <c r="M1026" i="2"/>
  <c r="N1026" i="2"/>
  <c r="O1026" i="2"/>
  <c r="P1026" i="2"/>
  <c r="Q1026" i="2"/>
  <c r="R1026" i="2"/>
  <c r="S1026" i="2"/>
  <c r="T1026" i="2"/>
  <c r="U1026" i="2"/>
  <c r="V1026" i="2"/>
  <c r="W1026" i="2"/>
  <c r="X1026" i="2"/>
  <c r="Y1026" i="2"/>
  <c r="Z1026" i="2"/>
  <c r="AA1026" i="2"/>
  <c r="AB1026" i="2"/>
  <c r="AC1026" i="2"/>
  <c r="AD1026" i="2"/>
  <c r="AE1026" i="2"/>
  <c r="AF1026" i="2"/>
  <c r="AG1026" i="2"/>
  <c r="AH1026" i="2"/>
  <c r="AI1026" i="2"/>
  <c r="AJ1026" i="2"/>
  <c r="AK1026" i="2"/>
  <c r="AL1026" i="2"/>
  <c r="AM1026" i="2"/>
  <c r="AN1026" i="2"/>
  <c r="AO1026" i="2"/>
  <c r="C1027" i="2"/>
  <c r="D1027" i="2"/>
  <c r="E1027" i="2"/>
  <c r="F1027" i="2"/>
  <c r="G1027" i="2"/>
  <c r="H1027" i="2"/>
  <c r="I1027" i="2"/>
  <c r="J1027" i="2"/>
  <c r="K1027" i="2"/>
  <c r="L1027" i="2"/>
  <c r="M1027" i="2"/>
  <c r="N1027" i="2"/>
  <c r="O1027" i="2"/>
  <c r="P1027" i="2"/>
  <c r="Q1027" i="2"/>
  <c r="R1027" i="2"/>
  <c r="S1027" i="2"/>
  <c r="T1027" i="2"/>
  <c r="U1027" i="2"/>
  <c r="V1027" i="2"/>
  <c r="W1027" i="2"/>
  <c r="X1027" i="2"/>
  <c r="Y1027" i="2"/>
  <c r="Z1027" i="2"/>
  <c r="AA1027" i="2"/>
  <c r="AB1027" i="2"/>
  <c r="AC1027" i="2"/>
  <c r="AD1027" i="2"/>
  <c r="AE1027" i="2"/>
  <c r="AF1027" i="2"/>
  <c r="AG1027" i="2"/>
  <c r="AH1027" i="2"/>
  <c r="AI1027" i="2"/>
  <c r="AJ1027" i="2"/>
  <c r="AK1027" i="2"/>
  <c r="AL1027" i="2"/>
  <c r="AM1027" i="2"/>
  <c r="AN1027" i="2"/>
  <c r="AO1027" i="2"/>
  <c r="C1028" i="2"/>
  <c r="D1028" i="2"/>
  <c r="E1028" i="2"/>
  <c r="F1028" i="2"/>
  <c r="G1028" i="2"/>
  <c r="H1028" i="2"/>
  <c r="I1028" i="2"/>
  <c r="J1028" i="2"/>
  <c r="K1028" i="2"/>
  <c r="L1028" i="2"/>
  <c r="M1028" i="2"/>
  <c r="N1028" i="2"/>
  <c r="O1028" i="2"/>
  <c r="P1028" i="2"/>
  <c r="Q1028" i="2"/>
  <c r="R1028" i="2"/>
  <c r="S1028" i="2"/>
  <c r="T1028" i="2"/>
  <c r="U1028" i="2"/>
  <c r="V1028" i="2"/>
  <c r="W1028" i="2"/>
  <c r="X1028" i="2"/>
  <c r="Y1028" i="2"/>
  <c r="Z1028" i="2"/>
  <c r="AA1028" i="2"/>
  <c r="AB1028" i="2"/>
  <c r="AC1028" i="2"/>
  <c r="AD1028" i="2"/>
  <c r="AE1028" i="2"/>
  <c r="AF1028" i="2"/>
  <c r="AG1028" i="2"/>
  <c r="AH1028" i="2"/>
  <c r="AI1028" i="2"/>
  <c r="AJ1028" i="2"/>
  <c r="AK1028" i="2"/>
  <c r="AL1028" i="2"/>
  <c r="AM1028" i="2"/>
  <c r="AN1028" i="2"/>
  <c r="AO1028" i="2"/>
  <c r="C1029" i="2"/>
  <c r="D1029" i="2"/>
  <c r="E1029" i="2"/>
  <c r="F1029" i="2"/>
  <c r="G1029" i="2"/>
  <c r="H1029" i="2"/>
  <c r="I1029" i="2"/>
  <c r="J1029" i="2"/>
  <c r="K1029" i="2"/>
  <c r="L1029" i="2"/>
  <c r="M1029" i="2"/>
  <c r="N1029" i="2"/>
  <c r="O1029" i="2"/>
  <c r="P1029" i="2"/>
  <c r="Q1029" i="2"/>
  <c r="R1029" i="2"/>
  <c r="S1029" i="2"/>
  <c r="T1029" i="2"/>
  <c r="U1029" i="2"/>
  <c r="V1029" i="2"/>
  <c r="W1029" i="2"/>
  <c r="X1029" i="2"/>
  <c r="Y1029" i="2"/>
  <c r="Z1029" i="2"/>
  <c r="AA1029" i="2"/>
  <c r="AB1029" i="2"/>
  <c r="AC1029" i="2"/>
  <c r="AD1029" i="2"/>
  <c r="AE1029" i="2"/>
  <c r="AF1029" i="2"/>
  <c r="AG1029" i="2"/>
  <c r="AH1029" i="2"/>
  <c r="AI1029" i="2"/>
  <c r="AJ1029" i="2"/>
  <c r="AK1029" i="2"/>
  <c r="AL1029" i="2"/>
  <c r="AM1029" i="2"/>
  <c r="AN1029" i="2"/>
  <c r="AO1029" i="2"/>
  <c r="C1030" i="2"/>
  <c r="D1030" i="2"/>
  <c r="E1030" i="2"/>
  <c r="F1030" i="2"/>
  <c r="G1030" i="2"/>
  <c r="H1030" i="2"/>
  <c r="I1030" i="2"/>
  <c r="J1030" i="2"/>
  <c r="K1030" i="2"/>
  <c r="L1030" i="2"/>
  <c r="M1030" i="2"/>
  <c r="N1030" i="2"/>
  <c r="O1030" i="2"/>
  <c r="P1030" i="2"/>
  <c r="Q1030" i="2"/>
  <c r="R1030" i="2"/>
  <c r="S1030" i="2"/>
  <c r="T1030" i="2"/>
  <c r="U1030" i="2"/>
  <c r="V1030" i="2"/>
  <c r="W1030" i="2"/>
  <c r="X1030" i="2"/>
  <c r="Y1030" i="2"/>
  <c r="Z1030" i="2"/>
  <c r="AA1030" i="2"/>
  <c r="AB1030" i="2"/>
  <c r="AC1030" i="2"/>
  <c r="AD1030" i="2"/>
  <c r="AE1030" i="2"/>
  <c r="AF1030" i="2"/>
  <c r="AG1030" i="2"/>
  <c r="AH1030" i="2"/>
  <c r="AI1030" i="2"/>
  <c r="AJ1030" i="2"/>
  <c r="AK1030" i="2"/>
  <c r="AL1030" i="2"/>
  <c r="AM1030" i="2"/>
  <c r="AN1030" i="2"/>
  <c r="AO1030" i="2"/>
  <c r="C1031" i="2"/>
  <c r="D1031" i="2"/>
  <c r="E1031" i="2"/>
  <c r="F1031" i="2"/>
  <c r="G1031" i="2"/>
  <c r="H1031" i="2"/>
  <c r="I1031" i="2"/>
  <c r="J1031" i="2"/>
  <c r="K1031" i="2"/>
  <c r="L1031" i="2"/>
  <c r="M1031" i="2"/>
  <c r="N1031" i="2"/>
  <c r="O1031" i="2"/>
  <c r="P1031" i="2"/>
  <c r="Q1031" i="2"/>
  <c r="R1031" i="2"/>
  <c r="S1031" i="2"/>
  <c r="T1031" i="2"/>
  <c r="U1031" i="2"/>
  <c r="V1031" i="2"/>
  <c r="W1031" i="2"/>
  <c r="X1031" i="2"/>
  <c r="Y1031" i="2"/>
  <c r="Z1031" i="2"/>
  <c r="AA1031" i="2"/>
  <c r="AB1031" i="2"/>
  <c r="AC1031" i="2"/>
  <c r="AD1031" i="2"/>
  <c r="AE1031" i="2"/>
  <c r="AF1031" i="2"/>
  <c r="AG1031" i="2"/>
  <c r="AH1031" i="2"/>
  <c r="AI1031" i="2"/>
  <c r="AJ1031" i="2"/>
  <c r="AK1031" i="2"/>
  <c r="AL1031" i="2"/>
  <c r="AM1031" i="2"/>
  <c r="AN1031" i="2"/>
  <c r="AO1031" i="2"/>
  <c r="C1032" i="2"/>
  <c r="D1032" i="2"/>
  <c r="E1032" i="2"/>
  <c r="F1032" i="2"/>
  <c r="G1032" i="2"/>
  <c r="H1032" i="2"/>
  <c r="I1032" i="2"/>
  <c r="J1032" i="2"/>
  <c r="K1032" i="2"/>
  <c r="L1032" i="2"/>
  <c r="M1032" i="2"/>
  <c r="N1032" i="2"/>
  <c r="O1032" i="2"/>
  <c r="P1032" i="2"/>
  <c r="Q1032" i="2"/>
  <c r="R1032" i="2"/>
  <c r="S1032" i="2"/>
  <c r="T1032" i="2"/>
  <c r="U1032" i="2"/>
  <c r="V1032" i="2"/>
  <c r="W1032" i="2"/>
  <c r="X1032" i="2"/>
  <c r="Y1032" i="2"/>
  <c r="Z1032" i="2"/>
  <c r="AA1032" i="2"/>
  <c r="AB1032" i="2"/>
  <c r="AC1032" i="2"/>
  <c r="AD1032" i="2"/>
  <c r="AE1032" i="2"/>
  <c r="AF1032" i="2"/>
  <c r="AG1032" i="2"/>
  <c r="AH1032" i="2"/>
  <c r="AI1032" i="2"/>
  <c r="AJ1032" i="2"/>
  <c r="AK1032" i="2"/>
  <c r="AL1032" i="2"/>
  <c r="AM1032" i="2"/>
  <c r="AN1032" i="2"/>
  <c r="AO1032" i="2"/>
  <c r="C1033" i="2"/>
  <c r="D1033" i="2"/>
  <c r="E1033" i="2"/>
  <c r="F1033" i="2"/>
  <c r="G1033" i="2"/>
  <c r="H1033" i="2"/>
  <c r="I1033" i="2"/>
  <c r="J1033" i="2"/>
  <c r="K1033" i="2"/>
  <c r="L1033" i="2"/>
  <c r="M1033" i="2"/>
  <c r="N1033" i="2"/>
  <c r="O1033" i="2"/>
  <c r="P1033" i="2"/>
  <c r="Q1033" i="2"/>
  <c r="R1033" i="2"/>
  <c r="S1033" i="2"/>
  <c r="T1033" i="2"/>
  <c r="U1033" i="2"/>
  <c r="V1033" i="2"/>
  <c r="W1033" i="2"/>
  <c r="X1033" i="2"/>
  <c r="Y1033" i="2"/>
  <c r="Z1033" i="2"/>
  <c r="AA1033" i="2"/>
  <c r="AB1033" i="2"/>
  <c r="AC1033" i="2"/>
  <c r="AD1033" i="2"/>
  <c r="AE1033" i="2"/>
  <c r="AF1033" i="2"/>
  <c r="AG1033" i="2"/>
  <c r="AH1033" i="2"/>
  <c r="AI1033" i="2"/>
  <c r="AJ1033" i="2"/>
  <c r="AK1033" i="2"/>
  <c r="AL1033" i="2"/>
  <c r="AM1033" i="2"/>
  <c r="AN1033" i="2"/>
  <c r="AO1033" i="2"/>
  <c r="C1034" i="2"/>
  <c r="D1034" i="2"/>
  <c r="E1034" i="2"/>
  <c r="F1034" i="2"/>
  <c r="G1034" i="2"/>
  <c r="H1034" i="2"/>
  <c r="I1034" i="2"/>
  <c r="J1034" i="2"/>
  <c r="K1034" i="2"/>
  <c r="L1034" i="2"/>
  <c r="M1034" i="2"/>
  <c r="N1034" i="2"/>
  <c r="O1034" i="2"/>
  <c r="P1034" i="2"/>
  <c r="Q1034" i="2"/>
  <c r="R1034" i="2"/>
  <c r="S1034" i="2"/>
  <c r="T1034" i="2"/>
  <c r="U1034" i="2"/>
  <c r="V1034" i="2"/>
  <c r="W1034" i="2"/>
  <c r="X1034" i="2"/>
  <c r="Y1034" i="2"/>
  <c r="Z1034" i="2"/>
  <c r="AA1034" i="2"/>
  <c r="AB1034" i="2"/>
  <c r="AC1034" i="2"/>
  <c r="AD1034" i="2"/>
  <c r="AE1034" i="2"/>
  <c r="AF1034" i="2"/>
  <c r="AG1034" i="2"/>
  <c r="AH1034" i="2"/>
  <c r="AI1034" i="2"/>
  <c r="AJ1034" i="2"/>
  <c r="AK1034" i="2"/>
  <c r="AL1034" i="2"/>
  <c r="AM1034" i="2"/>
  <c r="AN1034" i="2"/>
  <c r="AO1034" i="2"/>
  <c r="C1035" i="2"/>
  <c r="D1035" i="2"/>
  <c r="E1035" i="2"/>
  <c r="F1035" i="2"/>
  <c r="G1035" i="2"/>
  <c r="H1035" i="2"/>
  <c r="I1035" i="2"/>
  <c r="J1035" i="2"/>
  <c r="K1035" i="2"/>
  <c r="L1035" i="2"/>
  <c r="M1035" i="2"/>
  <c r="N1035" i="2"/>
  <c r="O1035" i="2"/>
  <c r="P1035" i="2"/>
  <c r="Q1035" i="2"/>
  <c r="R1035" i="2"/>
  <c r="S1035" i="2"/>
  <c r="T1035" i="2"/>
  <c r="U1035" i="2"/>
  <c r="V1035" i="2"/>
  <c r="W1035" i="2"/>
  <c r="X1035" i="2"/>
  <c r="Y1035" i="2"/>
  <c r="Z1035" i="2"/>
  <c r="AA1035" i="2"/>
  <c r="AB1035" i="2"/>
  <c r="AC1035" i="2"/>
  <c r="AD1035" i="2"/>
  <c r="AE1035" i="2"/>
  <c r="AF1035" i="2"/>
  <c r="AG1035" i="2"/>
  <c r="AH1035" i="2"/>
  <c r="AI1035" i="2"/>
  <c r="AJ1035" i="2"/>
  <c r="AK1035" i="2"/>
  <c r="AL1035" i="2"/>
  <c r="AM1035" i="2"/>
  <c r="AN1035" i="2"/>
  <c r="AO1035" i="2"/>
  <c r="C1036" i="2"/>
  <c r="D1036" i="2"/>
  <c r="E1036" i="2"/>
  <c r="F1036" i="2"/>
  <c r="G1036" i="2"/>
  <c r="H1036" i="2"/>
  <c r="I1036" i="2"/>
  <c r="J1036" i="2"/>
  <c r="K1036" i="2"/>
  <c r="L1036" i="2"/>
  <c r="M1036" i="2"/>
  <c r="N1036" i="2"/>
  <c r="O1036" i="2"/>
  <c r="P1036" i="2"/>
  <c r="Q1036" i="2"/>
  <c r="R1036" i="2"/>
  <c r="S1036" i="2"/>
  <c r="T1036" i="2"/>
  <c r="U1036" i="2"/>
  <c r="V1036" i="2"/>
  <c r="W1036" i="2"/>
  <c r="X1036" i="2"/>
  <c r="Y1036" i="2"/>
  <c r="Z1036" i="2"/>
  <c r="AA1036" i="2"/>
  <c r="AB1036" i="2"/>
  <c r="AC1036" i="2"/>
  <c r="AD1036" i="2"/>
  <c r="AE1036" i="2"/>
  <c r="AF1036" i="2"/>
  <c r="AG1036" i="2"/>
  <c r="AH1036" i="2"/>
  <c r="AI1036" i="2"/>
  <c r="AJ1036" i="2"/>
  <c r="AK1036" i="2"/>
  <c r="AL1036" i="2"/>
  <c r="AM1036" i="2"/>
  <c r="AN1036" i="2"/>
  <c r="AO1036" i="2"/>
  <c r="C1037" i="2"/>
  <c r="D1037" i="2"/>
  <c r="E1037" i="2"/>
  <c r="F1037" i="2"/>
  <c r="G1037" i="2"/>
  <c r="H1037" i="2"/>
  <c r="I1037" i="2"/>
  <c r="J1037" i="2"/>
  <c r="K1037" i="2"/>
  <c r="L1037" i="2"/>
  <c r="M1037" i="2"/>
  <c r="N1037" i="2"/>
  <c r="O1037" i="2"/>
  <c r="P1037" i="2"/>
  <c r="Q1037" i="2"/>
  <c r="R1037" i="2"/>
  <c r="S1037" i="2"/>
  <c r="T1037" i="2"/>
  <c r="U1037" i="2"/>
  <c r="V1037" i="2"/>
  <c r="W1037" i="2"/>
  <c r="X1037" i="2"/>
  <c r="Y1037" i="2"/>
  <c r="Z1037" i="2"/>
  <c r="AA1037" i="2"/>
  <c r="AB1037" i="2"/>
  <c r="AC1037" i="2"/>
  <c r="AD1037" i="2"/>
  <c r="AE1037" i="2"/>
  <c r="AF1037" i="2"/>
  <c r="AG1037" i="2"/>
  <c r="AH1037" i="2"/>
  <c r="AI1037" i="2"/>
  <c r="AJ1037" i="2"/>
  <c r="AK1037" i="2"/>
  <c r="AL1037" i="2"/>
  <c r="AM1037" i="2"/>
  <c r="AN1037" i="2"/>
  <c r="AO1037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2" i="2"/>
</calcChain>
</file>

<file path=xl/sharedStrings.xml><?xml version="1.0" encoding="utf-8"?>
<sst xmlns="http://schemas.openxmlformats.org/spreadsheetml/2006/main" count="120" uniqueCount="80">
  <si>
    <t>excess_cmc1</t>
  </si>
  <si>
    <t>excess_cmc2</t>
  </si>
  <si>
    <t>excess_cmc3</t>
  </si>
  <si>
    <t>excess_cmc4</t>
  </si>
  <si>
    <t>excess_cmc5</t>
  </si>
  <si>
    <t>excess_cmc6</t>
  </si>
  <si>
    <t>excess_cmc7</t>
  </si>
  <si>
    <t>excess_cmc8</t>
  </si>
  <si>
    <t>excess_cmc9</t>
  </si>
  <si>
    <t>excess_cmc10</t>
  </si>
  <si>
    <t>excess_cmc11</t>
  </si>
  <si>
    <t>excess_cmc12</t>
  </si>
  <si>
    <t>excess_cmc13</t>
  </si>
  <si>
    <t>excess_cmc14</t>
  </si>
  <si>
    <t>excess_cmc15</t>
  </si>
  <si>
    <t>excess_cmc16</t>
  </si>
  <si>
    <t>excess_cmc17</t>
  </si>
  <si>
    <t>excess_cmc18</t>
  </si>
  <si>
    <t>excess_cmc19</t>
  </si>
  <si>
    <t>excess_cmc20</t>
  </si>
  <si>
    <t>excess_cmc21</t>
  </si>
  <si>
    <t>excess_cmc22</t>
  </si>
  <si>
    <t>excess_cmc23</t>
  </si>
  <si>
    <t>excess_cmc24</t>
  </si>
  <si>
    <t>excess_cmc25</t>
  </si>
  <si>
    <t>excess_cmc26</t>
  </si>
  <si>
    <t>excess_cmc27</t>
  </si>
  <si>
    <t>excess_cmc28</t>
  </si>
  <si>
    <t>excess_cmc29</t>
  </si>
  <si>
    <t>excess_cmc30</t>
  </si>
  <si>
    <t>excess_cmc31</t>
  </si>
  <si>
    <t>excess_cmc32</t>
  </si>
  <si>
    <t>excess_cmc33</t>
  </si>
  <si>
    <t>excess_cmc34</t>
  </si>
  <si>
    <t>excess_cmc35</t>
  </si>
  <si>
    <t>excess_cmc36</t>
  </si>
  <si>
    <t>excess_cmc37</t>
  </si>
  <si>
    <t>excess_cmc38</t>
  </si>
  <si>
    <t>excess_cmc39</t>
  </si>
  <si>
    <t>excess_cmc40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</si>
  <si>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</si>
  <si>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</si>
  <si>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</si>
  <si>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</si>
  <si>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</si>
  <si>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</si>
  <si>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</si>
  <si>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</si>
  <si>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</si>
  <si>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</si>
  <si>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</si>
  <si>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</si>
  <si>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</si>
  <si>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</si>
  <si>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</si>
  <si>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</si>
  <si>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</si>
  <si>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</si>
  <si>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</si>
  <si>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</si>
  <si>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</si>
  <si>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</si>
  <si>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</si>
  <si>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</si>
  <si>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</si>
  <si>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</si>
  <si>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</si>
  <si>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</si>
  <si>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</si>
  <si>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</si>
  <si>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</si>
  <si>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Day 32</t>
  </si>
  <si>
    <t>Day 33</t>
  </si>
  <si>
    <t>Day 34</t>
  </si>
  <si>
    <t>Day 35</t>
  </si>
  <si>
    <t>Day 36</t>
  </si>
  <si>
    <t>Day 37</t>
  </si>
  <si>
    <t>Day 38</t>
  </si>
  <si>
    <t>Day 39</t>
  </si>
  <si>
    <t>Day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</si>
</sst>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zh-CN"/>
              <a:t> </a:t>
            </a:r>
            <a:r>
              <a:rPr lang="en-US"/>
              <a:t>One</a:t>
            </a:r>
            <a:r>
              <a:rPr lang="zh-CN"/>
              <a:t> </a:t>
            </a:r>
            <a:r>
              <a:rPr lang="en-US"/>
              <a:t>Day</a:t>
            </a:r>
            <a:r>
              <a:rPr lang="zh-CN"/>
              <a:t> </a:t>
            </a:r>
            <a:r>
              <a:rPr lang="en-US"/>
              <a:t>Excess</a:t>
            </a:r>
            <a:r>
              <a:rPr lang="zh-CN"/>
              <a:t> </a:t>
            </a:r>
            <a:r>
              <a:rPr lang="en-US"/>
              <a:t>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Plot!$A$1:$AN$1</c:f>
              <c:strCache>
                <c:ptCount val="4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</c:strCache>
            </c:strRef>
          </c:cat>
          <c:val>
            <c:numRef>
              <c:f>Plot!$A$2:$AN$2</c:f>
              <c:numCache>
                <c:formatCode>General</c:formatCode>
                <c:ptCount val="40"/>
                <c:pt idx="0">
                  <c:v>3.9932432432432418E-4</c:v>
                </c:pt>
                <c:pt idx="1">
                  <c:v>3.0829950176593604E-4</c:v>
                </c:pt>
                <c:pt idx="2">
                  <c:v>1.6080423613442328E-4</c:v>
                </c:pt>
                <c:pt idx="3">
                  <c:v>2.8925323102193872E-4</c:v>
                </c:pt>
                <c:pt idx="4">
                  <c:v>3.4936991307958089E-4</c:v>
                </c:pt>
                <c:pt idx="5">
                  <c:v>2.8366961069468271E-4</c:v>
                </c:pt>
                <c:pt idx="6">
                  <c:v>2.0253593206062478E-4</c:v>
                </c:pt>
                <c:pt idx="7">
                  <c:v>2.9273011275726023E-4</c:v>
                </c:pt>
                <c:pt idx="8">
                  <c:v>2.2755923491541699E-4</c:v>
                </c:pt>
                <c:pt idx="9">
                  <c:v>3.1098714761474962E-4</c:v>
                </c:pt>
                <c:pt idx="10">
                  <c:v>1.9480087993815979E-4</c:v>
                </c:pt>
                <c:pt idx="11">
                  <c:v>1.6439514503842061E-4</c:v>
                </c:pt>
                <c:pt idx="12">
                  <c:v>2.4776796546937602E-4</c:v>
                </c:pt>
                <c:pt idx="13">
                  <c:v>2.5897071487232385E-4</c:v>
                </c:pt>
                <c:pt idx="14">
                  <c:v>1.7258433075839351E-4</c:v>
                </c:pt>
                <c:pt idx="15">
                  <c:v>2.7805403420592706E-4</c:v>
                </c:pt>
                <c:pt idx="16">
                  <c:v>1.1584577435719408E-4</c:v>
                </c:pt>
                <c:pt idx="17">
                  <c:v>2.1769665274330339E-4</c:v>
                </c:pt>
                <c:pt idx="18">
                  <c:v>2.6042456337270302E-4</c:v>
                </c:pt>
                <c:pt idx="19">
                  <c:v>2.4417585160031659E-4</c:v>
                </c:pt>
                <c:pt idx="20">
                  <c:v>1.4028065314590428E-4</c:v>
                </c:pt>
                <c:pt idx="21">
                  <c:v>2.1787010165081518E-4</c:v>
                </c:pt>
                <c:pt idx="22">
                  <c:v>2.4514740931702253E-4</c:v>
                </c:pt>
                <c:pt idx="23">
                  <c:v>1.018805745649765E-4</c:v>
                </c:pt>
                <c:pt idx="24">
                  <c:v>1.8794071457829445E-4</c:v>
                </c:pt>
                <c:pt idx="25">
                  <c:v>1.6077422465980636E-4</c:v>
                </c:pt>
                <c:pt idx="26">
                  <c:v>8.0029415431287097E-5</c:v>
                </c:pt>
                <c:pt idx="27">
                  <c:v>1.1824102930653366E-4</c:v>
                </c:pt>
                <c:pt idx="28">
                  <c:v>1.3065732024544323E-4</c:v>
                </c:pt>
                <c:pt idx="29">
                  <c:v>6.7020536437059722E-5</c:v>
                </c:pt>
                <c:pt idx="30">
                  <c:v>6.8301223511375663E-5</c:v>
                </c:pt>
                <c:pt idx="31">
                  <c:v>-1.5972394072062075E-6</c:v>
                </c:pt>
                <c:pt idx="32">
                  <c:v>9.2596904579188497E-5</c:v>
                </c:pt>
                <c:pt idx="33">
                  <c:v>2.3386851259077035E-5</c:v>
                </c:pt>
                <c:pt idx="34">
                  <c:v>1.3681622058579697E-4</c:v>
                </c:pt>
                <c:pt idx="35">
                  <c:v>1.7664766362566437E-4</c:v>
                </c:pt>
                <c:pt idx="36">
                  <c:v>1.2575510939170838E-4</c:v>
                </c:pt>
                <c:pt idx="37">
                  <c:v>1.4071505459812607E-4</c:v>
                </c:pt>
                <c:pt idx="38">
                  <c:v>6.0032124944429617E-5</c:v>
                </c:pt>
                <c:pt idx="39">
                  <c:v>-9.1577819227280733E-5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9A-D04B-A3E9-2813FC6D7CB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36277007"/>
        <c:axId val="736278687"/>
      </c:lineChart>
      <c:catAx>
        <c:axId val="73627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278687"/>
        <c:crosses val="autoZero"/>
        <c:auto val="1"/>
        <c:lblAlgn val="ctr"/>
        <c:lblOffset val="100"/>
        <c:noMultiLvlLbl val="0"/>
      </c:catAx>
      <c:valAx>
        <c:axId val="73627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277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753341</xdr:colOff>
      <xdr:row>5</xdr:row>
      <xdr:rowOff>57726</xdr:rowOff>
    </xdr:from>
    <xdr:to>
      <xdr:col>27</xdr:col>
      <xdr:colOff>708891</xdr:colOff>
      <xdr:row>36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457E91-DF0F-FB49-972C-84EF13323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037"/>
  <sheetViews>
    <sheetView tabSelected="1" workbookViewId="0">
      <selection activeCell="Y24" sqref="Y24"/>
    </sheetView>
  </sheetViews>
  <sheetFormatPr baseColWidth="10" defaultRowHeight="16" x14ac:dyDescent="0.2"/>
  <cols>
    <col min="2" max="10" width="11.83203125" bestFit="1" customWidth="1"/>
    <col min="11" max="41" width="12.83203125" bestFit="1" customWidth="1"/>
  </cols>
  <sheetData>
    <row r="1" spans="1:4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</row>
    <row r="2" spans="1:41" x14ac:dyDescent="0.2">
      <c r="A2" s="1">
        <v>42072</v>
      </c>
      <c r="B2">
        <v>3.4999999999999901E-3</v>
      </c>
      <c r="C2">
        <v>4.1000000000000003E-3</v>
      </c>
      <c r="D2">
        <v>4.4999999999999997E-3</v>
      </c>
      <c r="E2">
        <v>8.0999999999999996E-3</v>
      </c>
      <c r="F2">
        <v>8.1999999999999903E-3</v>
      </c>
      <c r="G2">
        <v>1.26E-2</v>
      </c>
      <c r="H2">
        <v>6.4999999999999997E-3</v>
      </c>
      <c r="I2">
        <v>1.0200000000000001E-2</v>
      </c>
      <c r="J2">
        <v>5.1999999999999902E-3</v>
      </c>
      <c r="K2">
        <v>8.8999999999999999E-3</v>
      </c>
      <c r="L2">
        <v>1.4699999999999901E-2</v>
      </c>
      <c r="M2">
        <v>1.41E-2</v>
      </c>
      <c r="N2">
        <v>1.39999999999999E-2</v>
      </c>
      <c r="O2">
        <v>1.23E-2</v>
      </c>
      <c r="P2">
        <v>1.37E-2</v>
      </c>
      <c r="Q2">
        <v>1.41999999999999E-2</v>
      </c>
      <c r="R2">
        <v>1.77E-2</v>
      </c>
      <c r="S2">
        <v>2.3900000000000001E-2</v>
      </c>
      <c r="T2">
        <v>2.6700000000000002E-2</v>
      </c>
      <c r="U2">
        <v>2.8899999999999999E-2</v>
      </c>
      <c r="V2">
        <v>3.0700000000000002E-2</v>
      </c>
      <c r="W2">
        <v>2.6200000000000001E-2</v>
      </c>
      <c r="X2">
        <v>2.63E-2</v>
      </c>
      <c r="Y2">
        <v>2.6699999999999901E-2</v>
      </c>
      <c r="Z2">
        <v>3.3999999999999898E-2</v>
      </c>
      <c r="AA2">
        <v>3.3199999999999903E-2</v>
      </c>
      <c r="AB2">
        <v>2.7E-2</v>
      </c>
      <c r="AC2">
        <v>2.79999999999999E-2</v>
      </c>
      <c r="AD2">
        <v>3.5299999999999998E-2</v>
      </c>
      <c r="AE2">
        <v>3.0599999999999902E-2</v>
      </c>
      <c r="AF2">
        <v>3.6399999999999898E-2</v>
      </c>
      <c r="AG2">
        <v>4.2599999999999902E-2</v>
      </c>
      <c r="AH2">
        <v>4.0899999999999902E-2</v>
      </c>
      <c r="AI2">
        <v>4.0300000000000002E-2</v>
      </c>
      <c r="AJ2">
        <v>3.7699999999999997E-2</v>
      </c>
      <c r="AK2">
        <v>2.8299999999999999E-2</v>
      </c>
      <c r="AL2">
        <v>2.5100000000000001E-2</v>
      </c>
      <c r="AM2">
        <v>3.5099999999999999E-2</v>
      </c>
      <c r="AN2">
        <v>4.41E-2</v>
      </c>
      <c r="AO2">
        <v>3.9999999999999897E-2</v>
      </c>
    </row>
    <row r="3" spans="1:41" x14ac:dyDescent="0.2">
      <c r="A3" s="1">
        <v>42073</v>
      </c>
      <c r="B3">
        <v>1.79999999999999E-3</v>
      </c>
      <c r="C3">
        <v>-7.6E-3</v>
      </c>
      <c r="D3">
        <v>-8.3999999999999995E-3</v>
      </c>
      <c r="E3">
        <v>-4.9999999999999897E-3</v>
      </c>
      <c r="F3">
        <v>-6.9999999999999197E-4</v>
      </c>
      <c r="G3">
        <v>-7.9999999999999505E-4</v>
      </c>
      <c r="H3">
        <v>5.4999999999999997E-3</v>
      </c>
      <c r="I3">
        <v>4.79999999999999E-3</v>
      </c>
      <c r="J3">
        <v>9.4999999999999807E-3</v>
      </c>
      <c r="K3">
        <v>1.66E-2</v>
      </c>
      <c r="L3">
        <v>2.6100000000000002E-2</v>
      </c>
      <c r="M3">
        <v>2.0699999999999899E-2</v>
      </c>
      <c r="N3">
        <v>2.0699999999999899E-2</v>
      </c>
      <c r="O3">
        <v>1.21999999999999E-2</v>
      </c>
      <c r="P3">
        <v>2.8099999999999899E-2</v>
      </c>
      <c r="Q3">
        <v>3.7699999999999997E-2</v>
      </c>
      <c r="R3">
        <v>4.4199999999999899E-2</v>
      </c>
      <c r="S3">
        <v>4.2500000000000003E-2</v>
      </c>
      <c r="T3">
        <v>4.48E-2</v>
      </c>
      <c r="U3">
        <v>3.2599999999999997E-2</v>
      </c>
      <c r="V3">
        <v>3.2199999999999902E-2</v>
      </c>
      <c r="W3">
        <v>4.3199999999999898E-2</v>
      </c>
      <c r="X3">
        <v>4.8799999999999899E-2</v>
      </c>
      <c r="Y3">
        <v>5.3999999999999902E-2</v>
      </c>
      <c r="Z3">
        <v>3.3000000000000002E-2</v>
      </c>
      <c r="AA3">
        <v>2.12E-2</v>
      </c>
      <c r="AB3">
        <v>1.5199999999999899E-2</v>
      </c>
      <c r="AC3">
        <v>3.8399999999999899E-2</v>
      </c>
      <c r="AD3">
        <v>3.59999999999999E-2</v>
      </c>
      <c r="AE3">
        <v>3.7100000000000001E-2</v>
      </c>
      <c r="AF3">
        <v>2.9399999999999898E-2</v>
      </c>
      <c r="AG3">
        <v>3.6399999999999898E-2</v>
      </c>
      <c r="AH3">
        <v>3.8399999999999997E-2</v>
      </c>
      <c r="AI3">
        <v>3.7899999999999899E-2</v>
      </c>
      <c r="AJ3">
        <v>3.7799999999999903E-2</v>
      </c>
      <c r="AK3">
        <v>3.4999999999999899E-2</v>
      </c>
      <c r="AL3">
        <v>3.4999999999999899E-2</v>
      </c>
      <c r="AM3">
        <v>4.8699999999999903E-2</v>
      </c>
      <c r="AN3">
        <v>5.1900000000000002E-2</v>
      </c>
      <c r="AO3">
        <v>5.4800000000000001E-2</v>
      </c>
    </row>
    <row r="4" spans="1:41" x14ac:dyDescent="0.2">
      <c r="A4" s="1">
        <v>42074</v>
      </c>
      <c r="B4">
        <v>-2E-3</v>
      </c>
      <c r="C4">
        <v>-3.8999999999999998E-3</v>
      </c>
      <c r="D4">
        <v>-2.3999999999999898E-3</v>
      </c>
      <c r="E4">
        <v>3.9999999999999698E-4</v>
      </c>
      <c r="F4">
        <v>-1.8000000000000099E-3</v>
      </c>
      <c r="G4">
        <v>3.0000000000000001E-3</v>
      </c>
      <c r="H4">
        <v>1.16999999999999E-2</v>
      </c>
      <c r="I4">
        <v>1.1499999999999899E-2</v>
      </c>
      <c r="J4">
        <v>1.38999999999999E-2</v>
      </c>
      <c r="K4">
        <v>2.1499999999999998E-2</v>
      </c>
      <c r="L4">
        <v>2.24E-2</v>
      </c>
      <c r="M4">
        <v>2.3300000000000001E-2</v>
      </c>
      <c r="N4">
        <v>1.9E-2</v>
      </c>
      <c r="O4">
        <v>2.16999999999999E-2</v>
      </c>
      <c r="P4">
        <v>3.9099999999999899E-2</v>
      </c>
      <c r="Q4">
        <v>4.9099999999999998E-2</v>
      </c>
      <c r="R4">
        <v>5.5799999999999898E-2</v>
      </c>
      <c r="S4">
        <v>6.2199999999999901E-2</v>
      </c>
      <c r="T4">
        <v>5.9700000000000003E-2</v>
      </c>
      <c r="U4">
        <v>6.9500000000000006E-2</v>
      </c>
      <c r="V4">
        <v>7.6999999999999902E-2</v>
      </c>
      <c r="W4">
        <v>7.2999999999999898E-2</v>
      </c>
      <c r="X4">
        <v>5.9400000000000001E-2</v>
      </c>
      <c r="Y4">
        <v>4.1599999999999998E-2</v>
      </c>
      <c r="Z4">
        <v>2.41E-2</v>
      </c>
      <c r="AA4">
        <v>1.43E-2</v>
      </c>
      <c r="AB4">
        <v>1.7199999999999899E-2</v>
      </c>
      <c r="AC4">
        <v>2.7699999999999999E-2</v>
      </c>
      <c r="AD4">
        <v>3.8100000000000002E-2</v>
      </c>
      <c r="AE4">
        <v>3.4299999999999997E-2</v>
      </c>
      <c r="AF4">
        <v>2.8199999999999999E-2</v>
      </c>
      <c r="AG4">
        <v>1.2800000000000001E-2</v>
      </c>
      <c r="AH4">
        <v>1.3000000000000201E-3</v>
      </c>
      <c r="AI4">
        <v>1.0399999999999901E-2</v>
      </c>
      <c r="AJ4">
        <v>1.5199999999999899E-2</v>
      </c>
      <c r="AK4">
        <v>2.2699999999999901E-2</v>
      </c>
      <c r="AL4">
        <v>3.0199999999999901E-2</v>
      </c>
      <c r="AM4">
        <v>3.5499999999999997E-2</v>
      </c>
      <c r="AN4">
        <v>4.2299999999999997E-2</v>
      </c>
      <c r="AO4">
        <v>4.0499999999999897E-2</v>
      </c>
    </row>
    <row r="5" spans="1:41" x14ac:dyDescent="0.2">
      <c r="A5" s="1">
        <v>42075</v>
      </c>
      <c r="B5">
        <v>8.7999999999999901E-3</v>
      </c>
      <c r="C5">
        <v>1.37E-2</v>
      </c>
      <c r="D5">
        <v>1.8499999999999898E-2</v>
      </c>
      <c r="E5">
        <v>1.8700000000000001E-2</v>
      </c>
      <c r="F5">
        <v>3.2300000000000002E-2</v>
      </c>
      <c r="G5">
        <v>2.6399999999999899E-2</v>
      </c>
      <c r="H5">
        <v>2.7899999999999901E-2</v>
      </c>
      <c r="I5">
        <v>5.14999999999999E-2</v>
      </c>
      <c r="J5">
        <v>5.3499999999999999E-2</v>
      </c>
      <c r="K5">
        <v>4.7799999999999898E-2</v>
      </c>
      <c r="L5">
        <v>5.21E-2</v>
      </c>
      <c r="M5">
        <v>3.95E-2</v>
      </c>
      <c r="N5">
        <v>4.4499999999999998E-2</v>
      </c>
      <c r="O5">
        <v>5.62E-2</v>
      </c>
      <c r="P5">
        <v>6.4599999999999894E-2</v>
      </c>
      <c r="Q5">
        <v>6.9599999999999995E-2</v>
      </c>
      <c r="R5">
        <v>6.88E-2</v>
      </c>
      <c r="S5">
        <v>6.4799999999999996E-2</v>
      </c>
      <c r="T5">
        <v>6.4799999999999996E-2</v>
      </c>
      <c r="U5">
        <v>7.0800000000000002E-2</v>
      </c>
      <c r="V5">
        <v>7.4099999999999902E-2</v>
      </c>
      <c r="W5">
        <v>7.0299999999999904E-2</v>
      </c>
      <c r="X5">
        <v>5.8499999999999899E-2</v>
      </c>
      <c r="Y5">
        <v>4.0800000000000003E-2</v>
      </c>
      <c r="Z5">
        <v>3.4599999999999999E-2</v>
      </c>
      <c r="AA5">
        <v>6.2399999999999997E-2</v>
      </c>
      <c r="AB5">
        <v>5.79E-2</v>
      </c>
      <c r="AC5">
        <v>5.1400000000000001E-2</v>
      </c>
      <c r="AD5">
        <v>5.7599999999999901E-2</v>
      </c>
      <c r="AE5">
        <v>6.5599999999999895E-2</v>
      </c>
      <c r="AF5">
        <v>7.1899999999999895E-2</v>
      </c>
      <c r="AG5">
        <v>6.4299999999999996E-2</v>
      </c>
      <c r="AH5">
        <v>6.0900000000000003E-2</v>
      </c>
      <c r="AI5">
        <v>6.3099999999999906E-2</v>
      </c>
      <c r="AJ5">
        <v>6.0999999999999999E-2</v>
      </c>
      <c r="AK5">
        <v>7.6799999999999993E-2</v>
      </c>
      <c r="AL5">
        <v>6.7099999999999896E-2</v>
      </c>
      <c r="AM5">
        <v>6.7199999999999996E-2</v>
      </c>
      <c r="AN5">
        <v>7.9399999999999998E-2</v>
      </c>
      <c r="AO5">
        <v>8.7400000000000005E-2</v>
      </c>
    </row>
    <row r="6" spans="1:41" x14ac:dyDescent="0.2">
      <c r="A6" s="1">
        <v>42076</v>
      </c>
      <c r="B6">
        <v>1.04E-2</v>
      </c>
      <c r="C6">
        <v>1.3899999999999999E-2</v>
      </c>
      <c r="D6">
        <v>9.39999999999999E-3</v>
      </c>
      <c r="E6">
        <v>1.1199999999999899E-2</v>
      </c>
      <c r="F6">
        <v>8.3000000000000001E-3</v>
      </c>
      <c r="G6">
        <v>7.5999999999999896E-3</v>
      </c>
      <c r="H6">
        <v>1.7500000000000002E-2</v>
      </c>
      <c r="I6">
        <v>3.0099999999999998E-2</v>
      </c>
      <c r="J6">
        <v>1.8100000000000002E-2</v>
      </c>
      <c r="K6">
        <v>1.55E-2</v>
      </c>
      <c r="L6">
        <v>1.1599999999999999E-2</v>
      </c>
      <c r="M6">
        <v>2.6800000000000001E-2</v>
      </c>
      <c r="N6">
        <v>3.9E-2</v>
      </c>
      <c r="O6">
        <v>4.9500000000000002E-2</v>
      </c>
      <c r="P6">
        <v>5.96E-2</v>
      </c>
      <c r="Q6">
        <v>6.7099999999999896E-2</v>
      </c>
      <c r="R6">
        <v>5.8900000000000001E-2</v>
      </c>
      <c r="S6">
        <v>6.6599999999999895E-2</v>
      </c>
      <c r="T6">
        <v>8.0399999999999999E-2</v>
      </c>
      <c r="U6">
        <v>8.0999999999999905E-2</v>
      </c>
      <c r="V6">
        <v>7.2999999999999995E-2</v>
      </c>
      <c r="W6">
        <v>5.6000000000000001E-2</v>
      </c>
      <c r="X6">
        <v>4.1300000000000003E-2</v>
      </c>
      <c r="Y6">
        <v>2.4299999999999902E-2</v>
      </c>
      <c r="Z6">
        <v>3.4899999999999903E-2</v>
      </c>
      <c r="AA6">
        <v>3.9800000000000002E-2</v>
      </c>
      <c r="AB6">
        <v>3.7699999999999997E-2</v>
      </c>
      <c r="AC6">
        <v>3.2799999999999899E-2</v>
      </c>
      <c r="AD6">
        <v>3.4399999999999903E-2</v>
      </c>
      <c r="AE6">
        <v>3.1099999999999899E-2</v>
      </c>
      <c r="AF6">
        <v>1.6299999999999901E-2</v>
      </c>
      <c r="AG6">
        <v>1.7600000000000001E-2</v>
      </c>
      <c r="AH6">
        <v>1.54E-2</v>
      </c>
      <c r="AI6">
        <v>1.59999999999999E-2</v>
      </c>
      <c r="AJ6">
        <v>3.7699999999999997E-2</v>
      </c>
      <c r="AK6">
        <v>3.9999999999999897E-2</v>
      </c>
      <c r="AL6">
        <v>4.56999999999999E-2</v>
      </c>
      <c r="AM6">
        <v>5.8999999999999997E-2</v>
      </c>
      <c r="AN6">
        <v>6.3299999999999995E-2</v>
      </c>
      <c r="AO6">
        <v>7.5399999999999898E-2</v>
      </c>
    </row>
    <row r="7" spans="1:41" x14ac:dyDescent="0.2">
      <c r="A7" s="1">
        <v>42079</v>
      </c>
      <c r="B7">
        <v>6.0000000000000001E-3</v>
      </c>
      <c r="C7">
        <v>5.2999999999999896E-3</v>
      </c>
      <c r="D7">
        <v>5.5999999999999904E-3</v>
      </c>
      <c r="E7">
        <v>5.4000000000000003E-3</v>
      </c>
      <c r="F7">
        <v>1.09999999999999E-2</v>
      </c>
      <c r="G7">
        <v>2.0699999999999899E-2</v>
      </c>
      <c r="H7">
        <v>2.5000000000000001E-2</v>
      </c>
      <c r="I7">
        <v>1.2999999999999901E-2</v>
      </c>
      <c r="J7">
        <v>1.27999999999999E-2</v>
      </c>
      <c r="K7">
        <v>1.1999999999999999E-3</v>
      </c>
      <c r="L7">
        <v>1.3100000000000001E-2</v>
      </c>
      <c r="M7">
        <v>2.8899999999999999E-2</v>
      </c>
      <c r="N7">
        <v>4.3699999999999899E-2</v>
      </c>
      <c r="O7">
        <v>5.2099999999999903E-2</v>
      </c>
      <c r="P7">
        <v>5.5299999999999898E-2</v>
      </c>
      <c r="Q7">
        <v>4.8000000000000001E-2</v>
      </c>
      <c r="R7">
        <v>5.5399999999999998E-2</v>
      </c>
      <c r="S7">
        <v>6.2E-2</v>
      </c>
      <c r="T7">
        <v>6.6299999999999998E-2</v>
      </c>
      <c r="U7">
        <v>5.6399999999999999E-2</v>
      </c>
      <c r="V7">
        <v>3.71999999999999E-2</v>
      </c>
      <c r="W7">
        <v>2.46E-2</v>
      </c>
      <c r="X7">
        <v>3.3999999999999799E-3</v>
      </c>
      <c r="Y7">
        <v>9.0000000000001103E-4</v>
      </c>
      <c r="Z7">
        <v>8.80000000000003E-3</v>
      </c>
      <c r="AA7">
        <v>1.35E-2</v>
      </c>
      <c r="AB7">
        <v>1.8800000000000001E-2</v>
      </c>
      <c r="AC7">
        <v>1.7199999999999899E-2</v>
      </c>
      <c r="AD7">
        <v>8.1999999999999799E-3</v>
      </c>
      <c r="AE7">
        <v>-7.2000000000000397E-3</v>
      </c>
      <c r="AF7">
        <v>-5.09999999999999E-3</v>
      </c>
      <c r="AG7">
        <v>-1.04E-2</v>
      </c>
      <c r="AH7">
        <v>-1.0599999999999899E-2</v>
      </c>
      <c r="AI7">
        <v>-5.0000000000000001E-4</v>
      </c>
      <c r="AJ7">
        <v>4.30000000000002E-3</v>
      </c>
      <c r="AK7">
        <v>1.2999999999999901E-2</v>
      </c>
      <c r="AL7">
        <v>1.4800000000000001E-2</v>
      </c>
      <c r="AM7">
        <v>1.6299999999999999E-2</v>
      </c>
      <c r="AN7">
        <v>2.4399999999999901E-2</v>
      </c>
      <c r="AO7">
        <v>3.8100000000000002E-2</v>
      </c>
    </row>
    <row r="8" spans="1:41" x14ac:dyDescent="0.2">
      <c r="A8" s="1">
        <v>42080</v>
      </c>
      <c r="B8">
        <v>-5.2999999999999896E-3</v>
      </c>
      <c r="C8">
        <v>1.8E-3</v>
      </c>
      <c r="D8">
        <v>-2.7000000000000001E-3</v>
      </c>
      <c r="E8">
        <v>-1.1999999999999899E-3</v>
      </c>
      <c r="F8">
        <v>5.3999999999999899E-3</v>
      </c>
      <c r="G8">
        <v>8.6999999999999994E-3</v>
      </c>
      <c r="H8">
        <v>8.9999999999999993E-3</v>
      </c>
      <c r="I8">
        <v>8.1999999999999903E-3</v>
      </c>
      <c r="J8">
        <v>3.7000000000000002E-3</v>
      </c>
      <c r="K8">
        <v>1.14E-2</v>
      </c>
      <c r="L8">
        <v>1.87999999999999E-2</v>
      </c>
      <c r="M8">
        <v>2.7799999999999998E-2</v>
      </c>
      <c r="N8">
        <v>3.0499999999999999E-2</v>
      </c>
      <c r="O8">
        <v>3.7600000000000001E-2</v>
      </c>
      <c r="P8">
        <v>3.9E-2</v>
      </c>
      <c r="Q8">
        <v>4.3200000000000002E-2</v>
      </c>
      <c r="R8">
        <v>5.2199999999999899E-2</v>
      </c>
      <c r="S8">
        <v>6.1199999999999997E-2</v>
      </c>
      <c r="T8">
        <v>6.0600000000000001E-2</v>
      </c>
      <c r="U8">
        <v>4.48E-2</v>
      </c>
      <c r="V8">
        <v>3.9999999999999897E-2</v>
      </c>
      <c r="W8">
        <v>3.3399999999999902E-2</v>
      </c>
      <c r="X8">
        <v>5.0700000000000002E-2</v>
      </c>
      <c r="Y8">
        <v>6.08E-2</v>
      </c>
      <c r="Z8">
        <v>6.8400000000000002E-2</v>
      </c>
      <c r="AA8">
        <v>7.7200000000000005E-2</v>
      </c>
      <c r="AB8">
        <v>8.7900000000000006E-2</v>
      </c>
      <c r="AC8">
        <v>9.3999999999999903E-2</v>
      </c>
      <c r="AD8">
        <v>8.7999999999999995E-2</v>
      </c>
      <c r="AE8">
        <v>8.4699999999999998E-2</v>
      </c>
      <c r="AF8">
        <v>8.1100000000000005E-2</v>
      </c>
      <c r="AG8">
        <v>8.9200000000000002E-2</v>
      </c>
      <c r="AH8">
        <v>8.6900000000000005E-2</v>
      </c>
      <c r="AI8">
        <v>7.9799999999999996E-2</v>
      </c>
      <c r="AJ8">
        <v>7.3599999999999999E-2</v>
      </c>
      <c r="AK8">
        <v>7.7399999999999997E-2</v>
      </c>
      <c r="AL8">
        <v>8.4299999999999903E-2</v>
      </c>
      <c r="AM8">
        <v>8.5599999999999996E-2</v>
      </c>
      <c r="AN8">
        <v>7.8299999999999897E-2</v>
      </c>
      <c r="AO8">
        <v>9.5699999999999993E-2</v>
      </c>
    </row>
    <row r="9" spans="1:41" x14ac:dyDescent="0.2">
      <c r="A9" s="1">
        <v>42081</v>
      </c>
      <c r="B9">
        <v>9.1999999999999998E-3</v>
      </c>
      <c r="C9">
        <v>6.6E-3</v>
      </c>
      <c r="D9">
        <v>9.5999999999999905E-3</v>
      </c>
      <c r="E9">
        <v>1.7899999999999999E-2</v>
      </c>
      <c r="F9">
        <v>2.5700000000000001E-2</v>
      </c>
      <c r="G9">
        <v>2.44999999999999E-2</v>
      </c>
      <c r="H9">
        <v>2.47E-2</v>
      </c>
      <c r="I9">
        <v>3.1600000000000003E-2</v>
      </c>
      <c r="J9">
        <v>3.7599999999999897E-2</v>
      </c>
      <c r="K9">
        <v>5.0199999999999897E-2</v>
      </c>
      <c r="L9">
        <v>5.1799999999999999E-2</v>
      </c>
      <c r="M9">
        <v>5.77999999999999E-2</v>
      </c>
      <c r="N9">
        <v>6.7599999999999993E-2</v>
      </c>
      <c r="O9">
        <v>7.2499999999999995E-2</v>
      </c>
      <c r="P9">
        <v>7.7299999999999994E-2</v>
      </c>
      <c r="Q9">
        <v>7.6999999999999999E-2</v>
      </c>
      <c r="R9">
        <v>7.4499999999999997E-2</v>
      </c>
      <c r="S9">
        <v>7.1099999999999997E-2</v>
      </c>
      <c r="T9">
        <v>6.7599999999999993E-2</v>
      </c>
      <c r="U9">
        <v>5.2299999999999902E-2</v>
      </c>
      <c r="V9">
        <v>5.2299999999999902E-2</v>
      </c>
      <c r="W9">
        <v>6.9500000000000006E-2</v>
      </c>
      <c r="X9">
        <v>6.6199999999999898E-2</v>
      </c>
      <c r="Y9">
        <v>7.4999999999999997E-2</v>
      </c>
      <c r="Z9">
        <v>7.0499999999999993E-2</v>
      </c>
      <c r="AA9">
        <v>7.2899999999999895E-2</v>
      </c>
      <c r="AB9">
        <v>7.8199999999999895E-2</v>
      </c>
      <c r="AC9">
        <v>6.88E-2</v>
      </c>
      <c r="AD9">
        <v>6.5699999999999897E-2</v>
      </c>
      <c r="AE9">
        <v>6.6000000000000003E-2</v>
      </c>
      <c r="AF9">
        <v>6.7000000000000004E-2</v>
      </c>
      <c r="AG9">
        <v>8.0099999999999894E-2</v>
      </c>
      <c r="AH9">
        <v>7.0599999999999996E-2</v>
      </c>
      <c r="AI9">
        <v>6.6399999999999904E-2</v>
      </c>
      <c r="AJ9">
        <v>6.7100000000000007E-2</v>
      </c>
      <c r="AK9">
        <v>6.4500000000000002E-2</v>
      </c>
      <c r="AL9">
        <v>7.2299999999999906E-2</v>
      </c>
      <c r="AM9">
        <v>8.1699999999999995E-2</v>
      </c>
      <c r="AN9">
        <v>9.1600000000000001E-2</v>
      </c>
      <c r="AO9">
        <v>9.2799999999999994E-2</v>
      </c>
    </row>
    <row r="10" spans="1:41" x14ac:dyDescent="0.2">
      <c r="A10" s="1">
        <v>42082</v>
      </c>
      <c r="B10">
        <v>5.9999999999999897E-4</v>
      </c>
      <c r="C10">
        <v>6.1999999999999902E-3</v>
      </c>
      <c r="D10">
        <v>1.39999999999999E-2</v>
      </c>
      <c r="E10">
        <v>2.81E-2</v>
      </c>
      <c r="F10">
        <v>2.27999999999999E-2</v>
      </c>
      <c r="G10">
        <v>2.0400000000000001E-2</v>
      </c>
      <c r="H10">
        <v>1.4800000000000001E-2</v>
      </c>
      <c r="I10">
        <v>2.7599999999999899E-2</v>
      </c>
      <c r="J10">
        <v>3.8800000000000001E-2</v>
      </c>
      <c r="K10">
        <v>4.8099999999999997E-2</v>
      </c>
      <c r="L10">
        <v>4.46999999999999E-2</v>
      </c>
      <c r="M10">
        <v>5.1700000000000003E-2</v>
      </c>
      <c r="N10">
        <v>4.65E-2</v>
      </c>
      <c r="O10">
        <v>4.6799999999999897E-2</v>
      </c>
      <c r="P10">
        <v>5.3499999999999999E-2</v>
      </c>
      <c r="Q10">
        <v>5.8799999999999901E-2</v>
      </c>
      <c r="R10">
        <v>5.6399999999999902E-2</v>
      </c>
      <c r="S10">
        <v>4.2199999999999897E-2</v>
      </c>
      <c r="T10">
        <v>3.09E-2</v>
      </c>
      <c r="U10">
        <v>3.5199999999999898E-2</v>
      </c>
      <c r="V10">
        <v>4.7899999999999998E-2</v>
      </c>
      <c r="W10">
        <v>5.3699999999999901E-2</v>
      </c>
      <c r="X10">
        <v>6.8000000000000005E-2</v>
      </c>
      <c r="Y10">
        <v>7.0699999999999999E-2</v>
      </c>
      <c r="Z10">
        <v>8.9399999999999896E-2</v>
      </c>
      <c r="AA10">
        <v>9.6299999999999997E-2</v>
      </c>
      <c r="AB10">
        <v>8.5699999999999998E-2</v>
      </c>
      <c r="AC10">
        <v>8.4799999999999903E-2</v>
      </c>
      <c r="AD10">
        <v>8.3599999999999994E-2</v>
      </c>
      <c r="AE10">
        <v>7.7199999999999894E-2</v>
      </c>
      <c r="AF10">
        <v>8.0100000000000005E-2</v>
      </c>
      <c r="AG10">
        <v>7.9699999999999993E-2</v>
      </c>
      <c r="AH10">
        <v>7.3199999999999904E-2</v>
      </c>
      <c r="AI10">
        <v>7.8599999999999906E-2</v>
      </c>
      <c r="AJ10">
        <v>9.1700000000000004E-2</v>
      </c>
      <c r="AK10">
        <v>0.110599999999999</v>
      </c>
      <c r="AL10">
        <v>0.1023</v>
      </c>
      <c r="AM10">
        <v>0.10680000000000001</v>
      </c>
      <c r="AN10">
        <v>0.12</v>
      </c>
      <c r="AO10">
        <v>0.13729999999999901</v>
      </c>
    </row>
    <row r="11" spans="1:41" x14ac:dyDescent="0.2">
      <c r="A11" s="1">
        <v>42083</v>
      </c>
      <c r="B11">
        <v>3.8999999999999898E-3</v>
      </c>
      <c r="C11">
        <v>1.1299999999999999E-2</v>
      </c>
      <c r="D11">
        <v>1.58999999999999E-2</v>
      </c>
      <c r="E11">
        <v>1.0200000000000001E-2</v>
      </c>
      <c r="F11">
        <v>1.37E-2</v>
      </c>
      <c r="G11">
        <v>1.34E-2</v>
      </c>
      <c r="H11">
        <v>2.4299999999999999E-2</v>
      </c>
      <c r="I11">
        <v>3.09E-2</v>
      </c>
      <c r="J11">
        <v>3.8699999999999998E-2</v>
      </c>
      <c r="K11">
        <v>4.7399999999999998E-2</v>
      </c>
      <c r="L11">
        <v>5.6899999999999902E-2</v>
      </c>
      <c r="M11">
        <v>5.4199999999999998E-2</v>
      </c>
      <c r="N11">
        <v>5.3499999999999999E-2</v>
      </c>
      <c r="O11">
        <v>5.2699999999999997E-2</v>
      </c>
      <c r="P11">
        <v>5.2400000000000002E-2</v>
      </c>
      <c r="Q11">
        <v>5.2199999999999899E-2</v>
      </c>
      <c r="R11">
        <v>3.6999999999999901E-2</v>
      </c>
      <c r="S11">
        <v>2.62999999999999E-2</v>
      </c>
      <c r="T11">
        <v>2.18E-2</v>
      </c>
      <c r="U11">
        <v>3.8199999999999901E-2</v>
      </c>
      <c r="V11">
        <v>4.3399999999999897E-2</v>
      </c>
      <c r="W11">
        <v>4.4299999999999999E-2</v>
      </c>
      <c r="X11">
        <v>4.9500000000000002E-2</v>
      </c>
      <c r="Y11">
        <v>5.4899999999999997E-2</v>
      </c>
      <c r="Z11">
        <v>4.7299999999999898E-2</v>
      </c>
      <c r="AA11">
        <v>4.3299999999999998E-2</v>
      </c>
      <c r="AB11">
        <v>5.43999999999999E-2</v>
      </c>
      <c r="AC11">
        <v>4.7300000000000002E-2</v>
      </c>
      <c r="AD11">
        <v>5.67E-2</v>
      </c>
      <c r="AE11">
        <v>6.5399999999999903E-2</v>
      </c>
      <c r="AF11">
        <v>5.9400000000000001E-2</v>
      </c>
      <c r="AG11">
        <v>5.6399999999999999E-2</v>
      </c>
      <c r="AH11">
        <v>6.4899999999999902E-2</v>
      </c>
      <c r="AI11">
        <v>6.83E-2</v>
      </c>
      <c r="AJ11">
        <v>6.7899999999999905E-2</v>
      </c>
      <c r="AK11">
        <v>8.0299999999999899E-2</v>
      </c>
      <c r="AL11">
        <v>8.8700000000000001E-2</v>
      </c>
      <c r="AM11">
        <v>9.4E-2</v>
      </c>
      <c r="AN11">
        <v>0.1047</v>
      </c>
      <c r="AO11">
        <v>8.9499999999999996E-2</v>
      </c>
    </row>
    <row r="12" spans="1:41" x14ac:dyDescent="0.2">
      <c r="A12" s="1">
        <v>42086</v>
      </c>
      <c r="B12">
        <v>1.33999999999999E-2</v>
      </c>
      <c r="C12">
        <v>2.3300000000000001E-2</v>
      </c>
      <c r="D12">
        <v>1.21999999999999E-2</v>
      </c>
      <c r="E12">
        <v>1.18999999999999E-2</v>
      </c>
      <c r="F12">
        <v>1.15E-2</v>
      </c>
      <c r="G12">
        <v>2.2800000000000001E-2</v>
      </c>
      <c r="H12">
        <v>3.2399999999999998E-2</v>
      </c>
      <c r="I12">
        <v>3.8199999999999998E-2</v>
      </c>
      <c r="J12">
        <v>3.9499999999999903E-2</v>
      </c>
      <c r="K12">
        <v>3.8399999999999997E-2</v>
      </c>
      <c r="L12">
        <v>2.81E-2</v>
      </c>
      <c r="M12">
        <v>2.9600000000000001E-2</v>
      </c>
      <c r="N12">
        <v>3.9E-2</v>
      </c>
      <c r="O12">
        <v>4.5199999999999997E-2</v>
      </c>
      <c r="P12">
        <v>4.3700000000000003E-2</v>
      </c>
      <c r="Q12">
        <v>3.0700000000000002E-2</v>
      </c>
      <c r="R12">
        <v>1.7899999999999999E-2</v>
      </c>
      <c r="S12">
        <v>8.1000000000000204E-3</v>
      </c>
      <c r="T12">
        <v>1.76999999999999E-2</v>
      </c>
      <c r="U12">
        <v>2.1000000000000001E-2</v>
      </c>
      <c r="V12">
        <v>2.69E-2</v>
      </c>
      <c r="W12">
        <v>3.2899999999999999E-2</v>
      </c>
      <c r="X12">
        <v>3.5399999999999897E-2</v>
      </c>
      <c r="Y12">
        <v>2.7799999999999901E-2</v>
      </c>
      <c r="Z12">
        <v>1.2899999999999899E-2</v>
      </c>
      <c r="AA12">
        <v>2.0699999999999899E-2</v>
      </c>
      <c r="AB12">
        <v>2.1499999999999901E-2</v>
      </c>
      <c r="AC12">
        <v>3.0200000000000001E-2</v>
      </c>
      <c r="AD12">
        <v>3.5999999999999997E-2</v>
      </c>
      <c r="AE12">
        <v>4.3899999999999897E-2</v>
      </c>
      <c r="AF12">
        <v>4.3799999999999902E-2</v>
      </c>
      <c r="AG12">
        <v>4.9699999999999897E-2</v>
      </c>
      <c r="AH12">
        <v>5.4799999999999897E-2</v>
      </c>
      <c r="AI12">
        <v>6.1199999999999997E-2</v>
      </c>
      <c r="AJ12">
        <v>6.57999999999999E-2</v>
      </c>
      <c r="AK12">
        <v>6.5599999999999895E-2</v>
      </c>
      <c r="AL12">
        <v>7.46E-2</v>
      </c>
      <c r="AM12">
        <v>7.9899999999999999E-2</v>
      </c>
      <c r="AN12">
        <v>7.0599999999999996E-2</v>
      </c>
      <c r="AO12">
        <v>6.6099999999999895E-2</v>
      </c>
    </row>
    <row r="13" spans="1:41" x14ac:dyDescent="0.2">
      <c r="A13" s="1">
        <v>42087</v>
      </c>
      <c r="B13">
        <v>7.4000000000000003E-3</v>
      </c>
      <c r="C13">
        <v>5.7999999999999996E-3</v>
      </c>
      <c r="D13">
        <v>5.0000000000000001E-3</v>
      </c>
      <c r="E13">
        <v>-4.1000000000000003E-3</v>
      </c>
      <c r="F13">
        <v>3.0000000000000001E-3</v>
      </c>
      <c r="G13">
        <v>0.01</v>
      </c>
      <c r="H13">
        <v>2.23E-2</v>
      </c>
      <c r="I13">
        <v>2.27999999999999E-2</v>
      </c>
      <c r="J13">
        <v>2.8999999999999901E-2</v>
      </c>
      <c r="K13">
        <v>2.4199999999999999E-2</v>
      </c>
      <c r="L13">
        <v>3.1699999999999902E-2</v>
      </c>
      <c r="M13">
        <v>3.9E-2</v>
      </c>
      <c r="N13">
        <v>4.0799999999999899E-2</v>
      </c>
      <c r="O13">
        <v>3.9399999999999998E-2</v>
      </c>
      <c r="P13">
        <v>2.1499999999999998E-2</v>
      </c>
      <c r="Q13">
        <v>1.42999999999999E-2</v>
      </c>
      <c r="R13">
        <v>1.0399999999999901E-2</v>
      </c>
      <c r="S13">
        <v>2.1499999999999901E-2</v>
      </c>
      <c r="T13">
        <v>2.3499999999999899E-2</v>
      </c>
      <c r="U13">
        <v>3.07999999999999E-2</v>
      </c>
      <c r="V13">
        <v>3.5999999999999997E-2</v>
      </c>
      <c r="W13">
        <v>4.41E-2</v>
      </c>
      <c r="X13">
        <v>4.5899999999999899E-2</v>
      </c>
      <c r="Y13">
        <v>3.6199999999999899E-2</v>
      </c>
      <c r="Z13">
        <v>4.24E-2</v>
      </c>
      <c r="AA13">
        <v>3.9899999999999901E-2</v>
      </c>
      <c r="AB13">
        <v>3.6199999999999899E-2</v>
      </c>
      <c r="AC13">
        <v>5.4799999999999897E-2</v>
      </c>
      <c r="AD13">
        <v>5.7399999999999902E-2</v>
      </c>
      <c r="AE13">
        <v>6.59E-2</v>
      </c>
      <c r="AF13">
        <v>6.6100000000000006E-2</v>
      </c>
      <c r="AG13">
        <v>6.7899999999999905E-2</v>
      </c>
      <c r="AH13">
        <v>7.1899999999999895E-2</v>
      </c>
      <c r="AI13">
        <v>7.9699999999999993E-2</v>
      </c>
      <c r="AJ13">
        <v>9.6599999999999894E-2</v>
      </c>
      <c r="AK13">
        <v>9.9699999999999997E-2</v>
      </c>
      <c r="AL13">
        <v>0.1176</v>
      </c>
      <c r="AM13">
        <v>0.103299999999999</v>
      </c>
      <c r="AN13">
        <v>0.1089</v>
      </c>
      <c r="AO13">
        <v>0.111799999999999</v>
      </c>
    </row>
    <row r="14" spans="1:41" x14ac:dyDescent="0.2">
      <c r="A14" s="1">
        <v>42088</v>
      </c>
      <c r="B14">
        <v>-1.5999999999999901E-3</v>
      </c>
      <c r="C14">
        <v>4.1999999999999902E-3</v>
      </c>
      <c r="D14">
        <v>8.0000000000000199E-4</v>
      </c>
      <c r="E14">
        <v>4.4999999999999901E-3</v>
      </c>
      <c r="F14">
        <v>1.27999999999999E-2</v>
      </c>
      <c r="G14">
        <v>2.1499999999999998E-2</v>
      </c>
      <c r="H14">
        <v>2.1399999999999898E-2</v>
      </c>
      <c r="I14">
        <v>2.3300000000000001E-2</v>
      </c>
      <c r="J14">
        <v>1.1499999999999899E-2</v>
      </c>
      <c r="K14">
        <v>9.8999999999999904E-3</v>
      </c>
      <c r="L14">
        <v>1.6400000000000001E-2</v>
      </c>
      <c r="M14">
        <v>1.8100000000000002E-2</v>
      </c>
      <c r="N14">
        <v>1.6299999999999999E-2</v>
      </c>
      <c r="O14">
        <v>1.6000000000000001E-3</v>
      </c>
      <c r="P14">
        <v>-1.13999999999999E-2</v>
      </c>
      <c r="Q14">
        <v>-1.47999999999999E-2</v>
      </c>
      <c r="R14">
        <v>-4.0000000000001102E-4</v>
      </c>
      <c r="S14">
        <v>-1.29999999999999E-3</v>
      </c>
      <c r="T14">
        <v>-6.3999999999999804E-3</v>
      </c>
      <c r="U14">
        <v>3.99999999999983E-4</v>
      </c>
      <c r="V14">
        <v>-1.5999999999999901E-3</v>
      </c>
      <c r="W14">
        <v>-8.9999999999998404E-4</v>
      </c>
      <c r="X14">
        <v>-1.89E-2</v>
      </c>
      <c r="Y14">
        <v>-1.95E-2</v>
      </c>
      <c r="Z14">
        <v>-2.41E-2</v>
      </c>
      <c r="AA14">
        <v>-1.6199999999999899E-2</v>
      </c>
      <c r="AB14">
        <v>-1.0699999999999901E-2</v>
      </c>
      <c r="AC14">
        <v>-1.1199999999999899E-2</v>
      </c>
      <c r="AD14">
        <v>-1.09999999999999E-2</v>
      </c>
      <c r="AE14">
        <v>-1.2899999999999899E-2</v>
      </c>
      <c r="AF14">
        <v>-7.9000000000000094E-3</v>
      </c>
      <c r="AG14">
        <v>-9.0000000000001103E-4</v>
      </c>
      <c r="AH14">
        <v>0</v>
      </c>
      <c r="AI14">
        <v>7.6999999999999803E-3</v>
      </c>
      <c r="AJ14">
        <v>2.1399999999999999E-2</v>
      </c>
      <c r="AK14">
        <v>3.2599999999999997E-2</v>
      </c>
      <c r="AL14">
        <v>1.9800000000000002E-2</v>
      </c>
      <c r="AM14">
        <v>1.7999999999999999E-2</v>
      </c>
      <c r="AN14">
        <v>1.7899999999999999E-2</v>
      </c>
      <c r="AO14">
        <v>8.0000000000000002E-3</v>
      </c>
    </row>
    <row r="15" spans="1:41" x14ac:dyDescent="0.2">
      <c r="A15" s="1">
        <v>42089</v>
      </c>
      <c r="B15">
        <v>2.8E-3</v>
      </c>
      <c r="C15">
        <v>-4.0000000000000398E-4</v>
      </c>
      <c r="D15">
        <v>3.8999999999999898E-3</v>
      </c>
      <c r="E15">
        <v>9.2999999999999992E-3</v>
      </c>
      <c r="F15">
        <v>1.7799999999999899E-2</v>
      </c>
      <c r="G15">
        <v>2.1399999999999999E-2</v>
      </c>
      <c r="H15">
        <v>2.7699999999999999E-2</v>
      </c>
      <c r="I15">
        <v>2.3199999999999998E-2</v>
      </c>
      <c r="J15">
        <v>2.0500000000000001E-2</v>
      </c>
      <c r="K15">
        <v>2.5599999999999901E-2</v>
      </c>
      <c r="L15">
        <v>3.2899999999999999E-2</v>
      </c>
      <c r="M15">
        <v>3.2499999999999897E-2</v>
      </c>
      <c r="N15">
        <v>1.7000000000000001E-2</v>
      </c>
      <c r="O15">
        <v>7.4000000000000099E-3</v>
      </c>
      <c r="P15">
        <v>-1.39999999999998E-3</v>
      </c>
      <c r="Q15">
        <v>1.1199999999999899E-2</v>
      </c>
      <c r="R15">
        <v>1.4200000000000001E-2</v>
      </c>
      <c r="S15">
        <v>7.3000000000000001E-3</v>
      </c>
      <c r="T15">
        <v>1.5599999999999999E-2</v>
      </c>
      <c r="U15">
        <v>2.6499999999999899E-2</v>
      </c>
      <c r="V15">
        <v>2.63E-2</v>
      </c>
      <c r="W15">
        <v>1.8099999999999901E-2</v>
      </c>
      <c r="X15">
        <v>8.8999999999999895E-3</v>
      </c>
      <c r="Y15">
        <v>1.3799999999999899E-2</v>
      </c>
      <c r="Z15">
        <v>2.0099999999999899E-2</v>
      </c>
      <c r="AA15">
        <v>3.6200000000000003E-2</v>
      </c>
      <c r="AB15">
        <v>3.7599999999999897E-2</v>
      </c>
      <c r="AC15">
        <v>4.2499999999999899E-2</v>
      </c>
      <c r="AD15">
        <v>5.19999999999999E-2</v>
      </c>
      <c r="AE15">
        <v>5.9200000000000003E-2</v>
      </c>
      <c r="AF15">
        <v>6.4000000000000001E-2</v>
      </c>
      <c r="AG15">
        <v>6.8900000000000003E-2</v>
      </c>
      <c r="AH15">
        <v>7.6699999999999893E-2</v>
      </c>
      <c r="AI15">
        <v>9.1199999999999906E-2</v>
      </c>
      <c r="AJ15">
        <v>0.1057</v>
      </c>
      <c r="AK15">
        <v>8.9699999999999905E-2</v>
      </c>
      <c r="AL15">
        <v>9.4399999999999998E-2</v>
      </c>
      <c r="AM15">
        <v>0.1038</v>
      </c>
      <c r="AN15">
        <v>9.4899999999999901E-2</v>
      </c>
      <c r="AO15">
        <v>8.5400000000000004E-2</v>
      </c>
    </row>
    <row r="16" spans="1:41" x14ac:dyDescent="0.2">
      <c r="A16" s="1">
        <v>42090</v>
      </c>
      <c r="B16">
        <v>-3.8E-3</v>
      </c>
      <c r="C16">
        <v>2.3E-3</v>
      </c>
      <c r="D16">
        <v>1.14E-2</v>
      </c>
      <c r="E16">
        <v>1.9699999999999999E-2</v>
      </c>
      <c r="F16">
        <v>2.7699999999999898E-2</v>
      </c>
      <c r="G16">
        <v>2.9700000000000001E-2</v>
      </c>
      <c r="H16">
        <v>2.21999999999999E-2</v>
      </c>
      <c r="I16">
        <v>2.1600000000000001E-2</v>
      </c>
      <c r="J16">
        <v>2.5100000000000001E-2</v>
      </c>
      <c r="K16">
        <v>3.1199999999999999E-2</v>
      </c>
      <c r="L16">
        <v>2.6700000000000002E-2</v>
      </c>
      <c r="M16">
        <v>1.5199999999999899E-2</v>
      </c>
      <c r="N16">
        <v>6.0000000000000001E-3</v>
      </c>
      <c r="O16">
        <v>5.2999999999999896E-3</v>
      </c>
      <c r="P16">
        <v>1.0899999999999899E-2</v>
      </c>
      <c r="Q16">
        <v>1.19999999999999E-2</v>
      </c>
      <c r="R16">
        <v>1.43E-2</v>
      </c>
      <c r="S16">
        <v>2.1399999999999999E-2</v>
      </c>
      <c r="T16">
        <v>3.0099999999999998E-2</v>
      </c>
      <c r="U16">
        <v>3.2799999999999899E-2</v>
      </c>
      <c r="V16">
        <v>0.02</v>
      </c>
      <c r="W16">
        <v>2.44999999999999E-2</v>
      </c>
      <c r="X16">
        <v>2.5899999999999999E-2</v>
      </c>
      <c r="Y16">
        <v>0.03</v>
      </c>
      <c r="Z16">
        <v>3.76999999999999E-2</v>
      </c>
      <c r="AA16">
        <v>3.5399999999999897E-2</v>
      </c>
      <c r="AB16">
        <v>3.5499999999999997E-2</v>
      </c>
      <c r="AC16">
        <v>3.9899999999999901E-2</v>
      </c>
      <c r="AD16">
        <v>4.7300000000000002E-2</v>
      </c>
      <c r="AE16">
        <v>6.0399999999999898E-2</v>
      </c>
      <c r="AF16">
        <v>7.2699999999999904E-2</v>
      </c>
      <c r="AG16">
        <v>6.5699999999999897E-2</v>
      </c>
      <c r="AH16">
        <v>7.85E-2</v>
      </c>
      <c r="AI16">
        <v>8.5199999999999998E-2</v>
      </c>
      <c r="AJ16">
        <v>7.5099999999999903E-2</v>
      </c>
      <c r="AK16">
        <v>7.1499999999999994E-2</v>
      </c>
      <c r="AL16">
        <v>6.9899999999999907E-2</v>
      </c>
      <c r="AM16">
        <v>6.23999999999999E-2</v>
      </c>
      <c r="AN16">
        <v>6.1400000000000003E-2</v>
      </c>
      <c r="AO16">
        <v>6.5599999999999895E-2</v>
      </c>
    </row>
    <row r="17" spans="1:41" x14ac:dyDescent="0.2">
      <c r="A17" s="1">
        <v>42093</v>
      </c>
      <c r="B17">
        <v>2.3999999999999898E-3</v>
      </c>
      <c r="C17">
        <v>0.01</v>
      </c>
      <c r="D17">
        <v>0.02</v>
      </c>
      <c r="E17">
        <v>2.2699999999999901E-2</v>
      </c>
      <c r="F17">
        <v>2.33999999999999E-2</v>
      </c>
      <c r="G17">
        <v>8.5000000000000006E-3</v>
      </c>
      <c r="H17">
        <v>6.7999999999999996E-3</v>
      </c>
      <c r="I17">
        <v>1.3599999999999999E-2</v>
      </c>
      <c r="J17">
        <v>2.1599999999999901E-2</v>
      </c>
      <c r="K17">
        <v>2.0299999999999999E-2</v>
      </c>
      <c r="L17">
        <v>4.80000000000001E-3</v>
      </c>
      <c r="M17">
        <v>-4.79999999999999E-3</v>
      </c>
      <c r="N17">
        <v>-9.1999999999999998E-3</v>
      </c>
      <c r="O17">
        <v>7.4999999999999997E-3</v>
      </c>
      <c r="P17">
        <v>1.6500000000000001E-2</v>
      </c>
      <c r="Q17">
        <v>1.15E-2</v>
      </c>
      <c r="R17">
        <v>1.0599999999999899E-2</v>
      </c>
      <c r="S17">
        <v>2.5700000000000001E-2</v>
      </c>
      <c r="T17">
        <v>2.84999999999999E-2</v>
      </c>
      <c r="U17">
        <v>2.01E-2</v>
      </c>
      <c r="V17">
        <v>2.1899999999999999E-2</v>
      </c>
      <c r="W17">
        <v>2.12E-2</v>
      </c>
      <c r="X17">
        <v>2.7599999999999899E-2</v>
      </c>
      <c r="Y17">
        <v>4.5999999999999999E-2</v>
      </c>
      <c r="Z17">
        <v>3.7199999999999997E-2</v>
      </c>
      <c r="AA17">
        <v>3.1600000000000003E-2</v>
      </c>
      <c r="AB17">
        <v>4.19E-2</v>
      </c>
      <c r="AC17">
        <v>4.8599999999999997E-2</v>
      </c>
      <c r="AD17">
        <v>5.7099999999999998E-2</v>
      </c>
      <c r="AE17">
        <v>6.1099999999999897E-2</v>
      </c>
      <c r="AF17">
        <v>6.1400000000000003E-2</v>
      </c>
      <c r="AG17">
        <v>7.49999999999999E-2</v>
      </c>
      <c r="AH17">
        <v>9.0800000000000006E-2</v>
      </c>
      <c r="AI17">
        <v>7.3200000000000001E-2</v>
      </c>
      <c r="AJ17">
        <v>7.7499999999999999E-2</v>
      </c>
      <c r="AK17">
        <v>8.0299999999999996E-2</v>
      </c>
      <c r="AL17">
        <v>8.0600000000000005E-2</v>
      </c>
      <c r="AM17">
        <v>8.3500000000000005E-2</v>
      </c>
      <c r="AN17">
        <v>8.5999999999999993E-2</v>
      </c>
      <c r="AO17">
        <v>9.3299999999999994E-2</v>
      </c>
    </row>
    <row r="18" spans="1:41" x14ac:dyDescent="0.2">
      <c r="A18" s="1">
        <v>42094</v>
      </c>
      <c r="B18">
        <v>2E-3</v>
      </c>
      <c r="C18">
        <v>8.5000000000000006E-3</v>
      </c>
      <c r="D18">
        <v>5.5999999999999999E-3</v>
      </c>
      <c r="E18">
        <v>9.7000000000000003E-3</v>
      </c>
      <c r="F18">
        <v>1E-3</v>
      </c>
      <c r="G18">
        <v>-1.89999999999999E-3</v>
      </c>
      <c r="H18">
        <v>-3.2000000000000002E-3</v>
      </c>
      <c r="I18">
        <v>-4.0000000000001102E-4</v>
      </c>
      <c r="J18">
        <v>2.0999999999999999E-3</v>
      </c>
      <c r="K18">
        <v>-1.0599999999999899E-2</v>
      </c>
      <c r="L18">
        <v>-1.09999999999999E-2</v>
      </c>
      <c r="M18">
        <v>-8.8000000000000005E-3</v>
      </c>
      <c r="N18">
        <v>1.5E-3</v>
      </c>
      <c r="O18">
        <v>1.1299999999999999E-2</v>
      </c>
      <c r="P18">
        <v>1.22999999999999E-2</v>
      </c>
      <c r="Q18">
        <v>2.4299999999999999E-2</v>
      </c>
      <c r="R18">
        <v>3.3599999999999901E-2</v>
      </c>
      <c r="S18">
        <v>3.9099999999999899E-2</v>
      </c>
      <c r="T18">
        <v>2.9499999999999998E-2</v>
      </c>
      <c r="U18">
        <v>2.41E-2</v>
      </c>
      <c r="V18">
        <v>2.6700000000000002E-2</v>
      </c>
      <c r="W18">
        <v>3.6200000000000003E-2</v>
      </c>
      <c r="X18">
        <v>4.2500000000000003E-2</v>
      </c>
      <c r="Y18">
        <v>4.07E-2</v>
      </c>
      <c r="Z18">
        <v>4.0499999999999897E-2</v>
      </c>
      <c r="AA18">
        <v>4.5499999999999902E-2</v>
      </c>
      <c r="AB18">
        <v>4.9000000000000002E-2</v>
      </c>
      <c r="AC18">
        <v>6.3E-2</v>
      </c>
      <c r="AD18">
        <v>6.6399999999999904E-2</v>
      </c>
      <c r="AE18">
        <v>6.2199999999999998E-2</v>
      </c>
      <c r="AF18">
        <v>7.8999999999999904E-2</v>
      </c>
      <c r="AG18">
        <v>0.1012</v>
      </c>
      <c r="AH18">
        <v>9.3600000000000003E-2</v>
      </c>
      <c r="AI18">
        <v>9.1399999999999995E-2</v>
      </c>
      <c r="AJ18">
        <v>8.6699999999999999E-2</v>
      </c>
      <c r="AK18">
        <v>8.0699999999999994E-2</v>
      </c>
      <c r="AL18">
        <v>7.6300000000000007E-2</v>
      </c>
      <c r="AM18">
        <v>8.5699999999999998E-2</v>
      </c>
      <c r="AN18">
        <v>0.105599999999999</v>
      </c>
      <c r="AO18">
        <v>0.118299999999999</v>
      </c>
    </row>
    <row r="19" spans="1:41" x14ac:dyDescent="0.2">
      <c r="A19" s="1">
        <v>42095</v>
      </c>
      <c r="B19">
        <v>6.0000000000000001E-3</v>
      </c>
      <c r="C19">
        <v>9.5999999999999992E-3</v>
      </c>
      <c r="D19">
        <v>9.4999999999999998E-3</v>
      </c>
      <c r="E19">
        <v>5.8999999999999999E-3</v>
      </c>
      <c r="F19">
        <v>5.5999999999999999E-3</v>
      </c>
      <c r="G19">
        <v>1.99999999999998E-4</v>
      </c>
      <c r="H19">
        <v>-2.79999999999999E-3</v>
      </c>
      <c r="I19">
        <v>3.6999999999999902E-3</v>
      </c>
      <c r="J19">
        <v>-3.8999999999999998E-3</v>
      </c>
      <c r="K19">
        <v>-1.0699999999999999E-2</v>
      </c>
      <c r="L19">
        <v>-5.5999999999999999E-3</v>
      </c>
      <c r="M19">
        <v>8.8000000000000005E-3</v>
      </c>
      <c r="N19">
        <v>1.4200000000000001E-2</v>
      </c>
      <c r="O19">
        <v>1.7499999999999901E-2</v>
      </c>
      <c r="P19">
        <v>1.5799999999999901E-2</v>
      </c>
      <c r="Q19">
        <v>2.50999999999999E-2</v>
      </c>
      <c r="R19">
        <v>2.3599999999999999E-2</v>
      </c>
      <c r="S19">
        <v>1.2999999999999999E-2</v>
      </c>
      <c r="T19">
        <v>1.18E-2</v>
      </c>
      <c r="U19">
        <v>2.5399999999999999E-2</v>
      </c>
      <c r="V19">
        <v>3.8800000000000001E-2</v>
      </c>
      <c r="W19">
        <v>4.7100000000000003E-2</v>
      </c>
      <c r="X19">
        <v>3.9599999999999899E-2</v>
      </c>
      <c r="Y19">
        <v>3.0199999999999901E-2</v>
      </c>
      <c r="Z19">
        <v>3.6499999999999998E-2</v>
      </c>
      <c r="AA19">
        <v>3.6200000000000003E-2</v>
      </c>
      <c r="AB19">
        <v>4.2999999999999997E-2</v>
      </c>
      <c r="AC19">
        <v>5.04E-2</v>
      </c>
      <c r="AD19">
        <v>4.9799999999999997E-2</v>
      </c>
      <c r="AE19">
        <v>5.8799999999999901E-2</v>
      </c>
      <c r="AF19">
        <v>7.4700000000000003E-2</v>
      </c>
      <c r="AG19">
        <v>5.8900000000000001E-2</v>
      </c>
      <c r="AH19">
        <v>7.0499999999999993E-2</v>
      </c>
      <c r="AI19">
        <v>7.3899999999999993E-2</v>
      </c>
      <c r="AJ19">
        <v>6.7500000000000004E-2</v>
      </c>
      <c r="AK19">
        <v>7.3200000000000001E-2</v>
      </c>
      <c r="AL19">
        <v>8.9099999999999999E-2</v>
      </c>
      <c r="AM19">
        <v>9.3999999999999903E-2</v>
      </c>
      <c r="AN19">
        <v>0.1043</v>
      </c>
      <c r="AO19">
        <v>0.108499999999999</v>
      </c>
    </row>
    <row r="20" spans="1:41" x14ac:dyDescent="0.2">
      <c r="A20" s="1">
        <v>42096</v>
      </c>
      <c r="B20">
        <v>4.0999999999999899E-3</v>
      </c>
      <c r="C20">
        <v>4.0999999999999899E-3</v>
      </c>
      <c r="D20">
        <v>1.22999999999999E-2</v>
      </c>
      <c r="E20">
        <v>1.16999999999999E-2</v>
      </c>
      <c r="F20">
        <v>1.6199999999999999E-2</v>
      </c>
      <c r="G20">
        <v>1.2899999999999899E-2</v>
      </c>
      <c r="H20">
        <v>1.2999999999999901E-2</v>
      </c>
      <c r="I20">
        <v>8.5999999999999896E-3</v>
      </c>
      <c r="J20">
        <v>7.0000000000000596E-4</v>
      </c>
      <c r="K20">
        <v>-4.4999999999999997E-3</v>
      </c>
      <c r="L20">
        <v>2.8999999999999998E-3</v>
      </c>
      <c r="M20">
        <v>1.21999999999999E-2</v>
      </c>
      <c r="N20">
        <v>9.7999999999999997E-3</v>
      </c>
      <c r="O20">
        <v>1.33999999999999E-2</v>
      </c>
      <c r="P20">
        <v>1.2899999999999899E-2</v>
      </c>
      <c r="Q20">
        <v>1.32999999999999E-2</v>
      </c>
      <c r="R20">
        <v>1.64999999999999E-2</v>
      </c>
      <c r="S20">
        <v>1.0800000000000001E-2</v>
      </c>
      <c r="T20">
        <v>4.79999999999999E-3</v>
      </c>
      <c r="U20">
        <v>8.8999999999999895E-3</v>
      </c>
      <c r="V20">
        <v>6.7999999999999996E-3</v>
      </c>
      <c r="W20">
        <v>5.6999999999999898E-3</v>
      </c>
      <c r="X20">
        <v>1.0800000000000001E-2</v>
      </c>
      <c r="Y20">
        <v>1.1299999999999999E-2</v>
      </c>
      <c r="Z20">
        <v>1.0999999999999999E-2</v>
      </c>
      <c r="AA20">
        <v>9.7999999999999997E-3</v>
      </c>
      <c r="AB20">
        <v>8.7000000000000098E-3</v>
      </c>
      <c r="AC20">
        <v>1.7499999999999901E-2</v>
      </c>
      <c r="AD20">
        <v>2.6999999999999899E-2</v>
      </c>
      <c r="AE20">
        <v>2.6699999999999901E-2</v>
      </c>
      <c r="AF20">
        <v>1.8100000000000002E-2</v>
      </c>
      <c r="AG20">
        <v>1.53999999999999E-2</v>
      </c>
      <c r="AH20">
        <v>1.5100000000000001E-2</v>
      </c>
      <c r="AI20">
        <v>1.2399999999999901E-2</v>
      </c>
      <c r="AJ20">
        <v>9.1999999999999808E-3</v>
      </c>
      <c r="AK20">
        <v>4.0000000000000001E-3</v>
      </c>
      <c r="AL20">
        <v>3.4000000000000098E-3</v>
      </c>
      <c r="AM20">
        <v>2.8999999999999901E-2</v>
      </c>
      <c r="AN20">
        <v>2.3699999999999999E-2</v>
      </c>
      <c r="AO20">
        <v>1.5299999999999999E-2</v>
      </c>
    </row>
    <row r="21" spans="1:41" x14ac:dyDescent="0.2">
      <c r="A21" s="1">
        <v>42097</v>
      </c>
      <c r="B21">
        <v>3.3E-3</v>
      </c>
      <c r="C21">
        <v>-6.7999999999999996E-3</v>
      </c>
      <c r="D21">
        <v>-6.9999999999999897E-3</v>
      </c>
      <c r="E21">
        <v>-4.8999999999999998E-3</v>
      </c>
      <c r="F21">
        <v>2.29999999999999E-3</v>
      </c>
      <c r="G21">
        <v>-2.6999999999999902E-3</v>
      </c>
      <c r="H21">
        <v>-2.3799999999999901E-2</v>
      </c>
      <c r="I21">
        <v>-3.4499999999999899E-2</v>
      </c>
      <c r="J21">
        <v>-3.9999999999999897E-2</v>
      </c>
      <c r="K21">
        <v>-3.0599999999999999E-2</v>
      </c>
      <c r="L21">
        <v>-0.02</v>
      </c>
      <c r="M21">
        <v>-2.1299999999999999E-2</v>
      </c>
      <c r="N21">
        <v>-1.6299999999999999E-2</v>
      </c>
      <c r="O21">
        <v>-6.3999999999999804E-3</v>
      </c>
      <c r="P21">
        <v>-6.3E-3</v>
      </c>
      <c r="Q21">
        <v>-1.34E-2</v>
      </c>
      <c r="R21">
        <v>-7.9000000000000094E-3</v>
      </c>
      <c r="S21">
        <v>-5.0000000000000001E-3</v>
      </c>
      <c r="T21">
        <v>-3.79999999999999E-3</v>
      </c>
      <c r="U21">
        <v>5.5999999999999999E-3</v>
      </c>
      <c r="V21">
        <v>6.3999999999999804E-3</v>
      </c>
      <c r="W21">
        <v>1.0200000000000001E-2</v>
      </c>
      <c r="X21">
        <v>2.3300000000000001E-2</v>
      </c>
      <c r="Y21">
        <v>3.0599999999999902E-2</v>
      </c>
      <c r="Z21">
        <v>4.48E-2</v>
      </c>
      <c r="AA21">
        <v>5.3400000000000003E-2</v>
      </c>
      <c r="AB21">
        <v>5.79E-2</v>
      </c>
      <c r="AC21">
        <v>6.5600000000000006E-2</v>
      </c>
      <c r="AD21">
        <v>7.7999999999999903E-2</v>
      </c>
      <c r="AE21">
        <v>6.5500000000000003E-2</v>
      </c>
      <c r="AF21">
        <v>7.0000000000000007E-2</v>
      </c>
      <c r="AG21">
        <v>7.46E-2</v>
      </c>
      <c r="AH21">
        <v>7.7899999999999997E-2</v>
      </c>
      <c r="AI21">
        <v>7.0400000000000004E-2</v>
      </c>
      <c r="AJ21">
        <v>7.2699999999999904E-2</v>
      </c>
      <c r="AK21">
        <v>8.77E-2</v>
      </c>
      <c r="AL21">
        <v>0.10819999999999901</v>
      </c>
      <c r="AM21">
        <v>0.118199999999999</v>
      </c>
      <c r="AN21">
        <v>0.11849999999999999</v>
      </c>
      <c r="AO21">
        <v>0.12789999999999899</v>
      </c>
    </row>
    <row r="22" spans="1:41" x14ac:dyDescent="0.2">
      <c r="A22" s="1">
        <v>42101</v>
      </c>
      <c r="B22">
        <v>-5.1999999999999998E-3</v>
      </c>
      <c r="C22">
        <v>-5.5999999999999999E-3</v>
      </c>
      <c r="D22">
        <v>-2.5000000000000001E-3</v>
      </c>
      <c r="E22">
        <v>2E-3</v>
      </c>
      <c r="F22">
        <v>-2.4999999999999901E-3</v>
      </c>
      <c r="G22">
        <v>-1.65999999999999E-2</v>
      </c>
      <c r="H22">
        <v>-2.1999999999999999E-2</v>
      </c>
      <c r="I22">
        <v>-2.2399999999999899E-2</v>
      </c>
      <c r="J22">
        <v>-1.7399999999999999E-2</v>
      </c>
      <c r="K22">
        <v>-1.41E-2</v>
      </c>
      <c r="L22">
        <v>-1.38E-2</v>
      </c>
      <c r="M22">
        <v>-4.1000000000000003E-3</v>
      </c>
      <c r="N22">
        <v>4.3999999999999803E-3</v>
      </c>
      <c r="O22">
        <v>-3.4000000000000098E-3</v>
      </c>
      <c r="P22">
        <v>-2.07E-2</v>
      </c>
      <c r="Q22">
        <v>-2.3900000000000001E-2</v>
      </c>
      <c r="R22">
        <v>-2.87E-2</v>
      </c>
      <c r="S22">
        <v>-2.28999999999999E-2</v>
      </c>
      <c r="T22">
        <v>-7.6E-3</v>
      </c>
      <c r="U22">
        <v>-1.3299999999999999E-2</v>
      </c>
      <c r="V22">
        <v>-1.0099999999999901E-2</v>
      </c>
      <c r="W22">
        <v>-4.4000000000000003E-3</v>
      </c>
      <c r="X22">
        <v>4.1999999999999997E-3</v>
      </c>
      <c r="Y22">
        <v>4.0999999999999899E-3</v>
      </c>
      <c r="Z22">
        <v>7.7999999999999996E-3</v>
      </c>
      <c r="AA22">
        <v>1.09E-2</v>
      </c>
      <c r="AB22">
        <v>1.58999999999999E-2</v>
      </c>
      <c r="AC22">
        <v>2.58E-2</v>
      </c>
      <c r="AD22">
        <v>1.7299999999999999E-2</v>
      </c>
      <c r="AE22">
        <v>1.1299999999999999E-2</v>
      </c>
      <c r="AF22">
        <v>2.3400000000000001E-2</v>
      </c>
      <c r="AG22">
        <v>1.7600000000000001E-2</v>
      </c>
      <c r="AH22">
        <v>1.8599999999999998E-2</v>
      </c>
      <c r="AI22">
        <v>2.3799999999999901E-2</v>
      </c>
      <c r="AJ22">
        <v>2.7199999999999998E-2</v>
      </c>
      <c r="AK22">
        <v>3.3000000000000002E-2</v>
      </c>
      <c r="AL22">
        <v>3.0099999999999901E-2</v>
      </c>
      <c r="AM22">
        <v>2.8999999999999901E-2</v>
      </c>
      <c r="AN22">
        <v>2.4999999999999901E-2</v>
      </c>
      <c r="AO22">
        <v>2.4999999999999901E-2</v>
      </c>
    </row>
    <row r="23" spans="1:41" x14ac:dyDescent="0.2">
      <c r="A23" s="1">
        <v>42102</v>
      </c>
      <c r="B23">
        <v>-5.0000000000000001E-4</v>
      </c>
      <c r="C23">
        <v>2E-3</v>
      </c>
      <c r="D23">
        <v>6.0000000000000001E-3</v>
      </c>
      <c r="E23">
        <v>8.8999999999999999E-3</v>
      </c>
      <c r="F23">
        <v>-7.9999999999999898E-3</v>
      </c>
      <c r="G23">
        <v>-1.44999999999999E-2</v>
      </c>
      <c r="H23">
        <v>-1.7500000000000002E-2</v>
      </c>
      <c r="I23">
        <v>-1.46E-2</v>
      </c>
      <c r="J23">
        <v>-6.4000000000000003E-3</v>
      </c>
      <c r="K23">
        <v>-9.1000000000000109E-3</v>
      </c>
      <c r="L23">
        <v>-2.79999999999999E-3</v>
      </c>
      <c r="M23">
        <v>9.8999999999999904E-3</v>
      </c>
      <c r="N23">
        <v>1.24E-2</v>
      </c>
      <c r="O23">
        <v>-1.89999999999999E-3</v>
      </c>
      <c r="P23">
        <v>4.6999999999999898E-3</v>
      </c>
      <c r="Q23">
        <v>-2.5999999999999999E-3</v>
      </c>
      <c r="R23">
        <v>-2.7000000000000001E-3</v>
      </c>
      <c r="S23">
        <v>2.00000000000005E-4</v>
      </c>
      <c r="T23">
        <v>-2.5000000000000001E-3</v>
      </c>
      <c r="U23">
        <v>-1.4999999999999901E-3</v>
      </c>
      <c r="V23">
        <v>8.0999999999999892E-3</v>
      </c>
      <c r="W23">
        <v>8.1999999999999903E-3</v>
      </c>
      <c r="X23">
        <v>1.8499999999999999E-2</v>
      </c>
      <c r="Y23">
        <v>2.8199999999999899E-2</v>
      </c>
      <c r="Z23">
        <v>3.0099999999999998E-2</v>
      </c>
      <c r="AA23">
        <v>2.9499999999999998E-2</v>
      </c>
      <c r="AB23">
        <v>4.7799999999999898E-2</v>
      </c>
      <c r="AC23">
        <v>3.5099999999999999E-2</v>
      </c>
      <c r="AD23">
        <v>3.8099999999999898E-2</v>
      </c>
      <c r="AE23">
        <v>4.34999999999999E-2</v>
      </c>
      <c r="AF23">
        <v>3.5899999999999897E-2</v>
      </c>
      <c r="AG23">
        <v>3.2300000000000002E-2</v>
      </c>
      <c r="AH23">
        <v>3.6499999999999998E-2</v>
      </c>
      <c r="AI23">
        <v>4.2299999999999997E-2</v>
      </c>
      <c r="AJ23">
        <v>5.62E-2</v>
      </c>
      <c r="AK23">
        <v>5.2899999999999898E-2</v>
      </c>
      <c r="AL23">
        <v>4.8699999999999903E-2</v>
      </c>
      <c r="AM23">
        <v>4.5399999999999899E-2</v>
      </c>
      <c r="AN23">
        <v>4.2000000000000003E-2</v>
      </c>
      <c r="AO23">
        <v>3.0599999999999999E-2</v>
      </c>
    </row>
    <row r="24" spans="1:41" x14ac:dyDescent="0.2">
      <c r="A24" s="1">
        <v>42103</v>
      </c>
      <c r="B24">
        <v>5.4999999999999901E-3</v>
      </c>
      <c r="C24">
        <v>1.43E-2</v>
      </c>
      <c r="D24">
        <v>1.7499999999999901E-2</v>
      </c>
      <c r="E24">
        <v>8.5000000000000006E-3</v>
      </c>
      <c r="F24">
        <v>2.7000000000000001E-3</v>
      </c>
      <c r="G24">
        <v>5.4000000000000003E-3</v>
      </c>
      <c r="H24">
        <v>1.4899999999999899E-2</v>
      </c>
      <c r="I24">
        <v>2.0899999999999998E-2</v>
      </c>
      <c r="J24">
        <v>2.3299999999999901E-2</v>
      </c>
      <c r="K24">
        <v>3.15E-2</v>
      </c>
      <c r="L24">
        <v>4.7E-2</v>
      </c>
      <c r="M24">
        <v>3.93999999999999E-2</v>
      </c>
      <c r="N24">
        <v>2.2599999999999901E-2</v>
      </c>
      <c r="O24">
        <v>0.03</v>
      </c>
      <c r="P24">
        <v>3.3299999999999899E-2</v>
      </c>
      <c r="Q24">
        <v>4.2099999999999901E-2</v>
      </c>
      <c r="R24">
        <v>4.9399999999999999E-2</v>
      </c>
      <c r="S24">
        <v>4.3099999999999999E-2</v>
      </c>
      <c r="T24">
        <v>4.3799999999999999E-2</v>
      </c>
      <c r="U24">
        <v>5.3800000000000001E-2</v>
      </c>
      <c r="V24">
        <v>5.2400000000000002E-2</v>
      </c>
      <c r="W24">
        <v>7.0300000000000001E-2</v>
      </c>
      <c r="X24">
        <v>7.5600000000000001E-2</v>
      </c>
      <c r="Y24">
        <v>0.08</v>
      </c>
      <c r="Z24">
        <v>8.6400000000000005E-2</v>
      </c>
      <c r="AA24">
        <v>0.1037</v>
      </c>
      <c r="AB24">
        <v>9.1099999999999903E-2</v>
      </c>
      <c r="AC24">
        <v>9.8500000000000004E-2</v>
      </c>
      <c r="AD24">
        <v>0.10339999999999901</v>
      </c>
      <c r="AE24">
        <v>9.6399999999999902E-2</v>
      </c>
      <c r="AF24">
        <v>0.10189999999999901</v>
      </c>
      <c r="AG24">
        <v>0.1154</v>
      </c>
      <c r="AH24">
        <v>0.13750000000000001</v>
      </c>
      <c r="AI24">
        <v>0.14249999999999999</v>
      </c>
      <c r="AJ24">
        <v>0.15049999999999999</v>
      </c>
      <c r="AK24">
        <v>0.14099999999999999</v>
      </c>
      <c r="AL24">
        <v>0.1411</v>
      </c>
      <c r="AM24">
        <v>0.12659999999999899</v>
      </c>
      <c r="AN24">
        <v>0.1052</v>
      </c>
      <c r="AO24">
        <v>0.113999999999999</v>
      </c>
    </row>
    <row r="25" spans="1:41" x14ac:dyDescent="0.2">
      <c r="A25" s="1">
        <v>42104</v>
      </c>
      <c r="B25">
        <v>2.8E-3</v>
      </c>
      <c r="C25">
        <v>8.6E-3</v>
      </c>
      <c r="D25">
        <v>-0.01</v>
      </c>
      <c r="E25">
        <v>-1.75999999999999E-2</v>
      </c>
      <c r="F25">
        <v>-1.67E-2</v>
      </c>
      <c r="G25">
        <v>-6.3E-3</v>
      </c>
      <c r="H25">
        <v>6.3999999999999804E-3</v>
      </c>
      <c r="I25">
        <v>1.29E-2</v>
      </c>
      <c r="J25">
        <v>1.50999999999999E-2</v>
      </c>
      <c r="K25">
        <v>1.7999999999999999E-2</v>
      </c>
      <c r="L25">
        <v>1.24999999999999E-2</v>
      </c>
      <c r="M25">
        <v>2.5999999999999999E-3</v>
      </c>
      <c r="N25">
        <v>9.8999999999999904E-3</v>
      </c>
      <c r="O25">
        <v>1.4800000000000001E-2</v>
      </c>
      <c r="P25">
        <v>3.3399999999999999E-2</v>
      </c>
      <c r="Q25">
        <v>3.61E-2</v>
      </c>
      <c r="R25">
        <v>3.2800000000000003E-2</v>
      </c>
      <c r="S25">
        <v>2.8899999999999999E-2</v>
      </c>
      <c r="T25">
        <v>3.5499999999999997E-2</v>
      </c>
      <c r="U25">
        <v>4.24E-2</v>
      </c>
      <c r="V25">
        <v>5.5999999999999897E-2</v>
      </c>
      <c r="W25">
        <v>5.6800000000000003E-2</v>
      </c>
      <c r="X25">
        <v>6.2999999999999903E-2</v>
      </c>
      <c r="Y25">
        <v>7.2599999999999998E-2</v>
      </c>
      <c r="Z25">
        <v>7.9999999999999905E-2</v>
      </c>
      <c r="AA25">
        <v>6.8500000000000005E-2</v>
      </c>
      <c r="AB25">
        <v>6.3599999999999907E-2</v>
      </c>
      <c r="AC25">
        <v>6.59E-2</v>
      </c>
      <c r="AD25">
        <v>6.6600000000000006E-2</v>
      </c>
      <c r="AE25">
        <v>6.9699999999999901E-2</v>
      </c>
      <c r="AF25">
        <v>8.2900000000000001E-2</v>
      </c>
      <c r="AG25">
        <v>9.7500000000000003E-2</v>
      </c>
      <c r="AH25">
        <v>0.1047</v>
      </c>
      <c r="AI25">
        <v>0.11</v>
      </c>
      <c r="AJ25">
        <v>0.1108</v>
      </c>
      <c r="AK25">
        <v>0.1171</v>
      </c>
      <c r="AL25">
        <v>0.11449999999999901</v>
      </c>
      <c r="AM25">
        <v>9.9199999999999899E-2</v>
      </c>
      <c r="AN25">
        <v>9.7099999999999895E-2</v>
      </c>
      <c r="AO25">
        <v>7.83999999999999E-2</v>
      </c>
    </row>
    <row r="26" spans="1:41" x14ac:dyDescent="0.2">
      <c r="A26" s="1">
        <v>42107</v>
      </c>
      <c r="B26">
        <v>4.5999999999999999E-3</v>
      </c>
      <c r="C26">
        <v>-1.46E-2</v>
      </c>
      <c r="D26">
        <v>-2.5799999999999899E-2</v>
      </c>
      <c r="E26">
        <v>-2.98E-2</v>
      </c>
      <c r="F26">
        <v>-3.3099999999999997E-2</v>
      </c>
      <c r="G26">
        <v>-2.3599999999999999E-2</v>
      </c>
      <c r="H26">
        <v>-2.1999999999999999E-2</v>
      </c>
      <c r="I26">
        <v>-1.8200000000000001E-2</v>
      </c>
      <c r="J26">
        <v>-7.7000000000000002E-3</v>
      </c>
      <c r="K26">
        <v>-1.2699999999999999E-2</v>
      </c>
      <c r="L26">
        <v>-2.52E-2</v>
      </c>
      <c r="M26">
        <v>-1.7299999999999899E-2</v>
      </c>
      <c r="N26">
        <v>-1.07999999999999E-2</v>
      </c>
      <c r="O26">
        <v>-7.7999999999999996E-3</v>
      </c>
      <c r="P26">
        <v>5.8999999999999903E-3</v>
      </c>
      <c r="Q26">
        <v>8.8999999999999999E-3</v>
      </c>
      <c r="R26">
        <v>1.87999999999999E-2</v>
      </c>
      <c r="S26">
        <v>2.5499999999999998E-2</v>
      </c>
      <c r="T26">
        <v>2.7400000000000001E-2</v>
      </c>
      <c r="U26">
        <v>3.9099999999999899E-2</v>
      </c>
      <c r="V26">
        <v>4.53E-2</v>
      </c>
      <c r="W26">
        <v>4.4699999999999997E-2</v>
      </c>
      <c r="X26">
        <v>4.7999999999999897E-2</v>
      </c>
      <c r="Y26">
        <v>6.0499999999999998E-2</v>
      </c>
      <c r="Z26">
        <v>5.1900000000000002E-2</v>
      </c>
      <c r="AA26">
        <v>5.4300000000000001E-2</v>
      </c>
      <c r="AB26">
        <v>5.6999999999999898E-2</v>
      </c>
      <c r="AC26">
        <v>4.8699999999999903E-2</v>
      </c>
      <c r="AD26">
        <v>4.4899999999999898E-2</v>
      </c>
      <c r="AE26">
        <v>5.9799999999999902E-2</v>
      </c>
      <c r="AF26">
        <v>8.6099999999999996E-2</v>
      </c>
      <c r="AG26">
        <v>9.5600000000000004E-2</v>
      </c>
      <c r="AH26">
        <v>0.1022</v>
      </c>
      <c r="AI26">
        <v>0.10150000000000001</v>
      </c>
      <c r="AJ26">
        <v>0.109</v>
      </c>
      <c r="AK26">
        <v>9.9500000000000005E-2</v>
      </c>
      <c r="AL26">
        <v>7.5600000000000001E-2</v>
      </c>
      <c r="AM26">
        <v>7.5899999999999995E-2</v>
      </c>
      <c r="AN26">
        <v>3.8699999999999998E-2</v>
      </c>
      <c r="AO26">
        <v>3.3599999999999901E-2</v>
      </c>
    </row>
    <row r="27" spans="1:41" x14ac:dyDescent="0.2">
      <c r="A27" s="1">
        <v>42108</v>
      </c>
      <c r="B27">
        <v>-1.15E-2</v>
      </c>
      <c r="C27">
        <v>-2.0799999999999999E-2</v>
      </c>
      <c r="D27">
        <v>-1.8800000000000001E-2</v>
      </c>
      <c r="E27">
        <v>-1.3599999999999999E-2</v>
      </c>
      <c r="F27">
        <v>-6.7000000000000002E-3</v>
      </c>
      <c r="G27">
        <v>5.0000000000000001E-4</v>
      </c>
      <c r="H27">
        <v>2.29999999999999E-3</v>
      </c>
      <c r="I27">
        <v>1.5799999999999901E-2</v>
      </c>
      <c r="J27">
        <v>1.52E-2</v>
      </c>
      <c r="K27">
        <v>6.9999999999999897E-3</v>
      </c>
      <c r="L27">
        <v>1.07999999999999E-2</v>
      </c>
      <c r="M27">
        <v>1.6799999999999898E-2</v>
      </c>
      <c r="N27">
        <v>2.1399999999999999E-2</v>
      </c>
      <c r="O27">
        <v>3.27E-2</v>
      </c>
      <c r="P27">
        <v>2.93E-2</v>
      </c>
      <c r="Q27">
        <v>3.4700000000000002E-2</v>
      </c>
      <c r="R27">
        <v>3.9599999999999899E-2</v>
      </c>
      <c r="S27">
        <v>4.8599999999999997E-2</v>
      </c>
      <c r="T27">
        <v>6.5299999999999997E-2</v>
      </c>
      <c r="U27">
        <v>6.5100000000000005E-2</v>
      </c>
      <c r="V27">
        <v>7.2199999999999903E-2</v>
      </c>
      <c r="W27">
        <v>7.8100000000000003E-2</v>
      </c>
      <c r="X27">
        <v>8.7300000000000003E-2</v>
      </c>
      <c r="Y27">
        <v>7.3699999999999904E-2</v>
      </c>
      <c r="Z27">
        <v>7.1900000000000006E-2</v>
      </c>
      <c r="AA27">
        <v>7.3599999999999902E-2</v>
      </c>
      <c r="AB27">
        <v>7.0800000000000002E-2</v>
      </c>
      <c r="AC27">
        <v>7.1300000000000002E-2</v>
      </c>
      <c r="AD27">
        <v>7.7199999999999894E-2</v>
      </c>
      <c r="AE27">
        <v>8.0599999999999894E-2</v>
      </c>
      <c r="AF27">
        <v>7.4800000000000005E-2</v>
      </c>
      <c r="AG27">
        <v>7.6600000000000001E-2</v>
      </c>
      <c r="AH27">
        <v>8.1499999999999906E-2</v>
      </c>
      <c r="AI27">
        <v>9.0899999999999995E-2</v>
      </c>
      <c r="AJ27">
        <v>8.8299999999999906E-2</v>
      </c>
      <c r="AK27">
        <v>7.6799999999999896E-2</v>
      </c>
      <c r="AL27">
        <v>8.1100000000000005E-2</v>
      </c>
      <c r="AM27">
        <v>6.1699999999999998E-2</v>
      </c>
      <c r="AN27">
        <v>6.3299999999999995E-2</v>
      </c>
      <c r="AO27">
        <v>6.4799999999999996E-2</v>
      </c>
    </row>
    <row r="28" spans="1:41" x14ac:dyDescent="0.2">
      <c r="A28" s="1">
        <v>42109</v>
      </c>
      <c r="B28">
        <v>-1.03E-2</v>
      </c>
      <c r="C28">
        <v>-8.9999999999999993E-3</v>
      </c>
      <c r="D28">
        <v>-3.3999999999999998E-3</v>
      </c>
      <c r="E28">
        <v>2.5999999999999899E-3</v>
      </c>
      <c r="F28">
        <v>1.5E-3</v>
      </c>
      <c r="G28">
        <v>2.79999999999999E-3</v>
      </c>
      <c r="H28">
        <v>6.7999999999999996E-3</v>
      </c>
      <c r="I28">
        <v>1.6999999999999899E-3</v>
      </c>
      <c r="J28">
        <v>-1.2800000000000001E-2</v>
      </c>
      <c r="K28">
        <v>-8.6999999999999994E-3</v>
      </c>
      <c r="L28">
        <v>-6.6999999999999898E-3</v>
      </c>
      <c r="M28">
        <v>3.9999999999999698E-4</v>
      </c>
      <c r="N28">
        <v>4.0999999999999899E-3</v>
      </c>
      <c r="O28">
        <v>-2.3E-3</v>
      </c>
      <c r="P28">
        <v>3.6999999999999902E-3</v>
      </c>
      <c r="Q28">
        <v>1.5599999999999999E-2</v>
      </c>
      <c r="R28">
        <v>1.95E-2</v>
      </c>
      <c r="S28">
        <v>2.1999999999999999E-2</v>
      </c>
      <c r="T28">
        <v>3.3699999999999897E-2</v>
      </c>
      <c r="U28">
        <v>3.73E-2</v>
      </c>
      <c r="V28">
        <v>4.6199999999999998E-2</v>
      </c>
      <c r="W28">
        <v>6.13E-2</v>
      </c>
      <c r="X28">
        <v>5.14999999999999E-2</v>
      </c>
      <c r="Y28">
        <v>5.9699999999999899E-2</v>
      </c>
      <c r="Z28">
        <v>7.1999999999999995E-2</v>
      </c>
      <c r="AA28">
        <v>7.2899999999999895E-2</v>
      </c>
      <c r="AB28">
        <v>7.9500000000000001E-2</v>
      </c>
      <c r="AC28">
        <v>9.4E-2</v>
      </c>
      <c r="AD28">
        <v>0.10340000000000001</v>
      </c>
      <c r="AE28">
        <v>0.1203</v>
      </c>
      <c r="AF28">
        <v>0.129</v>
      </c>
      <c r="AG28">
        <v>0.13019999999999901</v>
      </c>
      <c r="AH28">
        <v>0.1411</v>
      </c>
      <c r="AI28">
        <v>0.13039999999999999</v>
      </c>
      <c r="AJ28">
        <v>0.11899999999999999</v>
      </c>
      <c r="AK28">
        <v>0.1173</v>
      </c>
      <c r="AL28">
        <v>9.2100000000000001E-2</v>
      </c>
      <c r="AM28">
        <v>9.1699999999999907E-2</v>
      </c>
      <c r="AN28">
        <v>9.3799999999999994E-2</v>
      </c>
      <c r="AO28">
        <v>9.7199999999999898E-2</v>
      </c>
    </row>
    <row r="29" spans="1:41" x14ac:dyDescent="0.2">
      <c r="A29" s="1">
        <v>42110</v>
      </c>
      <c r="B29">
        <v>-5.4999999999999997E-3</v>
      </c>
      <c r="C29">
        <v>-5.9999999999999995E-4</v>
      </c>
      <c r="D29">
        <v>7.1999999999999903E-3</v>
      </c>
      <c r="E29">
        <v>1.2500000000000001E-2</v>
      </c>
      <c r="F29">
        <v>1.3299999999999999E-2</v>
      </c>
      <c r="G29">
        <v>2.07E-2</v>
      </c>
      <c r="H29">
        <v>1.4699999999999901E-2</v>
      </c>
      <c r="I29">
        <v>1.6999999999999999E-3</v>
      </c>
      <c r="J29">
        <v>0</v>
      </c>
      <c r="K29">
        <v>6.8999999999999903E-3</v>
      </c>
      <c r="L29">
        <v>1.84E-2</v>
      </c>
      <c r="M29">
        <v>2.3299999999999901E-2</v>
      </c>
      <c r="N29">
        <v>1.6500000000000001E-2</v>
      </c>
      <c r="O29">
        <v>1.22999999999999E-2</v>
      </c>
      <c r="P29">
        <v>2.18E-2</v>
      </c>
      <c r="Q29">
        <v>2.6599999999999999E-2</v>
      </c>
      <c r="R29">
        <v>3.6600000000000001E-2</v>
      </c>
      <c r="S29">
        <v>4.0500000000000001E-2</v>
      </c>
      <c r="T29">
        <v>4.0399999999999998E-2</v>
      </c>
      <c r="U29">
        <v>3.9799999999999898E-2</v>
      </c>
      <c r="V29">
        <v>4.9699999999999897E-2</v>
      </c>
      <c r="W29">
        <v>4.5900000000000003E-2</v>
      </c>
      <c r="X29">
        <v>5.5E-2</v>
      </c>
      <c r="Y29">
        <v>6.4699999999999994E-2</v>
      </c>
      <c r="Z29">
        <v>5.6499999999999898E-2</v>
      </c>
      <c r="AA29">
        <v>4.7E-2</v>
      </c>
      <c r="AB29">
        <v>5.6300000000000003E-2</v>
      </c>
      <c r="AC29">
        <v>6.8699999999999997E-2</v>
      </c>
      <c r="AD29">
        <v>7.3599999999999999E-2</v>
      </c>
      <c r="AE29">
        <v>7.3099999999999998E-2</v>
      </c>
      <c r="AF29">
        <v>8.09E-2</v>
      </c>
      <c r="AG29">
        <v>9.4899999999999901E-2</v>
      </c>
      <c r="AH29">
        <v>9.5899999999999902E-2</v>
      </c>
      <c r="AI29">
        <v>8.8200000000000001E-2</v>
      </c>
      <c r="AJ29">
        <v>8.6399999999999894E-2</v>
      </c>
      <c r="AK29">
        <v>6.2799999999999995E-2</v>
      </c>
      <c r="AL29">
        <v>6.3299999999999995E-2</v>
      </c>
      <c r="AM29">
        <v>6.9099999999999995E-2</v>
      </c>
      <c r="AN29">
        <v>6.9800000000000001E-2</v>
      </c>
      <c r="AO29">
        <v>7.4199999999999905E-2</v>
      </c>
    </row>
    <row r="30" spans="1:41" x14ac:dyDescent="0.2">
      <c r="A30" s="1">
        <v>42111</v>
      </c>
      <c r="B30">
        <v>9.7999999999999997E-3</v>
      </c>
      <c r="C30">
        <v>1.98999999999999E-2</v>
      </c>
      <c r="D30">
        <v>2.0299999999999999E-2</v>
      </c>
      <c r="E30">
        <v>0.03</v>
      </c>
      <c r="F30">
        <v>4.3200000000000002E-2</v>
      </c>
      <c r="G30">
        <v>3.9099999999999899E-2</v>
      </c>
      <c r="H30">
        <v>2.4799999999999999E-2</v>
      </c>
      <c r="I30">
        <v>2.6700000000000002E-2</v>
      </c>
      <c r="J30">
        <v>3.4099999999999901E-2</v>
      </c>
      <c r="K30">
        <v>4.3499999999999997E-2</v>
      </c>
      <c r="L30">
        <v>4.5199999999999997E-2</v>
      </c>
      <c r="M30">
        <v>4.4699999999999997E-2</v>
      </c>
      <c r="N30">
        <v>3.85E-2</v>
      </c>
      <c r="O30">
        <v>5.5199999999999999E-2</v>
      </c>
      <c r="P30">
        <v>7.0399999999999893E-2</v>
      </c>
      <c r="Q30">
        <v>8.3699999999999997E-2</v>
      </c>
      <c r="R30">
        <v>8.8499999999999995E-2</v>
      </c>
      <c r="S30">
        <v>9.6600000000000005E-2</v>
      </c>
      <c r="T30">
        <v>0.1074</v>
      </c>
      <c r="U30">
        <v>0.111999999999999</v>
      </c>
      <c r="V30">
        <v>0.1036</v>
      </c>
      <c r="W30">
        <v>0.1069</v>
      </c>
      <c r="X30">
        <v>0.1172</v>
      </c>
      <c r="Y30">
        <v>0.1106</v>
      </c>
      <c r="Z30">
        <v>0.10579999999999901</v>
      </c>
      <c r="AA30">
        <v>0.1171</v>
      </c>
      <c r="AB30">
        <v>0.1164</v>
      </c>
      <c r="AC30">
        <v>0.12479999999999999</v>
      </c>
      <c r="AD30">
        <v>0.13</v>
      </c>
      <c r="AE30">
        <v>0.13289999999999999</v>
      </c>
      <c r="AF30">
        <v>0.1439</v>
      </c>
      <c r="AG30">
        <v>0.1414</v>
      </c>
      <c r="AH30">
        <v>0.1232</v>
      </c>
      <c r="AI30">
        <v>0.13679999999999901</v>
      </c>
      <c r="AJ30">
        <v>0.115599999999999</v>
      </c>
      <c r="AK30">
        <v>0.11749999999999899</v>
      </c>
      <c r="AL30">
        <v>0.1249</v>
      </c>
      <c r="AM30">
        <v>0.123</v>
      </c>
      <c r="AN30">
        <v>0.116599999999999</v>
      </c>
      <c r="AO30">
        <v>0.11169999999999999</v>
      </c>
    </row>
    <row r="31" spans="1:41" x14ac:dyDescent="0.2">
      <c r="A31" s="1">
        <v>42114</v>
      </c>
      <c r="B31">
        <v>6.0000000000000001E-3</v>
      </c>
      <c r="C31">
        <v>3.0999999999999899E-3</v>
      </c>
      <c r="D31">
        <v>6.6E-3</v>
      </c>
      <c r="E31">
        <v>1.5299999999999999E-2</v>
      </c>
      <c r="F31">
        <v>1.6399999999999901E-2</v>
      </c>
      <c r="G31">
        <v>4.3E-3</v>
      </c>
      <c r="H31">
        <v>1.0200000000000001E-2</v>
      </c>
      <c r="I31">
        <v>1.24999999999999E-2</v>
      </c>
      <c r="J31">
        <v>1.55999999999999E-2</v>
      </c>
      <c r="K31">
        <v>1.37E-2</v>
      </c>
      <c r="L31">
        <v>1.01E-2</v>
      </c>
      <c r="M31">
        <v>1.2699999999999999E-2</v>
      </c>
      <c r="N31">
        <v>2.12E-2</v>
      </c>
      <c r="O31">
        <v>2.5000000000000001E-2</v>
      </c>
      <c r="P31">
        <v>3.3099999999999997E-2</v>
      </c>
      <c r="Q31">
        <v>3.61E-2</v>
      </c>
      <c r="R31">
        <v>4.2500000000000003E-2</v>
      </c>
      <c r="S31">
        <v>4.8999999999999898E-2</v>
      </c>
      <c r="T31">
        <v>6.0100000000000001E-2</v>
      </c>
      <c r="U31">
        <v>4.8300000000000003E-2</v>
      </c>
      <c r="V31">
        <v>5.6099999999999997E-2</v>
      </c>
      <c r="W31">
        <v>5.1299999999999998E-2</v>
      </c>
      <c r="X31">
        <v>5.5299999999999898E-2</v>
      </c>
      <c r="Y31">
        <v>4.8599999999999997E-2</v>
      </c>
      <c r="Z31">
        <v>5.2199999999999899E-2</v>
      </c>
      <c r="AA31">
        <v>6.91999999999999E-2</v>
      </c>
      <c r="AB31">
        <v>8.9299999999999893E-2</v>
      </c>
      <c r="AC31">
        <v>9.7600000000000006E-2</v>
      </c>
      <c r="AD31">
        <v>9.5100000000000004E-2</v>
      </c>
      <c r="AE31">
        <v>0.1038</v>
      </c>
      <c r="AF31">
        <v>0.1046</v>
      </c>
      <c r="AG31">
        <v>8.75999999999999E-2</v>
      </c>
      <c r="AH31">
        <v>9.0499999999999997E-2</v>
      </c>
      <c r="AI31">
        <v>6.7699999999999899E-2</v>
      </c>
      <c r="AJ31">
        <v>6.9399999999999906E-2</v>
      </c>
      <c r="AK31">
        <v>7.2800000000000004E-2</v>
      </c>
      <c r="AL31">
        <v>7.5899999999999995E-2</v>
      </c>
      <c r="AM31">
        <v>6.4799999999999996E-2</v>
      </c>
      <c r="AN31">
        <v>6.13E-2</v>
      </c>
      <c r="AO31">
        <v>5.0299999999999997E-2</v>
      </c>
    </row>
    <row r="32" spans="1:41" x14ac:dyDescent="0.2">
      <c r="A32" s="1">
        <v>42115</v>
      </c>
      <c r="B32">
        <v>2.5999999999999899E-3</v>
      </c>
      <c r="C32">
        <v>7.7999999999999996E-3</v>
      </c>
      <c r="D32">
        <v>1.6400000000000001E-2</v>
      </c>
      <c r="E32">
        <v>1.43E-2</v>
      </c>
      <c r="F32">
        <v>1.3499999999999899E-2</v>
      </c>
      <c r="G32">
        <v>1.1900000000000001E-2</v>
      </c>
      <c r="H32">
        <v>1.2200000000000001E-2</v>
      </c>
      <c r="I32">
        <v>1.2999999999999999E-2</v>
      </c>
      <c r="J32">
        <v>2.3599999999999999E-2</v>
      </c>
      <c r="K32">
        <v>2.46E-2</v>
      </c>
      <c r="L32">
        <v>2.3900000000000001E-2</v>
      </c>
      <c r="M32">
        <v>3.1E-2</v>
      </c>
      <c r="N32">
        <v>3.5200000000000002E-2</v>
      </c>
      <c r="O32">
        <v>3.9899999999999998E-2</v>
      </c>
      <c r="P32">
        <v>4.6099999999999898E-2</v>
      </c>
      <c r="Q32">
        <v>5.0799999999999998E-2</v>
      </c>
      <c r="R32">
        <v>5.3899999999999899E-2</v>
      </c>
      <c r="S32">
        <v>6.4399999999999999E-2</v>
      </c>
      <c r="T32">
        <v>5.1400000000000001E-2</v>
      </c>
      <c r="U32">
        <v>5.8900000000000001E-2</v>
      </c>
      <c r="V32">
        <v>6.8199999999999997E-2</v>
      </c>
      <c r="W32">
        <v>6.7299999999999902E-2</v>
      </c>
      <c r="X32">
        <v>6.1899999999999997E-2</v>
      </c>
      <c r="Y32">
        <v>6.4399999999999999E-2</v>
      </c>
      <c r="Z32">
        <v>7.0999999999999994E-2</v>
      </c>
      <c r="AA32">
        <v>8.6099999999999996E-2</v>
      </c>
      <c r="AB32">
        <v>8.8399999999999895E-2</v>
      </c>
      <c r="AC32">
        <v>8.3899999999999905E-2</v>
      </c>
      <c r="AD32">
        <v>8.6699999999999999E-2</v>
      </c>
      <c r="AE32">
        <v>9.1399999999999995E-2</v>
      </c>
      <c r="AF32">
        <v>8.09E-2</v>
      </c>
      <c r="AG32">
        <v>8.8800000000000004E-2</v>
      </c>
      <c r="AH32">
        <v>6.2099999999999898E-2</v>
      </c>
      <c r="AI32">
        <v>5.5499999999999897E-2</v>
      </c>
      <c r="AJ32">
        <v>6.2099999999999898E-2</v>
      </c>
      <c r="AK32">
        <v>5.3999999999999999E-2</v>
      </c>
      <c r="AL32">
        <v>3.7399999999999899E-2</v>
      </c>
      <c r="AM32">
        <v>3.3500000000000002E-2</v>
      </c>
      <c r="AN32">
        <v>2.7899999999999901E-2</v>
      </c>
      <c r="AO32">
        <v>1.6299999999999901E-2</v>
      </c>
    </row>
    <row r="33" spans="1:41" x14ac:dyDescent="0.2">
      <c r="A33" s="1">
        <v>42116</v>
      </c>
      <c r="B33">
        <v>8.0999999999999996E-3</v>
      </c>
      <c r="C33">
        <v>1.8599999999999998E-2</v>
      </c>
      <c r="D33">
        <v>1.27999999999999E-2</v>
      </c>
      <c r="E33">
        <v>-3.8999999999999998E-3</v>
      </c>
      <c r="F33">
        <v>2.5999999999999999E-3</v>
      </c>
      <c r="G33">
        <v>3.8E-3</v>
      </c>
      <c r="H33">
        <v>1.47999999999999E-2</v>
      </c>
      <c r="I33">
        <v>2.29E-2</v>
      </c>
      <c r="J33">
        <v>2.9499999999999998E-2</v>
      </c>
      <c r="K33">
        <v>3.5699999999999898E-2</v>
      </c>
      <c r="L33">
        <v>4.65E-2</v>
      </c>
      <c r="M33">
        <v>5.6300000000000003E-2</v>
      </c>
      <c r="N33">
        <v>6.3799999999999996E-2</v>
      </c>
      <c r="O33">
        <v>6.7699999999999996E-2</v>
      </c>
      <c r="P33">
        <v>6.9800000000000001E-2</v>
      </c>
      <c r="Q33">
        <v>7.5899999999999995E-2</v>
      </c>
      <c r="R33">
        <v>8.7999999999999995E-2</v>
      </c>
      <c r="S33">
        <v>7.3899999999999993E-2</v>
      </c>
      <c r="T33">
        <v>7.3700000000000002E-2</v>
      </c>
      <c r="U33">
        <v>8.5999999999999993E-2</v>
      </c>
      <c r="V33">
        <v>8.1799999999999998E-2</v>
      </c>
      <c r="W33">
        <v>7.4300000000000005E-2</v>
      </c>
      <c r="X33">
        <v>8.6599999999999996E-2</v>
      </c>
      <c r="Y33">
        <v>0.1074</v>
      </c>
      <c r="Z33">
        <v>0.1152</v>
      </c>
      <c r="AA33">
        <v>0.12719999999999901</v>
      </c>
      <c r="AB33">
        <v>0.12939999999999999</v>
      </c>
      <c r="AC33">
        <v>0.14119999999999999</v>
      </c>
      <c r="AD33">
        <v>0.1389</v>
      </c>
      <c r="AE33">
        <v>0.1273</v>
      </c>
      <c r="AF33">
        <v>0.13700000000000001</v>
      </c>
      <c r="AG33">
        <v>0.1091</v>
      </c>
      <c r="AH33">
        <v>0.11</v>
      </c>
      <c r="AI33">
        <v>0.109599999999999</v>
      </c>
      <c r="AJ33">
        <v>0.10929999999999999</v>
      </c>
      <c r="AK33">
        <v>0.1047</v>
      </c>
      <c r="AL33">
        <v>0.10869999999999901</v>
      </c>
      <c r="AM33">
        <v>0.1028</v>
      </c>
      <c r="AN33">
        <v>9.9299999999999999E-2</v>
      </c>
      <c r="AO33">
        <v>0.10299999999999999</v>
      </c>
    </row>
    <row r="34" spans="1:41" x14ac:dyDescent="0.2">
      <c r="A34" s="1">
        <v>42117</v>
      </c>
      <c r="B34">
        <v>8.6E-3</v>
      </c>
      <c r="C34">
        <v>2.5000000000000001E-3</v>
      </c>
      <c r="D34">
        <v>-1.26E-2</v>
      </c>
      <c r="E34">
        <v>-3.3999999999999998E-3</v>
      </c>
      <c r="F34">
        <v>8.0000000000000004E-4</v>
      </c>
      <c r="G34">
        <v>9.1999999999999894E-3</v>
      </c>
      <c r="H34">
        <v>1.44E-2</v>
      </c>
      <c r="I34">
        <v>8.8999999999999999E-3</v>
      </c>
      <c r="J34">
        <v>2.9999999999999401E-4</v>
      </c>
      <c r="K34">
        <v>1.66E-2</v>
      </c>
      <c r="L34">
        <v>2.4500000000000001E-2</v>
      </c>
      <c r="M34">
        <v>3.7699999999999997E-2</v>
      </c>
      <c r="N34">
        <v>4.2799999999999998E-2</v>
      </c>
      <c r="O34">
        <v>4.82E-2</v>
      </c>
      <c r="P34">
        <v>5.91E-2</v>
      </c>
      <c r="Q34">
        <v>6.6600000000000006E-2</v>
      </c>
      <c r="R34">
        <v>6.2300000000000001E-2</v>
      </c>
      <c r="S34">
        <v>7.1499999999999994E-2</v>
      </c>
      <c r="T34">
        <v>8.3999999999999894E-2</v>
      </c>
      <c r="U34">
        <v>7.8600000000000003E-2</v>
      </c>
      <c r="V34">
        <v>8.1699999999999995E-2</v>
      </c>
      <c r="W34">
        <v>9.6199999999999994E-2</v>
      </c>
      <c r="X34">
        <v>0.1045</v>
      </c>
      <c r="Y34">
        <v>0.110999999999999</v>
      </c>
      <c r="Z34">
        <v>0.13059999999999999</v>
      </c>
      <c r="AA34">
        <v>0.13919999999999999</v>
      </c>
      <c r="AB34">
        <v>0.153499999999999</v>
      </c>
      <c r="AC34">
        <v>0.14610000000000001</v>
      </c>
      <c r="AD34">
        <v>0.1236</v>
      </c>
      <c r="AE34">
        <v>0.121099999999999</v>
      </c>
      <c r="AF34">
        <v>9.06E-2</v>
      </c>
      <c r="AG34">
        <v>9.4799999999999995E-2</v>
      </c>
      <c r="AH34">
        <v>0.10199999999999899</v>
      </c>
      <c r="AI34">
        <v>0.10579999999999901</v>
      </c>
      <c r="AJ34">
        <v>9.9000000000000005E-2</v>
      </c>
      <c r="AK34">
        <v>8.8700000000000001E-2</v>
      </c>
      <c r="AL34">
        <v>7.5300000000000006E-2</v>
      </c>
      <c r="AM34">
        <v>7.0099999999999996E-2</v>
      </c>
      <c r="AN34">
        <v>6.7299999999999999E-2</v>
      </c>
      <c r="AO34">
        <v>6.6599999999999895E-2</v>
      </c>
    </row>
    <row r="35" spans="1:41" x14ac:dyDescent="0.2">
      <c r="A35" s="1">
        <v>42118</v>
      </c>
      <c r="B35">
        <v>-4.6999999999999898E-3</v>
      </c>
      <c r="C35">
        <v>-1.9099999999999999E-2</v>
      </c>
      <c r="D35">
        <v>-1.55E-2</v>
      </c>
      <c r="E35">
        <v>-8.8999999999999999E-3</v>
      </c>
      <c r="F35">
        <v>-4.3E-3</v>
      </c>
      <c r="G35">
        <v>5.9999999999999897E-4</v>
      </c>
      <c r="H35">
        <v>-5.6999999999999898E-3</v>
      </c>
      <c r="I35">
        <v>-5.0000000000000001E-4</v>
      </c>
      <c r="J35">
        <v>9.2999999999999992E-3</v>
      </c>
      <c r="K35">
        <v>1.89E-2</v>
      </c>
      <c r="L35">
        <v>2.9499999999999998E-2</v>
      </c>
      <c r="M35">
        <v>2.9499999999999998E-2</v>
      </c>
      <c r="N35">
        <v>3.5099999999999999E-2</v>
      </c>
      <c r="O35">
        <v>4.2299999999999997E-2</v>
      </c>
      <c r="P35">
        <v>5.28E-2</v>
      </c>
      <c r="Q35">
        <v>4.5600000000000002E-2</v>
      </c>
      <c r="R35">
        <v>4.5400000000000003E-2</v>
      </c>
      <c r="S35">
        <v>5.1200000000000002E-2</v>
      </c>
      <c r="T35">
        <v>4.41E-2</v>
      </c>
      <c r="U35">
        <v>3.3399999999999999E-2</v>
      </c>
      <c r="V35">
        <v>3.44E-2</v>
      </c>
      <c r="W35">
        <v>3.7499999999999999E-2</v>
      </c>
      <c r="X35">
        <v>4.1099999999999998E-2</v>
      </c>
      <c r="Y35">
        <v>4.3299999999999998E-2</v>
      </c>
      <c r="Z35">
        <v>4.7600000000000003E-2</v>
      </c>
      <c r="AA35">
        <v>5.5099999999999899E-2</v>
      </c>
      <c r="AB35">
        <v>5.4100000000000002E-2</v>
      </c>
      <c r="AC35">
        <v>3.85E-2</v>
      </c>
      <c r="AD35">
        <v>4.7E-2</v>
      </c>
      <c r="AE35">
        <v>2.7699999999999898E-2</v>
      </c>
      <c r="AF35">
        <v>3.0699999999999901E-2</v>
      </c>
      <c r="AG35">
        <v>3.2399999999999901E-2</v>
      </c>
      <c r="AH35">
        <v>2.86E-2</v>
      </c>
      <c r="AI35">
        <v>2.45999999999999E-2</v>
      </c>
      <c r="AJ35">
        <v>1.9599999999999899E-2</v>
      </c>
      <c r="AK35">
        <v>1.6199999999999999E-2</v>
      </c>
      <c r="AL35">
        <v>1.66E-2</v>
      </c>
      <c r="AM35">
        <v>2.4099999999999899E-2</v>
      </c>
      <c r="AN35">
        <v>2.7199999999999998E-2</v>
      </c>
      <c r="AO35">
        <v>2.0999999999999901E-2</v>
      </c>
    </row>
    <row r="36" spans="1:41" x14ac:dyDescent="0.2">
      <c r="A36" s="1">
        <v>42121</v>
      </c>
      <c r="B36">
        <v>-1.0699999999999999E-2</v>
      </c>
      <c r="C36">
        <v>-1.4999999999999901E-3</v>
      </c>
      <c r="D36">
        <v>-2.3999999999999898E-3</v>
      </c>
      <c r="E36">
        <v>-3.0999999999999899E-3</v>
      </c>
      <c r="F36">
        <v>1.5999999999999901E-3</v>
      </c>
      <c r="G36">
        <v>-5.0000000000000001E-4</v>
      </c>
      <c r="H36">
        <v>-5.6999999999999898E-3</v>
      </c>
      <c r="I36">
        <v>6.3999999999999899E-3</v>
      </c>
      <c r="J36">
        <v>1.5799999999999901E-2</v>
      </c>
      <c r="K36">
        <v>1.8100000000000002E-2</v>
      </c>
      <c r="L36">
        <v>1.9799999999999901E-2</v>
      </c>
      <c r="M36">
        <v>2.7E-2</v>
      </c>
      <c r="N36">
        <v>3.32E-2</v>
      </c>
      <c r="O36">
        <v>3.5400000000000001E-2</v>
      </c>
      <c r="P36">
        <v>2.9700000000000001E-2</v>
      </c>
      <c r="Q36">
        <v>2.7699999999999999E-2</v>
      </c>
      <c r="R36">
        <v>3.2799999999999899E-2</v>
      </c>
      <c r="S36">
        <v>3.5000000000000003E-2</v>
      </c>
      <c r="T36">
        <v>3.5200000000000002E-2</v>
      </c>
      <c r="U36">
        <v>4.2599999999999999E-2</v>
      </c>
      <c r="V36">
        <v>4.8099999999999997E-2</v>
      </c>
      <c r="W36">
        <v>4.9399999999999999E-2</v>
      </c>
      <c r="X36">
        <v>5.2400000000000002E-2</v>
      </c>
      <c r="Y36">
        <v>5.7599999999999998E-2</v>
      </c>
      <c r="Z36">
        <v>6.08E-2</v>
      </c>
      <c r="AA36">
        <v>5.91E-2</v>
      </c>
      <c r="AB36">
        <v>4.41E-2</v>
      </c>
      <c r="AC36">
        <v>5.11E-2</v>
      </c>
      <c r="AD36">
        <v>4.2299999999999997E-2</v>
      </c>
      <c r="AE36">
        <v>5.4899999999999997E-2</v>
      </c>
      <c r="AF36">
        <v>5.3299999999999903E-2</v>
      </c>
      <c r="AG36">
        <v>6.1299999999999903E-2</v>
      </c>
      <c r="AH36">
        <v>5.2099999999999903E-2</v>
      </c>
      <c r="AI36">
        <v>4.6600000000000003E-2</v>
      </c>
      <c r="AJ36">
        <v>3.4499999999999899E-2</v>
      </c>
      <c r="AK36">
        <v>3.1399999999999997E-2</v>
      </c>
      <c r="AL36">
        <v>3.3000000000000002E-2</v>
      </c>
      <c r="AM36">
        <v>2.8199999999999899E-2</v>
      </c>
      <c r="AN36">
        <v>2.2499999999999999E-2</v>
      </c>
      <c r="AO36">
        <v>1.0899999999999899E-2</v>
      </c>
    </row>
    <row r="37" spans="1:41" x14ac:dyDescent="0.2">
      <c r="A37" s="1">
        <v>42122</v>
      </c>
      <c r="B37">
        <v>1.21E-2</v>
      </c>
      <c r="C37">
        <v>1.0999999999999999E-2</v>
      </c>
      <c r="D37">
        <v>1.4800000000000001E-2</v>
      </c>
      <c r="E37">
        <v>9.2999999999999992E-3</v>
      </c>
      <c r="F37">
        <v>7.4999999999999997E-3</v>
      </c>
      <c r="G37">
        <v>1.1499999999999899E-2</v>
      </c>
      <c r="H37">
        <v>2.1199999999999899E-2</v>
      </c>
      <c r="I37">
        <v>2.8199999999999999E-2</v>
      </c>
      <c r="J37">
        <v>3.4299999999999997E-2</v>
      </c>
      <c r="K37">
        <v>4.1599999999999998E-2</v>
      </c>
      <c r="L37">
        <v>5.21E-2</v>
      </c>
      <c r="M37">
        <v>5.5399999999999998E-2</v>
      </c>
      <c r="N37">
        <v>6.9000000000000006E-2</v>
      </c>
      <c r="O37">
        <v>6.3399999999999998E-2</v>
      </c>
      <c r="P37">
        <v>6.6299999999999998E-2</v>
      </c>
      <c r="Q37">
        <v>7.6299999999999896E-2</v>
      </c>
      <c r="R37">
        <v>7.7100000000000002E-2</v>
      </c>
      <c r="S37">
        <v>0.08</v>
      </c>
      <c r="T37">
        <v>8.1299999999999997E-2</v>
      </c>
      <c r="U37">
        <v>8.2199999999999995E-2</v>
      </c>
      <c r="V37">
        <v>8.5900000000000004E-2</v>
      </c>
      <c r="W37">
        <v>9.1899999999999996E-2</v>
      </c>
      <c r="X37">
        <v>8.6300000000000002E-2</v>
      </c>
      <c r="Y37">
        <v>9.4E-2</v>
      </c>
      <c r="Z37">
        <v>9.8000000000000004E-2</v>
      </c>
      <c r="AA37">
        <v>8.6999999999999994E-2</v>
      </c>
      <c r="AB37">
        <v>0.100899999999999</v>
      </c>
      <c r="AC37">
        <v>7.7999999999999903E-2</v>
      </c>
      <c r="AD37">
        <v>8.0699999999999994E-2</v>
      </c>
      <c r="AE37">
        <v>7.7499999999999999E-2</v>
      </c>
      <c r="AF37">
        <v>6.8699999999999997E-2</v>
      </c>
      <c r="AG37">
        <v>6.8500000000000005E-2</v>
      </c>
      <c r="AH37">
        <v>7.1499999999999994E-2</v>
      </c>
      <c r="AI37">
        <v>5.5599999999999997E-2</v>
      </c>
      <c r="AJ37">
        <v>5.11E-2</v>
      </c>
      <c r="AK37">
        <v>5.9499999999999997E-2</v>
      </c>
      <c r="AL37">
        <v>6.4100000000000004E-2</v>
      </c>
      <c r="AM37">
        <v>4.7600000000000003E-2</v>
      </c>
      <c r="AN37">
        <v>4.6899999999999997E-2</v>
      </c>
      <c r="AO37">
        <v>4.53E-2</v>
      </c>
    </row>
    <row r="38" spans="1:41" x14ac:dyDescent="0.2">
      <c r="A38" s="1">
        <v>42123</v>
      </c>
      <c r="B38">
        <v>-1.5999999999999901E-3</v>
      </c>
      <c r="C38">
        <v>-2.8E-3</v>
      </c>
      <c r="D38">
        <v>2.1999999999999902E-3</v>
      </c>
      <c r="E38">
        <v>-5.6999999999999898E-3</v>
      </c>
      <c r="F38">
        <v>-1.9999999999999801E-3</v>
      </c>
      <c r="G38">
        <v>2.79999999999999E-3</v>
      </c>
      <c r="H38">
        <v>9.1999999999999998E-3</v>
      </c>
      <c r="I38">
        <v>1.6E-2</v>
      </c>
      <c r="J38">
        <v>1.7100000000000001E-2</v>
      </c>
      <c r="K38">
        <v>2.3400000000000001E-2</v>
      </c>
      <c r="L38">
        <v>2.50999999999999E-2</v>
      </c>
      <c r="M38">
        <v>2.64E-2</v>
      </c>
      <c r="N38">
        <v>2.1899999999999999E-2</v>
      </c>
      <c r="O38">
        <v>2.1899999999999999E-2</v>
      </c>
      <c r="P38">
        <v>3.0300000000000001E-2</v>
      </c>
      <c r="Q38">
        <v>3.6899999999999898E-2</v>
      </c>
      <c r="R38">
        <v>4.41E-2</v>
      </c>
      <c r="S38">
        <v>4.4299999999999999E-2</v>
      </c>
      <c r="T38">
        <v>5.33E-2</v>
      </c>
      <c r="U38">
        <v>5.3400000000000003E-2</v>
      </c>
      <c r="V38">
        <v>5.7700000000000001E-2</v>
      </c>
      <c r="W38">
        <v>4.85999999999999E-2</v>
      </c>
      <c r="X38">
        <v>4.7100000000000003E-2</v>
      </c>
      <c r="Y38">
        <v>5.6099999999999997E-2</v>
      </c>
      <c r="Z38">
        <v>4.2700000000000002E-2</v>
      </c>
      <c r="AA38">
        <v>4.4499999999999998E-2</v>
      </c>
      <c r="AB38">
        <v>3.49E-2</v>
      </c>
      <c r="AC38">
        <v>3.3300000000000003E-2</v>
      </c>
      <c r="AD38">
        <v>4.3499999999999997E-2</v>
      </c>
      <c r="AE38">
        <v>4.4299999999999902E-2</v>
      </c>
      <c r="AF38">
        <v>3.32E-2</v>
      </c>
      <c r="AG38">
        <v>2.87E-2</v>
      </c>
      <c r="AH38">
        <v>1.77E-2</v>
      </c>
      <c r="AI38">
        <v>1.1599999999999999E-2</v>
      </c>
      <c r="AJ38">
        <v>2.64E-2</v>
      </c>
      <c r="AK38">
        <v>2.7099999999999999E-2</v>
      </c>
      <c r="AL38">
        <v>1.8800000000000001E-2</v>
      </c>
      <c r="AM38">
        <v>1.4200000000000001E-2</v>
      </c>
      <c r="AN38">
        <v>1.09E-2</v>
      </c>
      <c r="AO38">
        <v>1.3100000000000001E-2</v>
      </c>
    </row>
    <row r="39" spans="1:41" x14ac:dyDescent="0.2">
      <c r="A39" s="1">
        <v>42124</v>
      </c>
      <c r="B39">
        <v>7.4999999999999997E-3</v>
      </c>
      <c r="C39">
        <v>8.8999999999999895E-3</v>
      </c>
      <c r="D39">
        <v>3.5999999999999899E-3</v>
      </c>
      <c r="E39">
        <v>6.6E-3</v>
      </c>
      <c r="F39">
        <v>1.2E-2</v>
      </c>
      <c r="G39">
        <v>1.54E-2</v>
      </c>
      <c r="H39">
        <v>1.9199999999999998E-2</v>
      </c>
      <c r="I39">
        <v>2.07E-2</v>
      </c>
      <c r="J39">
        <v>2.3300000000000001E-2</v>
      </c>
      <c r="K39">
        <v>3.6900000000000002E-2</v>
      </c>
      <c r="L39">
        <v>4.8000000000000001E-2</v>
      </c>
      <c r="M39">
        <v>4.1599999999999998E-2</v>
      </c>
      <c r="N39">
        <v>4.48E-2</v>
      </c>
      <c r="O39">
        <v>5.2600000000000001E-2</v>
      </c>
      <c r="P39">
        <v>5.0599999999999999E-2</v>
      </c>
      <c r="Q39">
        <v>4.6199999999999998E-2</v>
      </c>
      <c r="R39">
        <v>5.8799999999999901E-2</v>
      </c>
      <c r="S39">
        <v>6.3100000000000003E-2</v>
      </c>
      <c r="T39">
        <v>6.4500000000000002E-2</v>
      </c>
      <c r="U39">
        <v>6.5599999999999895E-2</v>
      </c>
      <c r="V39">
        <v>6.9499999999999895E-2</v>
      </c>
      <c r="W39">
        <v>7.7299999999999994E-2</v>
      </c>
      <c r="X39">
        <v>7.4499999999999997E-2</v>
      </c>
      <c r="Y39">
        <v>6.0299999999999999E-2</v>
      </c>
      <c r="Z39">
        <v>6.4399999999999999E-2</v>
      </c>
      <c r="AA39">
        <v>4.8399999999999999E-2</v>
      </c>
      <c r="AB39">
        <v>4.9000000000000002E-2</v>
      </c>
      <c r="AC39">
        <v>5.09999999999999E-2</v>
      </c>
      <c r="AD39">
        <v>4.8000000000000001E-2</v>
      </c>
      <c r="AE39">
        <v>4.56999999999999E-2</v>
      </c>
      <c r="AF39">
        <v>4.2700000000000002E-2</v>
      </c>
      <c r="AG39">
        <v>3.5200000000000002E-2</v>
      </c>
      <c r="AH39">
        <v>3.5199999999999898E-2</v>
      </c>
      <c r="AI39">
        <v>4.1500000000000002E-2</v>
      </c>
      <c r="AJ39">
        <v>3.5799999999999998E-2</v>
      </c>
      <c r="AK39">
        <v>0.02</v>
      </c>
      <c r="AL39">
        <v>1.6299999999999999E-2</v>
      </c>
      <c r="AM39">
        <v>1.7100000000000001E-2</v>
      </c>
      <c r="AN39">
        <v>2.1499999999999901E-2</v>
      </c>
      <c r="AO39">
        <v>2.76E-2</v>
      </c>
    </row>
    <row r="40" spans="1:41" x14ac:dyDescent="0.2">
      <c r="A40" s="1">
        <v>42128</v>
      </c>
      <c r="B40">
        <v>-1.8E-3</v>
      </c>
      <c r="C40">
        <v>-1.89999999999999E-3</v>
      </c>
      <c r="D40">
        <v>-3.5999999999999999E-3</v>
      </c>
      <c r="E40">
        <v>8.2999999999999897E-3</v>
      </c>
      <c r="F40">
        <v>1.4099999999999901E-2</v>
      </c>
      <c r="G40">
        <v>1.9400000000000001E-2</v>
      </c>
      <c r="H40">
        <v>2.69E-2</v>
      </c>
      <c r="I40">
        <v>2.6700000000000002E-2</v>
      </c>
      <c r="J40">
        <v>2.9100000000000001E-2</v>
      </c>
      <c r="K40">
        <v>3.5700000000000003E-2</v>
      </c>
      <c r="L40">
        <v>3.0300000000000001E-2</v>
      </c>
      <c r="M40">
        <v>2.7900000000000001E-2</v>
      </c>
      <c r="N40">
        <v>3.09E-2</v>
      </c>
      <c r="O40">
        <v>3.5399999999999897E-2</v>
      </c>
      <c r="P40">
        <v>3.1799999999999898E-2</v>
      </c>
      <c r="Q40">
        <v>3.2199999999999902E-2</v>
      </c>
      <c r="R40">
        <v>4.7E-2</v>
      </c>
      <c r="S40">
        <v>4.87E-2</v>
      </c>
      <c r="T40">
        <v>5.0099999999999999E-2</v>
      </c>
      <c r="U40">
        <v>5.4699999999999999E-2</v>
      </c>
      <c r="V40">
        <v>5.8799999999999901E-2</v>
      </c>
      <c r="W40">
        <v>6.4099999999999893E-2</v>
      </c>
      <c r="X40">
        <v>5.5100000000000003E-2</v>
      </c>
      <c r="Y40">
        <v>5.4699999999999999E-2</v>
      </c>
      <c r="Z40">
        <v>3.5799999999999998E-2</v>
      </c>
      <c r="AA40">
        <v>3.32E-2</v>
      </c>
      <c r="AB40">
        <v>4.5399999999999899E-2</v>
      </c>
      <c r="AC40">
        <v>4.48E-2</v>
      </c>
      <c r="AD40">
        <v>3.6699999999999899E-2</v>
      </c>
      <c r="AE40">
        <v>3.0399999999999899E-2</v>
      </c>
      <c r="AF40">
        <v>3.04E-2</v>
      </c>
      <c r="AG40">
        <v>2.8399999999999901E-2</v>
      </c>
      <c r="AH40">
        <v>3.9E-2</v>
      </c>
      <c r="AI40">
        <v>3.1300000000000001E-2</v>
      </c>
      <c r="AJ40">
        <v>2.0299999999999999E-2</v>
      </c>
      <c r="AK40">
        <v>1.2899999999999899E-2</v>
      </c>
      <c r="AL40">
        <v>1.3299999999999999E-2</v>
      </c>
      <c r="AM40">
        <v>1.4699999999999901E-2</v>
      </c>
      <c r="AN40">
        <v>1.7199999999999899E-2</v>
      </c>
      <c r="AO40">
        <v>5.6999999999999898E-3</v>
      </c>
    </row>
    <row r="41" spans="1:41" x14ac:dyDescent="0.2">
      <c r="A41" s="1">
        <v>42129</v>
      </c>
      <c r="B41">
        <v>-4.3999999999999899E-3</v>
      </c>
      <c r="C41">
        <v>-2.3E-3</v>
      </c>
      <c r="D41">
        <v>2.9999999999999901E-3</v>
      </c>
      <c r="E41">
        <v>4.79999999999999E-3</v>
      </c>
      <c r="F41">
        <v>6.4999999999999902E-3</v>
      </c>
      <c r="G41">
        <v>1.04E-2</v>
      </c>
      <c r="H41">
        <v>1.37E-2</v>
      </c>
      <c r="I41">
        <v>1.9799999999999901E-2</v>
      </c>
      <c r="J41">
        <v>2.7E-2</v>
      </c>
      <c r="K41">
        <v>1.98999999999999E-2</v>
      </c>
      <c r="L41">
        <v>2.06E-2</v>
      </c>
      <c r="M41">
        <v>2.85999999999999E-2</v>
      </c>
      <c r="N41">
        <v>2.63E-2</v>
      </c>
      <c r="O41">
        <v>3.0200000000000001E-2</v>
      </c>
      <c r="P41">
        <v>3.3500000000000002E-2</v>
      </c>
      <c r="Q41">
        <v>3.3699999999999897E-2</v>
      </c>
      <c r="R41">
        <v>3.9899999999999998E-2</v>
      </c>
      <c r="S41">
        <v>4.7599999999999899E-2</v>
      </c>
      <c r="T41">
        <v>4.7399999999999998E-2</v>
      </c>
      <c r="U41">
        <v>5.5300000000000002E-2</v>
      </c>
      <c r="V41">
        <v>5.1199999999999898E-2</v>
      </c>
      <c r="W41">
        <v>3.1699999999999999E-2</v>
      </c>
      <c r="X41">
        <v>3.95E-2</v>
      </c>
      <c r="Y41">
        <v>2.0199999999999899E-2</v>
      </c>
      <c r="Z41">
        <v>2.23E-2</v>
      </c>
      <c r="AA41">
        <v>2.73999999999999E-2</v>
      </c>
      <c r="AB41">
        <v>2.3299999999999901E-2</v>
      </c>
      <c r="AC41">
        <v>1.95E-2</v>
      </c>
      <c r="AD41">
        <v>2.0799999999999898E-2</v>
      </c>
      <c r="AE41">
        <v>8.3999999999999995E-3</v>
      </c>
      <c r="AF41">
        <v>7.9999999999999505E-4</v>
      </c>
      <c r="AG41">
        <v>1.14E-2</v>
      </c>
      <c r="AH41">
        <v>1.52E-2</v>
      </c>
      <c r="AI41">
        <v>1.7500000000000002E-2</v>
      </c>
      <c r="AJ41">
        <v>2.0299999999999999E-2</v>
      </c>
      <c r="AK41">
        <v>2.53E-2</v>
      </c>
      <c r="AL41">
        <v>2.5399999999999999E-2</v>
      </c>
      <c r="AM41">
        <v>3.3700000000000001E-2</v>
      </c>
      <c r="AN41">
        <v>2.8400000000000002E-2</v>
      </c>
      <c r="AO41">
        <v>3.0700000000000002E-2</v>
      </c>
    </row>
    <row r="42" spans="1:41" x14ac:dyDescent="0.2">
      <c r="A42" s="1">
        <v>42130</v>
      </c>
      <c r="B42" s="2">
        <v>-9.9999999999999395E-5</v>
      </c>
      <c r="C42">
        <v>8.6E-3</v>
      </c>
      <c r="D42">
        <v>1.47E-2</v>
      </c>
      <c r="E42">
        <v>2.8299999999999999E-2</v>
      </c>
      <c r="F42">
        <v>2.3099999999999999E-2</v>
      </c>
      <c r="G42">
        <v>1.66E-2</v>
      </c>
      <c r="H42">
        <v>1.9199999999999998E-2</v>
      </c>
      <c r="I42">
        <v>3.0699999999999901E-2</v>
      </c>
      <c r="J42">
        <v>2.4899999999999999E-2</v>
      </c>
      <c r="K42">
        <v>2.5600000000000001E-2</v>
      </c>
      <c r="L42">
        <v>3.5099999999999902E-2</v>
      </c>
      <c r="M42">
        <v>3.3199999999999903E-2</v>
      </c>
      <c r="N42">
        <v>3.6199999999999899E-2</v>
      </c>
      <c r="O42">
        <v>4.5600000000000002E-2</v>
      </c>
      <c r="P42">
        <v>5.1699999999999899E-2</v>
      </c>
      <c r="Q42">
        <v>0.05</v>
      </c>
      <c r="R42">
        <v>6.0899999999999899E-2</v>
      </c>
      <c r="S42">
        <v>6.54E-2</v>
      </c>
      <c r="T42">
        <v>7.6699999999999893E-2</v>
      </c>
      <c r="U42">
        <v>7.8299999999999995E-2</v>
      </c>
      <c r="V42">
        <v>6.3200000000000006E-2</v>
      </c>
      <c r="W42">
        <v>6.6199999999999995E-2</v>
      </c>
      <c r="X42">
        <v>4.7499999999999903E-2</v>
      </c>
      <c r="Y42">
        <v>5.1400000000000001E-2</v>
      </c>
      <c r="Z42">
        <v>6.0499999999999998E-2</v>
      </c>
      <c r="AA42">
        <v>6.3500000000000001E-2</v>
      </c>
      <c r="AB42">
        <v>5.7700000000000001E-2</v>
      </c>
      <c r="AC42">
        <v>6.3E-2</v>
      </c>
      <c r="AD42">
        <v>5.1299999999999998E-2</v>
      </c>
      <c r="AE42">
        <v>4.6199999999999998E-2</v>
      </c>
      <c r="AF42">
        <v>5.1299999999999998E-2</v>
      </c>
      <c r="AG42">
        <v>4.7799999999999898E-2</v>
      </c>
      <c r="AH42">
        <v>3.6700000000000003E-2</v>
      </c>
      <c r="AI42">
        <v>2.38999999999999E-2</v>
      </c>
      <c r="AJ42">
        <v>2.3400000000000001E-2</v>
      </c>
      <c r="AK42">
        <v>1.9199999999999998E-2</v>
      </c>
      <c r="AL42">
        <v>2.5499999999999998E-2</v>
      </c>
      <c r="AM42">
        <v>2.7000000000000001E-3</v>
      </c>
      <c r="AN42">
        <v>-2.6999999999999902E-3</v>
      </c>
      <c r="AO42">
        <v>-1.21E-2</v>
      </c>
    </row>
    <row r="43" spans="1:41" x14ac:dyDescent="0.2">
      <c r="A43" s="1">
        <v>42131</v>
      </c>
      <c r="B43">
        <v>1.04999999999999E-2</v>
      </c>
      <c r="C43">
        <v>1.53999999999999E-2</v>
      </c>
      <c r="D43">
        <v>2.2099999999999901E-2</v>
      </c>
      <c r="E43">
        <v>2.4199999999999999E-2</v>
      </c>
      <c r="F43">
        <v>2.4799999999999899E-2</v>
      </c>
      <c r="G43">
        <v>3.15E-2</v>
      </c>
      <c r="H43">
        <v>3.7400000000000003E-2</v>
      </c>
      <c r="I43">
        <v>3.85E-2</v>
      </c>
      <c r="J43">
        <v>4.5299999999999903E-2</v>
      </c>
      <c r="K43">
        <v>5.7500000000000002E-2</v>
      </c>
      <c r="L43">
        <v>6.1399999999999899E-2</v>
      </c>
      <c r="M43">
        <v>6.9599999999999995E-2</v>
      </c>
      <c r="N43">
        <v>8.0499999999999905E-2</v>
      </c>
      <c r="O43">
        <v>8.9099999999999999E-2</v>
      </c>
      <c r="P43">
        <v>8.4699999999999998E-2</v>
      </c>
      <c r="Q43">
        <v>7.8799999999999995E-2</v>
      </c>
      <c r="R43">
        <v>9.2299999999999993E-2</v>
      </c>
      <c r="S43">
        <v>0.107499999999999</v>
      </c>
      <c r="T43">
        <v>0.1023</v>
      </c>
      <c r="U43">
        <v>8.1699999999999995E-2</v>
      </c>
      <c r="V43">
        <v>9.6599999999999894E-2</v>
      </c>
      <c r="W43">
        <v>7.1499999999999994E-2</v>
      </c>
      <c r="X43">
        <v>7.8399999999999997E-2</v>
      </c>
      <c r="Y43">
        <v>9.0699999999999906E-2</v>
      </c>
      <c r="Z43">
        <v>9.3299999999999994E-2</v>
      </c>
      <c r="AA43">
        <v>8.9700000000000002E-2</v>
      </c>
      <c r="AB43">
        <v>8.07999999999999E-2</v>
      </c>
      <c r="AC43">
        <v>5.9399999999999897E-2</v>
      </c>
      <c r="AD43">
        <v>6.2699999999999895E-2</v>
      </c>
      <c r="AE43">
        <v>6.0299999999999999E-2</v>
      </c>
      <c r="AF43">
        <v>4.9500000000000002E-2</v>
      </c>
      <c r="AG43">
        <v>3.9399999999999998E-2</v>
      </c>
      <c r="AH43">
        <v>3.7399999999999899E-2</v>
      </c>
      <c r="AI43">
        <v>3.3399999999999999E-2</v>
      </c>
      <c r="AJ43">
        <v>3.6299999999999999E-2</v>
      </c>
      <c r="AK43">
        <v>2.98E-2</v>
      </c>
      <c r="AL43">
        <v>2.3699999999999999E-2</v>
      </c>
      <c r="AM43">
        <v>2.5499999999999998E-2</v>
      </c>
      <c r="AN43">
        <v>4.0000000000000001E-3</v>
      </c>
      <c r="AO43">
        <v>5.2000000000000102E-3</v>
      </c>
    </row>
    <row r="44" spans="1:41" x14ac:dyDescent="0.2">
      <c r="A44" s="1">
        <v>42132</v>
      </c>
      <c r="B44">
        <v>1.01E-2</v>
      </c>
      <c r="C44">
        <v>1.7499999999999901E-2</v>
      </c>
      <c r="D44">
        <v>2.5999999999999999E-2</v>
      </c>
      <c r="E44">
        <v>2.75E-2</v>
      </c>
      <c r="F44">
        <v>3.3399999999999999E-2</v>
      </c>
      <c r="G44">
        <v>4.0599999999999997E-2</v>
      </c>
      <c r="H44">
        <v>3.78E-2</v>
      </c>
      <c r="I44">
        <v>3.5400000000000001E-2</v>
      </c>
      <c r="J44">
        <v>4.1700000000000001E-2</v>
      </c>
      <c r="K44">
        <v>4.4299999999999999E-2</v>
      </c>
      <c r="L44">
        <v>4.7199999999999902E-2</v>
      </c>
      <c r="M44">
        <v>5.3099999999999897E-2</v>
      </c>
      <c r="N44">
        <v>7.1300000000000002E-2</v>
      </c>
      <c r="O44">
        <v>7.17E-2</v>
      </c>
      <c r="P44">
        <v>7.5499999999999998E-2</v>
      </c>
      <c r="Q44">
        <v>7.2999999999999898E-2</v>
      </c>
      <c r="R44">
        <v>7.4899999999999994E-2</v>
      </c>
      <c r="S44">
        <v>8.2100000000000006E-2</v>
      </c>
      <c r="T44">
        <v>5.9299999999999999E-2</v>
      </c>
      <c r="U44">
        <v>6.0199999999999997E-2</v>
      </c>
      <c r="V44">
        <v>4.4499999999999998E-2</v>
      </c>
      <c r="W44">
        <v>4.4199999999999899E-2</v>
      </c>
      <c r="X44">
        <v>5.7099999999999901E-2</v>
      </c>
      <c r="Y44">
        <v>5.9700000000000003E-2</v>
      </c>
      <c r="Z44">
        <v>5.0599999999999999E-2</v>
      </c>
      <c r="AA44">
        <v>4.3899999999999897E-2</v>
      </c>
      <c r="AB44">
        <v>4.1899999999999903E-2</v>
      </c>
      <c r="AC44">
        <v>3.78E-2</v>
      </c>
      <c r="AD44">
        <v>3.93999999999999E-2</v>
      </c>
      <c r="AE44">
        <v>3.3699999999999897E-2</v>
      </c>
      <c r="AF44">
        <v>2.47E-2</v>
      </c>
      <c r="AG44">
        <v>1.7000000000000001E-2</v>
      </c>
      <c r="AH44">
        <v>4.4999999999999901E-3</v>
      </c>
      <c r="AI44">
        <v>4.0000000000000001E-3</v>
      </c>
      <c r="AJ44">
        <v>1.19999999999999E-2</v>
      </c>
      <c r="AK44">
        <v>-9.9999999999999898E-3</v>
      </c>
      <c r="AL44">
        <v>-9.4999999999999894E-3</v>
      </c>
      <c r="AM44">
        <v>-1.9400000000000001E-2</v>
      </c>
      <c r="AN44">
        <v>-4.79999999999999E-3</v>
      </c>
      <c r="AO44">
        <v>-2.21999999999999E-2</v>
      </c>
    </row>
    <row r="45" spans="1:41" x14ac:dyDescent="0.2">
      <c r="A45" s="1">
        <v>42135</v>
      </c>
      <c r="B45">
        <v>1.9099999999999999E-2</v>
      </c>
      <c r="C45">
        <v>2.1600000000000001E-2</v>
      </c>
      <c r="D45">
        <v>2.5599999999999901E-2</v>
      </c>
      <c r="E45">
        <v>3.6400000000000002E-2</v>
      </c>
      <c r="F45">
        <v>5.1699999999999899E-2</v>
      </c>
      <c r="G45">
        <v>4.2700000000000002E-2</v>
      </c>
      <c r="H45">
        <v>4.3999999999999997E-2</v>
      </c>
      <c r="I45">
        <v>4.7500000000000001E-2</v>
      </c>
      <c r="J45">
        <v>4.6800000000000001E-2</v>
      </c>
      <c r="K45">
        <v>5.1699999999999899E-2</v>
      </c>
      <c r="L45">
        <v>6.6799999999999998E-2</v>
      </c>
      <c r="M45">
        <v>8.0299999999999996E-2</v>
      </c>
      <c r="N45">
        <v>7.5499999999999998E-2</v>
      </c>
      <c r="O45">
        <v>8.5400000000000004E-2</v>
      </c>
      <c r="P45">
        <v>9.2399999999999996E-2</v>
      </c>
      <c r="Q45">
        <v>0.111799999999999</v>
      </c>
      <c r="R45">
        <v>0.10340000000000001</v>
      </c>
      <c r="S45">
        <v>8.8599999999999998E-2</v>
      </c>
      <c r="T45">
        <v>0.1007</v>
      </c>
      <c r="U45">
        <v>6.7400000000000002E-2</v>
      </c>
      <c r="V45">
        <v>6.4199999999999896E-2</v>
      </c>
      <c r="W45">
        <v>8.3400000000000002E-2</v>
      </c>
      <c r="X45">
        <v>9.7599999999999895E-2</v>
      </c>
      <c r="Y45">
        <v>9.3100000000000002E-2</v>
      </c>
      <c r="Z45">
        <v>8.75999999999999E-2</v>
      </c>
      <c r="AA45">
        <v>6.93E-2</v>
      </c>
      <c r="AB45">
        <v>6.7900000000000002E-2</v>
      </c>
      <c r="AC45">
        <v>7.7100000000000002E-2</v>
      </c>
      <c r="AD45">
        <v>6.4399999999999999E-2</v>
      </c>
      <c r="AE45">
        <v>6.2899999999999998E-2</v>
      </c>
      <c r="AF45">
        <v>6.5299999999999997E-2</v>
      </c>
      <c r="AG45">
        <v>5.91E-2</v>
      </c>
      <c r="AH45">
        <v>5.2099999999999903E-2</v>
      </c>
      <c r="AI45">
        <v>4.3099999999999999E-2</v>
      </c>
      <c r="AJ45">
        <v>2.6999999999999899E-2</v>
      </c>
      <c r="AK45">
        <v>1.99999999999999E-2</v>
      </c>
      <c r="AL45">
        <v>2.8000000000000099E-3</v>
      </c>
      <c r="AM45">
        <v>1.29E-2</v>
      </c>
      <c r="AN45">
        <v>-1.6399999999999901E-2</v>
      </c>
      <c r="AO45">
        <v>-2.69E-2</v>
      </c>
    </row>
    <row r="46" spans="1:41" x14ac:dyDescent="0.2">
      <c r="A46" s="1">
        <v>42136</v>
      </c>
      <c r="B46">
        <v>1.0999999999999999E-2</v>
      </c>
      <c r="C46">
        <v>1.49E-2</v>
      </c>
      <c r="D46">
        <v>1.6799999999999999E-2</v>
      </c>
      <c r="E46">
        <v>2.3599999999999999E-2</v>
      </c>
      <c r="F46">
        <v>1.95E-2</v>
      </c>
      <c r="G46">
        <v>2.18E-2</v>
      </c>
      <c r="H46">
        <v>2.3900000000000001E-2</v>
      </c>
      <c r="I46">
        <v>2.2699999999999901E-2</v>
      </c>
      <c r="J46">
        <v>2.9700000000000001E-2</v>
      </c>
      <c r="K46">
        <v>4.2099999999999901E-2</v>
      </c>
      <c r="L46">
        <v>5.3099999999999897E-2</v>
      </c>
      <c r="M46">
        <v>5.2299999999999902E-2</v>
      </c>
      <c r="N46">
        <v>6.13E-2</v>
      </c>
      <c r="O46">
        <v>6.2E-2</v>
      </c>
      <c r="P46">
        <v>6.8699999999999997E-2</v>
      </c>
      <c r="Q46">
        <v>7.2599999999999998E-2</v>
      </c>
      <c r="R46">
        <v>5.8999999999999997E-2</v>
      </c>
      <c r="S46">
        <v>7.0699999999999902E-2</v>
      </c>
      <c r="T46">
        <v>4.34999999999999E-2</v>
      </c>
      <c r="U46">
        <v>4.2799999999999901E-2</v>
      </c>
      <c r="V46">
        <v>5.6300000000000003E-2</v>
      </c>
      <c r="W46">
        <v>6.1399999999999899E-2</v>
      </c>
      <c r="X46">
        <v>5.5599999999999997E-2</v>
      </c>
      <c r="Y46">
        <v>5.8099999999999999E-2</v>
      </c>
      <c r="Z46">
        <v>4.8699999999999903E-2</v>
      </c>
      <c r="AA46">
        <v>4.3499999999999997E-2</v>
      </c>
      <c r="AB46">
        <v>4.7899999999999901E-2</v>
      </c>
      <c r="AC46">
        <v>4.5199999999999997E-2</v>
      </c>
      <c r="AD46">
        <v>4.0999999999999898E-2</v>
      </c>
      <c r="AE46">
        <v>3.8199999999999998E-2</v>
      </c>
      <c r="AF46">
        <v>3.8899999999999997E-2</v>
      </c>
      <c r="AG46">
        <v>3.2899999999999999E-2</v>
      </c>
      <c r="AH46">
        <v>3.4699999999999898E-2</v>
      </c>
      <c r="AI46">
        <v>2.73999999999999E-2</v>
      </c>
      <c r="AJ46">
        <v>2.6800000000000001E-2</v>
      </c>
      <c r="AK46">
        <v>1.1499999999999899E-2</v>
      </c>
      <c r="AL46">
        <v>1.6199999999999899E-2</v>
      </c>
      <c r="AM46">
        <v>3.7000000000000002E-3</v>
      </c>
      <c r="AN46">
        <v>-1.18999999999999E-2</v>
      </c>
      <c r="AO46">
        <v>2.47E-2</v>
      </c>
    </row>
    <row r="47" spans="1:41" x14ac:dyDescent="0.2">
      <c r="A47" s="1">
        <v>42137</v>
      </c>
      <c r="B47">
        <v>-2.0999999999999899E-3</v>
      </c>
      <c r="C47">
        <v>0</v>
      </c>
      <c r="D47">
        <v>8.0999999999999996E-3</v>
      </c>
      <c r="E47">
        <v>4.0000000000000001E-3</v>
      </c>
      <c r="F47">
        <v>9.4000000000000004E-3</v>
      </c>
      <c r="G47">
        <v>2.3299999999999901E-2</v>
      </c>
      <c r="H47">
        <v>1.95E-2</v>
      </c>
      <c r="I47">
        <v>2.1299999999999999E-2</v>
      </c>
      <c r="J47">
        <v>3.1399999999999997E-2</v>
      </c>
      <c r="K47">
        <v>4.3499999999999997E-2</v>
      </c>
      <c r="L47">
        <v>4.6300000000000001E-2</v>
      </c>
      <c r="M47">
        <v>4.7699999999999999E-2</v>
      </c>
      <c r="N47">
        <v>4.5499999999999999E-2</v>
      </c>
      <c r="O47">
        <v>4.6600000000000003E-2</v>
      </c>
      <c r="P47">
        <v>4.3700000000000003E-2</v>
      </c>
      <c r="Q47">
        <v>3.39E-2</v>
      </c>
      <c r="R47">
        <v>4.07E-2</v>
      </c>
      <c r="S47">
        <v>1.78E-2</v>
      </c>
      <c r="T47">
        <v>2.5299999999999899E-2</v>
      </c>
      <c r="U47">
        <v>3.4500000000000003E-2</v>
      </c>
      <c r="V47">
        <v>3.9999999999999897E-2</v>
      </c>
      <c r="W47">
        <v>2.91999999999999E-2</v>
      </c>
      <c r="X47">
        <v>3.0300000000000001E-2</v>
      </c>
      <c r="Y47">
        <v>2.18E-2</v>
      </c>
      <c r="Z47">
        <v>9.2999999999999992E-3</v>
      </c>
      <c r="AA47">
        <v>1.3899999999999999E-2</v>
      </c>
      <c r="AB47">
        <v>1.6500000000000001E-2</v>
      </c>
      <c r="AC47">
        <v>1.2899999999999899E-2</v>
      </c>
      <c r="AD47">
        <v>4.8999999999999998E-3</v>
      </c>
      <c r="AE47">
        <v>-4.0000000000000001E-3</v>
      </c>
      <c r="AF47">
        <v>2.8999999999999998E-3</v>
      </c>
      <c r="AG47">
        <v>1.2399999999999901E-2</v>
      </c>
      <c r="AH47">
        <v>2.2000000000000001E-3</v>
      </c>
      <c r="AI47">
        <v>3.4999999999999801E-3</v>
      </c>
      <c r="AJ47">
        <v>-6.3E-3</v>
      </c>
      <c r="AK47">
        <v>2.29999999999999E-3</v>
      </c>
      <c r="AL47">
        <v>-1.76999999999999E-2</v>
      </c>
      <c r="AM47">
        <v>-2.2599999999999901E-2</v>
      </c>
      <c r="AN47">
        <v>1.0599999999999899E-2</v>
      </c>
      <c r="AO47">
        <v>1.6299999999999901E-2</v>
      </c>
    </row>
    <row r="48" spans="1:41" x14ac:dyDescent="0.2">
      <c r="A48" s="1">
        <v>42138</v>
      </c>
      <c r="B48">
        <v>-5.0000000000000001E-3</v>
      </c>
      <c r="C48">
        <v>7.0000000000000205E-4</v>
      </c>
      <c r="D48">
        <v>1.89999999999999E-3</v>
      </c>
      <c r="E48">
        <v>5.3999999999999899E-3</v>
      </c>
      <c r="F48">
        <v>9.7999999999999997E-3</v>
      </c>
      <c r="G48">
        <v>1.4399999999999901E-2</v>
      </c>
      <c r="H48">
        <v>1.4899999999999899E-2</v>
      </c>
      <c r="I48">
        <v>1.6799999999999999E-2</v>
      </c>
      <c r="J48">
        <v>2.5700000000000001E-2</v>
      </c>
      <c r="K48">
        <v>3.15E-2</v>
      </c>
      <c r="L48">
        <v>3.5099999999999999E-2</v>
      </c>
      <c r="M48">
        <v>3.8099999999999898E-2</v>
      </c>
      <c r="N48">
        <v>3.4199999999999897E-2</v>
      </c>
      <c r="O48">
        <v>4.4999999999999901E-2</v>
      </c>
      <c r="P48">
        <v>3.0599999999999999E-2</v>
      </c>
      <c r="Q48">
        <v>3.78E-2</v>
      </c>
      <c r="R48">
        <v>1.5699999999999902E-2</v>
      </c>
      <c r="S48">
        <v>2.10999999999999E-2</v>
      </c>
      <c r="T48">
        <v>2.3300000000000001E-2</v>
      </c>
      <c r="U48">
        <v>1.9099999999999999E-2</v>
      </c>
      <c r="V48">
        <v>2.0699999999999899E-2</v>
      </c>
      <c r="W48">
        <v>1.0099999999999901E-2</v>
      </c>
      <c r="X48">
        <v>2E-3</v>
      </c>
      <c r="Y48">
        <v>-3.0000000000000001E-3</v>
      </c>
      <c r="Z48">
        <v>0</v>
      </c>
      <c r="AA48">
        <v>-2.2000000000000001E-3</v>
      </c>
      <c r="AB48">
        <v>-1.1299999999999999E-2</v>
      </c>
      <c r="AC48">
        <v>-1.53999999999999E-2</v>
      </c>
      <c r="AD48">
        <v>-1.27999999999999E-2</v>
      </c>
      <c r="AE48">
        <v>-4.0999999999999899E-3</v>
      </c>
      <c r="AF48">
        <v>1.9999999999999101E-4</v>
      </c>
      <c r="AG48">
        <v>-1.38999999999999E-2</v>
      </c>
      <c r="AH48">
        <v>-1.6999999999999999E-3</v>
      </c>
      <c r="AI48">
        <v>-7.3000000000000001E-3</v>
      </c>
      <c r="AJ48">
        <v>-5.09999999999999E-3</v>
      </c>
      <c r="AK48">
        <v>-1.6699999999999899E-2</v>
      </c>
      <c r="AL48">
        <v>-2.0199999999999899E-2</v>
      </c>
      <c r="AM48">
        <v>2.1100000000000001E-2</v>
      </c>
      <c r="AN48">
        <v>2.0899999999999998E-2</v>
      </c>
      <c r="AO48">
        <v>1.37E-2</v>
      </c>
    </row>
    <row r="49" spans="1:41" x14ac:dyDescent="0.2">
      <c r="A49" s="1">
        <v>42139</v>
      </c>
      <c r="B49">
        <v>9.4999999999999998E-3</v>
      </c>
      <c r="C49">
        <v>7.4000000000000003E-3</v>
      </c>
      <c r="D49">
        <v>1.2999999999999901E-2</v>
      </c>
      <c r="E49">
        <v>2.0699999999999899E-2</v>
      </c>
      <c r="F49">
        <v>1.99999999999999E-2</v>
      </c>
      <c r="G49">
        <v>3.1699999999999902E-2</v>
      </c>
      <c r="H49">
        <v>4.2399999999999903E-2</v>
      </c>
      <c r="I49">
        <v>4.85999999999999E-2</v>
      </c>
      <c r="J49">
        <v>3.95E-2</v>
      </c>
      <c r="K49">
        <v>3.0599999999999999E-2</v>
      </c>
      <c r="L49">
        <v>3.5999999999999997E-2</v>
      </c>
      <c r="M49">
        <v>4.2499999999999899E-2</v>
      </c>
      <c r="N49">
        <v>3.85E-2</v>
      </c>
      <c r="O49">
        <v>2.81E-2</v>
      </c>
      <c r="P49">
        <v>4.6300000000000001E-2</v>
      </c>
      <c r="Q49">
        <v>2.5899999999999999E-2</v>
      </c>
      <c r="R49">
        <v>2.7199999999999901E-2</v>
      </c>
      <c r="S49">
        <v>3.27E-2</v>
      </c>
      <c r="T49">
        <v>4.4499999999999998E-2</v>
      </c>
      <c r="U49">
        <v>4.0499999999999897E-2</v>
      </c>
      <c r="V49">
        <v>3.6299999999999999E-2</v>
      </c>
      <c r="W49">
        <v>2.3499999999999899E-2</v>
      </c>
      <c r="X49">
        <v>2.4899999999999999E-2</v>
      </c>
      <c r="Y49">
        <v>3.0599999999999999E-2</v>
      </c>
      <c r="Z49">
        <v>2.7199999999999998E-2</v>
      </c>
      <c r="AA49">
        <v>2.2599999999999999E-2</v>
      </c>
      <c r="AB49">
        <v>2.18E-2</v>
      </c>
      <c r="AC49">
        <v>2.22999999999999E-2</v>
      </c>
      <c r="AD49">
        <v>1.9199999999999998E-2</v>
      </c>
      <c r="AE49">
        <v>1.32E-2</v>
      </c>
      <c r="AF49">
        <v>5.3E-3</v>
      </c>
      <c r="AG49">
        <v>-3.7000000000000002E-3</v>
      </c>
      <c r="AH49">
        <v>-1.8599999999999901E-2</v>
      </c>
      <c r="AI49">
        <v>-1.5799999999999901E-2</v>
      </c>
      <c r="AJ49">
        <v>-3.4199999999999897E-2</v>
      </c>
      <c r="AK49">
        <v>-4.4600000000000001E-2</v>
      </c>
      <c r="AL49">
        <v>-1.6199999999999899E-2</v>
      </c>
      <c r="AM49">
        <v>-7.3000000000000001E-3</v>
      </c>
      <c r="AN49">
        <v>-5.8999999999999999E-3</v>
      </c>
      <c r="AO49">
        <v>2.7000000000000001E-3</v>
      </c>
    </row>
    <row r="50" spans="1:41" x14ac:dyDescent="0.2">
      <c r="A50" s="1">
        <v>42142</v>
      </c>
      <c r="B50">
        <v>-4.1999999999999902E-3</v>
      </c>
      <c r="C50">
        <v>1.29999999999999E-3</v>
      </c>
      <c r="D50">
        <v>9.7000000000000003E-3</v>
      </c>
      <c r="E50">
        <v>8.0000000000000002E-3</v>
      </c>
      <c r="F50">
        <v>7.2000000000000102E-3</v>
      </c>
      <c r="G50">
        <v>1.46E-2</v>
      </c>
      <c r="H50">
        <v>2.5299999999999899E-2</v>
      </c>
      <c r="I50">
        <v>2.8999999999999901E-2</v>
      </c>
      <c r="J50">
        <v>3.2000000000000001E-2</v>
      </c>
      <c r="K50">
        <v>3.3599999999999998E-2</v>
      </c>
      <c r="L50">
        <v>4.0800000000000003E-2</v>
      </c>
      <c r="M50">
        <v>4.6199999999999901E-2</v>
      </c>
      <c r="N50">
        <v>2.7699999999999999E-2</v>
      </c>
      <c r="O50">
        <v>3.1899999999999901E-2</v>
      </c>
      <c r="P50">
        <v>7.4000000000000099E-3</v>
      </c>
      <c r="Q50">
        <v>1.61E-2</v>
      </c>
      <c r="R50">
        <v>2.6100000000000002E-2</v>
      </c>
      <c r="S50">
        <v>2.9000000000000001E-2</v>
      </c>
      <c r="T50">
        <v>2.44999999999999E-2</v>
      </c>
      <c r="U50">
        <v>1.8599999999999998E-2</v>
      </c>
      <c r="V50">
        <v>9.09999999999999E-3</v>
      </c>
      <c r="W50">
        <v>1.0699999999999901E-2</v>
      </c>
      <c r="X50">
        <v>1.4699999999999901E-2</v>
      </c>
      <c r="Y50">
        <v>6.4000000000000003E-3</v>
      </c>
      <c r="Z50">
        <v>-4.79999999999999E-3</v>
      </c>
      <c r="AA50">
        <v>-5.5999999999999904E-3</v>
      </c>
      <c r="AB50">
        <v>-1.27999999999999E-2</v>
      </c>
      <c r="AC50">
        <v>-1.10999999999999E-2</v>
      </c>
      <c r="AD50">
        <v>-5.8999999999999999E-3</v>
      </c>
      <c r="AE50">
        <v>-1.6E-2</v>
      </c>
      <c r="AF50">
        <v>-1.6099999999999899E-2</v>
      </c>
      <c r="AG50">
        <v>-3.4099999999999901E-2</v>
      </c>
      <c r="AH50">
        <v>-3.4799999999999998E-2</v>
      </c>
      <c r="AI50">
        <v>-5.4999999999999903E-2</v>
      </c>
      <c r="AJ50">
        <v>-6.9599999999999995E-2</v>
      </c>
      <c r="AK50">
        <v>-3.9800000000000002E-2</v>
      </c>
      <c r="AL50">
        <v>-3.5000000000000003E-2</v>
      </c>
      <c r="AM50">
        <v>-2.74999999999999E-2</v>
      </c>
      <c r="AN50">
        <v>-1.33999999999999E-2</v>
      </c>
      <c r="AO50">
        <v>-1.9299999999999901E-2</v>
      </c>
    </row>
    <row r="51" spans="1:41" x14ac:dyDescent="0.2">
      <c r="A51" s="1">
        <v>42143</v>
      </c>
      <c r="B51">
        <v>2.5999999999999999E-3</v>
      </c>
      <c r="C51">
        <v>1.0699999999999999E-2</v>
      </c>
      <c r="D51">
        <v>8.6E-3</v>
      </c>
      <c r="E51">
        <v>9.4999999999999998E-3</v>
      </c>
      <c r="F51">
        <v>1.87999999999999E-2</v>
      </c>
      <c r="G51">
        <v>2.50999999999999E-2</v>
      </c>
      <c r="H51">
        <v>2.0299999999999999E-2</v>
      </c>
      <c r="I51">
        <v>2.86E-2</v>
      </c>
      <c r="J51">
        <v>3.0399999999999899E-2</v>
      </c>
      <c r="K51">
        <v>3.2799999999999899E-2</v>
      </c>
      <c r="L51">
        <v>3.27E-2</v>
      </c>
      <c r="M51">
        <v>2.22999999999999E-2</v>
      </c>
      <c r="N51">
        <v>3.2300000000000002E-2</v>
      </c>
      <c r="O51">
        <v>7.9000000000000094E-3</v>
      </c>
      <c r="P51">
        <v>5.1999999999999902E-3</v>
      </c>
      <c r="Q51">
        <v>1.32E-2</v>
      </c>
      <c r="R51">
        <v>1.7999999999999999E-2</v>
      </c>
      <c r="S51">
        <v>1.4E-2</v>
      </c>
      <c r="T51">
        <v>2.3599999999999999E-2</v>
      </c>
      <c r="U51">
        <v>1.3599999999999999E-2</v>
      </c>
      <c r="V51">
        <v>9.1999999999999998E-3</v>
      </c>
      <c r="W51">
        <v>2.3699999999999999E-2</v>
      </c>
      <c r="X51">
        <v>1.9699999999999999E-2</v>
      </c>
      <c r="Y51">
        <v>1.4E-2</v>
      </c>
      <c r="Z51">
        <v>6.7999999999999996E-3</v>
      </c>
      <c r="AA51">
        <v>5.8999999999999999E-3</v>
      </c>
      <c r="AB51">
        <v>7.1999999999999903E-3</v>
      </c>
      <c r="AC51">
        <v>4.6999999999999898E-3</v>
      </c>
      <c r="AD51">
        <v>-4.9999999999999897E-3</v>
      </c>
      <c r="AE51">
        <v>-8.9999999999999993E-3</v>
      </c>
      <c r="AF51">
        <v>-2.6399999999999899E-2</v>
      </c>
      <c r="AG51">
        <v>-1.8999999999999899E-2</v>
      </c>
      <c r="AH51">
        <v>-3.02999999999999E-2</v>
      </c>
      <c r="AI51">
        <v>-4.1799999999999997E-2</v>
      </c>
      <c r="AJ51">
        <v>-3.3999999999999799E-3</v>
      </c>
      <c r="AK51">
        <v>-4.4000000000000098E-3</v>
      </c>
      <c r="AL51">
        <v>-7.7999999999999996E-3</v>
      </c>
      <c r="AM51">
        <v>-3.5000000000000001E-3</v>
      </c>
      <c r="AN51">
        <v>7.7999999999999996E-3</v>
      </c>
      <c r="AO51">
        <v>1.33999999999999E-2</v>
      </c>
    </row>
    <row r="52" spans="1:41" x14ac:dyDescent="0.2">
      <c r="A52" s="1">
        <v>42144</v>
      </c>
      <c r="B52">
        <v>3.9999999999999698E-4</v>
      </c>
      <c r="C52">
        <v>1.6999999999999899E-3</v>
      </c>
      <c r="D52">
        <v>4.0000000000001102E-4</v>
      </c>
      <c r="E52">
        <v>2.8999999999999998E-3</v>
      </c>
      <c r="F52">
        <v>8.4999999999999902E-3</v>
      </c>
      <c r="G52">
        <v>1.15E-2</v>
      </c>
      <c r="H52">
        <v>1.3799999999999899E-2</v>
      </c>
      <c r="I52">
        <v>1.6400000000000001E-2</v>
      </c>
      <c r="J52">
        <v>1.52E-2</v>
      </c>
      <c r="K52">
        <v>1.8200000000000001E-2</v>
      </c>
      <c r="L52">
        <v>8.8000000000000005E-3</v>
      </c>
      <c r="M52">
        <v>1.9299999999999901E-2</v>
      </c>
      <c r="N52">
        <v>1.13999999999999E-2</v>
      </c>
      <c r="O52">
        <v>1.6199999999999999E-2</v>
      </c>
      <c r="P52">
        <v>2.2800000000000001E-2</v>
      </c>
      <c r="Q52">
        <v>2.1000000000000001E-2</v>
      </c>
      <c r="R52">
        <v>1.58999999999999E-2</v>
      </c>
      <c r="S52">
        <v>1.2399999999999901E-2</v>
      </c>
      <c r="T52">
        <v>1.0800000000000001E-2</v>
      </c>
      <c r="U52">
        <v>1.1900000000000001E-2</v>
      </c>
      <c r="V52">
        <v>2.0999999999999901E-2</v>
      </c>
      <c r="W52">
        <v>1.61E-2</v>
      </c>
      <c r="X52">
        <v>1.3899999999999999E-2</v>
      </c>
      <c r="Y52">
        <v>1.4999999999999999E-2</v>
      </c>
      <c r="Z52">
        <v>1.3299999999999999E-2</v>
      </c>
      <c r="AA52">
        <v>9.4999999999999894E-3</v>
      </c>
      <c r="AB52">
        <v>1.7199999999999899E-2</v>
      </c>
      <c r="AC52">
        <v>1.27999999999999E-2</v>
      </c>
      <c r="AD52">
        <v>6.09999999999999E-3</v>
      </c>
      <c r="AE52">
        <v>-2.0999999999999899E-3</v>
      </c>
      <c r="AF52">
        <v>-6.0000000000000001E-3</v>
      </c>
      <c r="AG52">
        <v>-1.4999999999999999E-2</v>
      </c>
      <c r="AH52">
        <v>-1.4E-2</v>
      </c>
      <c r="AI52">
        <v>7.3000000000000001E-3</v>
      </c>
      <c r="AJ52">
        <v>1.6199999999999899E-2</v>
      </c>
      <c r="AK52">
        <v>2.2499999999999899E-2</v>
      </c>
      <c r="AL52">
        <v>2.2999999999999899E-2</v>
      </c>
      <c r="AM52">
        <v>1.99999999999999E-2</v>
      </c>
      <c r="AN52">
        <v>2.4299999999999999E-2</v>
      </c>
      <c r="AO52">
        <v>2.8999999999999901E-2</v>
      </c>
    </row>
    <row r="53" spans="1:41" x14ac:dyDescent="0.2">
      <c r="A53" s="1">
        <v>42145</v>
      </c>
      <c r="B53">
        <v>-6.7000000000000002E-3</v>
      </c>
      <c r="C53">
        <v>-1.1599999999999999E-2</v>
      </c>
      <c r="D53">
        <v>-5.7999999999999996E-3</v>
      </c>
      <c r="E53">
        <v>5.4000000000000003E-3</v>
      </c>
      <c r="F53">
        <v>7.8999999999999904E-3</v>
      </c>
      <c r="G53">
        <v>7.6E-3</v>
      </c>
      <c r="H53">
        <v>1.21E-2</v>
      </c>
      <c r="I53">
        <v>1.9799999999999901E-2</v>
      </c>
      <c r="J53">
        <v>2.4099999999999899E-2</v>
      </c>
      <c r="K53">
        <v>6.0000000000000001E-3</v>
      </c>
      <c r="L53">
        <v>8.8999999999999895E-3</v>
      </c>
      <c r="M53">
        <v>-1.87999999999999E-2</v>
      </c>
      <c r="N53">
        <v>-1.1299999999999999E-2</v>
      </c>
      <c r="O53">
        <v>0</v>
      </c>
      <c r="P53">
        <v>8.2000000000000094E-3</v>
      </c>
      <c r="Q53">
        <v>1.89999999999999E-3</v>
      </c>
      <c r="R53">
        <v>-1.6799999999999999E-2</v>
      </c>
      <c r="S53">
        <v>-3.02999999999999E-2</v>
      </c>
      <c r="T53">
        <v>-2.79999999999999E-2</v>
      </c>
      <c r="U53">
        <v>-2.4199999999999999E-2</v>
      </c>
      <c r="V53">
        <v>-2.9600000000000001E-2</v>
      </c>
      <c r="W53">
        <v>-4.2700000000000002E-2</v>
      </c>
      <c r="X53">
        <v>-5.1099999999999902E-2</v>
      </c>
      <c r="Y53">
        <v>-5.5100000000000003E-2</v>
      </c>
      <c r="Z53">
        <v>-5.21E-2</v>
      </c>
      <c r="AA53">
        <v>-5.7399999999999902E-2</v>
      </c>
      <c r="AB53">
        <v>-6.9499999999999895E-2</v>
      </c>
      <c r="AC53">
        <v>-6.2199999999999998E-2</v>
      </c>
      <c r="AD53">
        <v>-7.2800000000000004E-2</v>
      </c>
      <c r="AE53">
        <v>-6.3100000000000003E-2</v>
      </c>
      <c r="AF53">
        <v>-7.6300000000000007E-2</v>
      </c>
      <c r="AG53">
        <v>-8.2400000000000001E-2</v>
      </c>
      <c r="AH53">
        <v>-3.8599999999999898E-2</v>
      </c>
      <c r="AI53">
        <v>-4.2000000000000003E-2</v>
      </c>
      <c r="AJ53">
        <v>-4.4999999999999998E-2</v>
      </c>
      <c r="AK53">
        <v>-4.0899999999999902E-2</v>
      </c>
      <c r="AL53">
        <v>-3.8499999999999902E-2</v>
      </c>
      <c r="AM53">
        <v>-4.1499999999999898E-2</v>
      </c>
      <c r="AN53">
        <v>-3.4199999999999897E-2</v>
      </c>
      <c r="AO53">
        <v>-4.5600000000000002E-2</v>
      </c>
    </row>
    <row r="54" spans="1:41" x14ac:dyDescent="0.2">
      <c r="A54" s="1">
        <v>42146</v>
      </c>
      <c r="B54">
        <v>1.4E-3</v>
      </c>
      <c r="C54">
        <v>1.5100000000000001E-2</v>
      </c>
      <c r="D54">
        <v>2.86E-2</v>
      </c>
      <c r="E54">
        <v>2.44999999999999E-2</v>
      </c>
      <c r="F54">
        <v>2.5600000000000001E-2</v>
      </c>
      <c r="G54">
        <v>3.1099999999999999E-2</v>
      </c>
      <c r="H54">
        <v>3.7299999999999903E-2</v>
      </c>
      <c r="I54">
        <v>3.3199999999999903E-2</v>
      </c>
      <c r="J54">
        <v>1.6799999999999898E-2</v>
      </c>
      <c r="K54">
        <v>2.18E-2</v>
      </c>
      <c r="L54">
        <v>-1.9999999999999101E-4</v>
      </c>
      <c r="M54">
        <v>9.2999999999999992E-3</v>
      </c>
      <c r="N54">
        <v>2.0299999999999999E-2</v>
      </c>
      <c r="O54">
        <v>2.24E-2</v>
      </c>
      <c r="P54">
        <v>2.0500000000000001E-2</v>
      </c>
      <c r="Q54">
        <v>2.4E-2</v>
      </c>
      <c r="R54">
        <v>2.05999999999999E-2</v>
      </c>
      <c r="S54">
        <v>1.8599999999999998E-2</v>
      </c>
      <c r="T54">
        <v>2.2699999999999901E-2</v>
      </c>
      <c r="U54">
        <v>1.9799999999999901E-2</v>
      </c>
      <c r="V54">
        <v>9.39999999999999E-3</v>
      </c>
      <c r="W54">
        <v>0</v>
      </c>
      <c r="X54">
        <v>-8.8000000000000005E-3</v>
      </c>
      <c r="Y54">
        <v>-8.0999999999999892E-3</v>
      </c>
      <c r="Z54">
        <v>-1.6E-2</v>
      </c>
      <c r="AA54">
        <v>-3.1600000000000003E-2</v>
      </c>
      <c r="AB54">
        <v>-2.63E-2</v>
      </c>
      <c r="AC54">
        <v>-2.8899999999999901E-2</v>
      </c>
      <c r="AD54">
        <v>-1.9900000000000001E-2</v>
      </c>
      <c r="AE54">
        <v>-3.4299999999999997E-2</v>
      </c>
      <c r="AF54">
        <v>-3.7999999999999999E-2</v>
      </c>
      <c r="AG54">
        <v>-5.0000000000000001E-3</v>
      </c>
      <c r="AH54">
        <v>-1.04E-2</v>
      </c>
      <c r="AI54">
        <v>-2.06E-2</v>
      </c>
      <c r="AJ54">
        <v>-1.8100000000000002E-2</v>
      </c>
      <c r="AK54">
        <v>-1.99999999999977E-4</v>
      </c>
      <c r="AL54">
        <v>1.39999999999999E-2</v>
      </c>
      <c r="AM54">
        <v>1.8499999999999999E-2</v>
      </c>
      <c r="AN54">
        <v>3.5999999999999899E-3</v>
      </c>
      <c r="AO54">
        <v>7.09999999999999E-3</v>
      </c>
    </row>
    <row r="55" spans="1:41" x14ac:dyDescent="0.2">
      <c r="A55" s="1">
        <v>42149</v>
      </c>
      <c r="B55">
        <v>5.1000000000000004E-3</v>
      </c>
      <c r="C55">
        <v>1.7399999999999999E-2</v>
      </c>
      <c r="D55">
        <v>1.38E-2</v>
      </c>
      <c r="E55">
        <v>9.4999999999999998E-3</v>
      </c>
      <c r="F55">
        <v>1.4500000000000001E-2</v>
      </c>
      <c r="G55">
        <v>2.0299999999999999E-2</v>
      </c>
      <c r="H55">
        <v>2.4799999999999999E-2</v>
      </c>
      <c r="I55">
        <v>1.52999999999999E-2</v>
      </c>
      <c r="J55">
        <v>2.1199999999999899E-2</v>
      </c>
      <c r="K55">
        <v>8.6999999999999994E-3</v>
      </c>
      <c r="L55">
        <v>9.7000000000000003E-3</v>
      </c>
      <c r="M55">
        <v>1.0699999999999999E-2</v>
      </c>
      <c r="N55">
        <v>1.4500000000000001E-2</v>
      </c>
      <c r="O55">
        <v>1.10999999999999E-2</v>
      </c>
      <c r="P55">
        <v>9.4999999999999894E-3</v>
      </c>
      <c r="Q55">
        <v>2.9999999999999901E-3</v>
      </c>
      <c r="R55">
        <v>5.5999999999999904E-3</v>
      </c>
      <c r="S55">
        <v>9.9999999999999898E-3</v>
      </c>
      <c r="T55">
        <v>4.1000000000000003E-3</v>
      </c>
      <c r="U55">
        <v>-6.4999999999999997E-3</v>
      </c>
      <c r="V55">
        <v>-9.4000000000000004E-3</v>
      </c>
      <c r="W55">
        <v>-6.4000000000000003E-3</v>
      </c>
      <c r="X55">
        <v>-1.0699999999999901E-2</v>
      </c>
      <c r="Y55">
        <v>-1.6199999999999999E-2</v>
      </c>
      <c r="Z55">
        <v>-2.23E-2</v>
      </c>
      <c r="AA55">
        <v>-2.7599999999999899E-2</v>
      </c>
      <c r="AB55">
        <v>-4.24E-2</v>
      </c>
      <c r="AC55">
        <v>-3.6999999999999998E-2</v>
      </c>
      <c r="AD55">
        <v>-5.3100000000000001E-2</v>
      </c>
      <c r="AE55">
        <v>-5.5599999999999997E-2</v>
      </c>
      <c r="AF55">
        <v>-2.6399999999999899E-2</v>
      </c>
      <c r="AG55">
        <v>-1.9699999999999999E-2</v>
      </c>
      <c r="AH55">
        <v>-2.0400000000000001E-2</v>
      </c>
      <c r="AI55">
        <v>-1.6399999999999901E-2</v>
      </c>
      <c r="AJ55">
        <v>-1.1599999999999999E-2</v>
      </c>
      <c r="AK55">
        <v>-1.2699999999999999E-2</v>
      </c>
      <c r="AL55">
        <v>-4.9000000000000103E-3</v>
      </c>
      <c r="AM55">
        <v>-8.8999999999999895E-3</v>
      </c>
      <c r="AN55">
        <v>-8.7999999999999693E-3</v>
      </c>
      <c r="AO55">
        <v>-6.8999999999999799E-3</v>
      </c>
    </row>
    <row r="56" spans="1:41" x14ac:dyDescent="0.2">
      <c r="A56" s="1">
        <v>42150</v>
      </c>
      <c r="B56">
        <v>1.4E-2</v>
      </c>
      <c r="C56">
        <v>2.01E-2</v>
      </c>
      <c r="D56">
        <v>1.5599999999999999E-2</v>
      </c>
      <c r="E56">
        <v>1.77E-2</v>
      </c>
      <c r="F56">
        <v>2.6599999999999999E-2</v>
      </c>
      <c r="G56">
        <v>3.1300000000000001E-2</v>
      </c>
      <c r="H56">
        <v>1.5599999999999999E-2</v>
      </c>
      <c r="I56">
        <v>2.2599999999999999E-2</v>
      </c>
      <c r="J56">
        <v>4.2999999999999896E-3</v>
      </c>
      <c r="K56">
        <v>7.09999999999999E-3</v>
      </c>
      <c r="L56">
        <v>1.6799999999999999E-2</v>
      </c>
      <c r="M56">
        <v>2.53E-2</v>
      </c>
      <c r="N56">
        <v>2.9600000000000001E-2</v>
      </c>
      <c r="O56">
        <v>2.8899999999999999E-2</v>
      </c>
      <c r="P56">
        <v>1.9099999999999999E-2</v>
      </c>
      <c r="Q56">
        <v>2.1299999999999999E-2</v>
      </c>
      <c r="R56">
        <v>2.5899999999999999E-2</v>
      </c>
      <c r="S56">
        <v>1.72E-2</v>
      </c>
      <c r="T56">
        <v>1.39999999999999E-3</v>
      </c>
      <c r="U56">
        <v>-3.9999999999999698E-4</v>
      </c>
      <c r="V56">
        <v>-5.7999999999999996E-3</v>
      </c>
      <c r="W56">
        <v>-9.5999999999999905E-3</v>
      </c>
      <c r="X56">
        <v>-2.85999999999999E-2</v>
      </c>
      <c r="Y56">
        <v>-3.6399999999999898E-2</v>
      </c>
      <c r="Z56">
        <v>-3.9899999999999901E-2</v>
      </c>
      <c r="AA56">
        <v>-5.5999999999999897E-2</v>
      </c>
      <c r="AB56">
        <v>-5.4199999999999998E-2</v>
      </c>
      <c r="AC56">
        <v>-7.3599999999999999E-2</v>
      </c>
      <c r="AD56">
        <v>-7.6399999999999996E-2</v>
      </c>
      <c r="AE56">
        <v>-4.6999999999999903E-2</v>
      </c>
      <c r="AF56">
        <v>-5.4399999999999997E-2</v>
      </c>
      <c r="AG56">
        <v>-4.58E-2</v>
      </c>
      <c r="AH56">
        <v>-3.3399999999999902E-2</v>
      </c>
      <c r="AI56">
        <v>-2.8999999999999901E-2</v>
      </c>
      <c r="AJ56">
        <v>-3.2000000000000001E-2</v>
      </c>
      <c r="AK56">
        <v>-2.8299999999999999E-2</v>
      </c>
      <c r="AL56">
        <v>-3.6799999999999999E-2</v>
      </c>
      <c r="AM56">
        <v>-2.8000000000000001E-2</v>
      </c>
      <c r="AN56">
        <v>-3.0599999999999999E-2</v>
      </c>
      <c r="AO56">
        <v>-3.6999999999999998E-2</v>
      </c>
    </row>
    <row r="57" spans="1:41" x14ac:dyDescent="0.2">
      <c r="A57" s="1">
        <v>42151</v>
      </c>
      <c r="B57">
        <v>-1.6999999999999899E-3</v>
      </c>
      <c r="C57">
        <v>-1.00000000000002E-4</v>
      </c>
      <c r="D57">
        <v>1.1000000000000001E-3</v>
      </c>
      <c r="E57">
        <v>1.12E-2</v>
      </c>
      <c r="F57">
        <v>6.6E-3</v>
      </c>
      <c r="G57">
        <v>-5.7999999999999996E-3</v>
      </c>
      <c r="H57">
        <v>-2.79999999999999E-3</v>
      </c>
      <c r="I57">
        <v>-3.0099999999999998E-2</v>
      </c>
      <c r="J57">
        <v>-2.75E-2</v>
      </c>
      <c r="K57">
        <v>-1.35E-2</v>
      </c>
      <c r="L57">
        <v>-1.32E-2</v>
      </c>
      <c r="M57">
        <v>-1.26E-2</v>
      </c>
      <c r="N57">
        <v>-1.37E-2</v>
      </c>
      <c r="O57">
        <v>-2.4799999999999999E-2</v>
      </c>
      <c r="P57">
        <v>-2.3300000000000001E-2</v>
      </c>
      <c r="Q57">
        <v>-2.3900000000000001E-2</v>
      </c>
      <c r="R57">
        <v>-2.3900000000000001E-2</v>
      </c>
      <c r="S57">
        <v>-2.0699999999999899E-2</v>
      </c>
      <c r="T57">
        <v>-2.23E-2</v>
      </c>
      <c r="U57">
        <v>-1.9900000000000001E-2</v>
      </c>
      <c r="V57">
        <v>-1.8499999999999999E-2</v>
      </c>
      <c r="W57">
        <v>-1.2800000000000001E-2</v>
      </c>
      <c r="X57">
        <v>-2.3900000000000001E-2</v>
      </c>
      <c r="Y57">
        <v>-1.9699999999999902E-2</v>
      </c>
      <c r="Z57">
        <v>-3.7099999999999897E-2</v>
      </c>
      <c r="AA57">
        <v>-3.7600000000000001E-2</v>
      </c>
      <c r="AB57">
        <v>-6.4399999999999999E-2</v>
      </c>
      <c r="AC57">
        <v>-7.6299999999999896E-2</v>
      </c>
      <c r="AD57">
        <v>-4.2200000000000001E-2</v>
      </c>
      <c r="AE57">
        <v>-3.9300000000000002E-2</v>
      </c>
      <c r="AF57">
        <v>-3.1899999999999998E-2</v>
      </c>
      <c r="AG57">
        <v>-2.1999999999999999E-2</v>
      </c>
      <c r="AH57">
        <v>-1.76999999999999E-2</v>
      </c>
      <c r="AI57">
        <v>-1.7299999999999899E-2</v>
      </c>
      <c r="AJ57">
        <v>-9.7999999999999997E-3</v>
      </c>
      <c r="AK57">
        <v>-1.7799999999999899E-2</v>
      </c>
      <c r="AL57">
        <v>-1.99999999999999E-2</v>
      </c>
      <c r="AM57">
        <v>-2.3400000000000001E-2</v>
      </c>
      <c r="AN57">
        <v>-3.1600000000000003E-2</v>
      </c>
      <c r="AO57">
        <v>-4.4499999999999901E-2</v>
      </c>
    </row>
    <row r="58" spans="1:41" x14ac:dyDescent="0.2">
      <c r="A58" s="1">
        <v>42152</v>
      </c>
      <c r="B58">
        <v>-8.9999999999999998E-4</v>
      </c>
      <c r="C58">
        <v>3.8E-3</v>
      </c>
      <c r="D58">
        <v>1.0599999999999899E-2</v>
      </c>
      <c r="E58">
        <v>1.03E-2</v>
      </c>
      <c r="F58">
        <v>-7.2000000000000102E-3</v>
      </c>
      <c r="G58">
        <v>2.29999999999999E-3</v>
      </c>
      <c r="H58">
        <v>-6.3E-3</v>
      </c>
      <c r="I58">
        <v>2.9999999999999401E-4</v>
      </c>
      <c r="J58">
        <v>6.3E-3</v>
      </c>
      <c r="K58">
        <v>1.4200000000000001E-2</v>
      </c>
      <c r="L58">
        <v>1.82999999999999E-2</v>
      </c>
      <c r="M58">
        <v>1.52999999999999E-2</v>
      </c>
      <c r="N58">
        <v>4.5999999999999999E-3</v>
      </c>
      <c r="O58">
        <v>1.3499999999999899E-2</v>
      </c>
      <c r="P58">
        <v>2.2499999999999999E-2</v>
      </c>
      <c r="Q58">
        <v>1.6E-2</v>
      </c>
      <c r="R58">
        <v>8.3999999999999995E-3</v>
      </c>
      <c r="S58">
        <v>1.18E-2</v>
      </c>
      <c r="T58">
        <v>1.18E-2</v>
      </c>
      <c r="U58">
        <v>1.5199999999999899E-2</v>
      </c>
      <c r="V58">
        <v>2.21999999999999E-2</v>
      </c>
      <c r="W58">
        <v>3.2000000000000002E-3</v>
      </c>
      <c r="X58">
        <v>5.0000000000000001E-4</v>
      </c>
      <c r="Y58">
        <v>-1.01999999999999E-2</v>
      </c>
      <c r="Z58">
        <v>-1.46E-2</v>
      </c>
      <c r="AA58">
        <v>-2.3199999999999998E-2</v>
      </c>
      <c r="AB58">
        <v>-2.67999999999999E-2</v>
      </c>
      <c r="AC58">
        <v>-1.5E-3</v>
      </c>
      <c r="AD58">
        <v>-1.89999999999998E-3</v>
      </c>
      <c r="AE58">
        <v>3.5000000000000001E-3</v>
      </c>
      <c r="AF58">
        <v>3.29999999999999E-3</v>
      </c>
      <c r="AG58">
        <v>5.3999999999999803E-3</v>
      </c>
      <c r="AH58">
        <v>1.23E-2</v>
      </c>
      <c r="AI58">
        <v>1.99999999999999E-2</v>
      </c>
      <c r="AJ58">
        <v>1.70999999999999E-2</v>
      </c>
      <c r="AK58">
        <v>2.24E-2</v>
      </c>
      <c r="AL58">
        <v>1.7499999999999901E-2</v>
      </c>
      <c r="AM58">
        <v>5.4999999999999997E-3</v>
      </c>
      <c r="AN58">
        <v>-2.8999999999999998E-3</v>
      </c>
      <c r="AO58">
        <v>1.5E-3</v>
      </c>
    </row>
    <row r="59" spans="1:41" x14ac:dyDescent="0.2">
      <c r="A59" s="1">
        <v>42153</v>
      </c>
      <c r="B59">
        <v>4.1999999999999997E-3</v>
      </c>
      <c r="C59">
        <v>1.21E-2</v>
      </c>
      <c r="D59">
        <v>2.29E-2</v>
      </c>
      <c r="E59">
        <v>9.2999999999999802E-3</v>
      </c>
      <c r="F59">
        <v>1.24999999999999E-2</v>
      </c>
      <c r="G59">
        <v>-7.1999999999999903E-3</v>
      </c>
      <c r="H59">
        <v>-2.7000000000000001E-3</v>
      </c>
      <c r="I59">
        <v>2.3999999999999898E-3</v>
      </c>
      <c r="J59">
        <v>3.0000000000000001E-3</v>
      </c>
      <c r="K59">
        <v>0</v>
      </c>
      <c r="L59">
        <v>-6.6E-3</v>
      </c>
      <c r="M59">
        <v>-1.10999999999999E-2</v>
      </c>
      <c r="N59">
        <v>-1.10999999999999E-2</v>
      </c>
      <c r="O59">
        <v>-7.1999999999999998E-3</v>
      </c>
      <c r="P59">
        <v>-1.2E-2</v>
      </c>
      <c r="Q59">
        <v>-9.1999999999999998E-3</v>
      </c>
      <c r="R59">
        <v>-1.45999999999999E-2</v>
      </c>
      <c r="S59">
        <v>-1.6799999999999999E-2</v>
      </c>
      <c r="T59">
        <v>-2.35E-2</v>
      </c>
      <c r="U59">
        <v>-2.6999999999999899E-2</v>
      </c>
      <c r="V59">
        <v>-2.84999999999999E-2</v>
      </c>
      <c r="W59">
        <v>-3.1699999999999999E-2</v>
      </c>
      <c r="X59">
        <v>-4.6899999999999997E-2</v>
      </c>
      <c r="Y59">
        <v>-4.34999999999999E-2</v>
      </c>
      <c r="Z59">
        <v>-5.5199999999999999E-2</v>
      </c>
      <c r="AA59">
        <v>-6.4599999999999894E-2</v>
      </c>
      <c r="AB59">
        <v>-2.4999999999999901E-2</v>
      </c>
      <c r="AC59">
        <v>-1.8999999999999899E-2</v>
      </c>
      <c r="AD59">
        <v>-2.0400000000000001E-2</v>
      </c>
      <c r="AE59">
        <v>-1.17E-2</v>
      </c>
      <c r="AF59">
        <v>-1.3100000000000001E-2</v>
      </c>
      <c r="AG59">
        <v>-1.5799999999999901E-2</v>
      </c>
      <c r="AH59">
        <v>-7.4999999999999997E-3</v>
      </c>
      <c r="AI59">
        <v>-1.1299999999999999E-2</v>
      </c>
      <c r="AJ59">
        <v>-1.16999999999999E-2</v>
      </c>
      <c r="AK59">
        <v>-8.3999999999999908E-3</v>
      </c>
      <c r="AL59">
        <v>-2.1499999999999998E-2</v>
      </c>
      <c r="AM59">
        <v>-2.8000000000000001E-2</v>
      </c>
      <c r="AN59">
        <v>-2.0199999999999899E-2</v>
      </c>
      <c r="AO59">
        <v>-4.4999999999999997E-3</v>
      </c>
    </row>
    <row r="60" spans="1:41" x14ac:dyDescent="0.2">
      <c r="A60" s="1">
        <v>42156</v>
      </c>
      <c r="B60">
        <v>4.3E-3</v>
      </c>
      <c r="C60">
        <v>-2.3E-3</v>
      </c>
      <c r="D60">
        <v>-5.4000000000000003E-3</v>
      </c>
      <c r="E60">
        <v>-4.0999999999999899E-3</v>
      </c>
      <c r="F60">
        <v>-9.4999999999999998E-3</v>
      </c>
      <c r="G60">
        <v>-3.7000000000000002E-3</v>
      </c>
      <c r="H60">
        <v>-1.2999999999999999E-3</v>
      </c>
      <c r="I60">
        <v>3.9999999999999698E-4</v>
      </c>
      <c r="J60">
        <v>-1.4999999999999901E-3</v>
      </c>
      <c r="K60">
        <v>-9.7999999999999997E-3</v>
      </c>
      <c r="L60">
        <v>-1.54E-2</v>
      </c>
      <c r="M60">
        <v>-1.7399999999999999E-2</v>
      </c>
      <c r="N60">
        <v>-1.4500000000000001E-2</v>
      </c>
      <c r="O60">
        <v>-1.7600000000000001E-2</v>
      </c>
      <c r="P60">
        <v>-1.87999999999999E-2</v>
      </c>
      <c r="Q60">
        <v>-2.0399999999999901E-2</v>
      </c>
      <c r="R60">
        <v>-1.82999999999999E-2</v>
      </c>
      <c r="S60">
        <v>-1.7799999999999899E-2</v>
      </c>
      <c r="T60">
        <v>-1.3799999999999899E-2</v>
      </c>
      <c r="U60">
        <v>-2.51999999999999E-2</v>
      </c>
      <c r="V60">
        <v>-2.38999999999999E-2</v>
      </c>
      <c r="W60">
        <v>-2.90999999999999E-2</v>
      </c>
      <c r="X60">
        <v>-2.0799999999999999E-2</v>
      </c>
      <c r="Y60">
        <v>-3.27E-2</v>
      </c>
      <c r="Z60">
        <v>-3.78E-2</v>
      </c>
      <c r="AA60">
        <v>-1.29E-2</v>
      </c>
      <c r="AB60">
        <v>-1.09E-2</v>
      </c>
      <c r="AC60">
        <v>-1.76999999999999E-2</v>
      </c>
      <c r="AD60">
        <v>-2.1799999999999899E-2</v>
      </c>
      <c r="AE60">
        <v>-1.3799999999999899E-2</v>
      </c>
      <c r="AF60">
        <v>2.6999999999999802E-3</v>
      </c>
      <c r="AG60">
        <v>3.0999999999999899E-3</v>
      </c>
      <c r="AH60">
        <v>-9.6999999999999795E-3</v>
      </c>
      <c r="AI60">
        <v>-1.0800000000000001E-2</v>
      </c>
      <c r="AJ60">
        <v>-1.55E-2</v>
      </c>
      <c r="AK60">
        <v>-2.4199999999999999E-2</v>
      </c>
      <c r="AL60">
        <v>-3.9399999999999998E-2</v>
      </c>
      <c r="AM60">
        <v>-2.8399999999999901E-2</v>
      </c>
      <c r="AN60">
        <v>-7.2000000000000102E-3</v>
      </c>
      <c r="AO60">
        <v>-8.8000000000000005E-3</v>
      </c>
    </row>
    <row r="61" spans="1:41" x14ac:dyDescent="0.2">
      <c r="A61" s="1">
        <v>42157</v>
      </c>
      <c r="B61">
        <v>4.1000000000000003E-3</v>
      </c>
      <c r="C61">
        <v>-6.6999999999999898E-3</v>
      </c>
      <c r="D61">
        <v>-3.5999999999999899E-3</v>
      </c>
      <c r="E61">
        <v>-1.33999999999999E-2</v>
      </c>
      <c r="F61">
        <v>-1.0699999999999901E-2</v>
      </c>
      <c r="G61">
        <v>-5.7000000000000002E-3</v>
      </c>
      <c r="H61">
        <v>-4.0000000000000001E-3</v>
      </c>
      <c r="I61">
        <v>-6.1999999999999902E-3</v>
      </c>
      <c r="J61">
        <v>-7.9000000000000008E-3</v>
      </c>
      <c r="K61">
        <v>-1.32999999999999E-2</v>
      </c>
      <c r="L61">
        <v>-1.7399999999999999E-2</v>
      </c>
      <c r="M61">
        <v>-1.24E-2</v>
      </c>
      <c r="N61">
        <v>-1.3499999999999899E-2</v>
      </c>
      <c r="O61">
        <v>-1.6199999999999899E-2</v>
      </c>
      <c r="P61">
        <v>-1.9599999999999999E-2</v>
      </c>
      <c r="Q61">
        <v>-2.3599999999999899E-2</v>
      </c>
      <c r="R61">
        <v>-2.84999999999999E-2</v>
      </c>
      <c r="S61">
        <v>-2.4299999999999902E-2</v>
      </c>
      <c r="T61">
        <v>-3.0599999999999902E-2</v>
      </c>
      <c r="U61">
        <v>-3.5699999999999898E-2</v>
      </c>
      <c r="V61">
        <v>-4.5199999999999997E-2</v>
      </c>
      <c r="W61">
        <v>-4.1599999999999998E-2</v>
      </c>
      <c r="X61">
        <v>-4.2799999999999998E-2</v>
      </c>
      <c r="Y61">
        <v>-3.73E-2</v>
      </c>
      <c r="Z61">
        <v>-1.8599999999999998E-2</v>
      </c>
      <c r="AA61">
        <v>-1.1599999999999999E-2</v>
      </c>
      <c r="AB61">
        <v>-6.5999999999999904E-3</v>
      </c>
      <c r="AC61">
        <v>-8.1999999999999799E-3</v>
      </c>
      <c r="AD61">
        <v>-2.29999999999999E-3</v>
      </c>
      <c r="AE61">
        <v>-3.4999999999999701E-3</v>
      </c>
      <c r="AF61">
        <v>-7.9999999999999505E-4</v>
      </c>
      <c r="AG61">
        <v>-5.9999999999999698E-3</v>
      </c>
      <c r="AH61">
        <v>-5.09999999999999E-3</v>
      </c>
      <c r="AI61">
        <v>-7.6000000000000199E-3</v>
      </c>
      <c r="AJ61">
        <v>-1.6199999999999899E-2</v>
      </c>
      <c r="AK61">
        <v>-2.8299999999999999E-2</v>
      </c>
      <c r="AL61">
        <v>-2.12E-2</v>
      </c>
      <c r="AM61">
        <v>-7.4000000000000099E-3</v>
      </c>
      <c r="AN61">
        <v>-7.4000000000000099E-3</v>
      </c>
      <c r="AO61">
        <v>-1.0699999999999901E-2</v>
      </c>
    </row>
    <row r="62" spans="1:41" x14ac:dyDescent="0.2">
      <c r="A62" s="1">
        <v>42158</v>
      </c>
      <c r="B62">
        <v>-1.9400000000000001E-2</v>
      </c>
      <c r="C62">
        <v>-1.98999999999999E-2</v>
      </c>
      <c r="D62">
        <v>-4.2999999999999997E-2</v>
      </c>
      <c r="E62">
        <v>-3.2599999999999997E-2</v>
      </c>
      <c r="F62">
        <v>-2.6599999999999999E-2</v>
      </c>
      <c r="G62">
        <v>-2.64E-2</v>
      </c>
      <c r="H62">
        <v>-2.28999999999999E-2</v>
      </c>
      <c r="I62">
        <v>-2.0400000000000001E-2</v>
      </c>
      <c r="J62">
        <v>-3.1599999999999899E-2</v>
      </c>
      <c r="K62">
        <v>-3.07999999999999E-2</v>
      </c>
      <c r="L62">
        <v>-3.0699999999999901E-2</v>
      </c>
      <c r="M62">
        <v>-3.78E-2</v>
      </c>
      <c r="N62">
        <v>-3.8499999999999902E-2</v>
      </c>
      <c r="O62">
        <v>-3.7699999999999997E-2</v>
      </c>
      <c r="P62">
        <v>-3.8599999999999898E-2</v>
      </c>
      <c r="Q62">
        <v>-3.9800000000000002E-2</v>
      </c>
      <c r="R62">
        <v>-4.4400000000000002E-2</v>
      </c>
      <c r="S62">
        <v>-4.82E-2</v>
      </c>
      <c r="T62">
        <v>-4.41E-2</v>
      </c>
      <c r="U62">
        <v>-5.7599999999999998E-2</v>
      </c>
      <c r="V62">
        <v>-5.2999999999999901E-2</v>
      </c>
      <c r="W62">
        <v>-6.7100000000000007E-2</v>
      </c>
      <c r="X62">
        <v>-7.0599999999999996E-2</v>
      </c>
      <c r="Y62">
        <v>-4.2899999999999897E-2</v>
      </c>
      <c r="Z62">
        <v>-4.1699999999999897E-2</v>
      </c>
      <c r="AA62">
        <v>-4.3399999999999897E-2</v>
      </c>
      <c r="AB62">
        <v>-3.88999999999999E-2</v>
      </c>
      <c r="AC62">
        <v>-2.6399999999999899E-2</v>
      </c>
      <c r="AD62">
        <v>-2.22999999999999E-2</v>
      </c>
      <c r="AE62">
        <v>-1.2E-2</v>
      </c>
      <c r="AF62">
        <v>-1.9800000000000002E-2</v>
      </c>
      <c r="AG62">
        <v>-2.41E-2</v>
      </c>
      <c r="AH62">
        <v>-2.7400000000000001E-2</v>
      </c>
      <c r="AI62">
        <v>-3.7899999999999899E-2</v>
      </c>
      <c r="AJ62">
        <v>-5.0900000000000001E-2</v>
      </c>
      <c r="AK62">
        <v>-4.8099999999999997E-2</v>
      </c>
      <c r="AL62">
        <v>-2.2100000000000002E-2</v>
      </c>
      <c r="AM62">
        <v>-1.4699999999999901E-2</v>
      </c>
      <c r="AN62">
        <v>-2.1799999999999899E-2</v>
      </c>
      <c r="AO62">
        <v>-1.3299999999999999E-2</v>
      </c>
    </row>
    <row r="63" spans="1:41" x14ac:dyDescent="0.2">
      <c r="A63" s="1">
        <v>42159</v>
      </c>
      <c r="B63">
        <v>4.7000000000000002E-3</v>
      </c>
      <c r="C63">
        <v>-1.35E-2</v>
      </c>
      <c r="D63">
        <v>-8.7999999999999901E-3</v>
      </c>
      <c r="E63">
        <v>6.9999999999999902E-4</v>
      </c>
      <c r="F63">
        <v>4.4999999999999997E-3</v>
      </c>
      <c r="G63">
        <v>1E-3</v>
      </c>
      <c r="H63">
        <v>-5.3E-3</v>
      </c>
      <c r="I63">
        <v>-1.2500000000000001E-2</v>
      </c>
      <c r="J63">
        <v>-1.19999999999999E-2</v>
      </c>
      <c r="K63">
        <v>-6.7000000000000002E-3</v>
      </c>
      <c r="L63">
        <v>-9.2999999999999992E-3</v>
      </c>
      <c r="M63">
        <v>-1.38999999999999E-2</v>
      </c>
      <c r="N63">
        <v>-2.0299999999999999E-2</v>
      </c>
      <c r="O63">
        <v>-2.2499999999999899E-2</v>
      </c>
      <c r="P63">
        <v>-1.9599999999999999E-2</v>
      </c>
      <c r="Q63">
        <v>-1.9199999999999901E-2</v>
      </c>
      <c r="R63">
        <v>-3.0200000000000001E-2</v>
      </c>
      <c r="S63">
        <v>-3.0499999999999999E-2</v>
      </c>
      <c r="T63">
        <v>-3.5599999999999903E-2</v>
      </c>
      <c r="U63">
        <v>-2.8399999999999901E-2</v>
      </c>
      <c r="V63">
        <v>-4.0399999999999901E-2</v>
      </c>
      <c r="W63">
        <v>-4.4499999999999901E-2</v>
      </c>
      <c r="X63">
        <v>-1.44E-2</v>
      </c>
      <c r="Y63">
        <v>-1.72E-2</v>
      </c>
      <c r="Z63">
        <v>-1.6799999999999999E-2</v>
      </c>
      <c r="AA63">
        <v>-1.23E-2</v>
      </c>
      <c r="AB63">
        <v>-7.8999999999999904E-3</v>
      </c>
      <c r="AC63">
        <v>-5.0000000000000001E-3</v>
      </c>
      <c r="AD63">
        <v>-2E-3</v>
      </c>
      <c r="AE63">
        <v>-7.8999999999999904E-3</v>
      </c>
      <c r="AF63">
        <v>-1.5199999999999899E-2</v>
      </c>
      <c r="AG63">
        <v>-2.4199999999999999E-2</v>
      </c>
      <c r="AH63">
        <v>-2.69E-2</v>
      </c>
      <c r="AI63">
        <v>-3.8099999999999898E-2</v>
      </c>
      <c r="AJ63">
        <v>-3.4199999999999897E-2</v>
      </c>
      <c r="AK63">
        <v>-2.16999999999999E-2</v>
      </c>
      <c r="AL63">
        <v>-1.8100000000000002E-2</v>
      </c>
      <c r="AM63">
        <v>-2.16999999999999E-2</v>
      </c>
      <c r="AN63">
        <v>-1.1900000000000001E-2</v>
      </c>
      <c r="AO63">
        <v>-1.19999999999999E-2</v>
      </c>
    </row>
    <row r="64" spans="1:41" x14ac:dyDescent="0.2">
      <c r="A64" s="1">
        <v>42160</v>
      </c>
      <c r="B64">
        <v>-1.7999999999999999E-2</v>
      </c>
      <c r="C64">
        <v>-1.44E-2</v>
      </c>
      <c r="D64">
        <v>3.3E-3</v>
      </c>
      <c r="E64">
        <v>6.6E-3</v>
      </c>
      <c r="F64">
        <v>5.8999999999999903E-3</v>
      </c>
      <c r="G64">
        <v>3.9999999999999899E-4</v>
      </c>
      <c r="H64">
        <v>-6.4000000000000003E-3</v>
      </c>
      <c r="I64">
        <v>-3.1999999999999902E-3</v>
      </c>
      <c r="J64">
        <v>3.5999999999999899E-3</v>
      </c>
      <c r="K64">
        <v>-3.0999999999999899E-3</v>
      </c>
      <c r="L64">
        <v>1.6000000000000001E-3</v>
      </c>
      <c r="M64">
        <v>3.5999999999999999E-3</v>
      </c>
      <c r="N64">
        <v>9.7999999999999997E-3</v>
      </c>
      <c r="O64">
        <v>5.1000000000000203E-3</v>
      </c>
      <c r="P64">
        <v>3.0000000000000001E-3</v>
      </c>
      <c r="Q64">
        <v>-1.21E-2</v>
      </c>
      <c r="R64">
        <v>-1.4999999999999901E-2</v>
      </c>
      <c r="S64">
        <v>-3.2499999999999897E-2</v>
      </c>
      <c r="T64">
        <v>-2.9799999999999899E-2</v>
      </c>
      <c r="U64">
        <v>-5.4800000000000001E-2</v>
      </c>
      <c r="V64">
        <v>-7.8E-2</v>
      </c>
      <c r="W64">
        <v>-4.46999999999999E-2</v>
      </c>
      <c r="X64">
        <v>-3.9799999999999898E-2</v>
      </c>
      <c r="Y64">
        <v>-3.5999999999999997E-2</v>
      </c>
      <c r="Z64">
        <v>-2.6200000000000001E-2</v>
      </c>
      <c r="AA64">
        <v>-1.66E-2</v>
      </c>
      <c r="AB64">
        <v>-1.81999999999999E-2</v>
      </c>
      <c r="AC64">
        <v>-1.22999999999999E-2</v>
      </c>
      <c r="AD64">
        <v>-1.76999999999999E-2</v>
      </c>
      <c r="AE64">
        <v>-2.5999999999999902E-2</v>
      </c>
      <c r="AF64">
        <v>-1.9400000000000001E-2</v>
      </c>
      <c r="AG64">
        <v>-2.44999999999999E-2</v>
      </c>
      <c r="AH64">
        <v>-4.1200000000000001E-2</v>
      </c>
      <c r="AI64">
        <v>-3.4299999999999997E-2</v>
      </c>
      <c r="AJ64">
        <v>-1.14E-2</v>
      </c>
      <c r="AK64">
        <v>-8.5000000000000006E-3</v>
      </c>
      <c r="AL64">
        <v>-1.49E-2</v>
      </c>
      <c r="AM64">
        <v>-4.1999999999999798E-3</v>
      </c>
      <c r="AN64">
        <v>-3.0999999999999899E-3</v>
      </c>
      <c r="AO64">
        <v>-5.2999999999999697E-3</v>
      </c>
    </row>
    <row r="65" spans="1:41" x14ac:dyDescent="0.2">
      <c r="A65" s="1">
        <v>42163</v>
      </c>
      <c r="B65">
        <v>1.10999999999999E-2</v>
      </c>
      <c r="C65">
        <v>2.1299999999999999E-2</v>
      </c>
      <c r="D65">
        <v>2.5399999999999999E-2</v>
      </c>
      <c r="E65">
        <v>2.52E-2</v>
      </c>
      <c r="F65">
        <v>2.2499999999999999E-2</v>
      </c>
      <c r="G65">
        <v>1.43E-2</v>
      </c>
      <c r="H65">
        <v>1.70999999999999E-2</v>
      </c>
      <c r="I65">
        <v>1.21E-2</v>
      </c>
      <c r="J65">
        <v>6.7999999999999996E-3</v>
      </c>
      <c r="K65">
        <v>2E-3</v>
      </c>
      <c r="L65">
        <v>-3.5000000000000001E-3</v>
      </c>
      <c r="M65">
        <v>-9.6000000000000096E-3</v>
      </c>
      <c r="N65">
        <v>-1.4899999999999899E-2</v>
      </c>
      <c r="O65">
        <v>-1.52E-2</v>
      </c>
      <c r="P65">
        <v>-1.8100000000000002E-2</v>
      </c>
      <c r="Q65">
        <v>-2.04999999999999E-2</v>
      </c>
      <c r="R65">
        <v>-2.7099999999999898E-2</v>
      </c>
      <c r="S65">
        <v>-2.3799999999999901E-2</v>
      </c>
      <c r="T65">
        <v>-3.4599999999999999E-2</v>
      </c>
      <c r="U65">
        <v>-4.6100000000000002E-2</v>
      </c>
      <c r="V65">
        <v>-1.0899999999999899E-2</v>
      </c>
      <c r="W65">
        <v>-2E-3</v>
      </c>
      <c r="X65">
        <v>2.3000000000000199E-3</v>
      </c>
      <c r="Y65">
        <v>8.1999999999999799E-3</v>
      </c>
      <c r="Z65">
        <v>1.1299999999999999E-2</v>
      </c>
      <c r="AA65">
        <v>9.4999999999999998E-3</v>
      </c>
      <c r="AB65">
        <v>1.4500000000000001E-2</v>
      </c>
      <c r="AC65">
        <v>1.0899999999999899E-2</v>
      </c>
      <c r="AD65">
        <v>1.0399999999999901E-2</v>
      </c>
      <c r="AE65">
        <v>1.27999999999999E-2</v>
      </c>
      <c r="AF65">
        <v>2.00000000000005E-4</v>
      </c>
      <c r="AG65">
        <v>-8.8000000000000005E-3</v>
      </c>
      <c r="AH65">
        <v>-5.3999999999999803E-3</v>
      </c>
      <c r="AI65">
        <v>1.18E-2</v>
      </c>
      <c r="AJ65">
        <v>1.5800000000000002E-2</v>
      </c>
      <c r="AK65">
        <v>1.38E-2</v>
      </c>
      <c r="AL65">
        <v>1.9199999999999901E-2</v>
      </c>
      <c r="AM65">
        <v>2.2100000000000002E-2</v>
      </c>
      <c r="AN65">
        <v>2.41E-2</v>
      </c>
      <c r="AO65">
        <v>2.3199999999999998E-2</v>
      </c>
    </row>
    <row r="66" spans="1:41" x14ac:dyDescent="0.2">
      <c r="A66" s="1">
        <v>42164</v>
      </c>
      <c r="B66">
        <v>1.47E-2</v>
      </c>
      <c r="C66">
        <v>2.06E-2</v>
      </c>
      <c r="D66">
        <v>2.67999999999999E-2</v>
      </c>
      <c r="E66">
        <v>2.5000000000000001E-2</v>
      </c>
      <c r="F66">
        <v>1.6299999999999999E-2</v>
      </c>
      <c r="G66">
        <v>2.1399999999999898E-2</v>
      </c>
      <c r="H66">
        <v>2.1499999999999998E-2</v>
      </c>
      <c r="I66">
        <v>1.8200000000000001E-2</v>
      </c>
      <c r="J66">
        <v>1.29E-2</v>
      </c>
      <c r="K66">
        <v>9.7999999999999893E-3</v>
      </c>
      <c r="L66">
        <v>1.1599999999999999E-2</v>
      </c>
      <c r="M66">
        <v>8.6999999999999803E-3</v>
      </c>
      <c r="N66">
        <v>5.3999999999999803E-3</v>
      </c>
      <c r="O66">
        <v>-5.0000000000000001E-3</v>
      </c>
      <c r="P66">
        <v>-6.0000000000000001E-3</v>
      </c>
      <c r="Q66">
        <v>-2.0899999999999998E-2</v>
      </c>
      <c r="R66">
        <v>-2.2699999999999901E-2</v>
      </c>
      <c r="S66">
        <v>-4.2999999999999899E-2</v>
      </c>
      <c r="T66">
        <v>-5.3100000000000001E-2</v>
      </c>
      <c r="U66">
        <v>-2.0799999999999898E-2</v>
      </c>
      <c r="V66">
        <v>-1.44999999999999E-2</v>
      </c>
      <c r="W66">
        <v>-8.7999999999999693E-3</v>
      </c>
      <c r="X66">
        <v>-4.0000000000001102E-4</v>
      </c>
      <c r="Y66">
        <v>-3.29999999999999E-3</v>
      </c>
      <c r="Z66">
        <v>-9.4999999999999998E-3</v>
      </c>
      <c r="AA66" s="2">
        <v>9.9999999999988905E-5</v>
      </c>
      <c r="AB66">
        <v>-3.2000000000000002E-3</v>
      </c>
      <c r="AC66">
        <v>-2.9000000000000102E-3</v>
      </c>
      <c r="AD66">
        <v>-2.9999999999999401E-4</v>
      </c>
      <c r="AE66">
        <v>-4.8999999999999799E-3</v>
      </c>
      <c r="AF66">
        <v>-2.27999999999999E-2</v>
      </c>
      <c r="AG66">
        <v>-9.8999999999999904E-3</v>
      </c>
      <c r="AH66">
        <v>1.32999999999999E-2</v>
      </c>
      <c r="AI66">
        <v>1.9599999999999999E-2</v>
      </c>
      <c r="AJ66">
        <v>1.38E-2</v>
      </c>
      <c r="AK66">
        <v>2.05999999999999E-2</v>
      </c>
      <c r="AL66">
        <v>1.89E-2</v>
      </c>
      <c r="AM66">
        <v>1.6399999999999901E-2</v>
      </c>
      <c r="AN66">
        <v>1.5800000000000002E-2</v>
      </c>
      <c r="AO66">
        <v>2.5599999999999901E-2</v>
      </c>
    </row>
    <row r="67" spans="1:41" x14ac:dyDescent="0.2">
      <c r="A67" s="1">
        <v>42165</v>
      </c>
      <c r="B67">
        <v>9.1999999999999998E-3</v>
      </c>
      <c r="C67">
        <v>5.7999999999999996E-3</v>
      </c>
      <c r="D67">
        <v>5.1999999999999998E-3</v>
      </c>
      <c r="E67">
        <v>-2.5999999999999899E-3</v>
      </c>
      <c r="F67">
        <v>-3.0999999999999999E-3</v>
      </c>
      <c r="G67">
        <v>-6.9999999999999197E-4</v>
      </c>
      <c r="H67">
        <v>-4.4999999999999997E-3</v>
      </c>
      <c r="I67">
        <v>-1.9999999999999101E-4</v>
      </c>
      <c r="J67">
        <v>-3.9999999999999698E-4</v>
      </c>
      <c r="K67">
        <v>-8.9999999999999802E-4</v>
      </c>
      <c r="L67">
        <v>-1.79999999999999E-3</v>
      </c>
      <c r="M67">
        <v>1E-3</v>
      </c>
      <c r="N67">
        <v>-7.0000000000000001E-3</v>
      </c>
      <c r="O67">
        <v>-5.09999999999999E-3</v>
      </c>
      <c r="P67">
        <v>-1.8599999999999901E-2</v>
      </c>
      <c r="Q67">
        <v>-2.0699999999999899E-2</v>
      </c>
      <c r="R67">
        <v>-3.8999999999999903E-2</v>
      </c>
      <c r="S67">
        <v>-4.5600000000000002E-2</v>
      </c>
      <c r="T67">
        <v>-7.30000000000002E-3</v>
      </c>
      <c r="U67">
        <v>-3.9999999999999402E-3</v>
      </c>
      <c r="V67">
        <v>-6.5999999999999904E-3</v>
      </c>
      <c r="W67">
        <v>-4.9000000000000103E-3</v>
      </c>
      <c r="X67">
        <v>-3.99999999999983E-4</v>
      </c>
      <c r="Y67">
        <v>-1.99999999999977E-4</v>
      </c>
      <c r="Z67">
        <v>6.3999999999999804E-3</v>
      </c>
      <c r="AA67">
        <v>2.3999999999999798E-3</v>
      </c>
      <c r="AB67">
        <v>2.8999999999999799E-3</v>
      </c>
      <c r="AC67">
        <v>6.9999999999997798E-4</v>
      </c>
      <c r="AD67">
        <v>-6.3999999999999804E-3</v>
      </c>
      <c r="AE67">
        <v>-1.58999999999999E-2</v>
      </c>
      <c r="AF67">
        <v>-1.26E-2</v>
      </c>
      <c r="AG67">
        <v>8.5000000000000006E-3</v>
      </c>
      <c r="AH67">
        <v>1.21E-2</v>
      </c>
      <c r="AI67">
        <v>9.7999999999999702E-3</v>
      </c>
      <c r="AJ67">
        <v>2.1499999999999998E-2</v>
      </c>
      <c r="AK67">
        <v>1.8699999999999901E-2</v>
      </c>
      <c r="AL67">
        <v>1.7999999999999999E-2</v>
      </c>
      <c r="AM67">
        <v>1.7999999999999901E-2</v>
      </c>
      <c r="AN67">
        <v>2.9100000000000001E-2</v>
      </c>
      <c r="AO67">
        <v>3.0499999999999999E-2</v>
      </c>
    </row>
    <row r="68" spans="1:41" x14ac:dyDescent="0.2">
      <c r="A68" s="1">
        <v>42166</v>
      </c>
      <c r="B68">
        <v>1.79999999999999E-3</v>
      </c>
      <c r="C68">
        <v>4.5999999999999999E-3</v>
      </c>
      <c r="D68">
        <v>-2E-3</v>
      </c>
      <c r="E68">
        <v>-4.0999999999999899E-3</v>
      </c>
      <c r="F68" s="2">
        <v>-9.9999999999988905E-5</v>
      </c>
      <c r="G68">
        <v>-7.5999999999999896E-3</v>
      </c>
      <c r="H68">
        <v>-1.4099999999999901E-2</v>
      </c>
      <c r="I68">
        <v>-1.26E-2</v>
      </c>
      <c r="J68">
        <v>-1.3599999999999999E-2</v>
      </c>
      <c r="K68">
        <v>-1.2999999999999901E-2</v>
      </c>
      <c r="L68">
        <v>-1.52999999999999E-2</v>
      </c>
      <c r="M68">
        <v>-2.2100000000000002E-2</v>
      </c>
      <c r="N68">
        <v>-2.3799999999999901E-2</v>
      </c>
      <c r="O68">
        <v>-3.78E-2</v>
      </c>
      <c r="P68">
        <v>-3.7499999999999999E-2</v>
      </c>
      <c r="Q68">
        <v>-4.7899999999999998E-2</v>
      </c>
      <c r="R68">
        <v>-5.2600000000000001E-2</v>
      </c>
      <c r="S68">
        <v>-3.3099999999999997E-2</v>
      </c>
      <c r="T68">
        <v>-2.52E-2</v>
      </c>
      <c r="U68">
        <v>-1.9300000000000001E-2</v>
      </c>
      <c r="V68">
        <v>-9.4999999999999807E-3</v>
      </c>
      <c r="W68">
        <v>-1.6699999999999899E-2</v>
      </c>
      <c r="X68">
        <v>-1.95E-2</v>
      </c>
      <c r="Y68">
        <v>-1.32E-2</v>
      </c>
      <c r="Z68">
        <v>-1.64999999999999E-2</v>
      </c>
      <c r="AA68">
        <v>-2.0299999999999999E-2</v>
      </c>
      <c r="AB68">
        <v>-2.1499999999999901E-2</v>
      </c>
      <c r="AC68">
        <v>-2.6800000000000001E-2</v>
      </c>
      <c r="AD68">
        <v>-3.5899999999999897E-2</v>
      </c>
      <c r="AE68">
        <v>-3.0200000000000001E-2</v>
      </c>
      <c r="AF68">
        <v>-1.4999999999999999E-2</v>
      </c>
      <c r="AG68">
        <v>-1.3199999999999899E-2</v>
      </c>
      <c r="AH68">
        <v>-1.77E-2</v>
      </c>
      <c r="AI68">
        <v>-1.27999999999999E-2</v>
      </c>
      <c r="AJ68">
        <v>-1.14E-2</v>
      </c>
      <c r="AK68">
        <v>-8.3000000000000296E-3</v>
      </c>
      <c r="AL68">
        <v>-5.7999999999999701E-3</v>
      </c>
      <c r="AM68">
        <v>0</v>
      </c>
      <c r="AN68">
        <v>-2.4000000000000102E-3</v>
      </c>
      <c r="AO68">
        <v>-6.2000000000000301E-3</v>
      </c>
    </row>
    <row r="69" spans="1:41" x14ac:dyDescent="0.2">
      <c r="A69" s="1">
        <v>42167</v>
      </c>
      <c r="B69">
        <v>4.2999999999999896E-3</v>
      </c>
      <c r="C69">
        <v>-6.5999999999999904E-3</v>
      </c>
      <c r="D69">
        <v>-1.0500000000000001E-2</v>
      </c>
      <c r="E69">
        <v>-8.1999999999999903E-3</v>
      </c>
      <c r="F69">
        <v>-1.21E-2</v>
      </c>
      <c r="G69">
        <v>-1.9799999999999901E-2</v>
      </c>
      <c r="H69">
        <v>-2.3499999999999899E-2</v>
      </c>
      <c r="I69">
        <v>-2.51999999999999E-2</v>
      </c>
      <c r="J69">
        <v>-2.74999999999999E-2</v>
      </c>
      <c r="K69">
        <v>-2.9899999999999999E-2</v>
      </c>
      <c r="L69">
        <v>-3.3099999999999997E-2</v>
      </c>
      <c r="M69">
        <v>-2.7599999999999899E-2</v>
      </c>
      <c r="N69">
        <v>-3.5999999999999997E-2</v>
      </c>
      <c r="O69">
        <v>-3.7399999999999899E-2</v>
      </c>
      <c r="P69">
        <v>-4.5599999999999898E-2</v>
      </c>
      <c r="Q69">
        <v>-4.7399999999999998E-2</v>
      </c>
      <c r="R69">
        <v>-1.9599999999999999E-2</v>
      </c>
      <c r="S69">
        <v>-1.9199999999999998E-2</v>
      </c>
      <c r="T69">
        <v>-1.5199999999999899E-2</v>
      </c>
      <c r="U69">
        <v>-1.1799999999999901E-2</v>
      </c>
      <c r="V69">
        <v>-1.15E-2</v>
      </c>
      <c r="W69">
        <v>-1.10999999999999E-2</v>
      </c>
      <c r="X69">
        <v>-1.26E-2</v>
      </c>
      <c r="Y69">
        <v>-1.67E-2</v>
      </c>
      <c r="Z69">
        <v>-1.8200000000000001E-2</v>
      </c>
      <c r="AA69">
        <v>-2.35E-2</v>
      </c>
      <c r="AB69">
        <v>-3.0700000000000002E-2</v>
      </c>
      <c r="AC69">
        <v>-3.8099999999999898E-2</v>
      </c>
      <c r="AD69">
        <v>-3.1599999999999899E-2</v>
      </c>
      <c r="AE69">
        <v>-1.7000000000000001E-2</v>
      </c>
      <c r="AF69">
        <v>-1.6399999999999901E-2</v>
      </c>
      <c r="AG69">
        <v>-1.5699999999999999E-2</v>
      </c>
      <c r="AH69">
        <v>-8.5000000000000006E-3</v>
      </c>
      <c r="AI69">
        <v>-9.8999999999999592E-3</v>
      </c>
      <c r="AJ69">
        <v>-4.4000000000000098E-3</v>
      </c>
      <c r="AK69">
        <v>-5.6999999999999803E-3</v>
      </c>
      <c r="AL69">
        <v>4.30000000000002E-3</v>
      </c>
      <c r="AM69">
        <v>7.2999999999999697E-3</v>
      </c>
      <c r="AN69">
        <v>-4.0000000000001102E-4</v>
      </c>
      <c r="AO69">
        <v>-9.4999999999999998E-3</v>
      </c>
    </row>
    <row r="70" spans="1:41" x14ac:dyDescent="0.2">
      <c r="A70" s="1">
        <v>42170</v>
      </c>
      <c r="B70">
        <v>-2.5999999999999999E-3</v>
      </c>
      <c r="C70">
        <v>4.0000000000000001E-3</v>
      </c>
      <c r="D70">
        <v>6.6E-3</v>
      </c>
      <c r="E70">
        <v>-1.1999999999999999E-3</v>
      </c>
      <c r="F70">
        <v>-9.09999999999999E-3</v>
      </c>
      <c r="G70">
        <v>-7.7999999999999996E-3</v>
      </c>
      <c r="H70">
        <v>-4.1000000000000003E-3</v>
      </c>
      <c r="I70">
        <v>-9.2999999999999697E-3</v>
      </c>
      <c r="J70">
        <v>-1.54E-2</v>
      </c>
      <c r="K70">
        <v>-1.7499999999999901E-2</v>
      </c>
      <c r="L70">
        <v>-1.9900000000000001E-2</v>
      </c>
      <c r="M70">
        <v>-3.0700000000000002E-2</v>
      </c>
      <c r="N70">
        <v>-2.8899999999999999E-2</v>
      </c>
      <c r="O70">
        <v>-4.1300000000000003E-2</v>
      </c>
      <c r="P70">
        <v>-5.5299999999999898E-2</v>
      </c>
      <c r="Q70">
        <v>-2.7799999999999901E-2</v>
      </c>
      <c r="R70">
        <v>-2.0199999999999899E-2</v>
      </c>
      <c r="S70">
        <v>-1.4399999999999901E-2</v>
      </c>
      <c r="T70">
        <v>-2.9000000000000102E-3</v>
      </c>
      <c r="U70">
        <v>6.09999999999999E-3</v>
      </c>
      <c r="V70">
        <v>3.7000000000000002E-3</v>
      </c>
      <c r="W70">
        <v>1.21999999999999E-2</v>
      </c>
      <c r="X70">
        <v>7.8999999999999904E-3</v>
      </c>
      <c r="Y70">
        <v>8.3000000000000001E-3</v>
      </c>
      <c r="Z70">
        <v>7.3999999999999899E-3</v>
      </c>
      <c r="AA70">
        <v>-2.6999999999999802E-3</v>
      </c>
      <c r="AB70">
        <v>-8.8000000000000005E-3</v>
      </c>
      <c r="AC70">
        <v>-5.2999999999999896E-3</v>
      </c>
      <c r="AD70">
        <v>8.9000000000000103E-3</v>
      </c>
      <c r="AE70">
        <v>1.10999999999999E-2</v>
      </c>
      <c r="AF70">
        <v>1.0899999999999899E-2</v>
      </c>
      <c r="AG70">
        <v>1.3599999999999999E-2</v>
      </c>
      <c r="AH70">
        <v>1.1900000000000001E-2</v>
      </c>
      <c r="AI70">
        <v>6.0000000000000001E-3</v>
      </c>
      <c r="AJ70">
        <v>1.4899999999999899E-2</v>
      </c>
      <c r="AK70">
        <v>2.3800000000000002E-2</v>
      </c>
      <c r="AL70">
        <v>2.81E-2</v>
      </c>
      <c r="AM70">
        <v>2.56999999999999E-2</v>
      </c>
      <c r="AN70">
        <v>1.9199999999999901E-2</v>
      </c>
      <c r="AO70">
        <v>1.46E-2</v>
      </c>
    </row>
    <row r="71" spans="1:41" x14ac:dyDescent="0.2">
      <c r="A71" s="1">
        <v>42171</v>
      </c>
      <c r="B71">
        <v>2.0999999999999899E-3</v>
      </c>
      <c r="C71">
        <v>2.9999999999999802E-4</v>
      </c>
      <c r="D71">
        <v>-1.79999999999999E-3</v>
      </c>
      <c r="E71">
        <v>-3.0999999999999899E-3</v>
      </c>
      <c r="F71">
        <v>-5.7000000000000002E-3</v>
      </c>
      <c r="G71">
        <v>-1.04999999999999E-2</v>
      </c>
      <c r="H71">
        <v>-1.23E-2</v>
      </c>
      <c r="I71">
        <v>-1.6299999999999999E-2</v>
      </c>
      <c r="J71">
        <v>-1.7999999999999999E-2</v>
      </c>
      <c r="K71">
        <v>-1.33999999999999E-2</v>
      </c>
      <c r="L71">
        <v>-2.7199999999999901E-2</v>
      </c>
      <c r="M71">
        <v>-3.56E-2</v>
      </c>
      <c r="N71">
        <v>-5.9200000000000003E-2</v>
      </c>
      <c r="O71">
        <v>-7.0599999999999899E-2</v>
      </c>
      <c r="P71">
        <v>-4.2399999999999903E-2</v>
      </c>
      <c r="Q71">
        <v>-3.44E-2</v>
      </c>
      <c r="R71">
        <v>-3.1E-2</v>
      </c>
      <c r="S71">
        <v>-1.6199999999999899E-2</v>
      </c>
      <c r="T71">
        <v>-1.7600000000000001E-2</v>
      </c>
      <c r="U71">
        <v>-2.7400000000000001E-2</v>
      </c>
      <c r="V71">
        <v>-2.2100000000000002E-2</v>
      </c>
      <c r="W71">
        <v>-2.2100000000000002E-2</v>
      </c>
      <c r="X71">
        <v>-2.7699999999999999E-2</v>
      </c>
      <c r="Y71">
        <v>-3.0200000000000001E-2</v>
      </c>
      <c r="Z71">
        <v>-4.2000000000000003E-2</v>
      </c>
      <c r="AA71">
        <v>-5.02999999999999E-2</v>
      </c>
      <c r="AB71">
        <v>-4.8099999999999997E-2</v>
      </c>
      <c r="AC71">
        <v>-3.5399999999999897E-2</v>
      </c>
      <c r="AD71">
        <v>-3.0200000000000001E-2</v>
      </c>
      <c r="AE71">
        <v>-2.8799999999999999E-2</v>
      </c>
      <c r="AF71">
        <v>-2.63E-2</v>
      </c>
      <c r="AG71">
        <v>-2.1999999999999999E-2</v>
      </c>
      <c r="AH71">
        <v>-1.81999999999999E-2</v>
      </c>
      <c r="AI71">
        <v>-1.8800000000000001E-2</v>
      </c>
      <c r="AJ71">
        <v>-7.6000000000000199E-3</v>
      </c>
      <c r="AK71">
        <v>-8.1999999999999799E-3</v>
      </c>
      <c r="AL71">
        <v>-9.2999999999999992E-3</v>
      </c>
      <c r="AM71">
        <v>-1.53999999999999E-2</v>
      </c>
      <c r="AN71">
        <v>-1.5800000000000002E-2</v>
      </c>
      <c r="AO71">
        <v>-1.26E-2</v>
      </c>
    </row>
    <row r="72" spans="1:41" x14ac:dyDescent="0.2">
      <c r="A72" s="1">
        <v>42172</v>
      </c>
      <c r="B72">
        <v>-6.1999999999999902E-3</v>
      </c>
      <c r="C72">
        <v>-5.2999999999999896E-3</v>
      </c>
      <c r="D72">
        <v>-2.3000000000000099E-3</v>
      </c>
      <c r="E72">
        <v>-6.7000000000000002E-3</v>
      </c>
      <c r="F72">
        <v>-8.8000000000000005E-3</v>
      </c>
      <c r="G72">
        <v>-8.0999999999999892E-3</v>
      </c>
      <c r="H72">
        <v>-1.35E-2</v>
      </c>
      <c r="I72">
        <v>-1.7500000000000002E-2</v>
      </c>
      <c r="J72">
        <v>-1.2999999999999999E-2</v>
      </c>
      <c r="K72">
        <v>-2.0299999999999999E-2</v>
      </c>
      <c r="L72">
        <v>-1.46E-2</v>
      </c>
      <c r="M72">
        <v>-3.1399999999999997E-2</v>
      </c>
      <c r="N72">
        <v>-3.49E-2</v>
      </c>
      <c r="O72" s="2">
        <v>9.9999999999988905E-5</v>
      </c>
      <c r="P72">
        <v>5.7999999999999996E-3</v>
      </c>
      <c r="Q72">
        <v>7.0000000000000596E-4</v>
      </c>
      <c r="R72">
        <v>1.79999999999999E-3</v>
      </c>
      <c r="S72">
        <v>9.4999999999999998E-3</v>
      </c>
      <c r="T72">
        <v>1.7999999999999901E-2</v>
      </c>
      <c r="U72">
        <v>2.1399999999999999E-2</v>
      </c>
      <c r="V72">
        <v>1.0899999999999899E-2</v>
      </c>
      <c r="W72">
        <v>3.5000000000000001E-3</v>
      </c>
      <c r="X72">
        <v>-3.5999999999999899E-3</v>
      </c>
      <c r="Y72">
        <v>-1.6299999999999999E-2</v>
      </c>
      <c r="Z72">
        <v>-2.4799999999999899E-2</v>
      </c>
      <c r="AA72">
        <v>-2.1199999999999899E-2</v>
      </c>
      <c r="AB72">
        <v>-2.5999999999999899E-3</v>
      </c>
      <c r="AC72">
        <v>1.90000000000001E-3</v>
      </c>
      <c r="AD72">
        <v>-5.9000000000000103E-3</v>
      </c>
      <c r="AE72">
        <v>1.20000000000003E-3</v>
      </c>
      <c r="AF72">
        <v>5.7999999999999701E-3</v>
      </c>
      <c r="AG72">
        <v>6.8000000000000196E-3</v>
      </c>
      <c r="AH72">
        <v>2.79999999999999E-3</v>
      </c>
      <c r="AI72">
        <v>1.18E-2</v>
      </c>
      <c r="AJ72">
        <v>1.5900000000000001E-2</v>
      </c>
      <c r="AK72">
        <v>1.0399999999999901E-2</v>
      </c>
      <c r="AL72">
        <v>-3.7000000000000002E-3</v>
      </c>
      <c r="AM72">
        <v>-1.04999999999999E-2</v>
      </c>
      <c r="AN72">
        <v>-1.3599999999999999E-2</v>
      </c>
      <c r="AO72">
        <v>-2.87E-2</v>
      </c>
    </row>
    <row r="73" spans="1:41" x14ac:dyDescent="0.2">
      <c r="A73" s="1">
        <v>42173</v>
      </c>
      <c r="B73">
        <v>-1.0200000000000001E-2</v>
      </c>
      <c r="C73">
        <v>-1.3100000000000001E-2</v>
      </c>
      <c r="D73">
        <v>-4.8999999999999998E-3</v>
      </c>
      <c r="E73">
        <v>-3.1999999999999902E-3</v>
      </c>
      <c r="F73">
        <v>-8.0999999999999892E-3</v>
      </c>
      <c r="G73">
        <v>-1.38999999999999E-2</v>
      </c>
      <c r="H73">
        <v>-1.9E-2</v>
      </c>
      <c r="I73">
        <v>-2.0299999999999999E-2</v>
      </c>
      <c r="J73">
        <v>-0.03</v>
      </c>
      <c r="K73">
        <v>-3.3700000000000001E-2</v>
      </c>
      <c r="L73">
        <v>-3.8800000000000001E-2</v>
      </c>
      <c r="M73">
        <v>-5.2399999999999898E-2</v>
      </c>
      <c r="N73">
        <v>-3.6999999999999901E-2</v>
      </c>
      <c r="O73">
        <v>-2.47E-2</v>
      </c>
      <c r="P73">
        <v>-1.46E-2</v>
      </c>
      <c r="Q73">
        <v>-3.5999999999999899E-3</v>
      </c>
      <c r="R73" s="2">
        <v>-9.9999999999988905E-5</v>
      </c>
      <c r="S73">
        <v>-2.5000000000000001E-3</v>
      </c>
      <c r="T73">
        <v>6.3E-3</v>
      </c>
      <c r="U73">
        <v>1.0999999999999999E-2</v>
      </c>
      <c r="V73">
        <v>1.5299999999999999E-2</v>
      </c>
      <c r="W73">
        <v>1.6799999999999898E-2</v>
      </c>
      <c r="X73">
        <v>1.1900000000000001E-2</v>
      </c>
      <c r="Y73">
        <v>4.0999999999999899E-3</v>
      </c>
      <c r="Z73">
        <v>1.03E-2</v>
      </c>
      <c r="AA73">
        <v>1.66E-2</v>
      </c>
      <c r="AB73">
        <v>1.8499999999999999E-2</v>
      </c>
      <c r="AC73">
        <v>2.3099999999999999E-2</v>
      </c>
      <c r="AD73">
        <v>2.86E-2</v>
      </c>
      <c r="AE73">
        <v>2.0999999999999901E-2</v>
      </c>
      <c r="AF73">
        <v>1.99999999999999E-2</v>
      </c>
      <c r="AG73">
        <v>2.9899999999999899E-2</v>
      </c>
      <c r="AH73">
        <v>3.5200000000000002E-2</v>
      </c>
      <c r="AI73">
        <v>3.2899999999999902E-2</v>
      </c>
      <c r="AJ73">
        <v>2.9799999999999899E-2</v>
      </c>
      <c r="AK73">
        <v>3.30999999999999E-2</v>
      </c>
      <c r="AL73">
        <v>2.92E-2</v>
      </c>
      <c r="AM73">
        <v>2.9399999999999999E-2</v>
      </c>
      <c r="AN73">
        <v>2.27999999999999E-2</v>
      </c>
      <c r="AO73">
        <v>2.1100000000000001E-2</v>
      </c>
    </row>
    <row r="74" spans="1:41" x14ac:dyDescent="0.2">
      <c r="A74" s="1">
        <v>42174</v>
      </c>
      <c r="B74">
        <v>1.6000000000000001E-3</v>
      </c>
      <c r="C74">
        <v>8.9999999999999993E-3</v>
      </c>
      <c r="D74">
        <v>1.14E-2</v>
      </c>
      <c r="E74">
        <v>3.9999999999999897E-3</v>
      </c>
      <c r="F74">
        <v>6.0000000000000001E-3</v>
      </c>
      <c r="G74">
        <v>-3.00000000000001E-4</v>
      </c>
      <c r="H74">
        <v>-3.5000000000000001E-3</v>
      </c>
      <c r="I74">
        <v>-2.24E-2</v>
      </c>
      <c r="J74">
        <v>-2.6999999999999899E-2</v>
      </c>
      <c r="K74">
        <v>-3.85E-2</v>
      </c>
      <c r="L74">
        <v>-5.2599999999999897E-2</v>
      </c>
      <c r="M74">
        <v>-3.0099999999999998E-2</v>
      </c>
      <c r="N74">
        <v>-1.99999999999999E-2</v>
      </c>
      <c r="O74">
        <v>-1.2999999999999999E-2</v>
      </c>
      <c r="P74">
        <v>-4.2999999999999896E-3</v>
      </c>
      <c r="Q74">
        <v>-8.6000000000000104E-3</v>
      </c>
      <c r="R74">
        <v>-1.41999999999999E-2</v>
      </c>
      <c r="S74">
        <v>-2.9999999999999401E-4</v>
      </c>
      <c r="T74">
        <v>-2E-3</v>
      </c>
      <c r="U74">
        <v>-6.6999999999999898E-3</v>
      </c>
      <c r="V74">
        <v>-8.10000000000001E-3</v>
      </c>
      <c r="W74">
        <v>-1.21E-2</v>
      </c>
      <c r="X74">
        <v>-2.0500000000000001E-2</v>
      </c>
      <c r="Y74">
        <v>-1.84E-2</v>
      </c>
      <c r="Z74">
        <v>-3.9000000000000098E-3</v>
      </c>
      <c r="AA74">
        <v>3.2000000000000002E-3</v>
      </c>
      <c r="AB74">
        <v>-5.0000000000000001E-4</v>
      </c>
      <c r="AC74">
        <v>8.0999999999999892E-3</v>
      </c>
      <c r="AD74">
        <v>9.7999999999999997E-3</v>
      </c>
      <c r="AE74">
        <v>1.41E-2</v>
      </c>
      <c r="AF74">
        <v>1.0500000000000001E-2</v>
      </c>
      <c r="AG74">
        <v>1.89E-2</v>
      </c>
      <c r="AH74">
        <v>1.9E-2</v>
      </c>
      <c r="AI74">
        <v>1.1599999999999999E-2</v>
      </c>
      <c r="AJ74">
        <v>5.6999999999999898E-3</v>
      </c>
      <c r="AK74">
        <v>1.00000000000002E-4</v>
      </c>
      <c r="AL74">
        <v>5.09999999999999E-3</v>
      </c>
      <c r="AM74">
        <v>-1.07999999999999E-2</v>
      </c>
      <c r="AN74">
        <v>-1.2E-2</v>
      </c>
      <c r="AO74">
        <v>-2.45999999999999E-2</v>
      </c>
    </row>
    <row r="75" spans="1:41" x14ac:dyDescent="0.2">
      <c r="A75" s="1">
        <v>42178</v>
      </c>
      <c r="B75">
        <v>2.3999999999999898E-3</v>
      </c>
      <c r="C75">
        <v>-4.4999999999999997E-3</v>
      </c>
      <c r="D75">
        <v>-7.5999999999999896E-3</v>
      </c>
      <c r="E75">
        <v>-1.6899999999999998E-2</v>
      </c>
      <c r="F75">
        <v>-2.0500000000000001E-2</v>
      </c>
      <c r="G75">
        <v>-2.16999999999999E-2</v>
      </c>
      <c r="H75">
        <v>-3.1399999999999997E-2</v>
      </c>
      <c r="I75">
        <v>-2.64E-2</v>
      </c>
      <c r="J75">
        <v>-3.9099999999999899E-2</v>
      </c>
      <c r="K75">
        <v>-5.1400000000000001E-2</v>
      </c>
      <c r="L75">
        <v>-2.0400000000000001E-2</v>
      </c>
      <c r="M75">
        <v>-8.4000000000000099E-3</v>
      </c>
      <c r="N75">
        <v>-8.1000000000000204E-3</v>
      </c>
      <c r="O75">
        <v>-3.0000000000000001E-3</v>
      </c>
      <c r="P75">
        <v>1.5E-3</v>
      </c>
      <c r="Q75">
        <v>3.5000000000000001E-3</v>
      </c>
      <c r="R75">
        <v>3.0999999999999899E-3</v>
      </c>
      <c r="S75">
        <v>0</v>
      </c>
      <c r="T75">
        <v>3.6000000000000199E-3</v>
      </c>
      <c r="U75">
        <v>-9.0000000000001103E-4</v>
      </c>
      <c r="V75">
        <v>-1.0999999999999999E-2</v>
      </c>
      <c r="W75">
        <v>-2.4500000000000001E-2</v>
      </c>
      <c r="X75">
        <v>-7.8999999999999904E-3</v>
      </c>
      <c r="Y75">
        <v>2.2000000000000001E-3</v>
      </c>
      <c r="Z75">
        <v>2.9999999999999401E-4</v>
      </c>
      <c r="AA75">
        <v>1.19999999999997E-3</v>
      </c>
      <c r="AB75">
        <v>8.4000000000000099E-3</v>
      </c>
      <c r="AC75">
        <v>3.5000000000000001E-3</v>
      </c>
      <c r="AD75">
        <v>-7.7999999999999996E-3</v>
      </c>
      <c r="AE75">
        <v>-8.9999999999998404E-4</v>
      </c>
      <c r="AF75">
        <v>6.7999999999999996E-3</v>
      </c>
      <c r="AG75">
        <v>1.33999999999999E-2</v>
      </c>
      <c r="AH75">
        <v>6.0000000000000001E-3</v>
      </c>
      <c r="AI75">
        <v>4.7000000000000097E-3</v>
      </c>
      <c r="AJ75">
        <v>4.8999999999999799E-3</v>
      </c>
      <c r="AK75">
        <v>1.16999999999999E-2</v>
      </c>
      <c r="AL75">
        <v>-3.0000000000000001E-3</v>
      </c>
      <c r="AM75">
        <v>-9.1999999999999808E-3</v>
      </c>
      <c r="AN75">
        <v>-1.52E-2</v>
      </c>
      <c r="AO75">
        <v>-1.77E-2</v>
      </c>
    </row>
    <row r="76" spans="1:41" x14ac:dyDescent="0.2">
      <c r="A76" s="1">
        <v>42179</v>
      </c>
      <c r="B76">
        <v>-5.0000000000000001E-4</v>
      </c>
      <c r="C76">
        <v>-8.0999999999999892E-3</v>
      </c>
      <c r="D76">
        <v>-1.6899999999999998E-2</v>
      </c>
      <c r="E76">
        <v>-1.6E-2</v>
      </c>
      <c r="F76">
        <v>-1.2E-2</v>
      </c>
      <c r="G76">
        <v>-1.9400000000000001E-2</v>
      </c>
      <c r="H76">
        <v>-1.15E-2</v>
      </c>
      <c r="I76">
        <v>-1.7899999999999999E-2</v>
      </c>
      <c r="J76">
        <v>-2.79999999999999E-2</v>
      </c>
      <c r="K76">
        <v>1.09E-2</v>
      </c>
      <c r="L76">
        <v>1.7000000000000001E-2</v>
      </c>
      <c r="M76">
        <v>1.0699999999999999E-2</v>
      </c>
      <c r="N76">
        <v>1.9699999999999902E-2</v>
      </c>
      <c r="O76">
        <v>2.5000000000000001E-2</v>
      </c>
      <c r="P76">
        <v>2.1299999999999999E-2</v>
      </c>
      <c r="Q76">
        <v>2.6599999999999999E-2</v>
      </c>
      <c r="R76">
        <v>1.99999999999999E-2</v>
      </c>
      <c r="S76">
        <v>1.7600000000000001E-2</v>
      </c>
      <c r="T76">
        <v>1.6799999999999999E-2</v>
      </c>
      <c r="U76">
        <v>4.0000000000000001E-3</v>
      </c>
      <c r="V76">
        <v>1.90000000000001E-3</v>
      </c>
      <c r="W76">
        <v>1.0399999999999901E-2</v>
      </c>
      <c r="X76">
        <v>2.5600000000000001E-2</v>
      </c>
      <c r="Y76">
        <v>2.90999999999999E-2</v>
      </c>
      <c r="Z76">
        <v>2.39999999999999E-2</v>
      </c>
      <c r="AA76">
        <v>2.92E-2</v>
      </c>
      <c r="AB76">
        <v>2.63E-2</v>
      </c>
      <c r="AC76">
        <v>1.7899999999999999E-2</v>
      </c>
      <c r="AD76">
        <v>2.0699999999999899E-2</v>
      </c>
      <c r="AE76">
        <v>3.2099999999999997E-2</v>
      </c>
      <c r="AF76">
        <v>3.3599999999999901E-2</v>
      </c>
      <c r="AG76">
        <v>2.44999999999999E-2</v>
      </c>
      <c r="AH76">
        <v>1.81999999999999E-2</v>
      </c>
      <c r="AI76">
        <v>1.3100000000000001E-2</v>
      </c>
      <c r="AJ76">
        <v>1.01999999999999E-2</v>
      </c>
      <c r="AK76">
        <v>-4.1999999999999997E-3</v>
      </c>
      <c r="AL76">
        <v>-9.6999999999999795E-3</v>
      </c>
      <c r="AM76">
        <v>-1.7899999999999999E-2</v>
      </c>
      <c r="AN76">
        <v>-1.3100000000000001E-2</v>
      </c>
      <c r="AO76">
        <v>-2.24E-2</v>
      </c>
    </row>
    <row r="77" spans="1:41" x14ac:dyDescent="0.2">
      <c r="A77" s="1">
        <v>42180</v>
      </c>
      <c r="B77">
        <v>-1.12999999999999E-2</v>
      </c>
      <c r="C77">
        <v>-2.69E-2</v>
      </c>
      <c r="D77">
        <v>-3.4799999999999998E-2</v>
      </c>
      <c r="E77">
        <v>-4.2099999999999999E-2</v>
      </c>
      <c r="F77">
        <v>-7.3399999999999896E-2</v>
      </c>
      <c r="G77">
        <v>-7.9500000000000001E-2</v>
      </c>
      <c r="H77">
        <v>-0.10390000000000001</v>
      </c>
      <c r="I77">
        <v>-0.1351</v>
      </c>
      <c r="J77">
        <v>-0.1003</v>
      </c>
      <c r="K77">
        <v>-8.7599999999999997E-2</v>
      </c>
      <c r="L77">
        <v>-8.5099999999999995E-2</v>
      </c>
      <c r="M77">
        <v>-6.6699999999999995E-2</v>
      </c>
      <c r="N77">
        <v>-4.7800000000000002E-2</v>
      </c>
      <c r="O77">
        <v>-5.1199999999999898E-2</v>
      </c>
      <c r="P77">
        <v>-3.4299999999999997E-2</v>
      </c>
      <c r="Q77">
        <v>-3.7399999999999899E-2</v>
      </c>
      <c r="R77">
        <v>-3.9899999999999998E-2</v>
      </c>
      <c r="S77">
        <v>-3.6499999999999901E-2</v>
      </c>
      <c r="T77">
        <v>-4.4199999999999899E-2</v>
      </c>
      <c r="U77">
        <v>-5.9499999999999997E-2</v>
      </c>
      <c r="V77">
        <v>-5.5899999999999998E-2</v>
      </c>
      <c r="W77">
        <v>-3.6299999999999999E-2</v>
      </c>
      <c r="X77">
        <v>-2.9799999999999899E-2</v>
      </c>
      <c r="Y77">
        <v>-3.4200000000000001E-2</v>
      </c>
      <c r="Z77">
        <v>-2.5399999999999999E-2</v>
      </c>
      <c r="AA77">
        <v>-2.6999999999999899E-2</v>
      </c>
      <c r="AB77">
        <v>-2.6599999999999902E-2</v>
      </c>
      <c r="AC77">
        <v>-2.39999999999999E-2</v>
      </c>
      <c r="AD77">
        <v>-1.0599999999999899E-2</v>
      </c>
      <c r="AE77">
        <v>-6.2000000000000102E-3</v>
      </c>
      <c r="AF77">
        <v>-1.4E-2</v>
      </c>
      <c r="AG77">
        <v>-2.27999999999999E-2</v>
      </c>
      <c r="AH77">
        <v>-2.3099999999999999E-2</v>
      </c>
      <c r="AI77">
        <v>-1.76999999999999E-2</v>
      </c>
      <c r="AJ77">
        <v>-3.1599999999999899E-2</v>
      </c>
      <c r="AK77">
        <v>-3.8599999999999898E-2</v>
      </c>
      <c r="AL77">
        <v>-4.7899999999999998E-2</v>
      </c>
      <c r="AM77">
        <v>-4.99E-2</v>
      </c>
      <c r="AN77">
        <v>-6.6199999999999898E-2</v>
      </c>
      <c r="AO77">
        <v>-6.6299999999999998E-2</v>
      </c>
    </row>
    <row r="78" spans="1:41" x14ac:dyDescent="0.2">
      <c r="A78" s="1">
        <v>42181</v>
      </c>
      <c r="B78">
        <v>-9.1000000000000004E-3</v>
      </c>
      <c r="C78">
        <v>-1.0800000000000001E-2</v>
      </c>
      <c r="D78">
        <v>-1.2800000000000001E-2</v>
      </c>
      <c r="E78">
        <v>-1.72E-2</v>
      </c>
      <c r="F78">
        <v>-1.47999999999999E-2</v>
      </c>
      <c r="G78">
        <v>-2.47E-2</v>
      </c>
      <c r="H78">
        <v>-3.9899999999999998E-2</v>
      </c>
      <c r="I78">
        <v>-1.89999999999998E-3</v>
      </c>
      <c r="J78">
        <v>5.09999999999999E-3</v>
      </c>
      <c r="K78">
        <v>0</v>
      </c>
      <c r="L78">
        <v>-4.4999999999999997E-3</v>
      </c>
      <c r="M78">
        <v>8.0999999999999996E-3</v>
      </c>
      <c r="N78">
        <v>2.35E-2</v>
      </c>
      <c r="O78">
        <v>2.69E-2</v>
      </c>
      <c r="P78">
        <v>1.8599999999999998E-2</v>
      </c>
      <c r="Q78">
        <v>1.24E-2</v>
      </c>
      <c r="R78">
        <v>-3.00000000000001E-4</v>
      </c>
      <c r="S78">
        <v>-1.6099999999999899E-2</v>
      </c>
      <c r="T78">
        <v>-2.8299999999999999E-2</v>
      </c>
      <c r="U78">
        <v>-2.3799999999999901E-2</v>
      </c>
      <c r="V78">
        <v>-3.6999999999999902E-3</v>
      </c>
      <c r="W78">
        <v>-7.0000000000000596E-4</v>
      </c>
      <c r="X78">
        <v>-6.7999999999999996E-3</v>
      </c>
      <c r="Y78">
        <v>4.1999999999999902E-3</v>
      </c>
      <c r="Z78">
        <v>4.79999999999999E-3</v>
      </c>
      <c r="AA78">
        <v>5.2999999999999896E-3</v>
      </c>
      <c r="AB78">
        <v>5.99999999999989E-4</v>
      </c>
      <c r="AC78">
        <v>1.2E-2</v>
      </c>
      <c r="AD78">
        <v>2.0699999999999899E-2</v>
      </c>
      <c r="AE78">
        <v>1.2999999999999999E-2</v>
      </c>
      <c r="AF78">
        <v>-4.0000000000000398E-4</v>
      </c>
      <c r="AG78">
        <v>-3.8E-3</v>
      </c>
      <c r="AH78">
        <v>-9.4999999999999894E-3</v>
      </c>
      <c r="AI78">
        <v>-2.5700000000000001E-2</v>
      </c>
      <c r="AJ78">
        <v>-3.6699999999999899E-2</v>
      </c>
      <c r="AK78">
        <v>-5.04E-2</v>
      </c>
      <c r="AL78">
        <v>-4.0899999999999999E-2</v>
      </c>
      <c r="AM78">
        <v>-6.1299999999999903E-2</v>
      </c>
      <c r="AN78">
        <v>-6.3500000000000001E-2</v>
      </c>
      <c r="AO78">
        <v>-5.0599999999999999E-2</v>
      </c>
    </row>
    <row r="79" spans="1:41" x14ac:dyDescent="0.2">
      <c r="A79" s="1">
        <v>42184</v>
      </c>
      <c r="B79">
        <v>5.1999999999999902E-3</v>
      </c>
      <c r="C79">
        <v>-5.1000000000000004E-3</v>
      </c>
      <c r="D79">
        <v>-2.7699999999999999E-2</v>
      </c>
      <c r="E79">
        <v>-2.79999999999999E-2</v>
      </c>
      <c r="F79">
        <v>-4.6199999999999998E-2</v>
      </c>
      <c r="G79">
        <v>-6.7100000000000007E-2</v>
      </c>
      <c r="H79">
        <v>-3.8399999999999997E-2</v>
      </c>
      <c r="I79">
        <v>-2.24E-2</v>
      </c>
      <c r="J79">
        <v>-1.5699999999999999E-2</v>
      </c>
      <c r="K79">
        <v>5.7999999999999996E-3</v>
      </c>
      <c r="L79">
        <v>1.5699999999999999E-2</v>
      </c>
      <c r="M79">
        <v>1.6000000000000001E-3</v>
      </c>
      <c r="N79">
        <v>2.01E-2</v>
      </c>
      <c r="O79">
        <v>2.2599999999999999E-2</v>
      </c>
      <c r="P79">
        <v>2.23E-2</v>
      </c>
      <c r="Q79">
        <v>2.2599999999999999E-2</v>
      </c>
      <c r="R79">
        <v>1.9199999999999998E-2</v>
      </c>
      <c r="S79">
        <v>6.09999999999999E-3</v>
      </c>
      <c r="T79">
        <v>1.2899999999999899E-2</v>
      </c>
      <c r="U79">
        <v>2.5700000000000001E-2</v>
      </c>
      <c r="V79">
        <v>2.7099999999999999E-2</v>
      </c>
      <c r="W79">
        <v>2.8899999999999999E-2</v>
      </c>
      <c r="X79">
        <v>4.1000000000000002E-2</v>
      </c>
      <c r="Y79">
        <v>4.9699999999999897E-2</v>
      </c>
      <c r="Z79">
        <v>4.4200000000000003E-2</v>
      </c>
      <c r="AA79">
        <v>5.1499999999999997E-2</v>
      </c>
      <c r="AB79">
        <v>5.9299999999999999E-2</v>
      </c>
      <c r="AC79">
        <v>6.1899999999999997E-2</v>
      </c>
      <c r="AD79">
        <v>5.6000000000000001E-2</v>
      </c>
      <c r="AE79">
        <v>5.16E-2</v>
      </c>
      <c r="AF79">
        <v>4.6600000000000003E-2</v>
      </c>
      <c r="AG79">
        <v>5.16E-2</v>
      </c>
      <c r="AH79">
        <v>3.8699999999999998E-2</v>
      </c>
      <c r="AI79">
        <v>2.93E-2</v>
      </c>
      <c r="AJ79">
        <v>2.21999999999999E-2</v>
      </c>
      <c r="AK79">
        <v>1.55E-2</v>
      </c>
      <c r="AL79">
        <v>1.1000000000000001E-3</v>
      </c>
      <c r="AM79">
        <v>-5.6999999999999898E-3</v>
      </c>
      <c r="AN79">
        <v>1.1999999999999999E-3</v>
      </c>
      <c r="AO79">
        <v>2.16999999999999E-2</v>
      </c>
    </row>
    <row r="80" spans="1:41" x14ac:dyDescent="0.2">
      <c r="A80" s="1">
        <v>42185</v>
      </c>
      <c r="B80">
        <v>-4.4000000000000003E-3</v>
      </c>
      <c r="C80">
        <v>-1.9099999999999898E-2</v>
      </c>
      <c r="D80">
        <v>-2.10999999999999E-2</v>
      </c>
      <c r="E80">
        <v>-3.2199999999999999E-2</v>
      </c>
      <c r="F80">
        <v>-4.82E-2</v>
      </c>
      <c r="G80">
        <v>-1.27999999999999E-2</v>
      </c>
      <c r="H80">
        <v>6.2999999999999801E-3</v>
      </c>
      <c r="I80">
        <v>9.9000000000000008E-3</v>
      </c>
      <c r="J80">
        <v>2.46E-2</v>
      </c>
      <c r="K80">
        <v>3.5199999999999898E-2</v>
      </c>
      <c r="L80">
        <v>3.9499999999999903E-2</v>
      </c>
      <c r="M80">
        <v>4.87E-2</v>
      </c>
      <c r="N80">
        <v>4.7899999999999998E-2</v>
      </c>
      <c r="O80">
        <v>4.5499999999999999E-2</v>
      </c>
      <c r="P80">
        <v>4.2399999999999903E-2</v>
      </c>
      <c r="Q80">
        <v>2.6599999999999999E-2</v>
      </c>
      <c r="R80">
        <v>2.07E-2</v>
      </c>
      <c r="S80">
        <v>2.69E-2</v>
      </c>
      <c r="T80">
        <v>3.7999999999999999E-2</v>
      </c>
      <c r="U80">
        <v>4.4199999999999899E-2</v>
      </c>
      <c r="V80">
        <v>3.4500000000000003E-2</v>
      </c>
      <c r="W80">
        <v>4.5899999999999899E-2</v>
      </c>
      <c r="X80">
        <v>4.6299999999999897E-2</v>
      </c>
      <c r="Y80">
        <v>5.4199999999999998E-2</v>
      </c>
      <c r="Z80">
        <v>6.0600000000000001E-2</v>
      </c>
      <c r="AA80">
        <v>7.7399999999999997E-2</v>
      </c>
      <c r="AB80">
        <v>8.0399999999999999E-2</v>
      </c>
      <c r="AC80">
        <v>6.9999999999999896E-2</v>
      </c>
      <c r="AD80">
        <v>6.3399999999999998E-2</v>
      </c>
      <c r="AE80">
        <v>5.67E-2</v>
      </c>
      <c r="AF80">
        <v>5.8299999999999998E-2</v>
      </c>
      <c r="AG80">
        <v>3.7600000000000001E-2</v>
      </c>
      <c r="AH80">
        <v>3.2599999999999997E-2</v>
      </c>
      <c r="AI80">
        <v>2.3E-2</v>
      </c>
      <c r="AJ80">
        <v>1.8700000000000001E-2</v>
      </c>
      <c r="AK80">
        <v>4.2999999999999896E-3</v>
      </c>
      <c r="AL80">
        <v>2.3999999999999798E-3</v>
      </c>
      <c r="AM80">
        <v>7.4999999999999997E-3</v>
      </c>
      <c r="AN80">
        <v>2.9899999999999899E-2</v>
      </c>
      <c r="AO80">
        <v>4.5899999999999899E-2</v>
      </c>
    </row>
    <row r="81" spans="1:41" x14ac:dyDescent="0.2">
      <c r="A81" s="1">
        <v>42186</v>
      </c>
      <c r="B81">
        <v>-3.09E-2</v>
      </c>
      <c r="C81">
        <v>-3.5199999999999898E-2</v>
      </c>
      <c r="D81">
        <v>-5.6500000000000002E-2</v>
      </c>
      <c r="E81">
        <v>-7.3499999999999996E-2</v>
      </c>
      <c r="F81">
        <v>-3.1099999999999999E-2</v>
      </c>
      <c r="G81">
        <v>-2.06E-2</v>
      </c>
      <c r="H81">
        <v>-1.5199999999999899E-2</v>
      </c>
      <c r="I81">
        <v>4.0000000000000001E-3</v>
      </c>
      <c r="J81">
        <v>2.84999999999999E-2</v>
      </c>
      <c r="K81">
        <v>2.69E-2</v>
      </c>
      <c r="L81">
        <v>4.0500000000000001E-2</v>
      </c>
      <c r="M81">
        <v>4.3900000000000002E-2</v>
      </c>
      <c r="N81">
        <v>3.5099999999999999E-2</v>
      </c>
      <c r="O81">
        <v>3.15E-2</v>
      </c>
      <c r="P81">
        <v>2.1100000000000001E-2</v>
      </c>
      <c r="Q81">
        <v>1.2E-2</v>
      </c>
      <c r="R81">
        <v>1.6399999999999901E-2</v>
      </c>
      <c r="S81">
        <v>3.1699999999999902E-2</v>
      </c>
      <c r="T81">
        <v>2.5100000000000001E-2</v>
      </c>
      <c r="U81">
        <v>2.7199999999999901E-2</v>
      </c>
      <c r="V81">
        <v>3.9199999999999999E-2</v>
      </c>
      <c r="W81">
        <v>4.2599999999999999E-2</v>
      </c>
      <c r="X81">
        <v>4.4699999999999997E-2</v>
      </c>
      <c r="Y81">
        <v>5.1900000000000002E-2</v>
      </c>
      <c r="Z81">
        <v>6.6199999999999995E-2</v>
      </c>
      <c r="AA81">
        <v>7.6200000000000004E-2</v>
      </c>
      <c r="AB81">
        <v>7.0900000000000005E-2</v>
      </c>
      <c r="AC81">
        <v>6.6500000000000004E-2</v>
      </c>
      <c r="AD81">
        <v>6.4000000000000001E-2</v>
      </c>
      <c r="AE81">
        <v>6.6000000000000003E-2</v>
      </c>
      <c r="AF81">
        <v>5.3199999999999997E-2</v>
      </c>
      <c r="AG81">
        <v>3.39E-2</v>
      </c>
      <c r="AH81">
        <v>2.3099999999999999E-2</v>
      </c>
      <c r="AI81">
        <v>1.26E-2</v>
      </c>
      <c r="AJ81">
        <v>-6.8999999999999999E-3</v>
      </c>
      <c r="AK81">
        <v>-1.1900000000000001E-2</v>
      </c>
      <c r="AL81">
        <v>-2.29999999999999E-3</v>
      </c>
      <c r="AM81">
        <v>2.3699999999999999E-2</v>
      </c>
      <c r="AN81">
        <v>3.8399999999999899E-2</v>
      </c>
      <c r="AO81">
        <v>2.64E-2</v>
      </c>
    </row>
    <row r="82" spans="1:41" x14ac:dyDescent="0.2">
      <c r="A82" s="1">
        <v>42187</v>
      </c>
      <c r="B82">
        <v>-1.36999999999999E-2</v>
      </c>
      <c r="C82">
        <v>-4.9200000000000001E-2</v>
      </c>
      <c r="D82">
        <v>-6.8699999999999997E-2</v>
      </c>
      <c r="E82">
        <v>-3.3399999999999999E-2</v>
      </c>
      <c r="F82">
        <v>-1.9299999999999901E-2</v>
      </c>
      <c r="G82">
        <v>-1.34E-2</v>
      </c>
      <c r="H82">
        <v>3.7000000000000002E-3</v>
      </c>
      <c r="I82">
        <v>1.45999999999999E-2</v>
      </c>
      <c r="J82">
        <v>7.1999999999999998E-3</v>
      </c>
      <c r="K82">
        <v>1.66E-2</v>
      </c>
      <c r="L82">
        <v>1.2599999999999899E-2</v>
      </c>
      <c r="M82">
        <v>7.0000000000000001E-3</v>
      </c>
      <c r="N82">
        <v>3.5000000000000001E-3</v>
      </c>
      <c r="O82">
        <v>5.7000000000000002E-3</v>
      </c>
      <c r="P82">
        <v>-4.3999999999999899E-3</v>
      </c>
      <c r="Q82">
        <v>1.0999999999999999E-2</v>
      </c>
      <c r="R82">
        <v>2.1100000000000001E-2</v>
      </c>
      <c r="S82">
        <v>2.9100000000000001E-2</v>
      </c>
      <c r="T82">
        <v>2.98E-2</v>
      </c>
      <c r="U82">
        <v>0.04</v>
      </c>
      <c r="V82">
        <v>4.2599999999999999E-2</v>
      </c>
      <c r="W82">
        <v>3.6700000000000003E-2</v>
      </c>
      <c r="X82">
        <v>4.4499999999999998E-2</v>
      </c>
      <c r="Y82">
        <v>5.7799999999999997E-2</v>
      </c>
      <c r="Z82">
        <v>6.6900000000000001E-2</v>
      </c>
      <c r="AA82">
        <v>6.0699999999999997E-2</v>
      </c>
      <c r="AB82">
        <v>5.3400000000000003E-2</v>
      </c>
      <c r="AC82">
        <v>4.2900000000000001E-2</v>
      </c>
      <c r="AD82">
        <v>4.3899999999999897E-2</v>
      </c>
      <c r="AE82">
        <v>2.1100000000000001E-2</v>
      </c>
      <c r="AF82">
        <v>1.04999999999999E-2</v>
      </c>
      <c r="AG82">
        <v>-7.3000000000000001E-3</v>
      </c>
      <c r="AH82">
        <v>-1.3599999999999999E-2</v>
      </c>
      <c r="AI82">
        <v>-2.8500000000000001E-2</v>
      </c>
      <c r="AJ82">
        <v>-2.9499999999999998E-2</v>
      </c>
      <c r="AK82">
        <v>-7.09999999999999E-3</v>
      </c>
      <c r="AL82">
        <v>1.0800000000000001E-2</v>
      </c>
      <c r="AM82">
        <v>2.1999999999999902E-2</v>
      </c>
      <c r="AN82">
        <v>9.5999999999999905E-3</v>
      </c>
      <c r="AO82">
        <v>5.0000000000000001E-4</v>
      </c>
    </row>
    <row r="83" spans="1:41" x14ac:dyDescent="0.2">
      <c r="A83" s="1">
        <v>42188</v>
      </c>
      <c r="B83">
        <v>-6.1999999999999998E-3</v>
      </c>
      <c r="C83">
        <v>-2.8299999999999999E-2</v>
      </c>
      <c r="D83">
        <v>2.3999999999999898E-3</v>
      </c>
      <c r="E83">
        <v>2.5700000000000001E-2</v>
      </c>
      <c r="F83">
        <v>3.9499999999999903E-2</v>
      </c>
      <c r="G83">
        <v>4.4600000000000001E-2</v>
      </c>
      <c r="H83">
        <v>5.5599999999999997E-2</v>
      </c>
      <c r="I83">
        <v>4.99E-2</v>
      </c>
      <c r="J83">
        <v>6.11999999999999E-2</v>
      </c>
      <c r="K83">
        <v>6.0199999999999997E-2</v>
      </c>
      <c r="L83">
        <v>6.2600000000000003E-2</v>
      </c>
      <c r="M83">
        <v>6.3099999999999906E-2</v>
      </c>
      <c r="N83">
        <v>5.1900000000000002E-2</v>
      </c>
      <c r="O83">
        <v>3.8800000000000001E-2</v>
      </c>
      <c r="P83">
        <v>4.1499999999999898E-2</v>
      </c>
      <c r="Q83">
        <v>4.5699999999999998E-2</v>
      </c>
      <c r="R83">
        <v>4.4999999999999998E-2</v>
      </c>
      <c r="S83">
        <v>4.3400000000000001E-2</v>
      </c>
      <c r="T83">
        <v>5.4899999999999997E-2</v>
      </c>
      <c r="U83">
        <v>5.2400000000000002E-2</v>
      </c>
      <c r="V83">
        <v>5.0099999999999999E-2</v>
      </c>
      <c r="W83">
        <v>5.2900000000000003E-2</v>
      </c>
      <c r="X83">
        <v>6.3100000000000003E-2</v>
      </c>
      <c r="Y83">
        <v>6.4500000000000002E-2</v>
      </c>
      <c r="Z83">
        <v>6.0499999999999998E-2</v>
      </c>
      <c r="AA83">
        <v>5.9400000000000001E-2</v>
      </c>
      <c r="AB83">
        <v>4.8799999999999899E-2</v>
      </c>
      <c r="AC83">
        <v>5.1299999999999998E-2</v>
      </c>
      <c r="AD83">
        <v>3.5499999999999997E-2</v>
      </c>
      <c r="AE83">
        <v>2.4699999999999899E-2</v>
      </c>
      <c r="AF83">
        <v>1.6299999999999901E-2</v>
      </c>
      <c r="AG83">
        <v>2.01E-2</v>
      </c>
      <c r="AH83">
        <v>-2.4999999999999901E-3</v>
      </c>
      <c r="AI83">
        <v>-2.04999999999999E-2</v>
      </c>
      <c r="AJ83">
        <v>-2.1199999999999899E-2</v>
      </c>
      <c r="AK83">
        <v>-3.2000000000000002E-3</v>
      </c>
      <c r="AL83">
        <v>9.7000000000000107E-3</v>
      </c>
      <c r="AM83">
        <v>1.32E-2</v>
      </c>
      <c r="AN83">
        <v>3.7000000000000002E-3</v>
      </c>
      <c r="AO83">
        <v>3.99999999999983E-4</v>
      </c>
    </row>
    <row r="84" spans="1:41" x14ac:dyDescent="0.2">
      <c r="A84" s="1">
        <v>42191</v>
      </c>
      <c r="B84">
        <v>-1.33999999999999E-2</v>
      </c>
      <c r="C84">
        <v>1.82999999999999E-2</v>
      </c>
      <c r="D84">
        <v>3.2199999999999999E-2</v>
      </c>
      <c r="E84">
        <v>2.9700000000000001E-2</v>
      </c>
      <c r="F84">
        <v>4.4699999999999997E-2</v>
      </c>
      <c r="G84">
        <v>6.1099999999999897E-2</v>
      </c>
      <c r="H84">
        <v>6.5799999999999997E-2</v>
      </c>
      <c r="I84">
        <v>7.8399999999999997E-2</v>
      </c>
      <c r="J84">
        <v>8.1600000000000006E-2</v>
      </c>
      <c r="K84">
        <v>8.4299999999999903E-2</v>
      </c>
      <c r="L84">
        <v>8.1900000000000001E-2</v>
      </c>
      <c r="M84">
        <v>6.8900000000000003E-2</v>
      </c>
      <c r="N84">
        <v>6.5600000000000006E-2</v>
      </c>
      <c r="O84">
        <v>7.0000000000000007E-2</v>
      </c>
      <c r="P84">
        <v>7.7600000000000002E-2</v>
      </c>
      <c r="Q84">
        <v>7.2700000000000001E-2</v>
      </c>
      <c r="R84">
        <v>7.2599999999999998E-2</v>
      </c>
      <c r="S84">
        <v>8.43E-2</v>
      </c>
      <c r="T84">
        <v>7.6600000000000001E-2</v>
      </c>
      <c r="U84">
        <v>7.6199999999999907E-2</v>
      </c>
      <c r="V84">
        <v>8.5699999999999998E-2</v>
      </c>
      <c r="W84">
        <v>9.5399999999999999E-2</v>
      </c>
      <c r="X84">
        <v>9.3299999999999994E-2</v>
      </c>
      <c r="Y84">
        <v>9.1899999999999996E-2</v>
      </c>
      <c r="Z84">
        <v>9.4399999999999998E-2</v>
      </c>
      <c r="AA84">
        <v>8.8099999999999998E-2</v>
      </c>
      <c r="AB84">
        <v>8.8300000000000003E-2</v>
      </c>
      <c r="AC84">
        <v>7.2499999999999995E-2</v>
      </c>
      <c r="AD84">
        <v>6.7199999999999996E-2</v>
      </c>
      <c r="AE84">
        <v>5.0699999999999898E-2</v>
      </c>
      <c r="AF84">
        <v>3.73E-2</v>
      </c>
      <c r="AG84">
        <v>1.03E-2</v>
      </c>
      <c r="AH84">
        <v>8.9999999999999802E-4</v>
      </c>
      <c r="AI84">
        <v>1.39999999999999E-2</v>
      </c>
      <c r="AJ84">
        <v>3.7399999999999899E-2</v>
      </c>
      <c r="AK84">
        <v>5.0199999999999897E-2</v>
      </c>
      <c r="AL84">
        <v>4.4399999999999898E-2</v>
      </c>
      <c r="AM84">
        <v>3.27E-2</v>
      </c>
      <c r="AN84">
        <v>2.87E-2</v>
      </c>
      <c r="AO84">
        <v>2.9299999999999899E-2</v>
      </c>
    </row>
    <row r="85" spans="1:41" x14ac:dyDescent="0.2">
      <c r="A85" s="1">
        <v>42192</v>
      </c>
      <c r="B85">
        <v>3.95E-2</v>
      </c>
      <c r="C85">
        <v>6.6500000000000004E-2</v>
      </c>
      <c r="D85">
        <v>0.09</v>
      </c>
      <c r="E85">
        <v>0.12</v>
      </c>
      <c r="F85">
        <v>0.12429999999999999</v>
      </c>
      <c r="G85">
        <v>0.120499999999999</v>
      </c>
      <c r="H85">
        <v>0.1384</v>
      </c>
      <c r="I85">
        <v>0.14410000000000001</v>
      </c>
      <c r="J85">
        <v>0.15340000000000001</v>
      </c>
      <c r="K85">
        <v>0.1651</v>
      </c>
      <c r="L85">
        <v>0.15240000000000001</v>
      </c>
      <c r="M85">
        <v>0.13919999999999999</v>
      </c>
      <c r="N85">
        <v>0.1406</v>
      </c>
      <c r="O85">
        <v>0.14710000000000001</v>
      </c>
      <c r="P85">
        <v>0.1472</v>
      </c>
      <c r="Q85">
        <v>0.154</v>
      </c>
      <c r="R85">
        <v>0.15679999999999999</v>
      </c>
      <c r="S85">
        <v>0.1641</v>
      </c>
      <c r="T85">
        <v>0.16950000000000001</v>
      </c>
      <c r="U85">
        <v>0.18179999999999999</v>
      </c>
      <c r="V85">
        <v>0.19639999999999999</v>
      </c>
      <c r="W85">
        <v>0.19289999999999999</v>
      </c>
      <c r="X85">
        <v>0.19439999999999999</v>
      </c>
      <c r="Y85">
        <v>0.1883</v>
      </c>
      <c r="Z85">
        <v>0.18720000000000001</v>
      </c>
      <c r="AA85">
        <v>0.18459999999999999</v>
      </c>
      <c r="AB85">
        <v>0.1671</v>
      </c>
      <c r="AC85">
        <v>0.14929999999999999</v>
      </c>
      <c r="AD85">
        <v>0.13850000000000001</v>
      </c>
      <c r="AE85">
        <v>0.13100000000000001</v>
      </c>
      <c r="AF85">
        <v>0.1129</v>
      </c>
      <c r="AG85">
        <v>9.2799999999999994E-2</v>
      </c>
      <c r="AH85">
        <v>9.0300000000000005E-2</v>
      </c>
      <c r="AI85">
        <v>0.107699999999999</v>
      </c>
      <c r="AJ85">
        <v>0.1221</v>
      </c>
      <c r="AK85">
        <v>0.111399999999999</v>
      </c>
      <c r="AL85">
        <v>0.1017</v>
      </c>
      <c r="AM85">
        <v>0.1013</v>
      </c>
      <c r="AN85">
        <v>8.9799999999999894E-2</v>
      </c>
      <c r="AO85">
        <v>8.3599999999999994E-2</v>
      </c>
    </row>
    <row r="86" spans="1:41" x14ac:dyDescent="0.2">
      <c r="A86" s="1">
        <v>42193</v>
      </c>
      <c r="B86">
        <v>2.7799999999999998E-2</v>
      </c>
      <c r="C86">
        <v>6.2300000000000001E-2</v>
      </c>
      <c r="D86">
        <v>0.1172</v>
      </c>
      <c r="E86">
        <v>0.1321</v>
      </c>
      <c r="F86">
        <v>9.3099999999999905E-2</v>
      </c>
      <c r="G86">
        <v>0.13139999999999999</v>
      </c>
      <c r="H86">
        <v>0.16419999999999901</v>
      </c>
      <c r="I86">
        <v>0.1883</v>
      </c>
      <c r="J86">
        <v>0.19719999999999999</v>
      </c>
      <c r="K86">
        <v>0.2114</v>
      </c>
      <c r="L86">
        <v>0.21819999999999901</v>
      </c>
      <c r="M86">
        <v>0.22009999999999999</v>
      </c>
      <c r="N86">
        <v>0.20219999999999999</v>
      </c>
      <c r="O86">
        <v>0.20269999999999999</v>
      </c>
      <c r="P86">
        <v>0.23380000000000001</v>
      </c>
      <c r="Q86">
        <v>0.2359</v>
      </c>
      <c r="R86">
        <v>0.22309999999999999</v>
      </c>
      <c r="S86">
        <v>0.1883</v>
      </c>
      <c r="T86">
        <v>0.22109999999999999</v>
      </c>
      <c r="U86">
        <v>0.2341</v>
      </c>
      <c r="V86">
        <v>0.21890000000000001</v>
      </c>
      <c r="W86">
        <v>0.23530000000000001</v>
      </c>
      <c r="X86">
        <v>0.25040000000000001</v>
      </c>
      <c r="Y86">
        <v>0.24809999999999999</v>
      </c>
      <c r="Z86">
        <v>0.2293</v>
      </c>
      <c r="AA86">
        <v>0.227299999999999</v>
      </c>
      <c r="AB86">
        <v>0.21640000000000001</v>
      </c>
      <c r="AC86">
        <v>0.21190000000000001</v>
      </c>
      <c r="AD86">
        <v>0.19069999999999901</v>
      </c>
      <c r="AE86">
        <v>0.192799999999999</v>
      </c>
      <c r="AF86">
        <v>0.1789</v>
      </c>
      <c r="AG86">
        <v>0.1711</v>
      </c>
      <c r="AH86">
        <v>0.157</v>
      </c>
      <c r="AI86">
        <v>0.14549999999999999</v>
      </c>
      <c r="AJ86">
        <v>0.13819999999999999</v>
      </c>
      <c r="AK86">
        <v>0.14169999999999999</v>
      </c>
      <c r="AL86">
        <v>0.16209999999999999</v>
      </c>
      <c r="AM86">
        <v>0.1394</v>
      </c>
      <c r="AN86">
        <v>0.1106</v>
      </c>
      <c r="AO86">
        <v>0.1055</v>
      </c>
    </row>
    <row r="87" spans="1:41" x14ac:dyDescent="0.2">
      <c r="A87" s="1">
        <v>42194</v>
      </c>
      <c r="B87">
        <v>3.2999999999999897E-2</v>
      </c>
      <c r="C87">
        <v>7.1199999999999902E-2</v>
      </c>
      <c r="D87">
        <v>8.2299999999999998E-2</v>
      </c>
      <c r="E87">
        <v>4.8899999999999999E-2</v>
      </c>
      <c r="F87">
        <v>7.3899999999999993E-2</v>
      </c>
      <c r="G87">
        <v>9.9099999999999994E-2</v>
      </c>
      <c r="H87">
        <v>0.1081</v>
      </c>
      <c r="I87">
        <v>0.1191</v>
      </c>
      <c r="J87">
        <v>0.13159999999999999</v>
      </c>
      <c r="K87">
        <v>0.135299999999999</v>
      </c>
      <c r="L87">
        <v>0.1444</v>
      </c>
      <c r="M87">
        <v>0.122</v>
      </c>
      <c r="N87">
        <v>0.1231</v>
      </c>
      <c r="O87">
        <v>0.1492</v>
      </c>
      <c r="P87">
        <v>0.14960000000000001</v>
      </c>
      <c r="Q87">
        <v>0.1394</v>
      </c>
      <c r="R87">
        <v>0.1139</v>
      </c>
      <c r="S87">
        <v>0.14459999999999901</v>
      </c>
      <c r="T87">
        <v>0.13999999999999899</v>
      </c>
      <c r="U87">
        <v>0.13829999999999901</v>
      </c>
      <c r="V87">
        <v>0.15489999999999901</v>
      </c>
      <c r="W87">
        <v>0.1658</v>
      </c>
      <c r="X87">
        <v>0.16239999999999999</v>
      </c>
      <c r="Y87">
        <v>0.15379999999999999</v>
      </c>
      <c r="Z87">
        <v>0.15379999999999999</v>
      </c>
      <c r="AA87">
        <v>0.1469</v>
      </c>
      <c r="AB87">
        <v>0.14630000000000001</v>
      </c>
      <c r="AC87">
        <v>0.12570000000000001</v>
      </c>
      <c r="AD87">
        <v>0.12520000000000001</v>
      </c>
      <c r="AE87">
        <v>0.1137</v>
      </c>
      <c r="AF87">
        <v>9.9099999999999994E-2</v>
      </c>
      <c r="AG87">
        <v>8.5599999999999996E-2</v>
      </c>
      <c r="AH87">
        <v>6.9099999999999995E-2</v>
      </c>
      <c r="AI87">
        <v>6.3200000000000006E-2</v>
      </c>
      <c r="AJ87">
        <v>6.7799999999999902E-2</v>
      </c>
      <c r="AK87">
        <v>8.4299999999999903E-2</v>
      </c>
      <c r="AL87">
        <v>7.5499999999999998E-2</v>
      </c>
      <c r="AM87">
        <v>5.0799999999999998E-2</v>
      </c>
      <c r="AN87">
        <v>5.2899999999999898E-2</v>
      </c>
      <c r="AO87">
        <v>4.5400000000000003E-2</v>
      </c>
    </row>
    <row r="88" spans="1:41" x14ac:dyDescent="0.2">
      <c r="A88" s="1">
        <v>42195</v>
      </c>
      <c r="B88">
        <v>2.5499999999999998E-2</v>
      </c>
      <c r="C88">
        <v>1.77E-2</v>
      </c>
      <c r="D88">
        <v>-5.2999999999999896E-3</v>
      </c>
      <c r="E88">
        <v>6.4999999999999902E-3</v>
      </c>
      <c r="F88">
        <v>1.52E-2</v>
      </c>
      <c r="G88">
        <v>2.4299999999999999E-2</v>
      </c>
      <c r="H88">
        <v>3.5099999999999999E-2</v>
      </c>
      <c r="I88">
        <v>3.7100000000000001E-2</v>
      </c>
      <c r="J88">
        <v>3.9699999999999999E-2</v>
      </c>
      <c r="K88">
        <v>4.6600000000000003E-2</v>
      </c>
      <c r="L88">
        <v>3.4299999999999997E-2</v>
      </c>
      <c r="M88">
        <v>2.5499999999999901E-2</v>
      </c>
      <c r="N88">
        <v>3.2000000000000001E-2</v>
      </c>
      <c r="O88">
        <v>2.7900000000000001E-2</v>
      </c>
      <c r="P88">
        <v>1.70999999999999E-2</v>
      </c>
      <c r="Q88">
        <v>6.8999999999999999E-3</v>
      </c>
      <c r="R88">
        <v>1.5699999999999999E-2</v>
      </c>
      <c r="S88">
        <v>1.89E-2</v>
      </c>
      <c r="T88">
        <v>1.6899999999999998E-2</v>
      </c>
      <c r="U88">
        <v>1.9299999999999901E-2</v>
      </c>
      <c r="V88">
        <v>3.15E-2</v>
      </c>
      <c r="W88">
        <v>3.5099999999999999E-2</v>
      </c>
      <c r="X88">
        <v>3.1099999999999999E-2</v>
      </c>
      <c r="Y88">
        <v>3.49E-2</v>
      </c>
      <c r="Z88">
        <v>3.1699999999999999E-2</v>
      </c>
      <c r="AA88">
        <v>2.9700000000000001E-2</v>
      </c>
      <c r="AB88">
        <v>2.07E-2</v>
      </c>
      <c r="AC88">
        <v>2.1199999999999899E-2</v>
      </c>
      <c r="AD88">
        <v>1.5800000000000002E-2</v>
      </c>
      <c r="AE88">
        <v>1.1599999999999999E-2</v>
      </c>
      <c r="AF88">
        <v>1.21999999999999E-2</v>
      </c>
      <c r="AG88">
        <v>9.4999999999999998E-3</v>
      </c>
      <c r="AH88">
        <v>6.4000000000000098E-3</v>
      </c>
      <c r="AI88">
        <v>3.2000000000000002E-3</v>
      </c>
      <c r="AJ88">
        <v>9.9999999999999794E-3</v>
      </c>
      <c r="AK88">
        <v>4.2999999999999896E-3</v>
      </c>
      <c r="AL88">
        <v>-5.7000000000000097E-3</v>
      </c>
      <c r="AM88">
        <v>-5.1999999999999798E-3</v>
      </c>
      <c r="AN88">
        <v>-3.0000000000000001E-3</v>
      </c>
      <c r="AO88">
        <v>-2.5000000000000001E-3</v>
      </c>
    </row>
    <row r="89" spans="1:41" x14ac:dyDescent="0.2">
      <c r="A89" s="1">
        <v>42198</v>
      </c>
      <c r="B89">
        <v>4.53E-2</v>
      </c>
      <c r="C89">
        <v>4.3799999999999999E-2</v>
      </c>
      <c r="D89">
        <v>5.45E-2</v>
      </c>
      <c r="E89">
        <v>7.0599999999999996E-2</v>
      </c>
      <c r="F89">
        <v>8.6499999999999994E-2</v>
      </c>
      <c r="G89">
        <v>9.2399999999999996E-2</v>
      </c>
      <c r="H89">
        <v>9.8400000000000001E-2</v>
      </c>
      <c r="I89">
        <v>0.1033</v>
      </c>
      <c r="J89">
        <v>0.1019</v>
      </c>
      <c r="K89">
        <v>8.8299999999999906E-2</v>
      </c>
      <c r="L89">
        <v>6.6199999999999995E-2</v>
      </c>
      <c r="M89">
        <v>7.2899999999999895E-2</v>
      </c>
      <c r="N89">
        <v>7.6600000000000001E-2</v>
      </c>
      <c r="O89">
        <v>6.7099999999999896E-2</v>
      </c>
      <c r="P89">
        <v>4.6399999999999997E-2</v>
      </c>
      <c r="Q89">
        <v>5.8000000000000003E-2</v>
      </c>
      <c r="R89">
        <v>6.4000000000000001E-2</v>
      </c>
      <c r="S89">
        <v>7.1800000000000003E-2</v>
      </c>
      <c r="T89">
        <v>7.8600000000000003E-2</v>
      </c>
      <c r="U89">
        <v>8.6499999999999994E-2</v>
      </c>
      <c r="V89">
        <v>9.4899999999999998E-2</v>
      </c>
      <c r="W89">
        <v>8.8799999999999907E-2</v>
      </c>
      <c r="X89">
        <v>9.3700000000000006E-2</v>
      </c>
      <c r="Y89">
        <v>8.8800000000000004E-2</v>
      </c>
      <c r="Z89">
        <v>8.3699999999999997E-2</v>
      </c>
      <c r="AA89">
        <v>7.0699999999999999E-2</v>
      </c>
      <c r="AB89">
        <v>6.8499999999999894E-2</v>
      </c>
      <c r="AC89">
        <v>7.3300000000000004E-2</v>
      </c>
      <c r="AD89">
        <v>7.3099999999999998E-2</v>
      </c>
      <c r="AE89">
        <v>6.8500000000000005E-2</v>
      </c>
      <c r="AF89">
        <v>5.3999999999999999E-2</v>
      </c>
      <c r="AG89">
        <v>5.0900000000000001E-2</v>
      </c>
      <c r="AH89">
        <v>5.4899999999999997E-2</v>
      </c>
      <c r="AI89">
        <v>5.9299999999999901E-2</v>
      </c>
      <c r="AJ89">
        <v>4.85999999999999E-2</v>
      </c>
      <c r="AK89">
        <v>3.5899999999999897E-2</v>
      </c>
      <c r="AL89">
        <v>2.8099999999999899E-2</v>
      </c>
      <c r="AM89">
        <v>3.0199999999999901E-2</v>
      </c>
      <c r="AN89">
        <v>0.04</v>
      </c>
      <c r="AO89">
        <v>4.5499999999999902E-2</v>
      </c>
    </row>
    <row r="90" spans="1:41" x14ac:dyDescent="0.2">
      <c r="A90" s="1">
        <v>42199</v>
      </c>
      <c r="B90">
        <v>-1.4999999999999999E-2</v>
      </c>
      <c r="C90">
        <v>-8.3000000000000001E-3</v>
      </c>
      <c r="D90">
        <v>5.0000000000000001E-3</v>
      </c>
      <c r="E90">
        <v>1.2800000000000001E-2</v>
      </c>
      <c r="F90">
        <v>1.8599999999999998E-2</v>
      </c>
      <c r="G90">
        <v>2.3699999999999999E-2</v>
      </c>
      <c r="H90">
        <v>2.9899999999999999E-2</v>
      </c>
      <c r="I90">
        <v>3.3000000000000002E-2</v>
      </c>
      <c r="J90">
        <v>2.1899999999999999E-2</v>
      </c>
      <c r="K90">
        <v>1.29E-2</v>
      </c>
      <c r="L90">
        <v>1.78E-2</v>
      </c>
      <c r="M90">
        <v>1.22999999999999E-2</v>
      </c>
      <c r="N90">
        <v>1.23E-2</v>
      </c>
      <c r="O90">
        <v>5.0000000000000001E-3</v>
      </c>
      <c r="P90">
        <v>1.44E-2</v>
      </c>
      <c r="Q90">
        <v>1.8599999999999998E-2</v>
      </c>
      <c r="R90">
        <v>2.0699999999999899E-2</v>
      </c>
      <c r="S90">
        <v>2.9499999999999998E-2</v>
      </c>
      <c r="T90">
        <v>3.4799999999999998E-2</v>
      </c>
      <c r="U90">
        <v>3.9100000000000003E-2</v>
      </c>
      <c r="V90">
        <v>3.5299999999999998E-2</v>
      </c>
      <c r="W90">
        <v>3.5799999999999998E-2</v>
      </c>
      <c r="X90">
        <v>3.2800000000000003E-2</v>
      </c>
      <c r="Y90">
        <v>2.98E-2</v>
      </c>
      <c r="Z90">
        <v>1.41999999999999E-2</v>
      </c>
      <c r="AA90">
        <v>1.8200000000000001E-2</v>
      </c>
      <c r="AB90">
        <v>1.8599999999999998E-2</v>
      </c>
      <c r="AC90">
        <v>1.41999999999999E-2</v>
      </c>
      <c r="AD90">
        <v>1.01999999999999E-2</v>
      </c>
      <c r="AE90">
        <v>-1.29999999999996E-3</v>
      </c>
      <c r="AF90">
        <v>-6.6999999999999803E-3</v>
      </c>
      <c r="AG90">
        <v>-4.9999999999999697E-3</v>
      </c>
      <c r="AH90">
        <v>-2.00000000000005E-4</v>
      </c>
      <c r="AI90">
        <v>-1.09E-2</v>
      </c>
      <c r="AJ90">
        <v>-2.1799999999999899E-2</v>
      </c>
      <c r="AK90">
        <v>-2.76E-2</v>
      </c>
      <c r="AL90">
        <v>-2.0799999999999999E-2</v>
      </c>
      <c r="AM90">
        <v>-1.9499999999999899E-2</v>
      </c>
      <c r="AN90">
        <v>-1.0399999999999901E-2</v>
      </c>
      <c r="AO90">
        <v>-1.7100000000000001E-2</v>
      </c>
    </row>
    <row r="91" spans="1:41" x14ac:dyDescent="0.2">
      <c r="A91" s="1">
        <v>42200</v>
      </c>
      <c r="B91">
        <v>1.0999999999999999E-2</v>
      </c>
      <c r="C91">
        <v>2.74999999999999E-2</v>
      </c>
      <c r="D91">
        <v>3.9899999999999998E-2</v>
      </c>
      <c r="E91">
        <v>5.21E-2</v>
      </c>
      <c r="F91">
        <v>6.1100000000000002E-2</v>
      </c>
      <c r="G91">
        <v>6.3500000000000001E-2</v>
      </c>
      <c r="H91">
        <v>6.8400000000000002E-2</v>
      </c>
      <c r="I91">
        <v>5.6899999999999999E-2</v>
      </c>
      <c r="J91">
        <v>4.8099999999999997E-2</v>
      </c>
      <c r="K91">
        <v>5.7000000000000002E-2</v>
      </c>
      <c r="L91">
        <v>5.2400000000000002E-2</v>
      </c>
      <c r="M91">
        <v>5.21E-2</v>
      </c>
      <c r="N91">
        <v>4.4200000000000003E-2</v>
      </c>
      <c r="O91">
        <v>5.2999999999999999E-2</v>
      </c>
      <c r="P91">
        <v>5.4800000000000001E-2</v>
      </c>
      <c r="Q91">
        <v>5.33E-2</v>
      </c>
      <c r="R91">
        <v>5.5599999999999997E-2</v>
      </c>
      <c r="S91">
        <v>6.5500000000000003E-2</v>
      </c>
      <c r="T91">
        <v>7.1199999999999999E-2</v>
      </c>
      <c r="U91">
        <v>6.9800000000000001E-2</v>
      </c>
      <c r="V91">
        <v>7.0199999999999999E-2</v>
      </c>
      <c r="W91">
        <v>7.5699999999999906E-2</v>
      </c>
      <c r="X91">
        <v>7.4200000000000002E-2</v>
      </c>
      <c r="Y91">
        <v>5.3599999999999898E-2</v>
      </c>
      <c r="Z91">
        <v>5.6799999999999899E-2</v>
      </c>
      <c r="AA91">
        <v>5.7299999999999997E-2</v>
      </c>
      <c r="AB91">
        <v>5.0599999999999999E-2</v>
      </c>
      <c r="AC91">
        <v>4.7100000000000003E-2</v>
      </c>
      <c r="AD91">
        <v>4.0399999999999901E-2</v>
      </c>
      <c r="AE91">
        <v>3.15E-2</v>
      </c>
      <c r="AF91">
        <v>3.2799999999999899E-2</v>
      </c>
      <c r="AG91">
        <v>4.3499999999999997E-2</v>
      </c>
      <c r="AH91">
        <v>3.30999999999999E-2</v>
      </c>
      <c r="AI91">
        <v>1.84E-2</v>
      </c>
      <c r="AJ91">
        <v>2.3499999999999899E-2</v>
      </c>
      <c r="AK91">
        <v>2.9700000000000001E-2</v>
      </c>
      <c r="AL91">
        <v>3.4799999999999998E-2</v>
      </c>
      <c r="AM91">
        <v>4.0599999999999997E-2</v>
      </c>
      <c r="AN91">
        <v>3.1899999999999901E-2</v>
      </c>
      <c r="AO91">
        <v>3.2500000000000001E-2</v>
      </c>
    </row>
    <row r="92" spans="1:41" x14ac:dyDescent="0.2">
      <c r="A92" s="1">
        <v>42201</v>
      </c>
      <c r="B92">
        <v>2.4500000000000001E-2</v>
      </c>
      <c r="C92">
        <v>4.2399999999999903E-2</v>
      </c>
      <c r="D92">
        <v>4.9099999999999998E-2</v>
      </c>
      <c r="E92">
        <v>5.3899999999999899E-2</v>
      </c>
      <c r="F92">
        <v>5.8599999999999999E-2</v>
      </c>
      <c r="G92">
        <v>6.4199999999999993E-2</v>
      </c>
      <c r="H92">
        <v>4.7599999999999899E-2</v>
      </c>
      <c r="I92">
        <v>2.86E-2</v>
      </c>
      <c r="J92">
        <v>4.6299999999999897E-2</v>
      </c>
      <c r="K92">
        <v>3.9199999999999999E-2</v>
      </c>
      <c r="L92">
        <v>3.7199999999999997E-2</v>
      </c>
      <c r="M92">
        <v>2.62999999999999E-2</v>
      </c>
      <c r="N92">
        <v>4.2500000000000003E-2</v>
      </c>
      <c r="O92">
        <v>4.1599999999999998E-2</v>
      </c>
      <c r="P92">
        <v>3.2799999999999899E-2</v>
      </c>
      <c r="Q92">
        <v>4.0899999999999999E-2</v>
      </c>
      <c r="R92">
        <v>5.7299999999999997E-2</v>
      </c>
      <c r="S92">
        <v>5.8299999999999998E-2</v>
      </c>
      <c r="T92">
        <v>5.3599999999999898E-2</v>
      </c>
      <c r="U92">
        <v>5.6300000000000003E-2</v>
      </c>
      <c r="V92">
        <v>5.4199999999999998E-2</v>
      </c>
      <c r="W92">
        <v>5.5500000000000001E-2</v>
      </c>
      <c r="X92">
        <v>3.8599999999999898E-2</v>
      </c>
      <c r="Y92">
        <v>3.8399999999999997E-2</v>
      </c>
      <c r="Z92">
        <v>2.64E-2</v>
      </c>
      <c r="AA92">
        <v>1.89E-2</v>
      </c>
      <c r="AB92">
        <v>1.7999999999999999E-2</v>
      </c>
      <c r="AC92">
        <v>7.7999999999999996E-3</v>
      </c>
      <c r="AD92">
        <v>-1.44999999999999E-2</v>
      </c>
      <c r="AE92">
        <v>-1.9099999999999999E-2</v>
      </c>
      <c r="AF92">
        <v>-6.2000000000000102E-3</v>
      </c>
      <c r="AG92">
        <v>-1.7500000000000002E-2</v>
      </c>
      <c r="AH92">
        <v>-2.8399999999999901E-2</v>
      </c>
      <c r="AI92">
        <v>-2.4199999999999999E-2</v>
      </c>
      <c r="AJ92">
        <v>-2.21999999999999E-2</v>
      </c>
      <c r="AK92">
        <v>-1.9300000000000001E-2</v>
      </c>
      <c r="AL92">
        <v>-1.21999999999999E-2</v>
      </c>
      <c r="AM92">
        <v>-2.0899999999999998E-2</v>
      </c>
      <c r="AN92">
        <v>-1.9300000000000001E-2</v>
      </c>
      <c r="AO92">
        <v>-3.6200000000000003E-2</v>
      </c>
    </row>
    <row r="93" spans="1:41" x14ac:dyDescent="0.2">
      <c r="A93" s="1">
        <v>42202</v>
      </c>
      <c r="B93">
        <v>1.9099999999999999E-2</v>
      </c>
      <c r="C93">
        <v>3.3699999999999897E-2</v>
      </c>
      <c r="D93">
        <v>4.1099999999999998E-2</v>
      </c>
      <c r="E93">
        <v>4.8500000000000001E-2</v>
      </c>
      <c r="F93">
        <v>5.4800000000000001E-2</v>
      </c>
      <c r="G93">
        <v>4.4199999999999899E-2</v>
      </c>
      <c r="H93">
        <v>2.7400000000000001E-2</v>
      </c>
      <c r="I93">
        <v>4.2299999999999997E-2</v>
      </c>
      <c r="J93">
        <v>3.7600000000000001E-2</v>
      </c>
      <c r="K93">
        <v>3.15E-2</v>
      </c>
      <c r="L93">
        <v>1.24E-2</v>
      </c>
      <c r="M93">
        <v>3.04E-2</v>
      </c>
      <c r="N93">
        <v>3.5899999999999897E-2</v>
      </c>
      <c r="O93">
        <v>3.6999999999999998E-2</v>
      </c>
      <c r="P93">
        <v>4.8500000000000001E-2</v>
      </c>
      <c r="Q93">
        <v>5.8299999999999998E-2</v>
      </c>
      <c r="R93">
        <v>6.6599999999999895E-2</v>
      </c>
      <c r="S93">
        <v>5.7499999999999898E-2</v>
      </c>
      <c r="T93">
        <v>6.2399999999999997E-2</v>
      </c>
      <c r="U93">
        <v>6.5600000000000006E-2</v>
      </c>
      <c r="V93">
        <v>7.0800000000000002E-2</v>
      </c>
      <c r="W93">
        <v>4.6300000000000001E-2</v>
      </c>
      <c r="X93">
        <v>4.7799999999999898E-2</v>
      </c>
      <c r="Y93">
        <v>4.3900000000000002E-2</v>
      </c>
      <c r="Z93">
        <v>3.5099999999999902E-2</v>
      </c>
      <c r="AA93">
        <v>3.6999999999999998E-2</v>
      </c>
      <c r="AB93">
        <v>2.8199999999999999E-2</v>
      </c>
      <c r="AC93">
        <v>1.82999999999999E-2</v>
      </c>
      <c r="AD93">
        <v>1.4699999999999901E-2</v>
      </c>
      <c r="AE93">
        <v>2.7899999999999901E-2</v>
      </c>
      <c r="AF93">
        <v>9.09999999999999E-3</v>
      </c>
      <c r="AG93">
        <v>-1.5100000000000001E-2</v>
      </c>
      <c r="AH93">
        <v>-2.0699999999999899E-2</v>
      </c>
      <c r="AI93">
        <v>-3.9000000000000098E-3</v>
      </c>
      <c r="AJ93">
        <v>3.79999999999999E-3</v>
      </c>
      <c r="AK93">
        <v>9.4999999999999998E-3</v>
      </c>
      <c r="AL93">
        <v>-1E-3</v>
      </c>
      <c r="AM93">
        <v>3.9000000000000098E-3</v>
      </c>
      <c r="AN93">
        <v>-2.0299999999999999E-2</v>
      </c>
      <c r="AO93">
        <v>-2.6599999999999902E-2</v>
      </c>
    </row>
    <row r="94" spans="1:41" x14ac:dyDescent="0.2">
      <c r="A94" s="1">
        <v>42205</v>
      </c>
      <c r="B94">
        <v>2.3E-3</v>
      </c>
      <c r="C94">
        <v>1.8E-3</v>
      </c>
      <c r="D94">
        <v>8.2999999999999897E-3</v>
      </c>
      <c r="E94">
        <v>1.14E-2</v>
      </c>
      <c r="F94">
        <v>3.9999999999999698E-4</v>
      </c>
      <c r="G94">
        <v>-1.18999999999999E-2</v>
      </c>
      <c r="H94">
        <v>-4.1999999999999902E-3</v>
      </c>
      <c r="I94">
        <v>-8.4999999999999902E-3</v>
      </c>
      <c r="J94">
        <v>-1.46E-2</v>
      </c>
      <c r="K94">
        <v>-2.4299999999999999E-2</v>
      </c>
      <c r="L94">
        <v>-1.09E-2</v>
      </c>
      <c r="M94">
        <v>-1.0599999999999899E-2</v>
      </c>
      <c r="N94">
        <v>-1.2200000000000001E-2</v>
      </c>
      <c r="O94">
        <v>-7.6999999999999898E-3</v>
      </c>
      <c r="P94">
        <v>3.0000000000000001E-3</v>
      </c>
      <c r="Q94">
        <v>7.5999999999999896E-3</v>
      </c>
      <c r="R94">
        <v>2.5999999999999999E-3</v>
      </c>
      <c r="S94">
        <v>5.0000000000000001E-4</v>
      </c>
      <c r="T94">
        <v>-2.0999999999999999E-3</v>
      </c>
      <c r="U94">
        <v>-3.4999999999999901E-3</v>
      </c>
      <c r="V94">
        <v>-1.76999999999999E-2</v>
      </c>
      <c r="W94">
        <v>-1.76999999999999E-2</v>
      </c>
      <c r="X94">
        <v>-2.06E-2</v>
      </c>
      <c r="Y94">
        <v>-2.3299999999999901E-2</v>
      </c>
      <c r="Z94">
        <v>-2.3900000000000001E-2</v>
      </c>
      <c r="AA94">
        <v>-2.9499999999999901E-2</v>
      </c>
      <c r="AB94">
        <v>-3.7699999999999997E-2</v>
      </c>
      <c r="AC94">
        <v>-4.2099999999999999E-2</v>
      </c>
      <c r="AD94">
        <v>-3.2899999999999902E-2</v>
      </c>
      <c r="AE94">
        <v>-4.3400000000000001E-2</v>
      </c>
      <c r="AF94">
        <v>-6.0400000000000002E-2</v>
      </c>
      <c r="AG94">
        <v>-6.4699999999999896E-2</v>
      </c>
      <c r="AH94">
        <v>-5.5899999999999998E-2</v>
      </c>
      <c r="AI94">
        <v>-5.1900000000000002E-2</v>
      </c>
      <c r="AJ94">
        <v>-4.7300000000000002E-2</v>
      </c>
      <c r="AK94">
        <v>-5.1400000000000001E-2</v>
      </c>
      <c r="AL94">
        <v>-5.2599999999999897E-2</v>
      </c>
      <c r="AM94">
        <v>-6.3200000000000006E-2</v>
      </c>
      <c r="AN94">
        <v>-6.3399999999999998E-2</v>
      </c>
      <c r="AO94">
        <v>-5.6800000000000003E-2</v>
      </c>
    </row>
    <row r="95" spans="1:41" x14ac:dyDescent="0.2">
      <c r="A95" s="1">
        <v>42206</v>
      </c>
      <c r="B95">
        <v>5.4999999999999997E-3</v>
      </c>
      <c r="C95">
        <v>6.6999999999999898E-3</v>
      </c>
      <c r="D95">
        <v>6.8999999999999999E-3</v>
      </c>
      <c r="E95">
        <v>-1.5E-3</v>
      </c>
      <c r="F95">
        <v>-1.33999999999999E-2</v>
      </c>
      <c r="G95">
        <v>-4.4000000000000003E-3</v>
      </c>
      <c r="H95">
        <v>-1.24999999999999E-2</v>
      </c>
      <c r="I95">
        <v>-1.38E-2</v>
      </c>
      <c r="J95">
        <v>-2.1600000000000001E-2</v>
      </c>
      <c r="K95">
        <v>-1.2699999999999999E-2</v>
      </c>
      <c r="L95">
        <v>-8.5999999999999896E-3</v>
      </c>
      <c r="M95">
        <v>-7.0000000000000001E-3</v>
      </c>
      <c r="N95">
        <v>1.99999999999998E-4</v>
      </c>
      <c r="O95">
        <v>1.07999999999999E-2</v>
      </c>
      <c r="P95">
        <v>1.9699999999999999E-2</v>
      </c>
      <c r="Q95">
        <v>2.28999999999999E-2</v>
      </c>
      <c r="R95">
        <v>2.6499999999999999E-2</v>
      </c>
      <c r="S95">
        <v>2.7099999999999999E-2</v>
      </c>
      <c r="T95">
        <v>2.3199999999999998E-2</v>
      </c>
      <c r="U95">
        <v>1E-3</v>
      </c>
      <c r="V95">
        <v>-2.7000000000000001E-3</v>
      </c>
      <c r="W95">
        <v>-5.5999999999999904E-3</v>
      </c>
      <c r="X95">
        <v>-5.2999999999999896E-3</v>
      </c>
      <c r="Y95">
        <v>-2.9999999999999401E-4</v>
      </c>
      <c r="Z95">
        <v>-8.4000000000000099E-3</v>
      </c>
      <c r="AA95">
        <v>-1.7399999999999999E-2</v>
      </c>
      <c r="AB95">
        <v>-1.9499999999999899E-2</v>
      </c>
      <c r="AC95">
        <v>-1.23E-2</v>
      </c>
      <c r="AD95">
        <v>-2.0400000000000001E-2</v>
      </c>
      <c r="AE95">
        <v>-3.2000000000000001E-2</v>
      </c>
      <c r="AF95">
        <v>-3.3299999999999899E-2</v>
      </c>
      <c r="AG95">
        <v>-2.47E-2</v>
      </c>
      <c r="AH95">
        <v>-2.1999999999999999E-2</v>
      </c>
      <c r="AI95">
        <v>-1.9900000000000001E-2</v>
      </c>
      <c r="AJ95">
        <v>-2.5899999999999999E-2</v>
      </c>
      <c r="AK95">
        <v>-2.4400000000000002E-2</v>
      </c>
      <c r="AL95">
        <v>-3.5999999999999997E-2</v>
      </c>
      <c r="AM95">
        <v>-3.9199999999999902E-2</v>
      </c>
      <c r="AN95">
        <v>-3.1899999999999998E-2</v>
      </c>
      <c r="AO95">
        <v>-2.91999999999999E-2</v>
      </c>
    </row>
    <row r="96" spans="1:41" x14ac:dyDescent="0.2">
      <c r="A96" s="1">
        <v>42207</v>
      </c>
      <c r="B96">
        <v>2.3999999999999898E-3</v>
      </c>
      <c r="C96">
        <v>4.9999999999999897E-3</v>
      </c>
      <c r="D96">
        <v>-6.0000000000000001E-3</v>
      </c>
      <c r="E96">
        <v>-1.66E-2</v>
      </c>
      <c r="F96">
        <v>-5.7999999999999996E-3</v>
      </c>
      <c r="G96">
        <v>-1.17E-2</v>
      </c>
      <c r="H96">
        <v>-8.9999999999999906E-3</v>
      </c>
      <c r="I96">
        <v>-1.41E-2</v>
      </c>
      <c r="J96">
        <v>-2.8999999999999998E-3</v>
      </c>
      <c r="K96">
        <v>1.89999999999999E-3</v>
      </c>
      <c r="L96">
        <v>6.9999999999999197E-4</v>
      </c>
      <c r="M96">
        <v>4.1999999999999902E-3</v>
      </c>
      <c r="N96">
        <v>1.15E-2</v>
      </c>
      <c r="O96">
        <v>1.1599999999999999E-2</v>
      </c>
      <c r="P96">
        <v>7.6999999999999898E-3</v>
      </c>
      <c r="Q96">
        <v>1.16999999999999E-2</v>
      </c>
      <c r="R96">
        <v>1.2699999999999999E-2</v>
      </c>
      <c r="S96">
        <v>1.21E-2</v>
      </c>
      <c r="T96">
        <v>-2.8000000000000099E-3</v>
      </c>
      <c r="U96">
        <v>-2.3000000000000099E-3</v>
      </c>
      <c r="V96">
        <v>-5.6999999999999898E-3</v>
      </c>
      <c r="W96">
        <v>-9.39999999999999E-3</v>
      </c>
      <c r="X96">
        <v>-1.2699999999999901E-2</v>
      </c>
      <c r="Y96">
        <v>-2.1499999999999901E-2</v>
      </c>
      <c r="Z96">
        <v>-2.62999999999999E-2</v>
      </c>
      <c r="AA96">
        <v>-2.5299999999999899E-2</v>
      </c>
      <c r="AB96">
        <v>-1.59999999999999E-2</v>
      </c>
      <c r="AC96">
        <v>-2.39999999999999E-2</v>
      </c>
      <c r="AD96">
        <v>-3.2799999999999899E-2</v>
      </c>
      <c r="AE96">
        <v>-3.8199999999999901E-2</v>
      </c>
      <c r="AF96">
        <v>-3.2899999999999999E-2</v>
      </c>
      <c r="AG96">
        <v>-3.1199999999999901E-2</v>
      </c>
      <c r="AH96">
        <v>-2.5100000000000001E-2</v>
      </c>
      <c r="AI96">
        <v>-3.1899999999999998E-2</v>
      </c>
      <c r="AJ96">
        <v>-3.2299999999999898E-2</v>
      </c>
      <c r="AK96">
        <v>-3.2799999999999899E-2</v>
      </c>
      <c r="AL96">
        <v>-3.2899999999999999E-2</v>
      </c>
      <c r="AM96">
        <v>-2.7099999999999999E-2</v>
      </c>
      <c r="AN96">
        <v>-2.5499999999999901E-2</v>
      </c>
      <c r="AO96">
        <v>-2.4899999999999901E-2</v>
      </c>
    </row>
    <row r="97" spans="1:41" x14ac:dyDescent="0.2">
      <c r="A97" s="1">
        <v>42208</v>
      </c>
      <c r="B97">
        <v>-2.8999999999999998E-3</v>
      </c>
      <c r="C97">
        <v>-5.8999999999999999E-3</v>
      </c>
      <c r="D97">
        <v>-8.6999999999999994E-3</v>
      </c>
      <c r="E97">
        <v>-1.6999999999999999E-3</v>
      </c>
      <c r="F97">
        <v>-7.3999999999999899E-3</v>
      </c>
      <c r="G97">
        <v>-8.3000000000000001E-3</v>
      </c>
      <c r="H97">
        <v>-1.5599999999999999E-2</v>
      </c>
      <c r="I97">
        <v>-4.1999999999999902E-3</v>
      </c>
      <c r="J97" s="2">
        <v>-9.9999999999988905E-5</v>
      </c>
      <c r="K97">
        <v>1.9999999999999801E-3</v>
      </c>
      <c r="L97">
        <v>7.4000000000000003E-3</v>
      </c>
      <c r="M97">
        <v>1.30999999999999E-2</v>
      </c>
      <c r="N97">
        <v>1.1799999999999901E-2</v>
      </c>
      <c r="O97">
        <v>2.8999999999999998E-3</v>
      </c>
      <c r="P97">
        <v>4.1000000000000003E-3</v>
      </c>
      <c r="Q97">
        <v>3.9999999999999698E-4</v>
      </c>
      <c r="R97">
        <v>2.7000000000000001E-3</v>
      </c>
      <c r="S97">
        <v>-7.6E-3</v>
      </c>
      <c r="T97">
        <v>-5.1999999999999902E-3</v>
      </c>
      <c r="U97">
        <v>-8.3999999999999995E-3</v>
      </c>
      <c r="V97">
        <v>-1.1900000000000001E-2</v>
      </c>
      <c r="W97">
        <v>-1.32E-2</v>
      </c>
      <c r="X97">
        <v>-1.9599999999999999E-2</v>
      </c>
      <c r="Y97">
        <v>-1.7799999999999899E-2</v>
      </c>
      <c r="Z97">
        <v>-1.7500000000000002E-2</v>
      </c>
      <c r="AA97">
        <v>-9.7999999999999997E-3</v>
      </c>
      <c r="AB97">
        <v>-2.21999999999999E-2</v>
      </c>
      <c r="AC97">
        <v>-4.2599999999999902E-2</v>
      </c>
      <c r="AD97">
        <v>-4.4899999999999898E-2</v>
      </c>
      <c r="AE97">
        <v>-3.59999999999999E-2</v>
      </c>
      <c r="AF97">
        <v>-2.9399999999999999E-2</v>
      </c>
      <c r="AG97">
        <v>-2.29E-2</v>
      </c>
      <c r="AH97">
        <v>-2.50999999999999E-2</v>
      </c>
      <c r="AI97">
        <v>-2.4999999999999901E-2</v>
      </c>
      <c r="AJ97">
        <v>-4.22999999999999E-2</v>
      </c>
      <c r="AK97">
        <v>-4.2599999999999902E-2</v>
      </c>
      <c r="AL97">
        <v>-3.2300000000000002E-2</v>
      </c>
      <c r="AM97">
        <v>-2.5299999999999899E-2</v>
      </c>
      <c r="AN97">
        <v>-2.16999999999999E-2</v>
      </c>
      <c r="AO97">
        <v>-1.53999999999999E-2</v>
      </c>
    </row>
    <row r="98" spans="1:41" x14ac:dyDescent="0.2">
      <c r="A98" s="1">
        <v>42209</v>
      </c>
      <c r="B98">
        <v>-6.1000000000000004E-3</v>
      </c>
      <c r="C98">
        <v>-7.7999999999999996E-3</v>
      </c>
      <c r="D98">
        <v>-2.29999999999999E-3</v>
      </c>
      <c r="E98">
        <v>-1.22999999999999E-2</v>
      </c>
      <c r="F98">
        <v>-9.9000000000000008E-3</v>
      </c>
      <c r="G98">
        <v>-3.2000000000000002E-3</v>
      </c>
      <c r="H98">
        <v>3.0000000000000001E-3</v>
      </c>
      <c r="I98">
        <v>2.79999999999999E-3</v>
      </c>
      <c r="J98">
        <v>4.0000000000000001E-3</v>
      </c>
      <c r="K98">
        <v>5.2999999999999896E-3</v>
      </c>
      <c r="L98">
        <v>8.4999999999999902E-3</v>
      </c>
      <c r="M98">
        <v>8.2000000000000007E-3</v>
      </c>
      <c r="N98">
        <v>1.00000000000002E-4</v>
      </c>
      <c r="O98">
        <v>-1.79999999999999E-3</v>
      </c>
      <c r="P98">
        <v>-5.4999999999999901E-3</v>
      </c>
      <c r="Q98">
        <v>-5.4999999999999997E-3</v>
      </c>
      <c r="R98">
        <v>-1.21999999999999E-2</v>
      </c>
      <c r="S98">
        <v>-1.0899999999999899E-2</v>
      </c>
      <c r="T98">
        <v>-8.0999999999999892E-3</v>
      </c>
      <c r="U98">
        <v>-1.53999999999999E-2</v>
      </c>
      <c r="V98">
        <v>-2.16999999999999E-2</v>
      </c>
      <c r="W98">
        <v>-2.5600000000000001E-2</v>
      </c>
      <c r="X98">
        <v>-2.5999999999999902E-2</v>
      </c>
      <c r="Y98">
        <v>-2.5999999999999999E-2</v>
      </c>
      <c r="Z98">
        <v>-2.2100000000000002E-2</v>
      </c>
      <c r="AA98">
        <v>-3.15E-2</v>
      </c>
      <c r="AB98">
        <v>-3.73E-2</v>
      </c>
      <c r="AC98">
        <v>-3.27E-2</v>
      </c>
      <c r="AD98">
        <v>-3.0499999999999899E-2</v>
      </c>
      <c r="AE98">
        <v>-2.5600000000000001E-2</v>
      </c>
      <c r="AF98">
        <v>-2.5399999999999999E-2</v>
      </c>
      <c r="AG98">
        <v>-2.6200000000000001E-2</v>
      </c>
      <c r="AH98">
        <v>-2.7199999999999998E-2</v>
      </c>
      <c r="AI98">
        <v>-3.6399999999999898E-2</v>
      </c>
      <c r="AJ98">
        <v>-3.5999999999999997E-2</v>
      </c>
      <c r="AK98">
        <v>-3.0700000000000002E-2</v>
      </c>
      <c r="AL98">
        <v>-2.9299999999999899E-2</v>
      </c>
      <c r="AM98">
        <v>-2.7799999999999901E-2</v>
      </c>
      <c r="AN98">
        <v>-2.7599999999999899E-2</v>
      </c>
      <c r="AO98">
        <v>-2.8399999999999901E-2</v>
      </c>
    </row>
    <row r="99" spans="1:41" x14ac:dyDescent="0.2">
      <c r="A99" s="1">
        <v>42212</v>
      </c>
      <c r="B99">
        <v>-1.6199999999999999E-2</v>
      </c>
      <c r="C99">
        <v>8.9999999999999802E-4</v>
      </c>
      <c r="D99">
        <v>-6.7000000000000002E-3</v>
      </c>
      <c r="E99">
        <v>-1.21999999999999E-2</v>
      </c>
      <c r="F99">
        <v>-3.1099999999999999E-2</v>
      </c>
      <c r="G99">
        <v>-1.49E-2</v>
      </c>
      <c r="H99">
        <v>-1.0999999999999999E-2</v>
      </c>
      <c r="I99">
        <v>-8.8999999999999999E-3</v>
      </c>
      <c r="J99">
        <v>4.0000000000000099E-4</v>
      </c>
      <c r="K99">
        <v>1.49E-2</v>
      </c>
      <c r="L99">
        <v>2.4799999999999999E-2</v>
      </c>
      <c r="M99">
        <v>1.9799999999999901E-2</v>
      </c>
      <c r="N99">
        <v>2.50999999999999E-2</v>
      </c>
      <c r="O99">
        <v>2.3800000000000002E-2</v>
      </c>
      <c r="P99">
        <v>2.0799999999999999E-2</v>
      </c>
      <c r="Q99">
        <v>-1.1999999999999999E-3</v>
      </c>
      <c r="R99">
        <v>-5.9999999999999897E-4</v>
      </c>
      <c r="S99">
        <v>-5.4000000000000003E-3</v>
      </c>
      <c r="T99">
        <v>-1.03E-2</v>
      </c>
      <c r="U99">
        <v>-8.5999999999999896E-3</v>
      </c>
      <c r="V99">
        <v>-2.01E-2</v>
      </c>
      <c r="W99">
        <v>-3.6499999999999998E-2</v>
      </c>
      <c r="X99">
        <v>-3.5700000000000003E-2</v>
      </c>
      <c r="Y99">
        <v>-2.5999999999999902E-2</v>
      </c>
      <c r="Z99">
        <v>-3.9800000000000002E-2</v>
      </c>
      <c r="AA99">
        <v>-5.8599999999999999E-2</v>
      </c>
      <c r="AB99">
        <v>-6.5699999999999995E-2</v>
      </c>
      <c r="AC99">
        <v>-5.0700000000000002E-2</v>
      </c>
      <c r="AD99">
        <v>-4.34999999999999E-2</v>
      </c>
      <c r="AE99">
        <v>-3.9999999999999897E-2</v>
      </c>
      <c r="AF99">
        <v>-4.80999999999999E-2</v>
      </c>
      <c r="AG99">
        <v>-4.48E-2</v>
      </c>
      <c r="AH99">
        <v>-6.3099999999999906E-2</v>
      </c>
      <c r="AI99">
        <v>-6.6699999999999995E-2</v>
      </c>
      <c r="AJ99">
        <v>-5.4699999999999999E-2</v>
      </c>
      <c r="AK99">
        <v>-5.45E-2</v>
      </c>
      <c r="AL99">
        <v>-5.14999999999999E-2</v>
      </c>
      <c r="AM99">
        <v>-4.3099999999999999E-2</v>
      </c>
      <c r="AN99">
        <v>-4.7600000000000003E-2</v>
      </c>
      <c r="AO99">
        <v>-4.3999999999999997E-2</v>
      </c>
    </row>
    <row r="100" spans="1:41" x14ac:dyDescent="0.2">
      <c r="A100" s="1">
        <v>42213</v>
      </c>
      <c r="B100">
        <v>6.7999999999999996E-3</v>
      </c>
      <c r="C100">
        <v>-4.0000000000000001E-3</v>
      </c>
      <c r="D100">
        <v>-3.7000000000000002E-3</v>
      </c>
      <c r="E100">
        <v>-8.6E-3</v>
      </c>
      <c r="F100">
        <v>3.3999999999999998E-3</v>
      </c>
      <c r="G100">
        <v>2.29999999999999E-3</v>
      </c>
      <c r="H100">
        <v>2.1999999999999902E-3</v>
      </c>
      <c r="I100">
        <v>4.0999999999999899E-3</v>
      </c>
      <c r="J100">
        <v>1.2699999999999999E-2</v>
      </c>
      <c r="K100">
        <v>1.8099999999999901E-2</v>
      </c>
      <c r="L100">
        <v>8.8000000000000005E-3</v>
      </c>
      <c r="M100">
        <v>1.13999999999999E-2</v>
      </c>
      <c r="N100">
        <v>9.09999999999999E-3</v>
      </c>
      <c r="O100">
        <v>5.6999999999999898E-3</v>
      </c>
      <c r="P100">
        <v>-9.7000000000000003E-3</v>
      </c>
      <c r="Q100">
        <v>-6.8999999999999903E-3</v>
      </c>
      <c r="R100">
        <v>-4.1999999999999997E-3</v>
      </c>
      <c r="S100">
        <v>-1.5699999999999999E-2</v>
      </c>
      <c r="T100">
        <v>-2.0799999999999898E-2</v>
      </c>
      <c r="U100">
        <v>-2.8099999999999899E-2</v>
      </c>
      <c r="V100">
        <v>-3.9199999999999902E-2</v>
      </c>
      <c r="W100">
        <v>-3.9999999999999897E-2</v>
      </c>
      <c r="X100">
        <v>-3.0700000000000002E-2</v>
      </c>
      <c r="Y100">
        <v>-4.87E-2</v>
      </c>
      <c r="Z100">
        <v>-5.7399999999999902E-2</v>
      </c>
      <c r="AA100">
        <v>-5.6099999999999997E-2</v>
      </c>
      <c r="AB100">
        <v>-4.6999999999999903E-2</v>
      </c>
      <c r="AC100">
        <v>-3.93999999999999E-2</v>
      </c>
      <c r="AD100">
        <v>-3.9499999999999903E-2</v>
      </c>
      <c r="AE100">
        <v>-4.1500000000000002E-2</v>
      </c>
      <c r="AF100">
        <v>-3.9E-2</v>
      </c>
      <c r="AG100">
        <v>-5.5499999999999897E-2</v>
      </c>
      <c r="AH100">
        <v>-6.0100000000000001E-2</v>
      </c>
      <c r="AI100">
        <v>-4.8699999999999903E-2</v>
      </c>
      <c r="AJ100">
        <v>-4.4600000000000001E-2</v>
      </c>
      <c r="AK100">
        <v>-4.2899999999999897E-2</v>
      </c>
      <c r="AL100">
        <v>-3.9199999999999999E-2</v>
      </c>
      <c r="AM100">
        <v>-3.8100000000000002E-2</v>
      </c>
      <c r="AN100">
        <v>-3.73E-2</v>
      </c>
      <c r="AO100">
        <v>-3.3000000000000002E-2</v>
      </c>
    </row>
    <row r="101" spans="1:41" x14ac:dyDescent="0.2">
      <c r="A101" s="1">
        <v>42214</v>
      </c>
      <c r="B101">
        <v>-7.4999999999999997E-3</v>
      </c>
      <c r="C101">
        <v>-1.33999999999999E-2</v>
      </c>
      <c r="D101">
        <v>-1.44999999999999E-2</v>
      </c>
      <c r="E101">
        <v>-6.6999999999999898E-3</v>
      </c>
      <c r="F101">
        <v>-4.0000000000000001E-3</v>
      </c>
      <c r="G101">
        <v>-2.0999999999999899E-3</v>
      </c>
      <c r="H101">
        <v>2.0999999999999999E-3</v>
      </c>
      <c r="I101">
        <v>6.9999999999999897E-3</v>
      </c>
      <c r="J101">
        <v>4.79999999999999E-3</v>
      </c>
      <c r="K101">
        <v>-6.9999999999999902E-4</v>
      </c>
      <c r="L101">
        <v>-2.8E-3</v>
      </c>
      <c r="M101">
        <v>-6.0000000000000298E-4</v>
      </c>
      <c r="N101">
        <v>2E-3</v>
      </c>
      <c r="O101">
        <v>-7.8999999999999904E-3</v>
      </c>
      <c r="P101">
        <v>-9.5999999999999992E-3</v>
      </c>
      <c r="Q101">
        <v>-1.44E-2</v>
      </c>
      <c r="R101">
        <v>-1.46E-2</v>
      </c>
      <c r="S101">
        <v>-1.46E-2</v>
      </c>
      <c r="T101">
        <v>-2.1899999999999999E-2</v>
      </c>
      <c r="U101">
        <v>-2.3099999999999999E-2</v>
      </c>
      <c r="V101">
        <v>-2.2499999999999899E-2</v>
      </c>
      <c r="W101">
        <v>-1.9299999999999901E-2</v>
      </c>
      <c r="X101">
        <v>-2.5600000000000001E-2</v>
      </c>
      <c r="Y101">
        <v>-3.2199999999999999E-2</v>
      </c>
      <c r="Z101">
        <v>-2.5899999999999999E-2</v>
      </c>
      <c r="AA101">
        <v>-2.6200000000000001E-2</v>
      </c>
      <c r="AB101">
        <v>-2.1799999999999899E-2</v>
      </c>
      <c r="AC101">
        <v>-2.18E-2</v>
      </c>
      <c r="AD101">
        <v>-2.3499999999999899E-2</v>
      </c>
      <c r="AE101">
        <v>-2.16999999999999E-2</v>
      </c>
      <c r="AF101">
        <v>-2.8999999999999901E-2</v>
      </c>
      <c r="AG101">
        <v>-2.47E-2</v>
      </c>
      <c r="AH101">
        <v>-2.1899999999999999E-2</v>
      </c>
      <c r="AI101">
        <v>-2.0999999999999901E-2</v>
      </c>
      <c r="AJ101">
        <v>-2.0999999999999901E-2</v>
      </c>
      <c r="AK101">
        <v>-2.0400000000000001E-2</v>
      </c>
      <c r="AL101">
        <v>-2.1999999999999902E-2</v>
      </c>
      <c r="AM101">
        <v>-2.24E-2</v>
      </c>
      <c r="AN101">
        <v>-1.9900000000000001E-2</v>
      </c>
      <c r="AO101">
        <v>-2.1199999999999899E-2</v>
      </c>
    </row>
    <row r="102" spans="1:41" x14ac:dyDescent="0.2">
      <c r="A102" s="1">
        <v>42215</v>
      </c>
      <c r="B102">
        <v>-8.0999999999999996E-3</v>
      </c>
      <c r="C102">
        <v>-3.4200000000000001E-2</v>
      </c>
      <c r="D102">
        <v>-1.01999999999999E-2</v>
      </c>
      <c r="E102">
        <v>-1.0200000000000001E-2</v>
      </c>
      <c r="F102">
        <v>-2.7000000000000001E-3</v>
      </c>
      <c r="G102">
        <v>1.53999999999999E-2</v>
      </c>
      <c r="H102">
        <v>2.6200000000000001E-2</v>
      </c>
      <c r="I102">
        <v>3.39E-2</v>
      </c>
      <c r="J102">
        <v>2.7299999999999901E-2</v>
      </c>
      <c r="K102">
        <v>3.4700000000000002E-2</v>
      </c>
      <c r="L102">
        <v>3.3099999999999997E-2</v>
      </c>
      <c r="M102">
        <v>2.93E-2</v>
      </c>
      <c r="N102">
        <v>8.0999999999999996E-3</v>
      </c>
      <c r="O102">
        <v>1.26E-2</v>
      </c>
      <c r="P102">
        <v>9.9999999999999898E-3</v>
      </c>
      <c r="Q102">
        <v>3.00000000000001E-4</v>
      </c>
      <c r="R102">
        <v>-3.5000000000000001E-3</v>
      </c>
      <c r="S102">
        <v>-1.1499999999999899E-2</v>
      </c>
      <c r="T102">
        <v>-2.5999999999999999E-2</v>
      </c>
      <c r="U102">
        <v>-2.79999999999999E-2</v>
      </c>
      <c r="V102">
        <v>-1.7399999999999999E-2</v>
      </c>
      <c r="W102">
        <v>-3.6199999999999899E-2</v>
      </c>
      <c r="X102">
        <v>-6.1100000000000002E-2</v>
      </c>
      <c r="Y102">
        <v>-6.7799999999999902E-2</v>
      </c>
      <c r="Z102">
        <v>-5.7899999999999903E-2</v>
      </c>
      <c r="AA102">
        <v>-4.48E-2</v>
      </c>
      <c r="AB102">
        <v>-3.5599999999999903E-2</v>
      </c>
      <c r="AC102">
        <v>-4.4299999999999999E-2</v>
      </c>
      <c r="AD102">
        <v>-3.9199999999999902E-2</v>
      </c>
      <c r="AE102">
        <v>-5.9799999999999902E-2</v>
      </c>
      <c r="AF102">
        <v>-6.5899999999999903E-2</v>
      </c>
      <c r="AG102">
        <v>-5.6299999999999899E-2</v>
      </c>
      <c r="AH102">
        <v>-4.6199999999999901E-2</v>
      </c>
      <c r="AI102">
        <v>-4.0599999999999997E-2</v>
      </c>
      <c r="AJ102">
        <v>-3.2099999999999997E-2</v>
      </c>
      <c r="AK102">
        <v>-3.5400000000000001E-2</v>
      </c>
      <c r="AL102">
        <v>-2.5899999999999899E-2</v>
      </c>
      <c r="AM102">
        <v>-2.1399999999999898E-2</v>
      </c>
      <c r="AN102">
        <v>-3.25999999999999E-2</v>
      </c>
      <c r="AO102">
        <v>-1.9599999999999899E-2</v>
      </c>
    </row>
    <row r="103" spans="1:41" x14ac:dyDescent="0.2">
      <c r="A103" s="1">
        <v>42216</v>
      </c>
      <c r="B103">
        <v>-2.3099999999999999E-2</v>
      </c>
      <c r="C103">
        <v>-5.7000000000000002E-3</v>
      </c>
      <c r="D103">
        <v>-7.09999999999999E-3</v>
      </c>
      <c r="E103">
        <v>-8.0000000000000002E-3</v>
      </c>
      <c r="F103">
        <v>3.00000000000001E-4</v>
      </c>
      <c r="G103">
        <v>8.6000000000000104E-3</v>
      </c>
      <c r="H103">
        <v>9.7000000000000003E-3</v>
      </c>
      <c r="I103">
        <v>4.0999999999999899E-3</v>
      </c>
      <c r="J103">
        <v>4.1000000000000003E-3</v>
      </c>
      <c r="K103">
        <v>-1.00000000000002E-4</v>
      </c>
      <c r="L103">
        <v>-2E-3</v>
      </c>
      <c r="M103">
        <v>-1.46E-2</v>
      </c>
      <c r="N103">
        <v>-1.7100000000000001E-2</v>
      </c>
      <c r="O103">
        <v>-2.2699999999999901E-2</v>
      </c>
      <c r="P103">
        <v>-2.1600000000000001E-2</v>
      </c>
      <c r="Q103">
        <v>-2.2499999999999899E-2</v>
      </c>
      <c r="R103">
        <v>-2.98E-2</v>
      </c>
      <c r="S103">
        <v>-3.2199999999999999E-2</v>
      </c>
      <c r="T103">
        <v>-3.3000000000000002E-2</v>
      </c>
      <c r="U103">
        <v>-2.5100000000000001E-2</v>
      </c>
      <c r="V103">
        <v>-3.85E-2</v>
      </c>
      <c r="W103">
        <v>-6.1100000000000002E-2</v>
      </c>
      <c r="X103">
        <v>-5.7799999999999997E-2</v>
      </c>
      <c r="Y103">
        <v>-5.0199999999999897E-2</v>
      </c>
      <c r="Z103">
        <v>-4.2299999999999997E-2</v>
      </c>
      <c r="AA103">
        <v>-3.5599999999999903E-2</v>
      </c>
      <c r="AB103">
        <v>-4.1299999999999899E-2</v>
      </c>
      <c r="AC103">
        <v>-4.1399999999999902E-2</v>
      </c>
      <c r="AD103">
        <v>-6.5299999999999997E-2</v>
      </c>
      <c r="AE103">
        <v>-6.6599999999999895E-2</v>
      </c>
      <c r="AF103">
        <v>-5.67E-2</v>
      </c>
      <c r="AG103">
        <v>-5.2599999999999897E-2</v>
      </c>
      <c r="AH103">
        <v>-4.7699999999999902E-2</v>
      </c>
      <c r="AI103">
        <v>-3.9699999999999902E-2</v>
      </c>
      <c r="AJ103">
        <v>-3.8699999999999901E-2</v>
      </c>
      <c r="AK103">
        <v>-2.90999999999999E-2</v>
      </c>
      <c r="AL103">
        <v>-3.0099999999999901E-2</v>
      </c>
      <c r="AM103">
        <v>-3.6999999999999998E-2</v>
      </c>
      <c r="AN103">
        <v>-2.8099999999999899E-2</v>
      </c>
      <c r="AO103">
        <v>-2.74999999999999E-2</v>
      </c>
    </row>
    <row r="104" spans="1:41" x14ac:dyDescent="0.2">
      <c r="A104" s="1">
        <v>42219</v>
      </c>
      <c r="B104">
        <v>1.6999999999999901E-2</v>
      </c>
      <c r="C104">
        <v>2.07E-2</v>
      </c>
      <c r="D104">
        <v>1.9699999999999999E-2</v>
      </c>
      <c r="E104">
        <v>3.1399999999999997E-2</v>
      </c>
      <c r="F104">
        <v>4.5799999999999903E-2</v>
      </c>
      <c r="G104">
        <v>5.04E-2</v>
      </c>
      <c r="H104">
        <v>4.87E-2</v>
      </c>
      <c r="I104">
        <v>4.9399999999999999E-2</v>
      </c>
      <c r="J104">
        <v>4.2500000000000003E-2</v>
      </c>
      <c r="K104">
        <v>4.4899999999999898E-2</v>
      </c>
      <c r="L104">
        <v>2.4899999999999999E-2</v>
      </c>
      <c r="M104">
        <v>3.0700000000000002E-2</v>
      </c>
      <c r="N104">
        <v>3.1E-2</v>
      </c>
      <c r="O104">
        <v>2.4299999999999999E-2</v>
      </c>
      <c r="P104">
        <v>2.4500000000000001E-2</v>
      </c>
      <c r="Q104">
        <v>1.2800000000000001E-2</v>
      </c>
      <c r="R104">
        <v>4.79999999999999E-3</v>
      </c>
      <c r="S104">
        <v>3.8999999999999799E-3</v>
      </c>
      <c r="T104">
        <v>1.3100000000000001E-2</v>
      </c>
      <c r="U104">
        <v>2.8999999999999998E-3</v>
      </c>
      <c r="V104">
        <v>-1.15E-2</v>
      </c>
      <c r="W104">
        <v>-1.58999999999999E-2</v>
      </c>
      <c r="X104">
        <v>-6.7999999999999996E-3</v>
      </c>
      <c r="Y104">
        <v>-3.5000000000000001E-3</v>
      </c>
      <c r="Z104">
        <v>4.79999999999999E-3</v>
      </c>
      <c r="AA104">
        <v>-4.1999999999999997E-3</v>
      </c>
      <c r="AB104">
        <v>-5.0000000000000001E-4</v>
      </c>
      <c r="AC104">
        <v>-1.8599999999999998E-2</v>
      </c>
      <c r="AD104">
        <v>-2.47E-2</v>
      </c>
      <c r="AE104">
        <v>-1.36999999999999E-2</v>
      </c>
      <c r="AF104">
        <v>-8.5000000000000006E-3</v>
      </c>
      <c r="AG104">
        <v>-8.5999999999999896E-3</v>
      </c>
      <c r="AH104">
        <v>-1.5999999999999901E-3</v>
      </c>
      <c r="AI104">
        <v>-5.4999999999999997E-3</v>
      </c>
      <c r="AJ104">
        <v>1.0999999999999799E-3</v>
      </c>
      <c r="AK104">
        <v>6.4000000000000098E-3</v>
      </c>
      <c r="AL104">
        <v>5.0000000000000001E-4</v>
      </c>
      <c r="AM104">
        <v>6.0000000000000001E-3</v>
      </c>
      <c r="AN104">
        <v>7.5999999999999896E-3</v>
      </c>
      <c r="AO104">
        <v>4.4999999999999997E-3</v>
      </c>
    </row>
    <row r="105" spans="1:41" x14ac:dyDescent="0.2">
      <c r="A105" s="1">
        <v>42220</v>
      </c>
      <c r="B105">
        <v>-2.3E-3</v>
      </c>
      <c r="C105">
        <v>-4.4000000000000003E-3</v>
      </c>
      <c r="D105">
        <v>1.4E-3</v>
      </c>
      <c r="E105">
        <v>1.3199999999999899E-2</v>
      </c>
      <c r="F105">
        <v>1.41E-2</v>
      </c>
      <c r="G105">
        <v>9.8999999999999904E-3</v>
      </c>
      <c r="H105">
        <v>1.0599999999999899E-2</v>
      </c>
      <c r="I105">
        <v>1.3299999999999999E-2</v>
      </c>
      <c r="J105">
        <v>1.77E-2</v>
      </c>
      <c r="K105">
        <v>2.6999999999999902E-3</v>
      </c>
      <c r="L105">
        <v>9.4999999999999894E-3</v>
      </c>
      <c r="M105">
        <v>5.7000000000000002E-3</v>
      </c>
      <c r="N105">
        <v>-3.9999999999999698E-4</v>
      </c>
      <c r="O105">
        <v>-7.0000000000000001E-3</v>
      </c>
      <c r="P105">
        <v>-2.28999999999999E-2</v>
      </c>
      <c r="Q105">
        <v>-3.9799999999999898E-2</v>
      </c>
      <c r="R105">
        <v>-4.0099999999999997E-2</v>
      </c>
      <c r="S105">
        <v>-3.27E-2</v>
      </c>
      <c r="T105">
        <v>-3.8899999999999997E-2</v>
      </c>
      <c r="U105">
        <v>-5.1199999999999898E-2</v>
      </c>
      <c r="V105">
        <v>-5.5100000000000003E-2</v>
      </c>
      <c r="W105">
        <v>-4.6399999999999997E-2</v>
      </c>
      <c r="X105">
        <v>-4.2500000000000003E-2</v>
      </c>
      <c r="Y105">
        <v>-3.4499999999999899E-2</v>
      </c>
      <c r="Z105">
        <v>-3.9599999999999899E-2</v>
      </c>
      <c r="AA105">
        <v>-4.0199999999999902E-2</v>
      </c>
      <c r="AB105">
        <v>-5.11E-2</v>
      </c>
      <c r="AC105">
        <v>-5.9900000000000002E-2</v>
      </c>
      <c r="AD105">
        <v>-5.3999999999999902E-2</v>
      </c>
      <c r="AE105">
        <v>-5.0799999999999901E-2</v>
      </c>
      <c r="AF105">
        <v>-4.6600000000000003E-2</v>
      </c>
      <c r="AG105">
        <v>-4.3200000000000002E-2</v>
      </c>
      <c r="AH105">
        <v>-4.2000000000000003E-2</v>
      </c>
      <c r="AI105">
        <v>-3.9699999999999999E-2</v>
      </c>
      <c r="AJ105">
        <v>-3.5699999999999898E-2</v>
      </c>
      <c r="AK105">
        <v>-4.2199999999999897E-2</v>
      </c>
      <c r="AL105">
        <v>-3.7199999999999997E-2</v>
      </c>
      <c r="AM105">
        <v>-3.4500000000000003E-2</v>
      </c>
      <c r="AN105">
        <v>-3.5799999999999998E-2</v>
      </c>
      <c r="AO105">
        <v>-2.9700000000000001E-2</v>
      </c>
    </row>
    <row r="106" spans="1:41" x14ac:dyDescent="0.2">
      <c r="A106" s="1">
        <v>42221</v>
      </c>
      <c r="B106">
        <v>1.6000000000000001E-3</v>
      </c>
      <c r="C106">
        <v>1.3299999999999999E-2</v>
      </c>
      <c r="D106">
        <v>2.1000000000000001E-2</v>
      </c>
      <c r="E106">
        <v>2.3699999999999902E-2</v>
      </c>
      <c r="F106">
        <v>1.1900000000000001E-2</v>
      </c>
      <c r="G106">
        <v>2.1299999999999999E-2</v>
      </c>
      <c r="H106">
        <v>1.6799999999999898E-2</v>
      </c>
      <c r="I106">
        <v>2.8299999999999999E-2</v>
      </c>
      <c r="J106">
        <v>8.9999999999999993E-3</v>
      </c>
      <c r="K106">
        <v>1.77E-2</v>
      </c>
      <c r="L106">
        <v>1.2200000000000001E-2</v>
      </c>
      <c r="M106">
        <v>3.29999999999999E-3</v>
      </c>
      <c r="N106">
        <v>-3.3999999999999799E-3</v>
      </c>
      <c r="O106">
        <v>-1.4899999999999899E-2</v>
      </c>
      <c r="P106">
        <v>-2.0299999999999999E-2</v>
      </c>
      <c r="Q106">
        <v>-1.75999999999999E-2</v>
      </c>
      <c r="R106">
        <v>-6.1000000000000203E-3</v>
      </c>
      <c r="S106">
        <v>-2.7900000000000001E-2</v>
      </c>
      <c r="T106">
        <v>-5.16E-2</v>
      </c>
      <c r="U106">
        <v>-5.0599999999999999E-2</v>
      </c>
      <c r="V106">
        <v>-3.7400000000000003E-2</v>
      </c>
      <c r="W106">
        <v>-2.8299999999999902E-2</v>
      </c>
      <c r="X106">
        <v>-2.0799999999999999E-2</v>
      </c>
      <c r="Y106">
        <v>-2.7699999999999898E-2</v>
      </c>
      <c r="Z106">
        <v>-2.69E-2</v>
      </c>
      <c r="AA106">
        <v>-4.6600000000000003E-2</v>
      </c>
      <c r="AB106">
        <v>-5.3499999999999999E-2</v>
      </c>
      <c r="AC106">
        <v>-3.9599999999999899E-2</v>
      </c>
      <c r="AD106">
        <v>-3.5799999999999998E-2</v>
      </c>
      <c r="AE106">
        <v>-3.0099999999999901E-2</v>
      </c>
      <c r="AF106">
        <v>-2.3800000000000002E-2</v>
      </c>
      <c r="AG106">
        <v>-2.47E-2</v>
      </c>
      <c r="AH106">
        <v>-2.29E-2</v>
      </c>
      <c r="AI106">
        <v>-2.2100000000000002E-2</v>
      </c>
      <c r="AJ106">
        <v>-3.08999999999999E-2</v>
      </c>
      <c r="AK106">
        <v>-2.4400000000000002E-2</v>
      </c>
      <c r="AL106">
        <v>-2.1799999999999899E-2</v>
      </c>
      <c r="AM106">
        <v>-2.4E-2</v>
      </c>
      <c r="AN106">
        <v>-1.9400000000000001E-2</v>
      </c>
      <c r="AO106">
        <v>-1.72E-2</v>
      </c>
    </row>
    <row r="107" spans="1:41" x14ac:dyDescent="0.2">
      <c r="A107" s="1">
        <v>42222</v>
      </c>
      <c r="B107">
        <v>8.0000000000000002E-3</v>
      </c>
      <c r="C107">
        <v>1.52999999999999E-2</v>
      </c>
      <c r="D107">
        <v>1.8499999999999898E-2</v>
      </c>
      <c r="E107">
        <v>1.67E-2</v>
      </c>
      <c r="F107">
        <v>2.38999999999999E-2</v>
      </c>
      <c r="G107">
        <v>2.5399999999999898E-2</v>
      </c>
      <c r="H107">
        <v>2.4199999999999999E-2</v>
      </c>
      <c r="I107">
        <v>2.8E-3</v>
      </c>
      <c r="J107">
        <v>5.4999999999999901E-3</v>
      </c>
      <c r="K107">
        <v>-2.4999999999999901E-3</v>
      </c>
      <c r="L107">
        <v>-1.0099999999999901E-2</v>
      </c>
      <c r="M107">
        <v>-1.4399999999999901E-2</v>
      </c>
      <c r="N107">
        <v>-2.5600000000000001E-2</v>
      </c>
      <c r="O107">
        <v>-3.3899999999999902E-2</v>
      </c>
      <c r="P107">
        <v>-3.4799999999999998E-2</v>
      </c>
      <c r="Q107">
        <v>-2.2999999999999899E-2</v>
      </c>
      <c r="R107">
        <v>-3.8100000000000002E-2</v>
      </c>
      <c r="S107">
        <v>-5.0799999999999998E-2</v>
      </c>
      <c r="T107">
        <v>-5.3699999999999998E-2</v>
      </c>
      <c r="U107">
        <v>-4.4499999999999998E-2</v>
      </c>
      <c r="V107">
        <v>-3.8100000000000002E-2</v>
      </c>
      <c r="W107">
        <v>-3.0200000000000001E-2</v>
      </c>
      <c r="X107">
        <v>-3.4700000000000002E-2</v>
      </c>
      <c r="Y107">
        <v>-3.3700000000000001E-2</v>
      </c>
      <c r="Z107">
        <v>-5.21E-2</v>
      </c>
      <c r="AA107">
        <v>-5.7599999999999901E-2</v>
      </c>
      <c r="AB107">
        <v>-4.5399999999999899E-2</v>
      </c>
      <c r="AC107">
        <v>-4.1300000000000003E-2</v>
      </c>
      <c r="AD107">
        <v>-3.7199999999999997E-2</v>
      </c>
      <c r="AE107">
        <v>-2.74999999999999E-2</v>
      </c>
      <c r="AF107">
        <v>-2.8899999999999999E-2</v>
      </c>
      <c r="AG107">
        <v>-2.5299999999999899E-2</v>
      </c>
      <c r="AH107">
        <v>-2.2800000000000001E-2</v>
      </c>
      <c r="AI107">
        <v>-3.2300000000000002E-2</v>
      </c>
      <c r="AJ107">
        <v>-2.3299999999999901E-2</v>
      </c>
      <c r="AK107">
        <v>-2.1399999999999999E-2</v>
      </c>
      <c r="AL107">
        <v>-1.7899999999999999E-2</v>
      </c>
      <c r="AM107">
        <v>-1.4E-2</v>
      </c>
      <c r="AN107">
        <v>-1.4699999999999901E-2</v>
      </c>
      <c r="AO107">
        <v>-4.6999999999999898E-3</v>
      </c>
    </row>
    <row r="108" spans="1:41" x14ac:dyDescent="0.2">
      <c r="A108" s="1">
        <v>42223</v>
      </c>
      <c r="B108">
        <v>9.8999999999999904E-3</v>
      </c>
      <c r="C108">
        <v>1.6E-2</v>
      </c>
      <c r="D108">
        <v>6.4999999999999902E-3</v>
      </c>
      <c r="E108">
        <v>1.38E-2</v>
      </c>
      <c r="F108">
        <v>1.27999999999999E-2</v>
      </c>
      <c r="G108">
        <v>9.4999999999999998E-3</v>
      </c>
      <c r="H108">
        <v>-7.6E-3</v>
      </c>
      <c r="I108">
        <v>-1.1900000000000001E-2</v>
      </c>
      <c r="J108">
        <v>-1.7299999999999999E-2</v>
      </c>
      <c r="K108">
        <v>-2.3900000000000001E-2</v>
      </c>
      <c r="L108">
        <v>-2.5899999999999999E-2</v>
      </c>
      <c r="M108">
        <v>-3.7400000000000003E-2</v>
      </c>
      <c r="N108">
        <v>-4.97999999999999E-2</v>
      </c>
      <c r="O108">
        <v>-4.8399999999999999E-2</v>
      </c>
      <c r="P108">
        <v>-3.6900000000000002E-2</v>
      </c>
      <c r="Q108">
        <v>-4.97999999999999E-2</v>
      </c>
      <c r="R108">
        <v>-6.4999999999999905E-2</v>
      </c>
      <c r="S108">
        <v>-7.3499999999999899E-2</v>
      </c>
      <c r="T108">
        <v>-6.11999999999999E-2</v>
      </c>
      <c r="U108">
        <v>-5.3900000000000003E-2</v>
      </c>
      <c r="V108">
        <v>-4.8099999999999997E-2</v>
      </c>
      <c r="W108">
        <v>-5.5100000000000003E-2</v>
      </c>
      <c r="X108">
        <v>-5.2400000000000002E-2</v>
      </c>
      <c r="Y108">
        <v>-6.4699999999999896E-2</v>
      </c>
      <c r="Z108">
        <v>-6.4999999999999905E-2</v>
      </c>
      <c r="AA108">
        <v>-5.5100000000000003E-2</v>
      </c>
      <c r="AB108">
        <v>-5.2399999999999898E-2</v>
      </c>
      <c r="AC108">
        <v>-5.02999999999999E-2</v>
      </c>
      <c r="AD108">
        <v>-4.2599999999999999E-2</v>
      </c>
      <c r="AE108">
        <v>-4.4600000000000001E-2</v>
      </c>
      <c r="AF108">
        <v>-4.3199999999999898E-2</v>
      </c>
      <c r="AG108">
        <v>-3.7499999999999999E-2</v>
      </c>
      <c r="AH108">
        <v>-4.3899999999999897E-2</v>
      </c>
      <c r="AI108">
        <v>-3.8099999999999898E-2</v>
      </c>
      <c r="AJ108">
        <v>-3.2000000000000001E-2</v>
      </c>
      <c r="AK108">
        <v>-3.1199999999999999E-2</v>
      </c>
      <c r="AL108">
        <v>-2.6499999999999899E-2</v>
      </c>
      <c r="AM108">
        <v>-2.04999999999999E-2</v>
      </c>
      <c r="AN108">
        <v>-1.83E-2</v>
      </c>
      <c r="AO108">
        <v>-1.41E-2</v>
      </c>
    </row>
    <row r="109" spans="1:41" x14ac:dyDescent="0.2">
      <c r="A109" s="1">
        <v>42226</v>
      </c>
      <c r="B109">
        <v>1.9E-3</v>
      </c>
      <c r="C109">
        <v>1.29999999999999E-3</v>
      </c>
      <c r="D109">
        <v>5.3E-3</v>
      </c>
      <c r="E109">
        <v>6.0000000000000001E-3</v>
      </c>
      <c r="F109">
        <v>8.0999999999999996E-3</v>
      </c>
      <c r="G109">
        <v>-6.4999999999999997E-3</v>
      </c>
      <c r="H109">
        <v>-4.1999999999999902E-3</v>
      </c>
      <c r="I109">
        <v>-1.7999999999999999E-2</v>
      </c>
      <c r="J109">
        <v>-2.9499999999999998E-2</v>
      </c>
      <c r="K109">
        <v>-3.5299999999999998E-2</v>
      </c>
      <c r="L109">
        <v>-4.7300000000000002E-2</v>
      </c>
      <c r="M109">
        <v>-5.9900000000000002E-2</v>
      </c>
      <c r="N109">
        <v>-5.8099999999999902E-2</v>
      </c>
      <c r="O109">
        <v>-4.9499999999999898E-2</v>
      </c>
      <c r="P109">
        <v>-6.8000000000000005E-2</v>
      </c>
      <c r="Q109">
        <v>-8.1499999999999906E-2</v>
      </c>
      <c r="R109">
        <v>-8.6399999999999894E-2</v>
      </c>
      <c r="S109">
        <v>-6.8400000000000002E-2</v>
      </c>
      <c r="T109">
        <v>-5.8900000000000001E-2</v>
      </c>
      <c r="U109">
        <v>-5.2699999999999997E-2</v>
      </c>
      <c r="V109">
        <v>-6.1400000000000003E-2</v>
      </c>
      <c r="W109">
        <v>-6.1600000000000002E-2</v>
      </c>
      <c r="X109">
        <v>-8.2299999999999998E-2</v>
      </c>
      <c r="Y109">
        <v>-8.9700000000000002E-2</v>
      </c>
      <c r="Z109">
        <v>-7.6700000000000004E-2</v>
      </c>
      <c r="AA109">
        <v>-7.4800000000000005E-2</v>
      </c>
      <c r="AB109">
        <v>-7.1199999999999999E-2</v>
      </c>
      <c r="AC109">
        <v>-6.5199999999999897E-2</v>
      </c>
      <c r="AD109">
        <v>-6.1899999999999997E-2</v>
      </c>
      <c r="AE109">
        <v>-5.8900000000000001E-2</v>
      </c>
      <c r="AF109">
        <v>-5.5199999999999999E-2</v>
      </c>
      <c r="AG109">
        <v>-6.3899999999999998E-2</v>
      </c>
      <c r="AH109">
        <v>-5.7599999999999901E-2</v>
      </c>
      <c r="AI109">
        <v>-5.4499999999999903E-2</v>
      </c>
      <c r="AJ109">
        <v>-5.60999999999999E-2</v>
      </c>
      <c r="AK109">
        <v>-4.9299999999999997E-2</v>
      </c>
      <c r="AL109">
        <v>-4.41E-2</v>
      </c>
      <c r="AM109">
        <v>-3.7399999999999899E-2</v>
      </c>
      <c r="AN109">
        <v>-3.4799999999999998E-2</v>
      </c>
      <c r="AO109">
        <v>-3.5299999999999998E-2</v>
      </c>
    </row>
    <row r="110" spans="1:41" x14ac:dyDescent="0.2">
      <c r="A110" s="1">
        <v>42227</v>
      </c>
      <c r="B110">
        <v>3.9999999999999899E-4</v>
      </c>
      <c r="C110">
        <v>6.4999999999999902E-3</v>
      </c>
      <c r="D110">
        <v>1.0699999999999999E-2</v>
      </c>
      <c r="E110">
        <v>1.8699999999999901E-2</v>
      </c>
      <c r="F110">
        <v>1.89999999999999E-3</v>
      </c>
      <c r="G110">
        <v>4.1999999999999997E-3</v>
      </c>
      <c r="H110">
        <v>-5.1999999999999902E-3</v>
      </c>
      <c r="I110">
        <v>-1.8599999999999901E-2</v>
      </c>
      <c r="J110">
        <v>-2.1999999999999902E-2</v>
      </c>
      <c r="K110">
        <v>-3.1799999999999898E-2</v>
      </c>
      <c r="L110">
        <v>-4.2399999999999903E-2</v>
      </c>
      <c r="M110">
        <v>-4.7300000000000002E-2</v>
      </c>
      <c r="N110">
        <v>-3.1699999999999902E-2</v>
      </c>
      <c r="O110">
        <v>-5.2699999999999997E-2</v>
      </c>
      <c r="P110">
        <v>-7.3499999999999899E-2</v>
      </c>
      <c r="Q110">
        <v>-7.51E-2</v>
      </c>
      <c r="R110">
        <v>-5.7599999999999901E-2</v>
      </c>
      <c r="S110">
        <v>-5.04E-2</v>
      </c>
      <c r="T110">
        <v>-4.56999999999999E-2</v>
      </c>
      <c r="U110">
        <v>-5.0699999999999898E-2</v>
      </c>
      <c r="V110">
        <v>-4.8899999999999999E-2</v>
      </c>
      <c r="W110">
        <v>-7.1099999999999899E-2</v>
      </c>
      <c r="X110">
        <v>-7.5600000000000001E-2</v>
      </c>
      <c r="Y110">
        <v>-6.25E-2</v>
      </c>
      <c r="Z110">
        <v>-6.1799999999999897E-2</v>
      </c>
      <c r="AA110">
        <v>-5.9099999999999903E-2</v>
      </c>
      <c r="AB110">
        <v>-5.0900000000000001E-2</v>
      </c>
      <c r="AC110">
        <v>-5.3499999999999902E-2</v>
      </c>
      <c r="AD110">
        <v>-4.9299999999999997E-2</v>
      </c>
      <c r="AE110">
        <v>-4.5999999999999902E-2</v>
      </c>
      <c r="AF110">
        <v>-5.5299999999999898E-2</v>
      </c>
      <c r="AG110">
        <v>-4.8300000000000003E-2</v>
      </c>
      <c r="AH110">
        <v>-4.5699999999999998E-2</v>
      </c>
      <c r="AI110">
        <v>-4.5499999999999999E-2</v>
      </c>
      <c r="AJ110">
        <v>-4.0499999999999897E-2</v>
      </c>
      <c r="AK110">
        <v>-3.7599999999999897E-2</v>
      </c>
      <c r="AL110">
        <v>-3.2299999999999898E-2</v>
      </c>
      <c r="AM110">
        <v>-2.9499999999999998E-2</v>
      </c>
      <c r="AN110">
        <v>-3.0700000000000002E-2</v>
      </c>
      <c r="AO110">
        <v>-2.74999999999999E-2</v>
      </c>
    </row>
    <row r="111" spans="1:41" x14ac:dyDescent="0.2">
      <c r="A111" s="1">
        <v>42228</v>
      </c>
      <c r="B111">
        <v>4.5999999999999999E-3</v>
      </c>
      <c r="C111">
        <v>8.0999999999999996E-3</v>
      </c>
      <c r="D111">
        <v>1.14E-2</v>
      </c>
      <c r="E111">
        <v>-7.6E-3</v>
      </c>
      <c r="F111">
        <v>-2.5000000000000001E-3</v>
      </c>
      <c r="G111">
        <v>-8.6999999999999994E-3</v>
      </c>
      <c r="H111">
        <v>-1.58999999999999E-2</v>
      </c>
      <c r="I111">
        <v>-2.1399999999999999E-2</v>
      </c>
      <c r="J111">
        <v>-3.5400000000000001E-2</v>
      </c>
      <c r="K111">
        <v>-4.6299999999999897E-2</v>
      </c>
      <c r="L111">
        <v>-4.7699999999999902E-2</v>
      </c>
      <c r="M111">
        <v>-3.1899999999999901E-2</v>
      </c>
      <c r="N111">
        <v>-5.1799999999999902E-2</v>
      </c>
      <c r="O111">
        <v>-7.8E-2</v>
      </c>
      <c r="P111">
        <v>-8.5300000000000001E-2</v>
      </c>
      <c r="Q111">
        <v>-6.6400000000000001E-2</v>
      </c>
      <c r="R111">
        <v>-5.7200000000000001E-2</v>
      </c>
      <c r="S111">
        <v>-4.82E-2</v>
      </c>
      <c r="T111">
        <v>-5.4599999999999899E-2</v>
      </c>
      <c r="U111">
        <v>-5.3499999999999902E-2</v>
      </c>
      <c r="V111">
        <v>-7.6899999999999996E-2</v>
      </c>
      <c r="W111">
        <v>-8.6399999999999894E-2</v>
      </c>
      <c r="X111">
        <v>-7.0699999999999999E-2</v>
      </c>
      <c r="Y111">
        <v>-6.57999999999999E-2</v>
      </c>
      <c r="Z111">
        <v>-6.0099999999999897E-2</v>
      </c>
      <c r="AA111">
        <v>-4.9099999999999901E-2</v>
      </c>
      <c r="AB111">
        <v>-5.1900000000000002E-2</v>
      </c>
      <c r="AC111">
        <v>-4.8099999999999997E-2</v>
      </c>
      <c r="AD111">
        <v>-4.1000000000000002E-2</v>
      </c>
      <c r="AE111">
        <v>-5.0799999999999998E-2</v>
      </c>
      <c r="AF111">
        <v>-4.2700000000000002E-2</v>
      </c>
      <c r="AG111">
        <v>-4.2500000000000003E-2</v>
      </c>
      <c r="AH111">
        <v>-4.2499999999999899E-2</v>
      </c>
      <c r="AI111">
        <v>-3.3299999999999899E-2</v>
      </c>
      <c r="AJ111">
        <v>-3.2399999999999901E-2</v>
      </c>
      <c r="AK111">
        <v>-2.69E-2</v>
      </c>
      <c r="AL111">
        <v>-2.2499999999999999E-2</v>
      </c>
      <c r="AM111">
        <v>-1.7899999999999999E-2</v>
      </c>
      <c r="AN111">
        <v>-1.4699999999999901E-2</v>
      </c>
      <c r="AO111">
        <v>-1.2500000000000001E-2</v>
      </c>
    </row>
    <row r="112" spans="1:41" x14ac:dyDescent="0.2">
      <c r="A112" s="1">
        <v>42229</v>
      </c>
      <c r="B112">
        <v>2.0000000000000001E-4</v>
      </c>
      <c r="C112">
        <v>5.0000000000000001E-3</v>
      </c>
      <c r="D112">
        <v>-1.5199999999999899E-2</v>
      </c>
      <c r="E112">
        <v>-1.36999999999999E-2</v>
      </c>
      <c r="F112">
        <v>-2.2699999999999901E-2</v>
      </c>
      <c r="G112">
        <v>-2.87E-2</v>
      </c>
      <c r="H112">
        <v>-3.25999999999999E-2</v>
      </c>
      <c r="I112">
        <v>-4.2599999999999902E-2</v>
      </c>
      <c r="J112">
        <v>-5.60999999999999E-2</v>
      </c>
      <c r="K112">
        <v>-6.0199999999999997E-2</v>
      </c>
      <c r="L112">
        <v>-4.4600000000000001E-2</v>
      </c>
      <c r="M112">
        <v>-6.1599999999999898E-2</v>
      </c>
      <c r="N112">
        <v>-8.12999999999999E-2</v>
      </c>
      <c r="O112">
        <v>-9.0199999999999905E-2</v>
      </c>
      <c r="P112">
        <v>-7.51E-2</v>
      </c>
      <c r="Q112">
        <v>-6.7099999999999896E-2</v>
      </c>
      <c r="R112">
        <v>-5.8599999999999999E-2</v>
      </c>
      <c r="S112">
        <v>-6.3600000000000004E-2</v>
      </c>
      <c r="T112">
        <v>-6.1799999999999897E-2</v>
      </c>
      <c r="U112">
        <v>-8.0799999999999997E-2</v>
      </c>
      <c r="V112">
        <v>-8.9399999999999993E-2</v>
      </c>
      <c r="W112">
        <v>-7.4899999999999994E-2</v>
      </c>
      <c r="X112">
        <v>-7.2099999999999997E-2</v>
      </c>
      <c r="Y112">
        <v>-6.7699999999999899E-2</v>
      </c>
      <c r="Z112">
        <v>-5.6399999999999999E-2</v>
      </c>
      <c r="AA112">
        <v>-5.6599999999999998E-2</v>
      </c>
      <c r="AB112">
        <v>-4.99E-2</v>
      </c>
      <c r="AC112">
        <v>-4.6100000000000002E-2</v>
      </c>
      <c r="AD112">
        <v>-5.0699999999999898E-2</v>
      </c>
      <c r="AE112">
        <v>-4.56999999999999E-2</v>
      </c>
      <c r="AF112">
        <v>-4.36E-2</v>
      </c>
      <c r="AG112">
        <v>-4.2799999999999998E-2</v>
      </c>
      <c r="AH112">
        <v>-3.9300000000000002E-2</v>
      </c>
      <c r="AI112">
        <v>-3.5499999999999997E-2</v>
      </c>
      <c r="AJ112">
        <v>-3.15E-2</v>
      </c>
      <c r="AK112">
        <v>-2.92E-2</v>
      </c>
      <c r="AL112">
        <v>-2.9799999999999899E-2</v>
      </c>
      <c r="AM112">
        <v>-2.85999999999999E-2</v>
      </c>
      <c r="AN112">
        <v>-2.5399999999999999E-2</v>
      </c>
      <c r="AO112">
        <v>-2.5799999999999899E-2</v>
      </c>
    </row>
    <row r="113" spans="1:41" x14ac:dyDescent="0.2">
      <c r="A113" s="1">
        <v>42230</v>
      </c>
      <c r="B113">
        <v>5.4999999999999997E-3</v>
      </c>
      <c r="C113">
        <v>-1.38E-2</v>
      </c>
      <c r="D113">
        <v>-1.0699999999999999E-2</v>
      </c>
      <c r="E113">
        <v>-1.5599999999999999E-2</v>
      </c>
      <c r="F113">
        <v>-2.4299999999999999E-2</v>
      </c>
      <c r="G113">
        <v>-3.1099999999999999E-2</v>
      </c>
      <c r="H113">
        <v>-4.0999999999999898E-2</v>
      </c>
      <c r="I113">
        <v>-4.6600000000000003E-2</v>
      </c>
      <c r="J113">
        <v>-4.5999999999999902E-2</v>
      </c>
      <c r="K113">
        <v>-3.5099999999999999E-2</v>
      </c>
      <c r="L113">
        <v>-5.2199999999999899E-2</v>
      </c>
      <c r="M113">
        <v>-6.6799999999999998E-2</v>
      </c>
      <c r="N113">
        <v>-6.7400000000000002E-2</v>
      </c>
      <c r="O113">
        <v>-5.5699999999999902E-2</v>
      </c>
      <c r="P113">
        <v>-4.7699999999999902E-2</v>
      </c>
      <c r="Q113">
        <v>-4.1599999999999998E-2</v>
      </c>
      <c r="R113">
        <v>-4.51999999999999E-2</v>
      </c>
      <c r="S113">
        <v>-4.4400000000000002E-2</v>
      </c>
      <c r="T113">
        <v>-6.06999999999999E-2</v>
      </c>
      <c r="U113">
        <v>-6.6299999999999901E-2</v>
      </c>
      <c r="V113">
        <v>-5.4199999999999998E-2</v>
      </c>
      <c r="W113">
        <v>-5.2999999999999999E-2</v>
      </c>
      <c r="X113">
        <v>-0.05</v>
      </c>
      <c r="Y113">
        <v>-4.2199999999999897E-2</v>
      </c>
      <c r="Z113">
        <v>-4.36E-2</v>
      </c>
      <c r="AA113">
        <v>-4.0999999999999898E-2</v>
      </c>
      <c r="AB113">
        <v>-3.5700000000000003E-2</v>
      </c>
      <c r="AC113">
        <v>-4.4499999999999901E-2</v>
      </c>
      <c r="AD113">
        <v>-4.2799999999999998E-2</v>
      </c>
      <c r="AE113">
        <v>-3.7599999999999897E-2</v>
      </c>
      <c r="AF113">
        <v>-3.7100000000000001E-2</v>
      </c>
      <c r="AG113">
        <v>-2.9600000000000001E-2</v>
      </c>
      <c r="AH113">
        <v>-2.8199999999999999E-2</v>
      </c>
      <c r="AI113">
        <v>-2.1700000000000001E-2</v>
      </c>
      <c r="AJ113">
        <v>-1.84E-2</v>
      </c>
      <c r="AK113">
        <v>-2.1299999999999899E-2</v>
      </c>
      <c r="AL113">
        <v>-1.8800000000000001E-2</v>
      </c>
      <c r="AM113">
        <v>-1.5699999999999999E-2</v>
      </c>
      <c r="AN113">
        <v>-1.4500000000000001E-2</v>
      </c>
      <c r="AO113">
        <v>-1.0500000000000001E-2</v>
      </c>
    </row>
    <row r="114" spans="1:41" x14ac:dyDescent="0.2">
      <c r="A114" s="1">
        <v>42233</v>
      </c>
      <c r="B114">
        <v>-1.10999999999999E-2</v>
      </c>
      <c r="C114">
        <v>-4.1999999999999997E-3</v>
      </c>
      <c r="D114">
        <v>-8.3000000000000001E-3</v>
      </c>
      <c r="E114">
        <v>-1.44E-2</v>
      </c>
      <c r="F114">
        <v>-2.21999999999999E-2</v>
      </c>
      <c r="G114">
        <v>-2.62999999999999E-2</v>
      </c>
      <c r="H114">
        <v>-2.6999999999999899E-2</v>
      </c>
      <c r="I114">
        <v>-2.8299999999999902E-2</v>
      </c>
      <c r="J114">
        <v>-1.82999999999999E-2</v>
      </c>
      <c r="K114">
        <v>-3.25999999999999E-2</v>
      </c>
      <c r="L114">
        <v>-4.9500000000000002E-2</v>
      </c>
      <c r="M114">
        <v>-3.9899999999999901E-2</v>
      </c>
      <c r="N114">
        <v>-2.9499999999999998E-2</v>
      </c>
      <c r="O114">
        <v>-2.27999999999999E-2</v>
      </c>
      <c r="P114">
        <v>-1.89E-2</v>
      </c>
      <c r="Q114">
        <v>-2.5899999999999999E-2</v>
      </c>
      <c r="R114">
        <v>-2.74999999999999E-2</v>
      </c>
      <c r="S114">
        <v>-3.8800000000000001E-2</v>
      </c>
      <c r="T114">
        <v>-4.36E-2</v>
      </c>
      <c r="U114">
        <v>-3.1399999999999997E-2</v>
      </c>
      <c r="V114">
        <v>-3.2000000000000001E-2</v>
      </c>
      <c r="W114">
        <v>-3.04E-2</v>
      </c>
      <c r="X114">
        <v>-2.62999999999999E-2</v>
      </c>
      <c r="Y114">
        <v>-2.87E-2</v>
      </c>
      <c r="Z114">
        <v>-2.6999999999999899E-2</v>
      </c>
      <c r="AA114">
        <v>-2.2800000000000001E-2</v>
      </c>
      <c r="AB114">
        <v>-3.0099999999999901E-2</v>
      </c>
      <c r="AC114">
        <v>-2.2999999999999899E-2</v>
      </c>
      <c r="AD114">
        <v>-1.83E-2</v>
      </c>
      <c r="AE114">
        <v>-1.8999999999999899E-2</v>
      </c>
      <c r="AF114">
        <v>-1.38E-2</v>
      </c>
      <c r="AG114">
        <v>-1.2999999999999901E-2</v>
      </c>
      <c r="AH114">
        <v>-9.2999999999999992E-3</v>
      </c>
      <c r="AI114">
        <v>-6.5999999999999904E-3</v>
      </c>
      <c r="AJ114">
        <v>-8.0999999999999892E-3</v>
      </c>
      <c r="AK114">
        <v>-7.4999999999999997E-3</v>
      </c>
      <c r="AL114">
        <v>-1.0800000000000001E-2</v>
      </c>
      <c r="AM114">
        <v>-7.2000000000000102E-3</v>
      </c>
      <c r="AN114">
        <v>-7.3000000000000001E-3</v>
      </c>
      <c r="AO114">
        <v>-1.5100000000000001E-2</v>
      </c>
    </row>
    <row r="115" spans="1:41" x14ac:dyDescent="0.2">
      <c r="A115" s="1">
        <v>42234</v>
      </c>
      <c r="B115">
        <v>5.0000000000000001E-4</v>
      </c>
      <c r="C115">
        <v>-8.8999999999999999E-3</v>
      </c>
      <c r="D115">
        <v>-1.6199999999999999E-2</v>
      </c>
      <c r="E115">
        <v>-2.4299999999999999E-2</v>
      </c>
      <c r="F115">
        <v>-3.4099999999999998E-2</v>
      </c>
      <c r="G115">
        <v>-3.6199999999999899E-2</v>
      </c>
      <c r="H115">
        <v>-3.2899999999999902E-2</v>
      </c>
      <c r="I115">
        <v>-2.0299999999999999E-2</v>
      </c>
      <c r="J115">
        <v>-0.03</v>
      </c>
      <c r="K115">
        <v>-4.9200000000000001E-2</v>
      </c>
      <c r="L115">
        <v>-4.7299999999999898E-2</v>
      </c>
      <c r="M115">
        <v>-3.6400000000000002E-2</v>
      </c>
      <c r="N115">
        <v>-2.7599999999999899E-2</v>
      </c>
      <c r="O115">
        <v>-2.1399999999999999E-2</v>
      </c>
      <c r="P115">
        <v>-2.58E-2</v>
      </c>
      <c r="Q115">
        <v>-2.4999999999999901E-2</v>
      </c>
      <c r="R115">
        <v>-4.0999999999999898E-2</v>
      </c>
      <c r="S115">
        <v>-4.6300000000000001E-2</v>
      </c>
      <c r="T115">
        <v>-3.4299999999999997E-2</v>
      </c>
      <c r="U115">
        <v>-3.1E-2</v>
      </c>
      <c r="V115">
        <v>-2.7599999999999899E-2</v>
      </c>
      <c r="W115">
        <v>-2.2200000000000001E-2</v>
      </c>
      <c r="X115">
        <v>-2.4299999999999999E-2</v>
      </c>
      <c r="Y115">
        <v>-1.84E-2</v>
      </c>
      <c r="Z115">
        <v>-1.89E-2</v>
      </c>
      <c r="AA115">
        <v>-2.4400000000000002E-2</v>
      </c>
      <c r="AB115">
        <v>-1.5100000000000001E-2</v>
      </c>
      <c r="AC115">
        <v>-1.3599999999999999E-2</v>
      </c>
      <c r="AD115">
        <v>-1.01999999999999E-2</v>
      </c>
      <c r="AE115">
        <v>-4.79999999999999E-3</v>
      </c>
      <c r="AF115">
        <v>-4.4999999999999702E-3</v>
      </c>
      <c r="AG115">
        <v>2.5999999999999899E-3</v>
      </c>
      <c r="AH115">
        <v>7.4999999999999997E-3</v>
      </c>
      <c r="AI115">
        <v>3.5999999999999999E-3</v>
      </c>
      <c r="AJ115">
        <v>5.4000000000000003E-3</v>
      </c>
      <c r="AK115">
        <v>9.4000000000000004E-3</v>
      </c>
      <c r="AL115">
        <v>1.1900000000000001E-2</v>
      </c>
      <c r="AM115">
        <v>1.4399999999999901E-2</v>
      </c>
      <c r="AN115">
        <v>1.00000000000002E-4</v>
      </c>
      <c r="AO115">
        <v>1.0500000000000001E-2</v>
      </c>
    </row>
    <row r="116" spans="1:41" x14ac:dyDescent="0.2">
      <c r="A116" s="1">
        <v>42235</v>
      </c>
      <c r="B116">
        <v>-1.2E-2</v>
      </c>
      <c r="C116">
        <v>-1.81999999999999E-2</v>
      </c>
      <c r="D116">
        <v>-2.5700000000000001E-2</v>
      </c>
      <c r="E116">
        <v>-3.2899999999999999E-2</v>
      </c>
      <c r="F116">
        <v>-3.7799999999999903E-2</v>
      </c>
      <c r="G116">
        <v>-3.71999999999999E-2</v>
      </c>
      <c r="H116">
        <v>-2.7799999999999901E-2</v>
      </c>
      <c r="I116">
        <v>-4.3299999999999901E-2</v>
      </c>
      <c r="J116">
        <v>-5.5100000000000003E-2</v>
      </c>
      <c r="K116">
        <v>-5.7499999999999898E-2</v>
      </c>
      <c r="L116">
        <v>-4.7600000000000003E-2</v>
      </c>
      <c r="M116">
        <v>-4.1300000000000003E-2</v>
      </c>
      <c r="N116">
        <v>-3.5099999999999902E-2</v>
      </c>
      <c r="O116">
        <v>-3.73E-2</v>
      </c>
      <c r="P116">
        <v>-3.6799999999999999E-2</v>
      </c>
      <c r="Q116">
        <v>-4.8999999999999898E-2</v>
      </c>
      <c r="R116">
        <v>-5.4299999999999897E-2</v>
      </c>
      <c r="S116">
        <v>-4.4199999999999899E-2</v>
      </c>
      <c r="T116">
        <v>-4.4499999999999901E-2</v>
      </c>
      <c r="U116">
        <v>-4.2200000000000001E-2</v>
      </c>
      <c r="V116">
        <v>-3.6999999999999998E-2</v>
      </c>
      <c r="W116">
        <v>-3.5199999999999898E-2</v>
      </c>
      <c r="X116">
        <v>-3.4500000000000003E-2</v>
      </c>
      <c r="Y116">
        <v>-2.8099999999999899E-2</v>
      </c>
      <c r="Z116">
        <v>-3.1699999999999999E-2</v>
      </c>
      <c r="AA116">
        <v>-2.87E-2</v>
      </c>
      <c r="AB116">
        <v>-2.8899999999999999E-2</v>
      </c>
      <c r="AC116">
        <v>-2.8899999999999901E-2</v>
      </c>
      <c r="AD116">
        <v>-2.4799999999999899E-2</v>
      </c>
      <c r="AE116">
        <v>-2.0799999999999898E-2</v>
      </c>
      <c r="AF116">
        <v>-1.54E-2</v>
      </c>
      <c r="AG116">
        <v>-1.13999999999999E-2</v>
      </c>
      <c r="AH116">
        <v>-1.4399999999999901E-2</v>
      </c>
      <c r="AI116">
        <v>-1.26E-2</v>
      </c>
      <c r="AJ116">
        <v>-1.0099999999999901E-2</v>
      </c>
      <c r="AK116">
        <v>-1.0800000000000001E-2</v>
      </c>
      <c r="AL116">
        <v>-7.7999999999999996E-3</v>
      </c>
      <c r="AM116">
        <v>-1.4899999999999899E-2</v>
      </c>
      <c r="AN116">
        <v>-9.2999999999999992E-3</v>
      </c>
      <c r="AO116">
        <v>-7.1999999999999903E-3</v>
      </c>
    </row>
    <row r="117" spans="1:41" x14ac:dyDescent="0.2">
      <c r="A117" s="1">
        <v>42236</v>
      </c>
      <c r="B117">
        <v>-1.49E-2</v>
      </c>
      <c r="C117">
        <v>-2.1499999999999901E-2</v>
      </c>
      <c r="D117">
        <v>-3.6499999999999998E-2</v>
      </c>
      <c r="E117">
        <v>-4.8199999999999903E-2</v>
      </c>
      <c r="F117">
        <v>-5.1400000000000001E-2</v>
      </c>
      <c r="G117">
        <v>-3.9199999999999999E-2</v>
      </c>
      <c r="H117">
        <v>-5.4800000000000001E-2</v>
      </c>
      <c r="I117">
        <v>-7.6299999999999896E-2</v>
      </c>
      <c r="J117">
        <v>-8.0500000000000002E-2</v>
      </c>
      <c r="K117">
        <v>-6.86999999999999E-2</v>
      </c>
      <c r="L117">
        <v>-5.67E-2</v>
      </c>
      <c r="M117">
        <v>-5.0599999999999999E-2</v>
      </c>
      <c r="N117">
        <v>-5.74E-2</v>
      </c>
      <c r="O117">
        <v>-5.7599999999999901E-2</v>
      </c>
      <c r="P117">
        <v>-7.8499999999999903E-2</v>
      </c>
      <c r="Q117">
        <v>-8.4400000000000003E-2</v>
      </c>
      <c r="R117">
        <v>-7.46E-2</v>
      </c>
      <c r="S117">
        <v>-6.93E-2</v>
      </c>
      <c r="T117">
        <v>-6.4299999999999996E-2</v>
      </c>
      <c r="U117">
        <v>-5.8799999999999901E-2</v>
      </c>
      <c r="V117">
        <v>-6.6499999999999906E-2</v>
      </c>
      <c r="W117">
        <v>-5.6299999999999899E-2</v>
      </c>
      <c r="X117">
        <v>-4.8799999999999899E-2</v>
      </c>
      <c r="Y117">
        <v>-5.5499999999999897E-2</v>
      </c>
      <c r="Z117">
        <v>-4.8500000000000001E-2</v>
      </c>
      <c r="AA117">
        <v>-4.7399999999999998E-2</v>
      </c>
      <c r="AB117">
        <v>-4.8099999999999997E-2</v>
      </c>
      <c r="AC117">
        <v>-4.2900000000000001E-2</v>
      </c>
      <c r="AD117">
        <v>-3.9899999999999998E-2</v>
      </c>
      <c r="AE117">
        <v>-3.39E-2</v>
      </c>
      <c r="AF117">
        <v>-3.0300000000000001E-2</v>
      </c>
      <c r="AG117">
        <v>-2.5999999999999902E-2</v>
      </c>
      <c r="AH117">
        <v>-2.4199999999999999E-2</v>
      </c>
      <c r="AI117">
        <v>-2.3699999999999999E-2</v>
      </c>
      <c r="AJ117">
        <v>-2.2499999999999999E-2</v>
      </c>
      <c r="AK117">
        <v>-1.82999999999999E-2</v>
      </c>
      <c r="AL117">
        <v>-2.9700000000000001E-2</v>
      </c>
      <c r="AM117">
        <v>-1.6500000000000001E-2</v>
      </c>
      <c r="AN117">
        <v>-1.50999999999999E-2</v>
      </c>
      <c r="AO117">
        <v>-1.1599999999999999E-2</v>
      </c>
    </row>
    <row r="118" spans="1:41" x14ac:dyDescent="0.2">
      <c r="A118" s="1">
        <v>42237</v>
      </c>
      <c r="B118">
        <v>-9.4999999999999998E-3</v>
      </c>
      <c r="C118">
        <v>-2.3300000000000001E-2</v>
      </c>
      <c r="D118">
        <v>-4.0399999999999998E-2</v>
      </c>
      <c r="E118">
        <v>-4.2099999999999999E-2</v>
      </c>
      <c r="F118">
        <v>-2.74999999999999E-2</v>
      </c>
      <c r="G118">
        <v>-4.8899999999999999E-2</v>
      </c>
      <c r="H118">
        <v>-6.7499999999999893E-2</v>
      </c>
      <c r="I118">
        <v>-6.6699999999999995E-2</v>
      </c>
      <c r="J118">
        <v>-5.0299999999999997E-2</v>
      </c>
      <c r="K118">
        <v>-4.0399999999999998E-2</v>
      </c>
      <c r="L118">
        <v>-3.27E-2</v>
      </c>
      <c r="M118">
        <v>-4.4600000000000001E-2</v>
      </c>
      <c r="N118">
        <v>-4.1899999999999903E-2</v>
      </c>
      <c r="O118">
        <v>-6.9699999999999901E-2</v>
      </c>
      <c r="P118">
        <v>-7.9200000000000007E-2</v>
      </c>
      <c r="Q118">
        <v>-5.9799999999999902E-2</v>
      </c>
      <c r="R118">
        <v>-5.8099999999999999E-2</v>
      </c>
      <c r="S118">
        <v>-5.2400000000000002E-2</v>
      </c>
      <c r="T118">
        <v>-4.2499999999999899E-2</v>
      </c>
      <c r="U118">
        <v>-4.2200000000000001E-2</v>
      </c>
      <c r="V118">
        <v>-4.0300000000000002E-2</v>
      </c>
      <c r="W118">
        <v>-3.5199999999999898E-2</v>
      </c>
      <c r="X118">
        <v>-4.5699999999999998E-2</v>
      </c>
      <c r="Y118">
        <v>-3.9599999999999899E-2</v>
      </c>
      <c r="Z118">
        <v>-3.9699999999999902E-2</v>
      </c>
      <c r="AA118">
        <v>-4.2900000000000001E-2</v>
      </c>
      <c r="AB118">
        <v>-3.5400000000000001E-2</v>
      </c>
      <c r="AC118">
        <v>-3.1399999999999997E-2</v>
      </c>
      <c r="AD118">
        <v>-2.0199999999999999E-2</v>
      </c>
      <c r="AE118">
        <v>-1.1199999999999899E-2</v>
      </c>
      <c r="AF118">
        <v>-0.01</v>
      </c>
      <c r="AG118">
        <v>-5.0000000000000001E-4</v>
      </c>
      <c r="AH118">
        <v>2.3999999999999898E-3</v>
      </c>
      <c r="AI118">
        <v>-8.9999999999999802E-4</v>
      </c>
      <c r="AJ118">
        <v>8.3000000000000001E-3</v>
      </c>
      <c r="AK118">
        <v>-8.0999999999999996E-3</v>
      </c>
      <c r="AL118">
        <v>9.5999999999999992E-3</v>
      </c>
      <c r="AM118">
        <v>1.2999999999999999E-2</v>
      </c>
      <c r="AN118">
        <v>7.7000000000000002E-3</v>
      </c>
      <c r="AO118">
        <v>1.3599999999999999E-2</v>
      </c>
    </row>
    <row r="119" spans="1:41" x14ac:dyDescent="0.2">
      <c r="A119" s="1">
        <v>42240</v>
      </c>
      <c r="B119">
        <v>-1.4500000000000001E-2</v>
      </c>
      <c r="C119">
        <v>-1.7899999999999999E-2</v>
      </c>
      <c r="D119">
        <v>-1.24999999999999E-2</v>
      </c>
      <c r="E119">
        <v>1.89999999999999E-3</v>
      </c>
      <c r="F119">
        <v>-1.22999999999999E-2</v>
      </c>
      <c r="G119">
        <v>-2.4799999999999999E-2</v>
      </c>
      <c r="H119">
        <v>-3.3700000000000001E-2</v>
      </c>
      <c r="I119">
        <v>-2.1399999999999999E-2</v>
      </c>
      <c r="J119">
        <v>-1.1299999999999999E-2</v>
      </c>
      <c r="K119">
        <v>-6.9999999999999902E-4</v>
      </c>
      <c r="L119">
        <v>-9.7000000000000003E-3</v>
      </c>
      <c r="M119">
        <v>-9.8999999999999904E-3</v>
      </c>
      <c r="N119">
        <v>-2.6499999999999999E-2</v>
      </c>
      <c r="O119">
        <v>-3.1899999999999998E-2</v>
      </c>
      <c r="P119">
        <v>-1.55E-2</v>
      </c>
      <c r="Q119">
        <v>-1.3899999999999999E-2</v>
      </c>
      <c r="R119">
        <v>-8.1999999999999903E-3</v>
      </c>
      <c r="S119">
        <v>2.0000000000000001E-4</v>
      </c>
      <c r="T119">
        <v>1.1000000000000001E-3</v>
      </c>
      <c r="U119">
        <v>7.9999999999999895E-4</v>
      </c>
      <c r="V119">
        <v>5.4999999999999997E-3</v>
      </c>
      <c r="W119" s="2">
        <v>9.9999999999999395E-5</v>
      </c>
      <c r="X119">
        <v>8.0000000000000002E-3</v>
      </c>
      <c r="Y119">
        <v>1.0699999999999901E-2</v>
      </c>
      <c r="Z119">
        <v>1.54E-2</v>
      </c>
      <c r="AA119">
        <v>2.52E-2</v>
      </c>
      <c r="AB119">
        <v>2.58E-2</v>
      </c>
      <c r="AC119">
        <v>3.4399999999999903E-2</v>
      </c>
      <c r="AD119">
        <v>4.0599999999999997E-2</v>
      </c>
      <c r="AE119">
        <v>3.3999999999999898E-2</v>
      </c>
      <c r="AF119">
        <v>4.1399999999999902E-2</v>
      </c>
      <c r="AG119">
        <v>4.0899999999999999E-2</v>
      </c>
      <c r="AH119">
        <v>4.1999999999999899E-2</v>
      </c>
      <c r="AI119">
        <v>4.2700000000000002E-2</v>
      </c>
      <c r="AJ119">
        <v>2.4699999999999899E-2</v>
      </c>
      <c r="AK119">
        <v>3.5199999999999898E-2</v>
      </c>
      <c r="AL119">
        <v>4.2200000000000001E-2</v>
      </c>
      <c r="AM119">
        <v>4.3499999999999997E-2</v>
      </c>
      <c r="AN119">
        <v>4.2099999999999999E-2</v>
      </c>
      <c r="AO119">
        <v>4.1899999999999903E-2</v>
      </c>
    </row>
    <row r="120" spans="1:41" x14ac:dyDescent="0.2">
      <c r="A120" s="1">
        <v>42241</v>
      </c>
      <c r="B120">
        <v>-5.2999999999999896E-3</v>
      </c>
      <c r="C120">
        <v>-1.99999999999998E-4</v>
      </c>
      <c r="D120">
        <v>1.47E-2</v>
      </c>
      <c r="E120">
        <v>-3.7000000000000002E-3</v>
      </c>
      <c r="F120">
        <v>-2.1399999999999898E-2</v>
      </c>
      <c r="G120">
        <v>-1.9699999999999902E-2</v>
      </c>
      <c r="H120">
        <v>-9.5999999999999905E-3</v>
      </c>
      <c r="I120">
        <v>3.0999999999999999E-3</v>
      </c>
      <c r="J120">
        <v>1.04999999999999E-2</v>
      </c>
      <c r="K120">
        <v>1.39999999999999E-3</v>
      </c>
      <c r="L120">
        <v>1.9999999999999101E-4</v>
      </c>
      <c r="M120">
        <v>-1.6999999999999901E-2</v>
      </c>
      <c r="N120">
        <v>-2.6200000000000001E-2</v>
      </c>
      <c r="O120">
        <v>-1.02999999999999E-2</v>
      </c>
      <c r="P120">
        <v>-9.4999999999999894E-3</v>
      </c>
      <c r="Q120">
        <v>-7.0000000000000001E-3</v>
      </c>
      <c r="R120">
        <v>1.1000000000000001E-3</v>
      </c>
      <c r="S120">
        <v>-1.9999999999999101E-4</v>
      </c>
      <c r="T120">
        <v>2.79999999999999E-3</v>
      </c>
      <c r="U120">
        <v>5.2999999999999896E-3</v>
      </c>
      <c r="V120">
        <v>-5.1999999999999998E-3</v>
      </c>
      <c r="W120">
        <v>2.0999999999999999E-3</v>
      </c>
      <c r="X120">
        <v>3.7000000000000002E-3</v>
      </c>
      <c r="Y120">
        <v>0</v>
      </c>
      <c r="Z120">
        <v>1.0699999999999999E-2</v>
      </c>
      <c r="AA120">
        <v>1.6199999999999999E-2</v>
      </c>
      <c r="AB120">
        <v>2.1999999999999902E-2</v>
      </c>
      <c r="AC120">
        <v>2.6800000000000001E-2</v>
      </c>
      <c r="AD120">
        <v>2.8299999999999902E-2</v>
      </c>
      <c r="AE120">
        <v>3.5899999999999897E-2</v>
      </c>
      <c r="AF120">
        <v>3.5799999999999998E-2</v>
      </c>
      <c r="AG120">
        <v>3.2899999999999999E-2</v>
      </c>
      <c r="AH120">
        <v>4.2099999999999999E-2</v>
      </c>
      <c r="AI120">
        <v>3.4099999999999901E-2</v>
      </c>
      <c r="AJ120">
        <v>4.4200000000000003E-2</v>
      </c>
      <c r="AK120">
        <v>4.8199999999999903E-2</v>
      </c>
      <c r="AL120">
        <v>4.36E-2</v>
      </c>
      <c r="AM120">
        <v>4.8800000000000003E-2</v>
      </c>
      <c r="AN120">
        <v>4.5799999999999903E-2</v>
      </c>
      <c r="AO120">
        <v>4.7100000000000003E-2</v>
      </c>
    </row>
    <row r="121" spans="1:41" x14ac:dyDescent="0.2">
      <c r="A121" s="1">
        <v>42242</v>
      </c>
      <c r="B121">
        <v>-1.0999999999999901E-3</v>
      </c>
      <c r="C121">
        <v>1.9E-2</v>
      </c>
      <c r="D121">
        <v>2.5000000000000001E-3</v>
      </c>
      <c r="E121">
        <v>-2.68999999999999E-2</v>
      </c>
      <c r="F121">
        <v>-1.6899999999999998E-2</v>
      </c>
      <c r="G121">
        <v>-3.7000000000000002E-3</v>
      </c>
      <c r="H121">
        <v>9.2999999999999802E-3</v>
      </c>
      <c r="I121">
        <v>1.8699999999999901E-2</v>
      </c>
      <c r="J121">
        <v>9.39999999999999E-3</v>
      </c>
      <c r="K121">
        <v>8.1999999999999903E-3</v>
      </c>
      <c r="L121">
        <v>-1.24E-2</v>
      </c>
      <c r="M121">
        <v>-1.98999999999999E-2</v>
      </c>
      <c r="N121">
        <v>-2E-3</v>
      </c>
      <c r="O121">
        <v>2.1999999999999902E-3</v>
      </c>
      <c r="P121">
        <v>8.0000000000000002E-3</v>
      </c>
      <c r="Q121">
        <v>1.5299999999999999E-2</v>
      </c>
      <c r="R121">
        <v>0.01</v>
      </c>
      <c r="S121">
        <v>1.5599999999999999E-2</v>
      </c>
      <c r="T121">
        <v>2.0899999999999998E-2</v>
      </c>
      <c r="U121">
        <v>5.0000000000000001E-3</v>
      </c>
      <c r="V121">
        <v>1.3599999999999999E-2</v>
      </c>
      <c r="W121">
        <v>1.75999999999999E-2</v>
      </c>
      <c r="X121">
        <v>1.44999999999999E-2</v>
      </c>
      <c r="Y121">
        <v>2.9100000000000001E-2</v>
      </c>
      <c r="Z121">
        <v>3.1799999999999898E-2</v>
      </c>
      <c r="AA121">
        <v>3.8799999999999897E-2</v>
      </c>
      <c r="AB121">
        <v>4.3799999999999999E-2</v>
      </c>
      <c r="AC121">
        <v>4.6799999999999897E-2</v>
      </c>
      <c r="AD121">
        <v>4.99E-2</v>
      </c>
      <c r="AE121">
        <v>4.8299999999999899E-2</v>
      </c>
      <c r="AF121">
        <v>4.2099999999999999E-2</v>
      </c>
      <c r="AG121">
        <v>5.1199999999999898E-2</v>
      </c>
      <c r="AH121">
        <v>3.8099999999999898E-2</v>
      </c>
      <c r="AI121">
        <v>5.45E-2</v>
      </c>
      <c r="AJ121">
        <v>6.0100000000000001E-2</v>
      </c>
      <c r="AK121">
        <v>5.8999999999999997E-2</v>
      </c>
      <c r="AL121">
        <v>5.8700000000000002E-2</v>
      </c>
      <c r="AM121">
        <v>6.0399999999999898E-2</v>
      </c>
      <c r="AN121">
        <v>6.3299999999999995E-2</v>
      </c>
      <c r="AO121">
        <v>6.23999999999999E-2</v>
      </c>
    </row>
    <row r="122" spans="1:41" x14ac:dyDescent="0.2">
      <c r="A122" s="1">
        <v>42243</v>
      </c>
      <c r="B122">
        <v>2.01E-2</v>
      </c>
      <c r="C122">
        <v>-1.15E-2</v>
      </c>
      <c r="D122">
        <v>-3.2399999999999998E-2</v>
      </c>
      <c r="E122">
        <v>-3.4200000000000001E-2</v>
      </c>
      <c r="F122">
        <v>-1.7100000000000001E-2</v>
      </c>
      <c r="G122">
        <v>-2.3999999999999898E-3</v>
      </c>
      <c r="H122">
        <v>9.6999999999999899E-3</v>
      </c>
      <c r="I122">
        <v>-2.3999999999999898E-3</v>
      </c>
      <c r="J122">
        <v>-4.0000000000000398E-4</v>
      </c>
      <c r="K122">
        <v>-3.4299999999999997E-2</v>
      </c>
      <c r="L122">
        <v>-4.5600000000000002E-2</v>
      </c>
      <c r="M122">
        <v>-2.5700000000000001E-2</v>
      </c>
      <c r="N122">
        <v>-2.6599999999999999E-2</v>
      </c>
      <c r="O122">
        <v>-1.9400000000000001E-2</v>
      </c>
      <c r="P122">
        <v>-7.1999999999999998E-3</v>
      </c>
      <c r="Q122">
        <v>-5.1999999999999902E-3</v>
      </c>
      <c r="R122">
        <v>-1.01E-2</v>
      </c>
      <c r="S122">
        <v>-1.1999999999999899E-3</v>
      </c>
      <c r="T122">
        <v>-1.46E-2</v>
      </c>
      <c r="U122">
        <v>-4.0999999999999899E-3</v>
      </c>
      <c r="V122">
        <v>-2.7000000000000001E-3</v>
      </c>
      <c r="W122">
        <v>-7.1999999999999998E-3</v>
      </c>
      <c r="X122">
        <v>6.7999999999999996E-3</v>
      </c>
      <c r="Y122">
        <v>1.5699999999999999E-2</v>
      </c>
      <c r="Z122">
        <v>3.1399999999999997E-2</v>
      </c>
      <c r="AA122">
        <v>3.7499999999999901E-2</v>
      </c>
      <c r="AB122">
        <v>3.9E-2</v>
      </c>
      <c r="AC122">
        <v>4.8899999999999999E-2</v>
      </c>
      <c r="AD122">
        <v>5.2900000000000003E-2</v>
      </c>
      <c r="AE122">
        <v>5.57E-2</v>
      </c>
      <c r="AF122">
        <v>6.7799999999999999E-2</v>
      </c>
      <c r="AG122">
        <v>3.88999999999999E-2</v>
      </c>
      <c r="AH122">
        <v>5.65999999999999E-2</v>
      </c>
      <c r="AI122">
        <v>6.4199999999999993E-2</v>
      </c>
      <c r="AJ122">
        <v>6.4599999999999894E-2</v>
      </c>
      <c r="AK122">
        <v>6.8499999999999894E-2</v>
      </c>
      <c r="AL122">
        <v>7.2700000000000001E-2</v>
      </c>
      <c r="AM122">
        <v>8.0199999999999994E-2</v>
      </c>
      <c r="AN122">
        <v>8.3400000000000002E-2</v>
      </c>
      <c r="AO122">
        <v>8.3599999999999994E-2</v>
      </c>
    </row>
    <row r="123" spans="1:41" x14ac:dyDescent="0.2">
      <c r="A123" s="1">
        <v>42244</v>
      </c>
      <c r="B123">
        <v>-2.1100000000000001E-2</v>
      </c>
      <c r="C123">
        <v>-5.2299999999999999E-2</v>
      </c>
      <c r="D123">
        <v>-6.7400000000000002E-2</v>
      </c>
      <c r="E123">
        <v>-4.6600000000000003E-2</v>
      </c>
      <c r="F123">
        <v>-3.1299999999999897E-2</v>
      </c>
      <c r="G123">
        <v>-1.49E-2</v>
      </c>
      <c r="H123">
        <v>-2.5999999999999999E-2</v>
      </c>
      <c r="I123">
        <v>-2.3300000000000001E-2</v>
      </c>
      <c r="J123">
        <v>-5.9700000000000003E-2</v>
      </c>
      <c r="K123">
        <v>-7.6499999999999901E-2</v>
      </c>
      <c r="L123">
        <v>-5.2400000000000002E-2</v>
      </c>
      <c r="M123">
        <v>-4.8099999999999997E-2</v>
      </c>
      <c r="N123">
        <v>-4.0899999999999902E-2</v>
      </c>
      <c r="O123">
        <v>-2.62999999999999E-2</v>
      </c>
      <c r="P123">
        <v>-2.7799999999999998E-2</v>
      </c>
      <c r="Q123">
        <v>-2.5399999999999999E-2</v>
      </c>
      <c r="R123">
        <v>-1.6699999999999899E-2</v>
      </c>
      <c r="S123">
        <v>-3.5400000000000001E-2</v>
      </c>
      <c r="T123">
        <v>-2.1999999999999999E-2</v>
      </c>
      <c r="U123">
        <v>-1.9099999999999999E-2</v>
      </c>
      <c r="V123">
        <v>-1.1900000000000001E-2</v>
      </c>
      <c r="W123">
        <v>8.0000000000000004E-4</v>
      </c>
      <c r="X123">
        <v>1.0699999999999999E-2</v>
      </c>
      <c r="Y123">
        <v>2.1199999999999899E-2</v>
      </c>
      <c r="Z123">
        <v>3.1099999999999999E-2</v>
      </c>
      <c r="AA123">
        <v>2.8899999999999999E-2</v>
      </c>
      <c r="AB123">
        <v>3.7199999999999997E-2</v>
      </c>
      <c r="AC123">
        <v>4.8399999999999999E-2</v>
      </c>
      <c r="AD123">
        <v>4.6699999999999998E-2</v>
      </c>
      <c r="AE123">
        <v>5.5699999999999902E-2</v>
      </c>
      <c r="AF123">
        <v>2.24E-2</v>
      </c>
      <c r="AG123">
        <v>3.9199999999999999E-2</v>
      </c>
      <c r="AH123">
        <v>4.5399999999999899E-2</v>
      </c>
      <c r="AI123">
        <v>4.65E-2</v>
      </c>
      <c r="AJ123">
        <v>5.57E-2</v>
      </c>
      <c r="AK123">
        <v>5.3600000000000002E-2</v>
      </c>
      <c r="AL123">
        <v>5.7799999999999997E-2</v>
      </c>
      <c r="AM123">
        <v>6.1099999999999897E-2</v>
      </c>
      <c r="AN123">
        <v>6.2599999999999906E-2</v>
      </c>
      <c r="AO123">
        <v>6.0799999999999903E-2</v>
      </c>
    </row>
    <row r="124" spans="1:41" x14ac:dyDescent="0.2">
      <c r="A124" s="1">
        <v>42247</v>
      </c>
      <c r="B124">
        <v>-2.5399999999999999E-2</v>
      </c>
      <c r="C124">
        <v>-2.6200000000000001E-2</v>
      </c>
      <c r="D124">
        <v>-1.44999999999999E-2</v>
      </c>
      <c r="E124">
        <v>-4.7999999999999996E-3</v>
      </c>
      <c r="F124">
        <v>5.2999999999999896E-3</v>
      </c>
      <c r="G124">
        <v>-2.3E-3</v>
      </c>
      <c r="H124">
        <v>2.5000000000000001E-3</v>
      </c>
      <c r="I124">
        <v>-2.07E-2</v>
      </c>
      <c r="J124">
        <v>-2.4099999999999899E-2</v>
      </c>
      <c r="K124">
        <v>-9.1000000000000004E-3</v>
      </c>
      <c r="L124">
        <v>-6.6E-3</v>
      </c>
      <c r="M124">
        <v>-5.0000000000000001E-4</v>
      </c>
      <c r="N124">
        <v>1.01E-2</v>
      </c>
      <c r="O124">
        <v>6.6E-3</v>
      </c>
      <c r="P124">
        <v>8.8000000000000005E-3</v>
      </c>
      <c r="Q124">
        <v>1.3899999999999999E-2</v>
      </c>
      <c r="R124">
        <v>2.5999999999999899E-3</v>
      </c>
      <c r="S124">
        <v>1.03E-2</v>
      </c>
      <c r="T124">
        <v>1.01E-2</v>
      </c>
      <c r="U124">
        <v>9.9999999999999898E-3</v>
      </c>
      <c r="V124">
        <v>2.0799999999999999E-2</v>
      </c>
      <c r="W124">
        <v>2.3800000000000002E-2</v>
      </c>
      <c r="X124">
        <v>2.90999999999999E-2</v>
      </c>
      <c r="Y124">
        <v>3.27E-2</v>
      </c>
      <c r="Z124">
        <v>0.03</v>
      </c>
      <c r="AA124">
        <v>3.5799999999999901E-2</v>
      </c>
      <c r="AB124">
        <v>0.04</v>
      </c>
      <c r="AC124">
        <v>4.0399999999999998E-2</v>
      </c>
      <c r="AD124">
        <v>4.8399999999999999E-2</v>
      </c>
      <c r="AE124">
        <v>2.6800000000000001E-2</v>
      </c>
      <c r="AF124">
        <v>3.7199999999999997E-2</v>
      </c>
      <c r="AG124">
        <v>4.1500000000000002E-2</v>
      </c>
      <c r="AH124">
        <v>4.3400000000000001E-2</v>
      </c>
      <c r="AI124">
        <v>4.5400000000000003E-2</v>
      </c>
      <c r="AJ124">
        <v>4.4600000000000001E-2</v>
      </c>
      <c r="AK124">
        <v>4.7100000000000003E-2</v>
      </c>
      <c r="AL124">
        <v>5.0900000000000001E-2</v>
      </c>
      <c r="AM124">
        <v>5.6999999999999898E-2</v>
      </c>
      <c r="AN124">
        <v>5.8999999999999997E-2</v>
      </c>
      <c r="AO124">
        <v>6.3399999999999998E-2</v>
      </c>
    </row>
    <row r="125" spans="1:41" x14ac:dyDescent="0.2">
      <c r="A125" s="1">
        <v>42248</v>
      </c>
      <c r="B125">
        <v>-2.3E-3</v>
      </c>
      <c r="C125">
        <v>6.7000000000000002E-3</v>
      </c>
      <c r="D125">
        <v>1.7500000000000002E-2</v>
      </c>
      <c r="E125">
        <v>2.3300000000000001E-2</v>
      </c>
      <c r="F125">
        <v>1.8599999999999998E-2</v>
      </c>
      <c r="G125">
        <v>1.9400000000000001E-2</v>
      </c>
      <c r="H125">
        <v>-2E-3</v>
      </c>
      <c r="I125">
        <v>-1.4899999999999899E-2</v>
      </c>
      <c r="J125">
        <v>2.6999999999999902E-3</v>
      </c>
      <c r="K125">
        <v>5.4999999999999901E-3</v>
      </c>
      <c r="L125">
        <v>9.7000000000000003E-3</v>
      </c>
      <c r="M125">
        <v>2.3199999999999998E-2</v>
      </c>
      <c r="N125">
        <v>2.1299999999999999E-2</v>
      </c>
      <c r="O125">
        <v>2.87E-2</v>
      </c>
      <c r="P125">
        <v>3.5799999999999998E-2</v>
      </c>
      <c r="Q125">
        <v>1.99999999999999E-2</v>
      </c>
      <c r="R125">
        <v>3.0199999999999901E-2</v>
      </c>
      <c r="S125">
        <v>3.04E-2</v>
      </c>
      <c r="T125">
        <v>3.6499999999999998E-2</v>
      </c>
      <c r="U125">
        <v>4.87E-2</v>
      </c>
      <c r="V125">
        <v>5.3600000000000002E-2</v>
      </c>
      <c r="W125">
        <v>5.96E-2</v>
      </c>
      <c r="X125">
        <v>6.1100000000000002E-2</v>
      </c>
      <c r="Y125">
        <v>6.1399999999999899E-2</v>
      </c>
      <c r="Z125">
        <v>6.4399999999999999E-2</v>
      </c>
      <c r="AA125">
        <v>7.1399999999999894E-2</v>
      </c>
      <c r="AB125">
        <v>6.9899999999999907E-2</v>
      </c>
      <c r="AC125">
        <v>7.5700000000000003E-2</v>
      </c>
      <c r="AD125">
        <v>5.8299999999999998E-2</v>
      </c>
      <c r="AE125">
        <v>6.6399999999999904E-2</v>
      </c>
      <c r="AF125">
        <v>6.9699999999999901E-2</v>
      </c>
      <c r="AG125">
        <v>7.2900000000000006E-2</v>
      </c>
      <c r="AH125">
        <v>7.8399999999999997E-2</v>
      </c>
      <c r="AI125">
        <v>7.4099999999999999E-2</v>
      </c>
      <c r="AJ125">
        <v>7.6999999999999999E-2</v>
      </c>
      <c r="AK125">
        <v>7.9500000000000001E-2</v>
      </c>
      <c r="AL125">
        <v>8.6999999999999994E-2</v>
      </c>
      <c r="AM125">
        <v>8.7999999999999995E-2</v>
      </c>
      <c r="AN125">
        <v>9.06E-2</v>
      </c>
      <c r="AO125">
        <v>8.4400000000000003E-2</v>
      </c>
    </row>
    <row r="126" spans="1:41" x14ac:dyDescent="0.2">
      <c r="A126" s="1">
        <v>42249</v>
      </c>
      <c r="B126">
        <v>2.96999999999999E-2</v>
      </c>
      <c r="C126">
        <v>5.0299999999999997E-2</v>
      </c>
      <c r="D126">
        <v>7.1799999999999906E-2</v>
      </c>
      <c r="E126">
        <v>6.4199999999999993E-2</v>
      </c>
      <c r="F126">
        <v>6.5799999999999997E-2</v>
      </c>
      <c r="G126">
        <v>2.5000000000000001E-2</v>
      </c>
      <c r="H126">
        <v>1.04E-2</v>
      </c>
      <c r="I126">
        <v>3.5900000000000001E-2</v>
      </c>
      <c r="J126">
        <v>3.7900000000000003E-2</v>
      </c>
      <c r="K126">
        <v>4.8300000000000003E-2</v>
      </c>
      <c r="L126">
        <v>6.6500000000000004E-2</v>
      </c>
      <c r="M126">
        <v>6.0199999999999997E-2</v>
      </c>
      <c r="N126">
        <v>6.5099999999999894E-2</v>
      </c>
      <c r="O126">
        <v>7.9399999999999998E-2</v>
      </c>
      <c r="P126">
        <v>6.0199999999999997E-2</v>
      </c>
      <c r="Q126">
        <v>7.5999999999999998E-2</v>
      </c>
      <c r="R126">
        <v>8.09E-2</v>
      </c>
      <c r="S126">
        <v>8.6499999999999994E-2</v>
      </c>
      <c r="T126">
        <v>0.1012</v>
      </c>
      <c r="U126">
        <v>0.10869999999999901</v>
      </c>
      <c r="V126">
        <v>0.120699999999999</v>
      </c>
      <c r="W126">
        <v>0.1288</v>
      </c>
      <c r="X126">
        <v>0.1275</v>
      </c>
      <c r="Y126">
        <v>0.1396</v>
      </c>
      <c r="Z126">
        <v>0.14799999999999999</v>
      </c>
      <c r="AA126">
        <v>0.15129999999999999</v>
      </c>
      <c r="AB126">
        <v>0.1613</v>
      </c>
      <c r="AC126">
        <v>0.12709999999999999</v>
      </c>
      <c r="AD126">
        <v>0.14219999999999999</v>
      </c>
      <c r="AE126">
        <v>0.15229999999999999</v>
      </c>
      <c r="AF126">
        <v>0.14889999999999901</v>
      </c>
      <c r="AG126">
        <v>0.1555</v>
      </c>
      <c r="AH126">
        <v>0.15679999999999999</v>
      </c>
      <c r="AI126">
        <v>0.16349999999999901</v>
      </c>
      <c r="AJ126">
        <v>0.167099999999999</v>
      </c>
      <c r="AK126">
        <v>0.17429999999999901</v>
      </c>
      <c r="AL126">
        <v>0.17430000000000001</v>
      </c>
      <c r="AM126">
        <v>0.1774</v>
      </c>
      <c r="AN126">
        <v>0.16950000000000001</v>
      </c>
      <c r="AO126">
        <v>0.17519999999999999</v>
      </c>
    </row>
    <row r="127" spans="1:41" x14ac:dyDescent="0.2">
      <c r="A127" s="1">
        <v>42254</v>
      </c>
      <c r="B127">
        <v>1.27999999999999E-2</v>
      </c>
      <c r="C127">
        <v>2.1700000000000001E-2</v>
      </c>
      <c r="D127">
        <v>1.41E-2</v>
      </c>
      <c r="E127">
        <v>1.2800000000000001E-2</v>
      </c>
      <c r="F127">
        <v>-2.07E-2</v>
      </c>
      <c r="G127">
        <v>-2.9000000000000001E-2</v>
      </c>
      <c r="H127">
        <v>-7.1000000000000004E-3</v>
      </c>
      <c r="I127">
        <v>-6.9999999999999999E-4</v>
      </c>
      <c r="J127">
        <v>6.8999999999999999E-3</v>
      </c>
      <c r="K127">
        <v>2.29E-2</v>
      </c>
      <c r="L127">
        <v>1.7399999999999999E-2</v>
      </c>
      <c r="M127">
        <v>2.18E-2</v>
      </c>
      <c r="N127">
        <v>2.87E-2</v>
      </c>
      <c r="O127">
        <v>1.2999999999999999E-2</v>
      </c>
      <c r="P127">
        <v>2.06E-2</v>
      </c>
      <c r="Q127">
        <v>1.95E-2</v>
      </c>
      <c r="R127">
        <v>2.01E-2</v>
      </c>
      <c r="S127">
        <v>2.96999999999999E-2</v>
      </c>
      <c r="T127">
        <v>3.3099999999999997E-2</v>
      </c>
      <c r="U127">
        <v>4.6199999999999998E-2</v>
      </c>
      <c r="V127">
        <v>4.7300000000000002E-2</v>
      </c>
      <c r="W127">
        <v>5.0099999999999999E-2</v>
      </c>
      <c r="X127">
        <v>5.3699999999999998E-2</v>
      </c>
      <c r="Y127">
        <v>4.9199999999999897E-2</v>
      </c>
      <c r="Z127">
        <v>5.3099999999999897E-2</v>
      </c>
      <c r="AA127">
        <v>5.9699999999999899E-2</v>
      </c>
      <c r="AB127">
        <v>4.0399999999999901E-2</v>
      </c>
      <c r="AC127">
        <v>5.6399999999999902E-2</v>
      </c>
      <c r="AD127">
        <v>6.0199999999999997E-2</v>
      </c>
      <c r="AE127">
        <v>6.5699999999999995E-2</v>
      </c>
      <c r="AF127">
        <v>7.0699999999999902E-2</v>
      </c>
      <c r="AG127">
        <v>6.3399999999999901E-2</v>
      </c>
      <c r="AH127">
        <v>6.8099999999999994E-2</v>
      </c>
      <c r="AI127">
        <v>7.1599999999999997E-2</v>
      </c>
      <c r="AJ127">
        <v>7.2400000000000006E-2</v>
      </c>
      <c r="AK127">
        <v>7.22E-2</v>
      </c>
      <c r="AL127">
        <v>8.3299999999999999E-2</v>
      </c>
      <c r="AM127">
        <v>8.3499999999999894E-2</v>
      </c>
      <c r="AN127">
        <v>9.2399999999999996E-2</v>
      </c>
      <c r="AO127">
        <v>9.7600000000000006E-2</v>
      </c>
    </row>
    <row r="128" spans="1:41" x14ac:dyDescent="0.2">
      <c r="A128" s="1">
        <v>42255</v>
      </c>
      <c r="B128">
        <v>1.43E-2</v>
      </c>
      <c r="C128">
        <v>6.1999999999999902E-3</v>
      </c>
      <c r="D128">
        <v>8.0000000000000002E-3</v>
      </c>
      <c r="E128">
        <v>-2.4299999999999999E-2</v>
      </c>
      <c r="F128">
        <v>-3.4999999999999899E-2</v>
      </c>
      <c r="G128">
        <v>-1.3899999999999999E-2</v>
      </c>
      <c r="H128">
        <v>-1.4800000000000001E-2</v>
      </c>
      <c r="I128">
        <v>-9.9999999999999898E-3</v>
      </c>
      <c r="J128">
        <v>2.7000000000000001E-3</v>
      </c>
      <c r="K128">
        <v>2.5999999999999999E-3</v>
      </c>
      <c r="L128">
        <v>4.6999999999999898E-3</v>
      </c>
      <c r="M128">
        <v>1.29E-2</v>
      </c>
      <c r="N128">
        <v>2.9999999999999901E-3</v>
      </c>
      <c r="O128">
        <v>9.8999999999999904E-3</v>
      </c>
      <c r="P128">
        <v>9.8999999999999904E-3</v>
      </c>
      <c r="Q128">
        <v>1.34E-2</v>
      </c>
      <c r="R128">
        <v>2.3E-2</v>
      </c>
      <c r="S128">
        <v>2.9000000000000001E-2</v>
      </c>
      <c r="T128">
        <v>4.19E-2</v>
      </c>
      <c r="U128">
        <v>4.8599999999999997E-2</v>
      </c>
      <c r="V128">
        <v>4.6499999999999903E-2</v>
      </c>
      <c r="W128">
        <v>5.1999999999999998E-2</v>
      </c>
      <c r="X128">
        <v>5.8700000000000002E-2</v>
      </c>
      <c r="Y128">
        <v>5.6399999999999999E-2</v>
      </c>
      <c r="Z128">
        <v>6.6599999999999895E-2</v>
      </c>
      <c r="AA128">
        <v>3.8100000000000002E-2</v>
      </c>
      <c r="AB128">
        <v>5.4099999999999898E-2</v>
      </c>
      <c r="AC128">
        <v>5.3699999999999998E-2</v>
      </c>
      <c r="AD128">
        <v>5.4399999999999997E-2</v>
      </c>
      <c r="AE128">
        <v>6.0400000000000002E-2</v>
      </c>
      <c r="AF128">
        <v>6.2199999999999998E-2</v>
      </c>
      <c r="AG128">
        <v>6.5699999999999995E-2</v>
      </c>
      <c r="AH128">
        <v>6.6099999999999895E-2</v>
      </c>
      <c r="AI128">
        <v>6.1699999999999998E-2</v>
      </c>
      <c r="AJ128">
        <v>6.5599999999999895E-2</v>
      </c>
      <c r="AK128">
        <v>7.5700000000000003E-2</v>
      </c>
      <c r="AL128">
        <v>7.6199999999999907E-2</v>
      </c>
      <c r="AM128">
        <v>8.0699999999999994E-2</v>
      </c>
      <c r="AN128">
        <v>8.6699999999999999E-2</v>
      </c>
      <c r="AO128">
        <v>9.6699999999999994E-2</v>
      </c>
    </row>
    <row r="129" spans="1:41" x14ac:dyDescent="0.2">
      <c r="A129" s="1">
        <v>42256</v>
      </c>
      <c r="B129">
        <v>-2E-3</v>
      </c>
      <c r="C129">
        <v>-4.0000000000000001E-3</v>
      </c>
      <c r="D129">
        <v>-2.0899999999999998E-2</v>
      </c>
      <c r="E129">
        <v>-2.7799999999999998E-2</v>
      </c>
      <c r="F129">
        <v>-1.4099999999999901E-2</v>
      </c>
      <c r="G129">
        <v>-1.41999999999999E-2</v>
      </c>
      <c r="H129">
        <v>-1.21E-2</v>
      </c>
      <c r="I129">
        <v>-2.5999999999999899E-3</v>
      </c>
      <c r="J129">
        <v>-3.3999999999999998E-3</v>
      </c>
      <c r="K129">
        <v>-2.0999999999999999E-3</v>
      </c>
      <c r="L129">
        <v>1.0999999999999901E-3</v>
      </c>
      <c r="M129">
        <v>-5.8999999999999999E-3</v>
      </c>
      <c r="N129">
        <v>-2.29999999999999E-3</v>
      </c>
      <c r="O129">
        <v>-2E-3</v>
      </c>
      <c r="P129">
        <v>2.6999999999999902E-3</v>
      </c>
      <c r="Q129">
        <v>1.6E-2</v>
      </c>
      <c r="R129">
        <v>2.21999999999999E-2</v>
      </c>
      <c r="S129">
        <v>3.4000000000000002E-2</v>
      </c>
      <c r="T129">
        <v>3.5299999999999998E-2</v>
      </c>
      <c r="U129">
        <v>3.8099999999999898E-2</v>
      </c>
      <c r="V129">
        <v>4.0099999999999997E-2</v>
      </c>
      <c r="W129">
        <v>4.5199999999999997E-2</v>
      </c>
      <c r="X129">
        <v>3.9199999999999999E-2</v>
      </c>
      <c r="Y129">
        <v>4.6199999999999998E-2</v>
      </c>
      <c r="Z129">
        <v>2.64E-2</v>
      </c>
      <c r="AA129">
        <v>3.5000000000000003E-2</v>
      </c>
      <c r="AB129">
        <v>4.2099999999999999E-2</v>
      </c>
      <c r="AC129">
        <v>4.5699999999999998E-2</v>
      </c>
      <c r="AD129">
        <v>5.28E-2</v>
      </c>
      <c r="AE129">
        <v>4.7599999999999899E-2</v>
      </c>
      <c r="AF129">
        <v>5.3399999999999899E-2</v>
      </c>
      <c r="AG129">
        <v>5.6500000000000002E-2</v>
      </c>
      <c r="AH129">
        <v>5.9299999999999999E-2</v>
      </c>
      <c r="AI129">
        <v>5.9799999999999902E-2</v>
      </c>
      <c r="AJ129">
        <v>6.4399999999999999E-2</v>
      </c>
      <c r="AK129">
        <v>5.9799999999999902E-2</v>
      </c>
      <c r="AL129">
        <v>5.9799999999999902E-2</v>
      </c>
      <c r="AM129">
        <v>6.2099999999999898E-2</v>
      </c>
      <c r="AN129">
        <v>6.4099999999999893E-2</v>
      </c>
      <c r="AO129">
        <v>7.1099999999999997E-2</v>
      </c>
    </row>
    <row r="130" spans="1:41" x14ac:dyDescent="0.2">
      <c r="A130" s="1">
        <v>42257</v>
      </c>
      <c r="B130">
        <v>2.3E-3</v>
      </c>
      <c r="C130">
        <v>-3.3099999999999997E-2</v>
      </c>
      <c r="D130">
        <v>-4.3799999999999999E-2</v>
      </c>
      <c r="E130">
        <v>-0.02</v>
      </c>
      <c r="F130">
        <v>-1.9299999999999901E-2</v>
      </c>
      <c r="G130">
        <v>-1.37E-2</v>
      </c>
      <c r="H130">
        <v>1.89999999999999E-3</v>
      </c>
      <c r="I130">
        <v>1.4999999999999901E-3</v>
      </c>
      <c r="J130">
        <v>2.2000000000000001E-3</v>
      </c>
      <c r="K130">
        <v>7.6E-3</v>
      </c>
      <c r="L130">
        <v>-6.6999999999999898E-3</v>
      </c>
      <c r="M130">
        <v>6.7999999999999996E-3</v>
      </c>
      <c r="N130">
        <v>6.4999999999999902E-3</v>
      </c>
      <c r="O130">
        <v>4.4000000000000003E-3</v>
      </c>
      <c r="P130">
        <v>1.2500000000000001E-2</v>
      </c>
      <c r="Q130">
        <v>2.1899999999999999E-2</v>
      </c>
      <c r="R130">
        <v>3.6699999999999899E-2</v>
      </c>
      <c r="S130">
        <v>4.2999999999999997E-2</v>
      </c>
      <c r="T130">
        <v>4.0599999999999997E-2</v>
      </c>
      <c r="U130">
        <v>5.0099999999999999E-2</v>
      </c>
      <c r="V130">
        <v>5.2200000000000003E-2</v>
      </c>
      <c r="W130">
        <v>5.0799999999999998E-2</v>
      </c>
      <c r="X130">
        <v>6.3299999999999898E-2</v>
      </c>
      <c r="Y130">
        <v>3.4299999999999997E-2</v>
      </c>
      <c r="Z130">
        <v>5.6000000000000001E-2</v>
      </c>
      <c r="AA130">
        <v>6.4899999999999999E-2</v>
      </c>
      <c r="AB130">
        <v>6.8899999999999906E-2</v>
      </c>
      <c r="AC130">
        <v>8.0500000000000002E-2</v>
      </c>
      <c r="AD130">
        <v>7.3400000000000007E-2</v>
      </c>
      <c r="AE130">
        <v>7.5799999999999895E-2</v>
      </c>
      <c r="AF130">
        <v>7.6799999999999896E-2</v>
      </c>
      <c r="AG130">
        <v>8.2000000000000003E-2</v>
      </c>
      <c r="AH130">
        <v>8.0699999999999994E-2</v>
      </c>
      <c r="AI130">
        <v>0.09</v>
      </c>
      <c r="AJ130">
        <v>8.1699999999999995E-2</v>
      </c>
      <c r="AK130">
        <v>9.2499999999999999E-2</v>
      </c>
      <c r="AL130">
        <v>8.8999999999999996E-2</v>
      </c>
      <c r="AM130">
        <v>9.69E-2</v>
      </c>
      <c r="AN130">
        <v>0.10149999999999899</v>
      </c>
      <c r="AO130">
        <v>0.11119999999999999</v>
      </c>
    </row>
    <row r="131" spans="1:41" x14ac:dyDescent="0.2">
      <c r="A131" s="1">
        <v>42258</v>
      </c>
      <c r="B131">
        <v>-2.8500000000000001E-2</v>
      </c>
      <c r="C131">
        <v>-3.6699999999999899E-2</v>
      </c>
      <c r="D131">
        <v>-1.87999999999999E-2</v>
      </c>
      <c r="E131">
        <v>-2.01E-2</v>
      </c>
      <c r="F131">
        <v>-1.7399999999999999E-2</v>
      </c>
      <c r="G131">
        <v>-4.8999999999999998E-3</v>
      </c>
      <c r="H131">
        <v>-5.1000000000000004E-3</v>
      </c>
      <c r="I131">
        <v>-4.5999999999999999E-3</v>
      </c>
      <c r="J131">
        <v>3.29999999999999E-3</v>
      </c>
      <c r="K131">
        <v>-4.0999999999999899E-3</v>
      </c>
      <c r="L131">
        <v>-1.2999999999999999E-3</v>
      </c>
      <c r="M131">
        <v>2.8999999999999998E-3</v>
      </c>
      <c r="N131">
        <v>1.2999999999999999E-3</v>
      </c>
      <c r="O131">
        <v>8.6E-3</v>
      </c>
      <c r="P131">
        <v>1.50999999999999E-2</v>
      </c>
      <c r="Q131">
        <v>2.6200000000000001E-2</v>
      </c>
      <c r="R131">
        <v>3.2199999999999999E-2</v>
      </c>
      <c r="S131">
        <v>3.3099999999999997E-2</v>
      </c>
      <c r="T131">
        <v>3.5900000000000001E-2</v>
      </c>
      <c r="U131">
        <v>3.6799999999999999E-2</v>
      </c>
      <c r="V131">
        <v>3.4599999999999999E-2</v>
      </c>
      <c r="W131">
        <v>4.2200000000000001E-2</v>
      </c>
      <c r="X131">
        <v>1.9699999999999999E-2</v>
      </c>
      <c r="Y131">
        <v>3.04E-2</v>
      </c>
      <c r="Z131">
        <v>3.3000000000000002E-2</v>
      </c>
      <c r="AA131">
        <v>3.3599999999999901E-2</v>
      </c>
      <c r="AB131">
        <v>3.5199999999999898E-2</v>
      </c>
      <c r="AC131">
        <v>3.4899999999999903E-2</v>
      </c>
      <c r="AD131">
        <v>3.8199999999999998E-2</v>
      </c>
      <c r="AE131">
        <v>4.2999999999999997E-2</v>
      </c>
      <c r="AF131">
        <v>3.6799999999999999E-2</v>
      </c>
      <c r="AG131">
        <v>3.8300000000000001E-2</v>
      </c>
      <c r="AH131">
        <v>4.0999999999999898E-2</v>
      </c>
      <c r="AI131">
        <v>4.0499999999999897E-2</v>
      </c>
      <c r="AJ131">
        <v>4.53E-2</v>
      </c>
      <c r="AK131">
        <v>0.05</v>
      </c>
      <c r="AL131">
        <v>6.1199999999999997E-2</v>
      </c>
      <c r="AM131">
        <v>6.3500000000000001E-2</v>
      </c>
      <c r="AN131">
        <v>7.51E-2</v>
      </c>
      <c r="AO131">
        <v>6.9399999999999906E-2</v>
      </c>
    </row>
    <row r="132" spans="1:41" x14ac:dyDescent="0.2">
      <c r="A132" s="1">
        <v>42261</v>
      </c>
      <c r="B132">
        <v>-1.38999999999999E-2</v>
      </c>
      <c r="C132">
        <v>1.2500000000000001E-2</v>
      </c>
      <c r="D132">
        <v>1.34E-2</v>
      </c>
      <c r="E132">
        <v>1.8499999999999999E-2</v>
      </c>
      <c r="F132">
        <v>3.4499999999999899E-2</v>
      </c>
      <c r="G132">
        <v>3.4199999999999897E-2</v>
      </c>
      <c r="H132">
        <v>3.56E-2</v>
      </c>
      <c r="I132">
        <v>4.7300000000000002E-2</v>
      </c>
      <c r="J132">
        <v>2.7199999999999998E-2</v>
      </c>
      <c r="K132">
        <v>3.9699999999999999E-2</v>
      </c>
      <c r="L132">
        <v>4.2099999999999999E-2</v>
      </c>
      <c r="M132">
        <v>4.4499999999999998E-2</v>
      </c>
      <c r="N132">
        <v>5.8599999999999902E-2</v>
      </c>
      <c r="O132">
        <v>6.9400000000000003E-2</v>
      </c>
      <c r="P132">
        <v>8.0599999999999894E-2</v>
      </c>
      <c r="Q132">
        <v>8.6499999999999994E-2</v>
      </c>
      <c r="R132">
        <v>8.5199999999999998E-2</v>
      </c>
      <c r="S132">
        <v>9.4599999999999906E-2</v>
      </c>
      <c r="T132">
        <v>0.100899999999999</v>
      </c>
      <c r="U132">
        <v>0.10969999999999901</v>
      </c>
      <c r="V132">
        <v>0.1171</v>
      </c>
      <c r="W132">
        <v>8.7599999999999997E-2</v>
      </c>
      <c r="X132">
        <v>0.10679999999999901</v>
      </c>
      <c r="Y132">
        <v>0.11019999999999899</v>
      </c>
      <c r="Z132">
        <v>0.11070000000000001</v>
      </c>
      <c r="AA132">
        <v>0.11609999999999999</v>
      </c>
      <c r="AB132">
        <v>0.116799999999999</v>
      </c>
      <c r="AC132">
        <v>0.1245</v>
      </c>
      <c r="AD132">
        <v>0.1293</v>
      </c>
      <c r="AE132">
        <v>0.12909999999999999</v>
      </c>
      <c r="AF132">
        <v>0.1298</v>
      </c>
      <c r="AG132">
        <v>0.1353</v>
      </c>
      <c r="AH132">
        <v>0.1285</v>
      </c>
      <c r="AI132">
        <v>0.13239999999999999</v>
      </c>
      <c r="AJ132">
        <v>0.13069999999999901</v>
      </c>
      <c r="AK132">
        <v>0.13109999999999999</v>
      </c>
      <c r="AL132">
        <v>0.14099999999999999</v>
      </c>
      <c r="AM132">
        <v>0.15759999999999999</v>
      </c>
      <c r="AN132">
        <v>0.14599999999999999</v>
      </c>
      <c r="AO132">
        <v>0.1608</v>
      </c>
    </row>
    <row r="133" spans="1:41" x14ac:dyDescent="0.2">
      <c r="A133" s="1">
        <v>42262</v>
      </c>
      <c r="B133">
        <v>2.53E-2</v>
      </c>
      <c r="C133">
        <v>2.2599999999999999E-2</v>
      </c>
      <c r="D133">
        <v>2.86E-2</v>
      </c>
      <c r="E133">
        <v>3.8699999999999998E-2</v>
      </c>
      <c r="F133">
        <v>4.0500000000000001E-2</v>
      </c>
      <c r="G133">
        <v>4.02E-2</v>
      </c>
      <c r="H133">
        <v>4.5399999999999899E-2</v>
      </c>
      <c r="I133">
        <v>2.98E-2</v>
      </c>
      <c r="J133">
        <v>3.6799999999999999E-2</v>
      </c>
      <c r="K133">
        <v>3.3500000000000002E-2</v>
      </c>
      <c r="L133">
        <v>3.6199999999999899E-2</v>
      </c>
      <c r="M133">
        <v>5.0299999999999997E-2</v>
      </c>
      <c r="N133">
        <v>5.6599999999999998E-2</v>
      </c>
      <c r="O133">
        <v>6.93E-2</v>
      </c>
      <c r="P133">
        <v>7.2700000000000001E-2</v>
      </c>
      <c r="Q133">
        <v>6.6799999999999901E-2</v>
      </c>
      <c r="R133">
        <v>7.2199999999999903E-2</v>
      </c>
      <c r="S133">
        <v>7.51E-2</v>
      </c>
      <c r="T133">
        <v>7.8199999999999895E-2</v>
      </c>
      <c r="U133">
        <v>8.3099999999999896E-2</v>
      </c>
      <c r="V133">
        <v>5.3799999999999903E-2</v>
      </c>
      <c r="W133">
        <v>7.0199999999999999E-2</v>
      </c>
      <c r="X133">
        <v>8.3099999999999993E-2</v>
      </c>
      <c r="Y133">
        <v>8.2900000000000001E-2</v>
      </c>
      <c r="Z133">
        <v>8.4999999999999895E-2</v>
      </c>
      <c r="AA133">
        <v>8.2100000000000006E-2</v>
      </c>
      <c r="AB133">
        <v>8.8300000000000003E-2</v>
      </c>
      <c r="AC133">
        <v>9.3899999999999997E-2</v>
      </c>
      <c r="AD133">
        <v>9.1999999999999998E-2</v>
      </c>
      <c r="AE133">
        <v>9.0199999999999905E-2</v>
      </c>
      <c r="AF133">
        <v>9.0999999999999998E-2</v>
      </c>
      <c r="AG133">
        <v>8.8400000000000006E-2</v>
      </c>
      <c r="AH133">
        <v>9.1899999999999996E-2</v>
      </c>
      <c r="AI133">
        <v>8.4900000000000003E-2</v>
      </c>
      <c r="AJ133">
        <v>8.4599999999999898E-2</v>
      </c>
      <c r="AK133">
        <v>9.4100000000000003E-2</v>
      </c>
      <c r="AL133">
        <v>0.1003</v>
      </c>
      <c r="AM133">
        <v>9.7099999999999895E-2</v>
      </c>
      <c r="AN133">
        <v>9.8000000000000004E-2</v>
      </c>
      <c r="AO133">
        <v>9.8299999999999998E-2</v>
      </c>
    </row>
    <row r="134" spans="1:41" x14ac:dyDescent="0.2">
      <c r="A134" s="1">
        <v>42263</v>
      </c>
      <c r="B134">
        <v>-1.29999999999999E-3</v>
      </c>
      <c r="C134">
        <v>2.3E-3</v>
      </c>
      <c r="D134">
        <v>1.1599999999999999E-2</v>
      </c>
      <c r="E134">
        <v>1.3100000000000001E-2</v>
      </c>
      <c r="F134">
        <v>1.34E-2</v>
      </c>
      <c r="G134">
        <v>1.67E-2</v>
      </c>
      <c r="H134">
        <v>7.9000000000000008E-3</v>
      </c>
      <c r="I134">
        <v>0.01</v>
      </c>
      <c r="J134">
        <v>1.04999999999999E-2</v>
      </c>
      <c r="K134">
        <v>1.09999999999999E-2</v>
      </c>
      <c r="L134">
        <v>1.55E-2</v>
      </c>
      <c r="M134">
        <v>2.07E-2</v>
      </c>
      <c r="N134">
        <v>3.1699999999999999E-2</v>
      </c>
      <c r="O134">
        <v>2.98E-2</v>
      </c>
      <c r="P134">
        <v>3.1699999999999999E-2</v>
      </c>
      <c r="Q134">
        <v>3.3399999999999999E-2</v>
      </c>
      <c r="R134">
        <v>3.0599999999999999E-2</v>
      </c>
      <c r="S134">
        <v>2.47E-2</v>
      </c>
      <c r="T134">
        <v>2.8199999999999899E-2</v>
      </c>
      <c r="U134">
        <v>1.43E-2</v>
      </c>
      <c r="V134">
        <v>2.4299999999999902E-2</v>
      </c>
      <c r="W134">
        <v>2.6699999999999901E-2</v>
      </c>
      <c r="X134">
        <v>2.9000000000000001E-2</v>
      </c>
      <c r="Y134">
        <v>2.6700000000000002E-2</v>
      </c>
      <c r="Z134">
        <v>2.7099999999999999E-2</v>
      </c>
      <c r="AA134">
        <v>2.7900000000000001E-2</v>
      </c>
      <c r="AB134">
        <v>3.5000000000000003E-2</v>
      </c>
      <c r="AC134">
        <v>3.4699999999999898E-2</v>
      </c>
      <c r="AD134">
        <v>3.3700000000000001E-2</v>
      </c>
      <c r="AE134">
        <v>3.3299999999999899E-2</v>
      </c>
      <c r="AF134">
        <v>3.0700000000000002E-2</v>
      </c>
      <c r="AG134">
        <v>3.1899999999999901E-2</v>
      </c>
      <c r="AH134">
        <v>3.5899999999999897E-2</v>
      </c>
      <c r="AI134">
        <v>4.3999999999999997E-2</v>
      </c>
      <c r="AJ134">
        <v>4.0899999999999902E-2</v>
      </c>
      <c r="AK134">
        <v>4.9199999999999897E-2</v>
      </c>
      <c r="AL134">
        <v>4.4499999999999998E-2</v>
      </c>
      <c r="AM134">
        <v>4.6600000000000003E-2</v>
      </c>
      <c r="AN134">
        <v>4.7100000000000003E-2</v>
      </c>
      <c r="AO134">
        <v>4.6699999999999998E-2</v>
      </c>
    </row>
    <row r="135" spans="1:41" x14ac:dyDescent="0.2">
      <c r="A135" s="1">
        <v>42264</v>
      </c>
      <c r="B135">
        <v>8.2999999999999897E-3</v>
      </c>
      <c r="C135">
        <v>2.93E-2</v>
      </c>
      <c r="D135">
        <v>2.8799999999999999E-2</v>
      </c>
      <c r="E135">
        <v>3.2500000000000001E-2</v>
      </c>
      <c r="F135">
        <v>4.5499999999999999E-2</v>
      </c>
      <c r="G135">
        <v>0.02</v>
      </c>
      <c r="H135">
        <v>3.9099999999999899E-2</v>
      </c>
      <c r="I135">
        <v>3.6999999999999998E-2</v>
      </c>
      <c r="J135">
        <v>3.8399999999999997E-2</v>
      </c>
      <c r="K135">
        <v>5.8200000000000002E-2</v>
      </c>
      <c r="L135">
        <v>6.83E-2</v>
      </c>
      <c r="M135">
        <v>8.6899999999999894E-2</v>
      </c>
      <c r="N135">
        <v>9.8000000000000004E-2</v>
      </c>
      <c r="O135">
        <v>9.7799999999999998E-2</v>
      </c>
      <c r="P135">
        <v>0.113699999999999</v>
      </c>
      <c r="Q135">
        <v>0.123499999999999</v>
      </c>
      <c r="R135">
        <v>0.130799999999999</v>
      </c>
      <c r="S135">
        <v>0.14379999999999901</v>
      </c>
      <c r="T135">
        <v>0.1009</v>
      </c>
      <c r="U135">
        <v>0.13009999999999999</v>
      </c>
      <c r="V135">
        <v>0.13369999999999899</v>
      </c>
      <c r="W135">
        <v>0.13650000000000001</v>
      </c>
      <c r="X135">
        <v>0.14949999999999999</v>
      </c>
      <c r="Y135">
        <v>0.1419</v>
      </c>
      <c r="Z135">
        <v>0.15029999999999999</v>
      </c>
      <c r="AA135">
        <v>0.1618</v>
      </c>
      <c r="AB135">
        <v>0.16830000000000001</v>
      </c>
      <c r="AC135">
        <v>0.16919999999999999</v>
      </c>
      <c r="AD135">
        <v>0.189</v>
      </c>
      <c r="AE135">
        <v>0.190999999999999</v>
      </c>
      <c r="AF135">
        <v>0.2072</v>
      </c>
      <c r="AG135">
        <v>0.21199999999999899</v>
      </c>
      <c r="AH135">
        <v>0.22459999999999999</v>
      </c>
      <c r="AI135">
        <v>0.24010000000000001</v>
      </c>
      <c r="AJ135">
        <v>0.2525</v>
      </c>
      <c r="AK135">
        <v>0.2379</v>
      </c>
      <c r="AL135">
        <v>0.25059999999999999</v>
      </c>
      <c r="AM135">
        <v>0.2442</v>
      </c>
      <c r="AN135">
        <v>0.2354</v>
      </c>
      <c r="AO135">
        <v>0.2465</v>
      </c>
    </row>
    <row r="136" spans="1:41" x14ac:dyDescent="0.2">
      <c r="A136" s="1">
        <v>42265</v>
      </c>
      <c r="B136">
        <v>1.21999999999999E-2</v>
      </c>
      <c r="C136">
        <v>6.8999999999999999E-3</v>
      </c>
      <c r="D136">
        <v>1.10999999999999E-2</v>
      </c>
      <c r="E136">
        <v>1.49E-2</v>
      </c>
      <c r="F136">
        <v>-2.1999999999999902E-3</v>
      </c>
      <c r="G136">
        <v>6.8999999999999999E-3</v>
      </c>
      <c r="H136">
        <v>5.4999999999999997E-3</v>
      </c>
      <c r="I136">
        <v>3.4999999999999901E-3</v>
      </c>
      <c r="J136">
        <v>1.84E-2</v>
      </c>
      <c r="K136">
        <v>2.3699999999999902E-2</v>
      </c>
      <c r="L136">
        <v>2.93E-2</v>
      </c>
      <c r="M136">
        <v>3.2899999999999999E-2</v>
      </c>
      <c r="N136">
        <v>3.1600000000000003E-2</v>
      </c>
      <c r="O136">
        <v>3.6599999999999903E-2</v>
      </c>
      <c r="P136">
        <v>3.8800000000000001E-2</v>
      </c>
      <c r="Q136">
        <v>4.1000000000000002E-2</v>
      </c>
      <c r="R136">
        <v>4.1299999999999899E-2</v>
      </c>
      <c r="S136">
        <v>1.47E-2</v>
      </c>
      <c r="T136">
        <v>2.6999999999999899E-2</v>
      </c>
      <c r="U136">
        <v>3.2699999999999903E-2</v>
      </c>
      <c r="V136">
        <v>2.92E-2</v>
      </c>
      <c r="W136">
        <v>3.1899999999999998E-2</v>
      </c>
      <c r="X136">
        <v>3.0599999999999999E-2</v>
      </c>
      <c r="Y136">
        <v>3.6199999999999899E-2</v>
      </c>
      <c r="Z136">
        <v>3.9300000000000002E-2</v>
      </c>
      <c r="AA136">
        <v>4.1799999999999997E-2</v>
      </c>
      <c r="AB136">
        <v>4.02E-2</v>
      </c>
      <c r="AC136">
        <v>4.2999999999999997E-2</v>
      </c>
      <c r="AD136">
        <v>4.07E-2</v>
      </c>
      <c r="AE136">
        <v>3.4700000000000002E-2</v>
      </c>
      <c r="AF136">
        <v>2.4999999999999901E-2</v>
      </c>
      <c r="AG136">
        <v>3.7999999999999999E-2</v>
      </c>
      <c r="AH136">
        <v>4.8699999999999903E-2</v>
      </c>
      <c r="AI136">
        <v>5.60999999999999E-2</v>
      </c>
      <c r="AJ136">
        <v>5.9700000000000003E-2</v>
      </c>
      <c r="AK136">
        <v>6.7699999999999899E-2</v>
      </c>
      <c r="AL136">
        <v>6.3899999999999998E-2</v>
      </c>
      <c r="AM136">
        <v>6.2799999999999995E-2</v>
      </c>
      <c r="AN136">
        <v>7.0699999999999999E-2</v>
      </c>
      <c r="AO136">
        <v>7.3999999999999996E-2</v>
      </c>
    </row>
    <row r="137" spans="1:41" x14ac:dyDescent="0.2">
      <c r="A137" s="1">
        <v>42268</v>
      </c>
      <c r="B137">
        <v>-3.9999999999999899E-4</v>
      </c>
      <c r="C137">
        <v>3.3E-3</v>
      </c>
      <c r="D137">
        <v>1.01E-2</v>
      </c>
      <c r="E137">
        <v>-3.3E-3</v>
      </c>
      <c r="F137">
        <v>6.7999999999999996E-3</v>
      </c>
      <c r="G137">
        <v>8.0000000000000002E-3</v>
      </c>
      <c r="H137">
        <v>5.0000000000000001E-3</v>
      </c>
      <c r="I137">
        <v>1.50999999999999E-2</v>
      </c>
      <c r="J137">
        <v>1.77E-2</v>
      </c>
      <c r="K137">
        <v>3.1099999999999999E-2</v>
      </c>
      <c r="L137">
        <v>3.5199999999999898E-2</v>
      </c>
      <c r="M137">
        <v>2.76E-2</v>
      </c>
      <c r="N137">
        <v>3.5799999999999998E-2</v>
      </c>
      <c r="O137">
        <v>4.3899999999999897E-2</v>
      </c>
      <c r="P137">
        <v>4.7199999999999999E-2</v>
      </c>
      <c r="Q137">
        <v>5.5399999999999998E-2</v>
      </c>
      <c r="R137">
        <v>2.4999999999999901E-2</v>
      </c>
      <c r="S137">
        <v>4.3999999999999997E-2</v>
      </c>
      <c r="T137">
        <v>4.9899999999999903E-2</v>
      </c>
      <c r="U137">
        <v>5.6999999999999898E-2</v>
      </c>
      <c r="V137">
        <v>5.9400000000000001E-2</v>
      </c>
      <c r="W137">
        <v>5.3400000000000003E-2</v>
      </c>
      <c r="X137">
        <v>5.9499999999999997E-2</v>
      </c>
      <c r="Y137">
        <v>6.4500000000000002E-2</v>
      </c>
      <c r="Z137">
        <v>6.2499999999999903E-2</v>
      </c>
      <c r="AA137">
        <v>6.8699999999999997E-2</v>
      </c>
      <c r="AB137">
        <v>7.7799999999999994E-2</v>
      </c>
      <c r="AC137">
        <v>7.1800000000000003E-2</v>
      </c>
      <c r="AD137">
        <v>8.1799999999999901E-2</v>
      </c>
      <c r="AE137">
        <v>8.3499999999999894E-2</v>
      </c>
      <c r="AF137">
        <v>8.75999999999999E-2</v>
      </c>
      <c r="AG137">
        <v>9.9499999999999894E-2</v>
      </c>
      <c r="AH137">
        <v>0.1157</v>
      </c>
      <c r="AI137">
        <v>0.1056</v>
      </c>
      <c r="AJ137">
        <v>0.10829999999999999</v>
      </c>
      <c r="AK137">
        <v>0.10539999999999999</v>
      </c>
      <c r="AL137">
        <v>9.9400000000000002E-2</v>
      </c>
      <c r="AM137">
        <v>0.106999999999999</v>
      </c>
      <c r="AN137">
        <v>0.1046</v>
      </c>
      <c r="AO137">
        <v>0.1066</v>
      </c>
    </row>
    <row r="138" spans="1:41" x14ac:dyDescent="0.2">
      <c r="A138" s="1">
        <v>42269</v>
      </c>
      <c r="B138">
        <v>2.0000000000000199E-4</v>
      </c>
      <c r="C138">
        <v>7.9999999999999898E-3</v>
      </c>
      <c r="D138">
        <v>-4.5999999999999999E-3</v>
      </c>
      <c r="E138">
        <v>1.6000000000000001E-3</v>
      </c>
      <c r="F138">
        <v>-2.5999999999999899E-3</v>
      </c>
      <c r="G138">
        <v>9.0000000000000496E-4</v>
      </c>
      <c r="H138">
        <v>1.32E-2</v>
      </c>
      <c r="I138">
        <v>1.5599999999999999E-2</v>
      </c>
      <c r="J138">
        <v>2.8199999999999899E-2</v>
      </c>
      <c r="K138">
        <v>3.0699999999999901E-2</v>
      </c>
      <c r="L138">
        <v>2.93E-2</v>
      </c>
      <c r="M138">
        <v>3.44E-2</v>
      </c>
      <c r="N138">
        <v>3.9699999999999999E-2</v>
      </c>
      <c r="O138">
        <v>4.2599999999999999E-2</v>
      </c>
      <c r="P138">
        <v>4.8300000000000003E-2</v>
      </c>
      <c r="Q138">
        <v>2.8199999999999999E-2</v>
      </c>
      <c r="R138">
        <v>4.0800000000000003E-2</v>
      </c>
      <c r="S138">
        <v>4.4899999999999898E-2</v>
      </c>
      <c r="T138">
        <v>4.6199999999999998E-2</v>
      </c>
      <c r="U138">
        <v>5.43999999999999E-2</v>
      </c>
      <c r="V138">
        <v>4.0300000000000002E-2</v>
      </c>
      <c r="W138">
        <v>4.3799999999999902E-2</v>
      </c>
      <c r="X138">
        <v>4.3400000000000001E-2</v>
      </c>
      <c r="Y138">
        <v>4.2999999999999997E-2</v>
      </c>
      <c r="Z138">
        <v>4.0899999999999902E-2</v>
      </c>
      <c r="AA138">
        <v>4.8999999999999898E-2</v>
      </c>
      <c r="AB138">
        <v>5.5199999999999999E-2</v>
      </c>
      <c r="AC138">
        <v>6.1799999999999897E-2</v>
      </c>
      <c r="AD138">
        <v>5.8700000000000002E-2</v>
      </c>
      <c r="AE138">
        <v>6.2899999999999998E-2</v>
      </c>
      <c r="AF138">
        <v>6.81999999999999E-2</v>
      </c>
      <c r="AG138">
        <v>7.2999999999999995E-2</v>
      </c>
      <c r="AH138">
        <v>7.3300000000000004E-2</v>
      </c>
      <c r="AI138">
        <v>7.6199999999999907E-2</v>
      </c>
      <c r="AJ138">
        <v>7.3999999999999996E-2</v>
      </c>
      <c r="AK138">
        <v>7.1199999999999999E-2</v>
      </c>
      <c r="AL138">
        <v>0.08</v>
      </c>
      <c r="AM138">
        <v>7.1300000000000002E-2</v>
      </c>
      <c r="AN138">
        <v>7.2499999999999995E-2</v>
      </c>
      <c r="AO138">
        <v>6.6099999999999895E-2</v>
      </c>
    </row>
    <row r="139" spans="1:41" x14ac:dyDescent="0.2">
      <c r="A139" s="1">
        <v>42270</v>
      </c>
      <c r="B139">
        <v>3.6999999999999902E-3</v>
      </c>
      <c r="C139">
        <v>-1.2699999999999999E-2</v>
      </c>
      <c r="D139">
        <v>-6.0000000000000001E-3</v>
      </c>
      <c r="E139">
        <v>-1.2E-2</v>
      </c>
      <c r="F139">
        <v>-1.32E-2</v>
      </c>
      <c r="G139">
        <v>-2E-3</v>
      </c>
      <c r="H139">
        <v>4.0999999999999899E-3</v>
      </c>
      <c r="I139">
        <v>1.77E-2</v>
      </c>
      <c r="J139">
        <v>2.39999999999999E-2</v>
      </c>
      <c r="K139">
        <v>2.2200000000000001E-2</v>
      </c>
      <c r="L139">
        <v>2.63E-2</v>
      </c>
      <c r="M139">
        <v>3.0499999999999999E-2</v>
      </c>
      <c r="N139">
        <v>3.3399999999999999E-2</v>
      </c>
      <c r="O139">
        <v>3.6999999999999901E-2</v>
      </c>
      <c r="P139">
        <v>7.9000000000000008E-3</v>
      </c>
      <c r="Q139">
        <v>2.47E-2</v>
      </c>
      <c r="R139">
        <v>3.5200000000000002E-2</v>
      </c>
      <c r="S139">
        <v>3.93999999999999E-2</v>
      </c>
      <c r="T139">
        <v>3.9099999999999899E-2</v>
      </c>
      <c r="U139">
        <v>3.4700000000000002E-2</v>
      </c>
      <c r="V139">
        <v>3.6699999999999899E-2</v>
      </c>
      <c r="W139">
        <v>3.4200000000000001E-2</v>
      </c>
      <c r="X139">
        <v>3.2899999999999999E-2</v>
      </c>
      <c r="Y139">
        <v>3.3799999999999997E-2</v>
      </c>
      <c r="Z139">
        <v>3.9799999999999898E-2</v>
      </c>
      <c r="AA139">
        <v>3.7499999999999999E-2</v>
      </c>
      <c r="AB139">
        <v>4.2999999999999899E-2</v>
      </c>
      <c r="AC139">
        <v>3.5799999999999998E-2</v>
      </c>
      <c r="AD139">
        <v>4.7600000000000003E-2</v>
      </c>
      <c r="AE139">
        <v>6.1499999999999999E-2</v>
      </c>
      <c r="AF139">
        <v>6.5500000000000003E-2</v>
      </c>
      <c r="AG139">
        <v>6.5799999999999997E-2</v>
      </c>
      <c r="AH139">
        <v>7.3499999999999996E-2</v>
      </c>
      <c r="AI139">
        <v>7.0900000000000005E-2</v>
      </c>
      <c r="AJ139">
        <v>7.5700000000000003E-2</v>
      </c>
      <c r="AK139">
        <v>8.09E-2</v>
      </c>
      <c r="AL139">
        <v>8.6400000000000005E-2</v>
      </c>
      <c r="AM139">
        <v>8.3699999999999997E-2</v>
      </c>
      <c r="AN139">
        <v>8.4699999999999998E-2</v>
      </c>
      <c r="AO139">
        <v>8.8299999999999906E-2</v>
      </c>
    </row>
    <row r="140" spans="1:41" x14ac:dyDescent="0.2">
      <c r="A140" s="1">
        <v>42271</v>
      </c>
      <c r="B140">
        <v>-2.6599999999999999E-2</v>
      </c>
      <c r="C140">
        <v>-1.30999999999999E-2</v>
      </c>
      <c r="D140">
        <v>-1.24999999999999E-2</v>
      </c>
      <c r="E140">
        <v>-1.21E-2</v>
      </c>
      <c r="F140">
        <v>-1.6999999999999999E-3</v>
      </c>
      <c r="G140">
        <v>7.4000000000000003E-3</v>
      </c>
      <c r="H140">
        <v>2.4899999999999901E-2</v>
      </c>
      <c r="I140">
        <v>3.4200000000000001E-2</v>
      </c>
      <c r="J140">
        <v>3.0499999999999999E-2</v>
      </c>
      <c r="K140">
        <v>3.8199999999999901E-2</v>
      </c>
      <c r="L140">
        <v>3.7999999999999902E-2</v>
      </c>
      <c r="M140">
        <v>4.5199999999999997E-2</v>
      </c>
      <c r="N140">
        <v>5.5599999999999997E-2</v>
      </c>
      <c r="O140">
        <v>2.4199999999999999E-2</v>
      </c>
      <c r="P140">
        <v>4.6699999999999901E-2</v>
      </c>
      <c r="Q140">
        <v>5.8899999999999897E-2</v>
      </c>
      <c r="R140">
        <v>6.1100000000000002E-2</v>
      </c>
      <c r="S140">
        <v>7.1800000000000003E-2</v>
      </c>
      <c r="T140">
        <v>6.3199999999999895E-2</v>
      </c>
      <c r="U140">
        <v>6.6799999999999998E-2</v>
      </c>
      <c r="V140">
        <v>6.6799999999999998E-2</v>
      </c>
      <c r="W140">
        <v>6.4699999999999994E-2</v>
      </c>
      <c r="X140">
        <v>6.3700000000000007E-2</v>
      </c>
      <c r="Y140">
        <v>7.6199999999999907E-2</v>
      </c>
      <c r="Z140">
        <v>7.6899999999999996E-2</v>
      </c>
      <c r="AA140">
        <v>8.2900000000000001E-2</v>
      </c>
      <c r="AB140">
        <v>8.2299999999999998E-2</v>
      </c>
      <c r="AC140">
        <v>9.5799999999999996E-2</v>
      </c>
      <c r="AD140">
        <v>0.10919999999999901</v>
      </c>
      <c r="AE140">
        <v>0.1232</v>
      </c>
      <c r="AF140">
        <v>0.12139999999999899</v>
      </c>
      <c r="AG140">
        <v>0.12470000000000001</v>
      </c>
      <c r="AH140">
        <v>0.120099999999999</v>
      </c>
      <c r="AI140">
        <v>0.115</v>
      </c>
      <c r="AJ140">
        <v>0.12559999999999999</v>
      </c>
      <c r="AK140">
        <v>0.13220000000000001</v>
      </c>
      <c r="AL140">
        <v>0.1426</v>
      </c>
      <c r="AM140">
        <v>0.14990000000000001</v>
      </c>
      <c r="AN140">
        <v>0.16220000000000001</v>
      </c>
      <c r="AO140">
        <v>0.15640000000000001</v>
      </c>
    </row>
    <row r="141" spans="1:41" x14ac:dyDescent="0.2">
      <c r="A141" s="1">
        <v>42272</v>
      </c>
      <c r="B141">
        <v>6.7999999999999996E-3</v>
      </c>
      <c r="C141">
        <v>3.0999999999999999E-3</v>
      </c>
      <c r="D141">
        <v>3.4999999999999901E-3</v>
      </c>
      <c r="E141">
        <v>1.30999999999999E-2</v>
      </c>
      <c r="F141">
        <v>2.0400000000000001E-2</v>
      </c>
      <c r="G141">
        <v>3.08999999999999E-2</v>
      </c>
      <c r="H141">
        <v>3.6099999999999903E-2</v>
      </c>
      <c r="I141">
        <v>3.4099999999999901E-2</v>
      </c>
      <c r="J141">
        <v>3.7400000000000003E-2</v>
      </c>
      <c r="K141">
        <v>3.7899999999999899E-2</v>
      </c>
      <c r="L141">
        <v>3.9300000000000002E-2</v>
      </c>
      <c r="M141">
        <v>4.2599999999999999E-2</v>
      </c>
      <c r="N141">
        <v>1.9599999999999899E-2</v>
      </c>
      <c r="O141">
        <v>3.0599999999999999E-2</v>
      </c>
      <c r="P141">
        <v>3.8699999999999998E-2</v>
      </c>
      <c r="Q141">
        <v>4.58E-2</v>
      </c>
      <c r="R141">
        <v>4.3899999999999897E-2</v>
      </c>
      <c r="S141">
        <v>4.5599999999999898E-2</v>
      </c>
      <c r="T141">
        <v>5.2299999999999902E-2</v>
      </c>
      <c r="U141">
        <v>5.1699999999999899E-2</v>
      </c>
      <c r="V141">
        <v>5.0599999999999902E-2</v>
      </c>
      <c r="W141">
        <v>5.4999999999999903E-2</v>
      </c>
      <c r="X141">
        <v>5.8900000000000001E-2</v>
      </c>
      <c r="Y141">
        <v>5.62E-2</v>
      </c>
      <c r="Z141">
        <v>5.9299999999999999E-2</v>
      </c>
      <c r="AA141">
        <v>6.0699999999999997E-2</v>
      </c>
      <c r="AB141">
        <v>6.4799999999999996E-2</v>
      </c>
      <c r="AC141">
        <v>7.4599999999999903E-2</v>
      </c>
      <c r="AD141">
        <v>8.1600000000000006E-2</v>
      </c>
      <c r="AE141">
        <v>7.5800000000000006E-2</v>
      </c>
      <c r="AF141">
        <v>8.0599999999999894E-2</v>
      </c>
      <c r="AG141">
        <v>7.7899999999999997E-2</v>
      </c>
      <c r="AH141">
        <v>8.12999999999999E-2</v>
      </c>
      <c r="AI141">
        <v>8.6099999999999899E-2</v>
      </c>
      <c r="AJ141">
        <v>9.2999999999999902E-2</v>
      </c>
      <c r="AK141">
        <v>9.5100000000000004E-2</v>
      </c>
      <c r="AL141">
        <v>9.1699999999999907E-2</v>
      </c>
      <c r="AM141">
        <v>0.102299999999999</v>
      </c>
      <c r="AN141">
        <v>9.7299999999999998E-2</v>
      </c>
      <c r="AO141">
        <v>9.11E-2</v>
      </c>
    </row>
    <row r="142" spans="1:41" x14ac:dyDescent="0.2">
      <c r="A142" s="1">
        <v>42275</v>
      </c>
      <c r="B142">
        <v>-1.79999999999999E-3</v>
      </c>
      <c r="C142">
        <v>-1.4E-3</v>
      </c>
      <c r="D142">
        <v>1.2999999999999999E-2</v>
      </c>
      <c r="E142">
        <v>1.5100000000000001E-2</v>
      </c>
      <c r="F142">
        <v>2.7799999999999901E-2</v>
      </c>
      <c r="G142">
        <v>4.0800000000000003E-2</v>
      </c>
      <c r="H142">
        <v>3.7999999999999999E-2</v>
      </c>
      <c r="I142">
        <v>4.7599999999999899E-2</v>
      </c>
      <c r="J142">
        <v>5.43999999999999E-2</v>
      </c>
      <c r="K142">
        <v>5.8899999999999897E-2</v>
      </c>
      <c r="L142">
        <v>6.1400000000000003E-2</v>
      </c>
      <c r="M142">
        <v>3.2399999999999998E-2</v>
      </c>
      <c r="N142">
        <v>4.6499999999999903E-2</v>
      </c>
      <c r="O142">
        <v>5.5599999999999997E-2</v>
      </c>
      <c r="P142">
        <v>5.3800000000000001E-2</v>
      </c>
      <c r="Q142">
        <v>5.8999999999999997E-2</v>
      </c>
      <c r="R142">
        <v>5.4600000000000003E-2</v>
      </c>
      <c r="S142">
        <v>6.25E-2</v>
      </c>
      <c r="T142">
        <v>6.5699999999999995E-2</v>
      </c>
      <c r="U142">
        <v>6.7900000000000002E-2</v>
      </c>
      <c r="V142">
        <v>6.88E-2</v>
      </c>
      <c r="W142">
        <v>7.3899999999999993E-2</v>
      </c>
      <c r="X142">
        <v>6.6000000000000003E-2</v>
      </c>
      <c r="Y142">
        <v>6.7799999999999999E-2</v>
      </c>
      <c r="Z142">
        <v>6.54E-2</v>
      </c>
      <c r="AA142">
        <v>7.1300000000000002E-2</v>
      </c>
      <c r="AB142">
        <v>7.7899999999999997E-2</v>
      </c>
      <c r="AC142">
        <v>9.3700000000000006E-2</v>
      </c>
      <c r="AD142">
        <v>8.7599999999999997E-2</v>
      </c>
      <c r="AE142">
        <v>9.4100000000000003E-2</v>
      </c>
      <c r="AF142">
        <v>8.5400000000000004E-2</v>
      </c>
      <c r="AG142">
        <v>8.5399999999999907E-2</v>
      </c>
      <c r="AH142">
        <v>8.77E-2</v>
      </c>
      <c r="AI142">
        <v>9.3100000000000002E-2</v>
      </c>
      <c r="AJ142">
        <v>8.9700000000000002E-2</v>
      </c>
      <c r="AK142">
        <v>8.9800000000000005E-2</v>
      </c>
      <c r="AL142">
        <v>0.1003</v>
      </c>
      <c r="AM142">
        <v>9.7899999999999904E-2</v>
      </c>
      <c r="AN142">
        <v>8.4500000000000006E-2</v>
      </c>
      <c r="AO142">
        <v>8.2999999999999893E-2</v>
      </c>
    </row>
    <row r="143" spans="1:41" x14ac:dyDescent="0.2">
      <c r="A143" s="1">
        <v>42276</v>
      </c>
      <c r="B143">
        <v>2.79999999999999E-3</v>
      </c>
      <c r="C143">
        <v>1.29E-2</v>
      </c>
      <c r="D143">
        <v>1.9799999999999901E-2</v>
      </c>
      <c r="E143">
        <v>3.7699999999999997E-2</v>
      </c>
      <c r="F143">
        <v>4.6300000000000001E-2</v>
      </c>
      <c r="G143">
        <v>3.95E-2</v>
      </c>
      <c r="H143">
        <v>4.5499999999999999E-2</v>
      </c>
      <c r="I143">
        <v>4.5999999999999999E-2</v>
      </c>
      <c r="J143">
        <v>5.1400000000000001E-2</v>
      </c>
      <c r="K143">
        <v>5.72999999999999E-2</v>
      </c>
      <c r="L143">
        <v>2.74999999999999E-2</v>
      </c>
      <c r="M143">
        <v>4.4400000000000002E-2</v>
      </c>
      <c r="N143">
        <v>5.0900000000000001E-2</v>
      </c>
      <c r="O143">
        <v>5.5E-2</v>
      </c>
      <c r="P143">
        <v>5.8999999999999997E-2</v>
      </c>
      <c r="Q143">
        <v>5.09999999999999E-2</v>
      </c>
      <c r="R143">
        <v>5.5300000000000002E-2</v>
      </c>
      <c r="S143">
        <v>5.8900000000000001E-2</v>
      </c>
      <c r="T143">
        <v>5.8200000000000002E-2</v>
      </c>
      <c r="U143">
        <v>5.8099999999999902E-2</v>
      </c>
      <c r="V143">
        <v>6.8400000000000002E-2</v>
      </c>
      <c r="W143">
        <v>7.1699999999999903E-2</v>
      </c>
      <c r="X143">
        <v>7.8299999999999995E-2</v>
      </c>
      <c r="Y143">
        <v>8.7899999999999895E-2</v>
      </c>
      <c r="Z143">
        <v>0.10299999999999999</v>
      </c>
      <c r="AA143">
        <v>0.11600000000000001</v>
      </c>
      <c r="AB143">
        <v>0.1205</v>
      </c>
      <c r="AC143">
        <v>0.1164</v>
      </c>
      <c r="AD143">
        <v>0.1237</v>
      </c>
      <c r="AE143">
        <v>0.12589999999999901</v>
      </c>
      <c r="AF143">
        <v>0.128799999999999</v>
      </c>
      <c r="AG143">
        <v>0.14149999999999999</v>
      </c>
      <c r="AH143">
        <v>0.15279999999999999</v>
      </c>
      <c r="AI143">
        <v>0.15040000000000001</v>
      </c>
      <c r="AJ143">
        <v>0.1537</v>
      </c>
      <c r="AK143">
        <v>0.16039999999999999</v>
      </c>
      <c r="AL143">
        <v>0.15129999999999899</v>
      </c>
      <c r="AM143">
        <v>0.14379999999999901</v>
      </c>
      <c r="AN143">
        <v>0.1472</v>
      </c>
      <c r="AO143">
        <v>0.14660000000000001</v>
      </c>
    </row>
    <row r="144" spans="1:41" x14ac:dyDescent="0.2">
      <c r="A144" s="1">
        <v>42277</v>
      </c>
      <c r="B144">
        <v>1.4200000000000001E-2</v>
      </c>
      <c r="C144">
        <v>1.2999999999999999E-2</v>
      </c>
      <c r="D144">
        <v>2.53E-2</v>
      </c>
      <c r="E144">
        <v>2.6499999999999899E-2</v>
      </c>
      <c r="F144">
        <v>2.0500000000000001E-2</v>
      </c>
      <c r="G144">
        <v>2.8899999999999901E-2</v>
      </c>
      <c r="H144">
        <v>3.4699999999999898E-2</v>
      </c>
      <c r="I144">
        <v>3.5799999999999901E-2</v>
      </c>
      <c r="J144">
        <v>4.1099999999999901E-2</v>
      </c>
      <c r="K144">
        <v>1.42999999999999E-2</v>
      </c>
      <c r="L144">
        <v>2.8699999999999899E-2</v>
      </c>
      <c r="M144">
        <v>3.2999999999999897E-2</v>
      </c>
      <c r="N144">
        <v>3.4499999999999899E-2</v>
      </c>
      <c r="O144">
        <v>3.88999999999999E-2</v>
      </c>
      <c r="P144">
        <v>3.76999999999999E-2</v>
      </c>
      <c r="Q144">
        <v>4.7500000000000001E-2</v>
      </c>
      <c r="R144">
        <v>4.24E-2</v>
      </c>
      <c r="S144">
        <v>4.3299999999999998E-2</v>
      </c>
      <c r="T144">
        <v>4.4099999999999903E-2</v>
      </c>
      <c r="U144">
        <v>5.1699999999999899E-2</v>
      </c>
      <c r="V144">
        <v>4.1899999999999903E-2</v>
      </c>
      <c r="W144">
        <v>4.3700000000000003E-2</v>
      </c>
      <c r="X144">
        <v>4.0899999999999902E-2</v>
      </c>
      <c r="Y144">
        <v>4.1099999999999998E-2</v>
      </c>
      <c r="Z144">
        <v>4.8500000000000001E-2</v>
      </c>
      <c r="AA144">
        <v>6.0499999999999998E-2</v>
      </c>
      <c r="AB144">
        <v>5.1299999999999998E-2</v>
      </c>
      <c r="AC144">
        <v>6.0100000000000001E-2</v>
      </c>
      <c r="AD144">
        <v>5.3900000000000003E-2</v>
      </c>
      <c r="AE144">
        <v>4.8399999999999999E-2</v>
      </c>
      <c r="AF144">
        <v>5.4199999999999998E-2</v>
      </c>
      <c r="AG144">
        <v>6.1299999999999903E-2</v>
      </c>
      <c r="AH144">
        <v>5.7499999999999898E-2</v>
      </c>
      <c r="AI144">
        <v>6.0999999999999999E-2</v>
      </c>
      <c r="AJ144">
        <v>6.6899999999999904E-2</v>
      </c>
      <c r="AK144">
        <v>6.5299999999999997E-2</v>
      </c>
      <c r="AL144">
        <v>5.5500000000000001E-2</v>
      </c>
      <c r="AM144">
        <v>6.2899999999999998E-2</v>
      </c>
      <c r="AN144">
        <v>6.08E-2</v>
      </c>
      <c r="AO144">
        <v>3.7599999999999897E-2</v>
      </c>
    </row>
    <row r="145" spans="1:41" x14ac:dyDescent="0.2">
      <c r="A145" s="1">
        <v>42285</v>
      </c>
      <c r="B145">
        <v>3.5999999999999899E-3</v>
      </c>
      <c r="C145">
        <v>2.12E-2</v>
      </c>
      <c r="D145">
        <v>3.02999999999999E-2</v>
      </c>
      <c r="E145">
        <v>3.1899999999999901E-2</v>
      </c>
      <c r="F145">
        <v>3.8899999999999997E-2</v>
      </c>
      <c r="G145">
        <v>3.5900000000000001E-2</v>
      </c>
      <c r="H145">
        <v>4.0099999999999997E-2</v>
      </c>
      <c r="I145">
        <v>5.0099999999999902E-2</v>
      </c>
      <c r="J145">
        <v>2.3E-2</v>
      </c>
      <c r="K145">
        <v>4.2299999999999997E-2</v>
      </c>
      <c r="L145">
        <v>5.1799999999999999E-2</v>
      </c>
      <c r="M145">
        <v>5.3999999999999999E-2</v>
      </c>
      <c r="N145">
        <v>5.7500000000000002E-2</v>
      </c>
      <c r="O145">
        <v>5.04E-2</v>
      </c>
      <c r="P145">
        <v>5.5899999999999998E-2</v>
      </c>
      <c r="Q145">
        <v>5.62E-2</v>
      </c>
      <c r="R145">
        <v>5.5E-2</v>
      </c>
      <c r="S145">
        <v>5.6099999999999997E-2</v>
      </c>
      <c r="T145">
        <v>6.4999999999999905E-2</v>
      </c>
      <c r="U145">
        <v>6.4199999999999993E-2</v>
      </c>
      <c r="V145">
        <v>7.0800000000000002E-2</v>
      </c>
      <c r="W145">
        <v>7.0099999999999996E-2</v>
      </c>
      <c r="X145">
        <v>7.4399999999999994E-2</v>
      </c>
      <c r="Y145">
        <v>8.8999999999999996E-2</v>
      </c>
      <c r="Z145">
        <v>9.8199999999999996E-2</v>
      </c>
      <c r="AA145">
        <v>9.1899999999999996E-2</v>
      </c>
      <c r="AB145">
        <v>0.10100000000000001</v>
      </c>
      <c r="AC145">
        <v>9.5599999999999893E-2</v>
      </c>
      <c r="AD145">
        <v>8.7099999999999997E-2</v>
      </c>
      <c r="AE145">
        <v>9.4700000000000006E-2</v>
      </c>
      <c r="AF145">
        <v>9.4E-2</v>
      </c>
      <c r="AG145">
        <v>0.100899999999999</v>
      </c>
      <c r="AH145">
        <v>0.110299999999999</v>
      </c>
      <c r="AI145">
        <v>0.12180000000000001</v>
      </c>
      <c r="AJ145">
        <v>0.121</v>
      </c>
      <c r="AK145">
        <v>0.1055</v>
      </c>
      <c r="AL145">
        <v>0.104</v>
      </c>
      <c r="AM145">
        <v>9.98E-2</v>
      </c>
      <c r="AN145">
        <v>7.7499999999999999E-2</v>
      </c>
      <c r="AO145">
        <v>7.8600000000000003E-2</v>
      </c>
    </row>
    <row r="146" spans="1:41" x14ac:dyDescent="0.2">
      <c r="A146" s="1">
        <v>42286</v>
      </c>
      <c r="B146">
        <v>1.21E-2</v>
      </c>
      <c r="C146">
        <v>1.8599999999999998E-2</v>
      </c>
      <c r="D146">
        <v>1.6299999999999999E-2</v>
      </c>
      <c r="E146">
        <v>1.8999999999999899E-2</v>
      </c>
      <c r="F146">
        <v>2.0199999999999899E-2</v>
      </c>
      <c r="G146">
        <v>2.35E-2</v>
      </c>
      <c r="H146">
        <v>2.5399999999999999E-2</v>
      </c>
      <c r="I146">
        <v>3.3999999999999998E-3</v>
      </c>
      <c r="J146">
        <v>1.04E-2</v>
      </c>
      <c r="K146">
        <v>1.8499999999999999E-2</v>
      </c>
      <c r="L146">
        <v>1.95E-2</v>
      </c>
      <c r="M146">
        <v>2.10999999999999E-2</v>
      </c>
      <c r="N146">
        <v>1.9599999999999899E-2</v>
      </c>
      <c r="O146">
        <v>2.1100000000000001E-2</v>
      </c>
      <c r="P146">
        <v>2.0899999999999998E-2</v>
      </c>
      <c r="Q146">
        <v>2.04999999999999E-2</v>
      </c>
      <c r="R146">
        <v>2.2200000000000001E-2</v>
      </c>
      <c r="S146">
        <v>3.0699999999999901E-2</v>
      </c>
      <c r="T146">
        <v>2.8199999999999899E-2</v>
      </c>
      <c r="U146">
        <v>3.39E-2</v>
      </c>
      <c r="V146">
        <v>3.8300000000000001E-2</v>
      </c>
      <c r="W146">
        <v>5.1799999999999902E-2</v>
      </c>
      <c r="X146">
        <v>6.3200000000000006E-2</v>
      </c>
      <c r="Y146">
        <v>7.0999999999999994E-2</v>
      </c>
      <c r="Z146">
        <v>6.6199999999999995E-2</v>
      </c>
      <c r="AA146">
        <v>7.0899999999999894E-2</v>
      </c>
      <c r="AB146">
        <v>6.3E-2</v>
      </c>
      <c r="AC146">
        <v>6.2099999999999898E-2</v>
      </c>
      <c r="AD146">
        <v>6.6799999999999998E-2</v>
      </c>
      <c r="AE146">
        <v>7.2699999999999904E-2</v>
      </c>
      <c r="AF146">
        <v>7.9399999999999998E-2</v>
      </c>
      <c r="AG146">
        <v>7.9500000000000001E-2</v>
      </c>
      <c r="AH146">
        <v>8.7499999999999994E-2</v>
      </c>
      <c r="AI146">
        <v>8.6199999999999999E-2</v>
      </c>
      <c r="AJ146">
        <v>7.4799999999999894E-2</v>
      </c>
      <c r="AK146">
        <v>8.3699999999999997E-2</v>
      </c>
      <c r="AL146">
        <v>8.2799999999999901E-2</v>
      </c>
      <c r="AM146">
        <v>6.3399999999999998E-2</v>
      </c>
      <c r="AN146">
        <v>6.7500000000000004E-2</v>
      </c>
      <c r="AO146">
        <v>6.9599999999999995E-2</v>
      </c>
    </row>
    <row r="147" spans="1:41" x14ac:dyDescent="0.2">
      <c r="A147" s="1">
        <v>42289</v>
      </c>
      <c r="B147">
        <v>7.4000000000000003E-3</v>
      </c>
      <c r="C147">
        <v>4.5999999999999999E-3</v>
      </c>
      <c r="D147">
        <v>1.4500000000000001E-2</v>
      </c>
      <c r="E147">
        <v>1.81999999999999E-2</v>
      </c>
      <c r="F147">
        <v>2.2999999999999899E-2</v>
      </c>
      <c r="G147">
        <v>2.4400000000000002E-2</v>
      </c>
      <c r="H147">
        <v>-7.1999999999999998E-3</v>
      </c>
      <c r="I147">
        <v>6.5999999999999904E-3</v>
      </c>
      <c r="J147">
        <v>1.5699999999999999E-2</v>
      </c>
      <c r="K147">
        <v>1.7999999999999999E-2</v>
      </c>
      <c r="L147">
        <v>2.23E-2</v>
      </c>
      <c r="M147">
        <v>2.12E-2</v>
      </c>
      <c r="N147">
        <v>2.5899999999999999E-2</v>
      </c>
      <c r="O147">
        <v>2.9899999999999999E-2</v>
      </c>
      <c r="P147">
        <v>3.3700000000000001E-2</v>
      </c>
      <c r="Q147">
        <v>3.2399999999999998E-2</v>
      </c>
      <c r="R147">
        <v>4.1399999999999999E-2</v>
      </c>
      <c r="S147">
        <v>3.5200000000000002E-2</v>
      </c>
      <c r="T147">
        <v>4.3499999999999997E-2</v>
      </c>
      <c r="U147">
        <v>3.7599999999999897E-2</v>
      </c>
      <c r="V147">
        <v>4.2900000000000001E-2</v>
      </c>
      <c r="W147">
        <v>5.5399999999999998E-2</v>
      </c>
      <c r="X147">
        <v>6.4299999999999996E-2</v>
      </c>
      <c r="Y147">
        <v>5.9399999999999897E-2</v>
      </c>
      <c r="Z147">
        <v>6.54E-2</v>
      </c>
      <c r="AA147">
        <v>5.8599999999999999E-2</v>
      </c>
      <c r="AB147">
        <v>5.8099999999999999E-2</v>
      </c>
      <c r="AC147">
        <v>6.3699999999999896E-2</v>
      </c>
      <c r="AD147">
        <v>6.2600000000000003E-2</v>
      </c>
      <c r="AE147">
        <v>6.2399999999999997E-2</v>
      </c>
      <c r="AF147">
        <v>6.3799999999999996E-2</v>
      </c>
      <c r="AG147">
        <v>6.7999999999999894E-2</v>
      </c>
      <c r="AH147">
        <v>6.3899999999999998E-2</v>
      </c>
      <c r="AI147">
        <v>6.2300000000000001E-2</v>
      </c>
      <c r="AJ147">
        <v>6.6199999999999995E-2</v>
      </c>
      <c r="AK147">
        <v>6.4299999999999996E-2</v>
      </c>
      <c r="AL147">
        <v>4.82E-2</v>
      </c>
      <c r="AM147">
        <v>5.3199999999999997E-2</v>
      </c>
      <c r="AN147">
        <v>5.11E-2</v>
      </c>
      <c r="AO147">
        <v>5.6899999999999999E-2</v>
      </c>
    </row>
    <row r="148" spans="1:41" x14ac:dyDescent="0.2">
      <c r="A148" s="1">
        <v>42290</v>
      </c>
      <c r="B148">
        <v>-4.7999999999999996E-3</v>
      </c>
      <c r="C148">
        <v>1.2999999999999999E-3</v>
      </c>
      <c r="D148">
        <v>5.1999999999999998E-3</v>
      </c>
      <c r="E148">
        <v>8.6E-3</v>
      </c>
      <c r="F148">
        <v>1.2E-2</v>
      </c>
      <c r="G148">
        <v>-1.2699999999999999E-2</v>
      </c>
      <c r="H148">
        <v>-4.1999999999999902E-3</v>
      </c>
      <c r="I148">
        <v>-3.3999999999999998E-3</v>
      </c>
      <c r="J148">
        <v>2.0999999999999899E-3</v>
      </c>
      <c r="K148">
        <v>2.8999999999999998E-3</v>
      </c>
      <c r="L148">
        <v>-1.0999999999999901E-3</v>
      </c>
      <c r="M148">
        <v>1.29999999999999E-3</v>
      </c>
      <c r="N148">
        <v>-7.9999999999999798E-4</v>
      </c>
      <c r="O148">
        <v>-4.8999999999999903E-3</v>
      </c>
      <c r="P148">
        <v>-5.09999999999999E-3</v>
      </c>
      <c r="Q148">
        <v>8.0000000000000199E-4</v>
      </c>
      <c r="R148">
        <v>5.4000000000000003E-3</v>
      </c>
      <c r="S148">
        <v>1.52E-2</v>
      </c>
      <c r="T148">
        <v>1.6E-2</v>
      </c>
      <c r="U148">
        <v>2.1199999999999899E-2</v>
      </c>
      <c r="V148">
        <v>2.98E-2</v>
      </c>
      <c r="W148">
        <v>3.2800000000000003E-2</v>
      </c>
      <c r="X148">
        <v>3.3599999999999901E-2</v>
      </c>
      <c r="Y148">
        <v>3.7900000000000003E-2</v>
      </c>
      <c r="Z148">
        <v>3.1199999999999999E-2</v>
      </c>
      <c r="AA148">
        <v>2.5599999999999901E-2</v>
      </c>
      <c r="AB148">
        <v>2.7900000000000001E-2</v>
      </c>
      <c r="AC148">
        <v>2.8799999999999899E-2</v>
      </c>
      <c r="AD148">
        <v>0.03</v>
      </c>
      <c r="AE148">
        <v>2.52E-2</v>
      </c>
      <c r="AF148">
        <v>3.5000000000000003E-2</v>
      </c>
      <c r="AG148">
        <v>2.86E-2</v>
      </c>
      <c r="AH148">
        <v>1.9900000000000001E-2</v>
      </c>
      <c r="AI148">
        <v>2.6200000000000001E-2</v>
      </c>
      <c r="AJ148">
        <v>2.64E-2</v>
      </c>
      <c r="AK148">
        <v>1.09E-2</v>
      </c>
      <c r="AL148">
        <v>7.5999999999999896E-3</v>
      </c>
      <c r="AM148">
        <v>9.09999999999999E-3</v>
      </c>
      <c r="AN148">
        <v>1.6099999999999899E-2</v>
      </c>
      <c r="AO148">
        <v>1.4999999999999901E-2</v>
      </c>
    </row>
    <row r="149" spans="1:41" x14ac:dyDescent="0.2">
      <c r="A149" s="1">
        <v>42291</v>
      </c>
      <c r="B149">
        <v>7.4000000000000003E-3</v>
      </c>
      <c r="C149">
        <v>9.39999999999999E-3</v>
      </c>
      <c r="D149">
        <v>1.2699999999999901E-2</v>
      </c>
      <c r="E149">
        <v>1.53999999999999E-2</v>
      </c>
      <c r="F149">
        <v>-1.50999999999999E-2</v>
      </c>
      <c r="G149">
        <v>0</v>
      </c>
      <c r="H149">
        <v>4.5999999999999999E-3</v>
      </c>
      <c r="I149">
        <v>9.5999999999999905E-3</v>
      </c>
      <c r="J149">
        <v>1.6399999999999901E-2</v>
      </c>
      <c r="K149">
        <v>1.5299999999999999E-2</v>
      </c>
      <c r="L149">
        <v>2.3699999999999999E-2</v>
      </c>
      <c r="M149">
        <v>2.45999999999999E-2</v>
      </c>
      <c r="N149">
        <v>2.1299999999999899E-2</v>
      </c>
      <c r="O149">
        <v>2.1700000000000001E-2</v>
      </c>
      <c r="P149">
        <v>2.87E-2</v>
      </c>
      <c r="Q149">
        <v>2.18E-2</v>
      </c>
      <c r="R149">
        <v>2.1499999999999901E-2</v>
      </c>
      <c r="S149">
        <v>2.0400000000000001E-2</v>
      </c>
      <c r="T149">
        <v>2.2999999999999899E-2</v>
      </c>
      <c r="U149">
        <v>3.2799999999999899E-2</v>
      </c>
      <c r="V149">
        <v>4.41E-2</v>
      </c>
      <c r="W149">
        <v>4.3599999999999903E-2</v>
      </c>
      <c r="X149">
        <v>5.21E-2</v>
      </c>
      <c r="Y149">
        <v>4.9899999999999903E-2</v>
      </c>
      <c r="Z149">
        <v>4.4499999999999998E-2</v>
      </c>
      <c r="AA149">
        <v>5.0299999999999997E-2</v>
      </c>
      <c r="AB149">
        <v>5.74E-2</v>
      </c>
      <c r="AC149">
        <v>6.08E-2</v>
      </c>
      <c r="AD149">
        <v>6.25E-2</v>
      </c>
      <c r="AE149">
        <v>6.9699999999999998E-2</v>
      </c>
      <c r="AF149">
        <v>6.6400000000000001E-2</v>
      </c>
      <c r="AG149">
        <v>5.0599999999999999E-2</v>
      </c>
      <c r="AH149">
        <v>4.9299999999999997E-2</v>
      </c>
      <c r="AI149">
        <v>4.7800000000000002E-2</v>
      </c>
      <c r="AJ149">
        <v>2.50999999999999E-2</v>
      </c>
      <c r="AK149">
        <v>3.3599999999999901E-2</v>
      </c>
      <c r="AL149">
        <v>3.2399999999999998E-2</v>
      </c>
      <c r="AM149">
        <v>3.9199999999999999E-2</v>
      </c>
      <c r="AN149">
        <v>3.15E-2</v>
      </c>
      <c r="AO149">
        <v>2.5399999999999898E-2</v>
      </c>
    </row>
    <row r="150" spans="1:41" x14ac:dyDescent="0.2">
      <c r="A150" s="1">
        <v>42292</v>
      </c>
      <c r="B150">
        <v>4.5999999999999999E-3</v>
      </c>
      <c r="C150">
        <v>8.0999999999999996E-3</v>
      </c>
      <c r="D150">
        <v>1.1299999999999999E-2</v>
      </c>
      <c r="E150">
        <v>-1.45999999999999E-2</v>
      </c>
      <c r="F150">
        <v>5.9999999999999897E-3</v>
      </c>
      <c r="G150">
        <v>1.2200000000000001E-2</v>
      </c>
      <c r="H150">
        <v>1.4E-2</v>
      </c>
      <c r="I150">
        <v>1.35999999999999E-2</v>
      </c>
      <c r="J150">
        <v>9.7999999999999997E-3</v>
      </c>
      <c r="K150">
        <v>1.32E-2</v>
      </c>
      <c r="L150">
        <v>1.5699999999999999E-2</v>
      </c>
      <c r="M150">
        <v>1.32E-2</v>
      </c>
      <c r="N150">
        <v>1.49E-2</v>
      </c>
      <c r="O150">
        <v>2.23E-2</v>
      </c>
      <c r="P150">
        <v>2.29E-2</v>
      </c>
      <c r="Q150">
        <v>2.5599999999999901E-2</v>
      </c>
      <c r="R150">
        <v>2.4899999999999901E-2</v>
      </c>
      <c r="S150">
        <v>3.4599999999999999E-2</v>
      </c>
      <c r="T150">
        <v>3.8099999999999898E-2</v>
      </c>
      <c r="U150">
        <v>4.6600000000000003E-2</v>
      </c>
      <c r="V150">
        <v>4.4900000000000002E-2</v>
      </c>
      <c r="W150">
        <v>4.3099999999999999E-2</v>
      </c>
      <c r="X150">
        <v>4.1799999999999997E-2</v>
      </c>
      <c r="Y150">
        <v>5.09999999999999E-2</v>
      </c>
      <c r="Z150">
        <v>5.6499999999999898E-2</v>
      </c>
      <c r="AA150">
        <v>5.7099999999999998E-2</v>
      </c>
      <c r="AB150">
        <v>5.2499999999999901E-2</v>
      </c>
      <c r="AC150">
        <v>5.1799999999999902E-2</v>
      </c>
      <c r="AD150">
        <v>5.7099999999999998E-2</v>
      </c>
      <c r="AE150">
        <v>5.3699999999999901E-2</v>
      </c>
      <c r="AF150">
        <v>3.7999999999999999E-2</v>
      </c>
      <c r="AG150">
        <v>4.0499999999999897E-2</v>
      </c>
      <c r="AH150">
        <v>4.41E-2</v>
      </c>
      <c r="AI150">
        <v>3.3099999999999997E-2</v>
      </c>
      <c r="AJ150">
        <v>3.7399999999999899E-2</v>
      </c>
      <c r="AK150">
        <v>3.7900000000000003E-2</v>
      </c>
      <c r="AL150">
        <v>4.1399999999999999E-2</v>
      </c>
      <c r="AM150">
        <v>4.0899999999999999E-2</v>
      </c>
      <c r="AN150">
        <v>4.5600000000000002E-2</v>
      </c>
      <c r="AO150">
        <v>4.3400000000000001E-2</v>
      </c>
    </row>
    <row r="151" spans="1:41" x14ac:dyDescent="0.2">
      <c r="A151" s="1">
        <v>42293</v>
      </c>
      <c r="B151">
        <v>1.4E-3</v>
      </c>
      <c r="C151">
        <v>9.5999999999999992E-3</v>
      </c>
      <c r="D151">
        <v>-2.3699999999999999E-2</v>
      </c>
      <c r="E151">
        <v>-6.1999999999999998E-3</v>
      </c>
      <c r="F151">
        <v>6.9999999999999902E-4</v>
      </c>
      <c r="G151">
        <v>5.8999999999999903E-3</v>
      </c>
      <c r="H151">
        <v>7.6999999999999898E-3</v>
      </c>
      <c r="I151">
        <v>3.3E-3</v>
      </c>
      <c r="J151">
        <v>3.3E-3</v>
      </c>
      <c r="K151">
        <v>5.4999999999999997E-3</v>
      </c>
      <c r="L151">
        <v>4.7000000000000002E-3</v>
      </c>
      <c r="M151">
        <v>7.1000000000000004E-3</v>
      </c>
      <c r="N151">
        <v>1.58999999999999E-2</v>
      </c>
      <c r="O151">
        <v>1.9300000000000001E-2</v>
      </c>
      <c r="P151">
        <v>3.1799999999999898E-2</v>
      </c>
      <c r="Q151">
        <v>3.39E-2</v>
      </c>
      <c r="R151">
        <v>3.8100000000000002E-2</v>
      </c>
      <c r="S151">
        <v>4.7E-2</v>
      </c>
      <c r="T151">
        <v>4.7899999999999998E-2</v>
      </c>
      <c r="U151">
        <v>4.9200000000000001E-2</v>
      </c>
      <c r="V151">
        <v>5.1900000000000002E-2</v>
      </c>
      <c r="W151">
        <v>5.4499999999999903E-2</v>
      </c>
      <c r="X151">
        <v>4.4899999999999898E-2</v>
      </c>
      <c r="Y151">
        <v>5.1299999999999998E-2</v>
      </c>
      <c r="Z151">
        <v>5.0299999999999997E-2</v>
      </c>
      <c r="AA151">
        <v>5.6099999999999997E-2</v>
      </c>
      <c r="AB151">
        <v>6.1100000000000002E-2</v>
      </c>
      <c r="AC151">
        <v>6.0099999999999897E-2</v>
      </c>
      <c r="AD151">
        <v>5.91E-2</v>
      </c>
      <c r="AE151">
        <v>5.0200000000000002E-2</v>
      </c>
      <c r="AF151">
        <v>5.3900000000000003E-2</v>
      </c>
      <c r="AG151">
        <v>4.9399999999999999E-2</v>
      </c>
      <c r="AH151">
        <v>3.4599999999999999E-2</v>
      </c>
      <c r="AI151">
        <v>3.9199999999999902E-2</v>
      </c>
      <c r="AJ151">
        <v>4.0800000000000003E-2</v>
      </c>
      <c r="AK151">
        <v>4.5099999999999897E-2</v>
      </c>
      <c r="AL151">
        <v>4.0399999999999998E-2</v>
      </c>
      <c r="AM151">
        <v>3.8699999999999998E-2</v>
      </c>
      <c r="AN151">
        <v>3.9099999999999899E-2</v>
      </c>
      <c r="AO151">
        <v>4.1300000000000003E-2</v>
      </c>
    </row>
    <row r="152" spans="1:41" x14ac:dyDescent="0.2">
      <c r="A152" s="1">
        <v>42296</v>
      </c>
      <c r="B152">
        <v>5.3E-3</v>
      </c>
      <c r="C152">
        <v>-1.21999999999999E-2</v>
      </c>
      <c r="D152">
        <v>2.7000000000000001E-3</v>
      </c>
      <c r="E152">
        <v>8.0999999999999892E-3</v>
      </c>
      <c r="F152">
        <v>8.8000000000000005E-3</v>
      </c>
      <c r="G152">
        <v>1.3299999999999999E-2</v>
      </c>
      <c r="H152">
        <v>9.1999999999999998E-3</v>
      </c>
      <c r="I152">
        <v>1.4500000000000001E-2</v>
      </c>
      <c r="J152">
        <v>1.4200000000000001E-2</v>
      </c>
      <c r="K152">
        <v>1.55E-2</v>
      </c>
      <c r="L152">
        <v>1.35E-2</v>
      </c>
      <c r="M152">
        <v>1.9499999999999899E-2</v>
      </c>
      <c r="N152">
        <v>1.5199999999999899E-2</v>
      </c>
      <c r="O152">
        <v>1.6399999999999901E-2</v>
      </c>
      <c r="P152">
        <v>1.8100000000000002E-2</v>
      </c>
      <c r="Q152">
        <v>2.5100000000000001E-2</v>
      </c>
      <c r="R152">
        <v>3.3000000000000002E-2</v>
      </c>
      <c r="S152">
        <v>4.41E-2</v>
      </c>
      <c r="T152">
        <v>3.8899999999999997E-2</v>
      </c>
      <c r="U152">
        <v>4.3799999999999902E-2</v>
      </c>
      <c r="V152">
        <v>3.9899999999999998E-2</v>
      </c>
      <c r="W152">
        <v>3.7699999999999997E-2</v>
      </c>
      <c r="X152">
        <v>3.95E-2</v>
      </c>
      <c r="Y152">
        <v>4.3699999999999899E-2</v>
      </c>
      <c r="Z152">
        <v>4.3499999999999997E-2</v>
      </c>
      <c r="AA152">
        <v>4.36E-2</v>
      </c>
      <c r="AB152">
        <v>4.9699999999999897E-2</v>
      </c>
      <c r="AC152">
        <v>4.5599999999999898E-2</v>
      </c>
      <c r="AD152">
        <v>4.3099999999999999E-2</v>
      </c>
      <c r="AE152">
        <v>4.2599999999999999E-2</v>
      </c>
      <c r="AF152">
        <v>4.2299999999999997E-2</v>
      </c>
      <c r="AG152">
        <v>2.7199999999999901E-2</v>
      </c>
      <c r="AH152">
        <v>3.2300000000000002E-2</v>
      </c>
      <c r="AI152">
        <v>2.9700000000000001E-2</v>
      </c>
      <c r="AJ152">
        <v>3.8100000000000002E-2</v>
      </c>
      <c r="AK152">
        <v>3.73E-2</v>
      </c>
      <c r="AL152">
        <v>3.6499999999999998E-2</v>
      </c>
      <c r="AM152">
        <v>3.6900000000000002E-2</v>
      </c>
      <c r="AN152">
        <v>3.6499999999999998E-2</v>
      </c>
      <c r="AO152">
        <v>2.8699999999999899E-2</v>
      </c>
    </row>
    <row r="153" spans="1:41" x14ac:dyDescent="0.2">
      <c r="A153" s="1">
        <v>42297</v>
      </c>
      <c r="B153">
        <v>-2.7199999999999998E-2</v>
      </c>
      <c r="C153">
        <v>-1.2999999999999999E-2</v>
      </c>
      <c r="D153">
        <v>-9.7000000000000003E-3</v>
      </c>
      <c r="E153">
        <v>-9.2999999999999992E-3</v>
      </c>
      <c r="F153">
        <v>-8.8999999999999999E-3</v>
      </c>
      <c r="G153">
        <v>-1.1799999999999901E-2</v>
      </c>
      <c r="H153">
        <v>-8.6999999999999994E-3</v>
      </c>
      <c r="I153">
        <v>-8.5999999999999896E-3</v>
      </c>
      <c r="J153">
        <v>-6.1999999999999902E-3</v>
      </c>
      <c r="K153">
        <v>-4.7000000000000002E-3</v>
      </c>
      <c r="L153">
        <v>1.6000000000000001E-3</v>
      </c>
      <c r="M153">
        <v>2.29999999999999E-3</v>
      </c>
      <c r="N153">
        <v>4.0999999999999899E-3</v>
      </c>
      <c r="O153">
        <v>6.3999999999999804E-3</v>
      </c>
      <c r="P153">
        <v>7.6999999999999898E-3</v>
      </c>
      <c r="Q153">
        <v>7.9000000000000008E-3</v>
      </c>
      <c r="R153">
        <v>1.99999999999999E-2</v>
      </c>
      <c r="S153">
        <v>1.5599999999999999E-2</v>
      </c>
      <c r="T153">
        <v>1.75999999999999E-2</v>
      </c>
      <c r="U153">
        <v>1.70999999999999E-2</v>
      </c>
      <c r="V153">
        <v>1.7500000000000002E-2</v>
      </c>
      <c r="W153">
        <v>1.7499999999999901E-2</v>
      </c>
      <c r="X153">
        <v>1.4999999999999999E-2</v>
      </c>
      <c r="Y153">
        <v>1.09E-2</v>
      </c>
      <c r="Z153">
        <v>1.14E-2</v>
      </c>
      <c r="AA153">
        <v>1.55999999999999E-2</v>
      </c>
      <c r="AB153">
        <v>1.4800000000000001E-2</v>
      </c>
      <c r="AC153">
        <v>1.3100000000000001E-2</v>
      </c>
      <c r="AD153">
        <v>1.6299999999999999E-2</v>
      </c>
      <c r="AE153">
        <v>1.4800000000000001E-2</v>
      </c>
      <c r="AF153">
        <v>-8.0000000000000199E-4</v>
      </c>
      <c r="AG153">
        <v>5.9999999999999604E-4</v>
      </c>
      <c r="AH153">
        <v>-1.79999999999999E-3</v>
      </c>
      <c r="AI153">
        <v>2.8999999999999898E-3</v>
      </c>
      <c r="AJ153">
        <v>-3.9999999999999899E-4</v>
      </c>
      <c r="AK153">
        <v>-2.29999999999999E-3</v>
      </c>
      <c r="AL153">
        <v>8.99999999999999E-4</v>
      </c>
      <c r="AM153">
        <v>6.9999999999999902E-4</v>
      </c>
      <c r="AN153">
        <v>-1.8E-3</v>
      </c>
      <c r="AO153">
        <v>3.0999999999999999E-3</v>
      </c>
    </row>
    <row r="154" spans="1:41" x14ac:dyDescent="0.2">
      <c r="A154" s="1">
        <v>42298</v>
      </c>
      <c r="B154">
        <v>1.67E-2</v>
      </c>
      <c r="C154">
        <v>2.3E-2</v>
      </c>
      <c r="D154">
        <v>2.63E-2</v>
      </c>
      <c r="E154">
        <v>3.0499999999999999E-2</v>
      </c>
      <c r="F154">
        <v>2.53E-2</v>
      </c>
      <c r="G154">
        <v>2.9899999999999999E-2</v>
      </c>
      <c r="H154">
        <v>2.93E-2</v>
      </c>
      <c r="I154">
        <v>2.76E-2</v>
      </c>
      <c r="J154">
        <v>2.9499999999999998E-2</v>
      </c>
      <c r="K154">
        <v>3.9800000000000002E-2</v>
      </c>
      <c r="L154">
        <v>3.8699999999999998E-2</v>
      </c>
      <c r="M154">
        <v>4.3099999999999999E-2</v>
      </c>
      <c r="N154">
        <v>4.7899999999999901E-2</v>
      </c>
      <c r="O154">
        <v>4.9199999999999897E-2</v>
      </c>
      <c r="P154">
        <v>0.06</v>
      </c>
      <c r="Q154">
        <v>7.0599999999999996E-2</v>
      </c>
      <c r="R154">
        <v>6.93E-2</v>
      </c>
      <c r="S154">
        <v>7.7499999999999999E-2</v>
      </c>
      <c r="T154">
        <v>7.4899999999999994E-2</v>
      </c>
      <c r="U154">
        <v>7.2899999999999895E-2</v>
      </c>
      <c r="V154">
        <v>7.9699999999999993E-2</v>
      </c>
      <c r="W154">
        <v>7.9299999999999995E-2</v>
      </c>
      <c r="X154">
        <v>8.12999999999999E-2</v>
      </c>
      <c r="Y154">
        <v>8.0199999999999994E-2</v>
      </c>
      <c r="Z154">
        <v>8.3000000000000004E-2</v>
      </c>
      <c r="AA154">
        <v>7.5499999999999998E-2</v>
      </c>
      <c r="AB154">
        <v>0.06</v>
      </c>
      <c r="AC154">
        <v>6.6299999999999998E-2</v>
      </c>
      <c r="AD154">
        <v>7.0999999999999994E-2</v>
      </c>
      <c r="AE154">
        <v>5.2699999999999997E-2</v>
      </c>
      <c r="AF154">
        <v>5.3599999999999898E-2</v>
      </c>
      <c r="AG154">
        <v>5.2699999999999997E-2</v>
      </c>
      <c r="AH154">
        <v>5.3100000000000001E-2</v>
      </c>
      <c r="AI154">
        <v>4.9099999999999998E-2</v>
      </c>
      <c r="AJ154">
        <v>4.9399999999999902E-2</v>
      </c>
      <c r="AK154">
        <v>5.21E-2</v>
      </c>
      <c r="AL154">
        <v>5.4099999999999898E-2</v>
      </c>
      <c r="AM154">
        <v>5.9400000000000001E-2</v>
      </c>
      <c r="AN154">
        <v>6.1699999999999998E-2</v>
      </c>
      <c r="AO154">
        <v>6.9699999999999998E-2</v>
      </c>
    </row>
    <row r="155" spans="1:41" x14ac:dyDescent="0.2">
      <c r="A155" s="1">
        <v>42299</v>
      </c>
      <c r="B155">
        <v>1.5E-3</v>
      </c>
      <c r="C155">
        <v>5.9999999999999897E-4</v>
      </c>
      <c r="D155">
        <v>-2.8E-3</v>
      </c>
      <c r="E155">
        <v>-5.1999999999999998E-3</v>
      </c>
      <c r="F155">
        <v>-2.3999999999999998E-3</v>
      </c>
      <c r="G155">
        <v>-4.0000000000000002E-4</v>
      </c>
      <c r="H155">
        <v>1.29999999999999E-3</v>
      </c>
      <c r="I155">
        <v>1.1999999999999899E-3</v>
      </c>
      <c r="J155">
        <v>7.4000000000000003E-3</v>
      </c>
      <c r="K155">
        <v>6.4000000000000003E-3</v>
      </c>
      <c r="L155">
        <v>8.1999999999999903E-3</v>
      </c>
      <c r="M155">
        <v>8.5999999999999896E-3</v>
      </c>
      <c r="N155">
        <v>1.1900000000000001E-2</v>
      </c>
      <c r="O155">
        <v>1.82999999999999E-2</v>
      </c>
      <c r="P155">
        <v>2.6700000000000002E-2</v>
      </c>
      <c r="Q155">
        <v>2.0400000000000001E-2</v>
      </c>
      <c r="R155">
        <v>2.5700000000000001E-2</v>
      </c>
      <c r="S155">
        <v>1.9400000000000001E-2</v>
      </c>
      <c r="T155">
        <v>1.66E-2</v>
      </c>
      <c r="U155">
        <v>1.8200000000000001E-2</v>
      </c>
      <c r="V155">
        <v>2.50999999999999E-2</v>
      </c>
      <c r="W155">
        <v>2.3300000000000001E-2</v>
      </c>
      <c r="X155">
        <v>2.10999999999999E-2</v>
      </c>
      <c r="Y155">
        <v>2.8399999999999901E-2</v>
      </c>
      <c r="Z155">
        <v>2.8699999999999899E-2</v>
      </c>
      <c r="AA155">
        <v>1.54E-2</v>
      </c>
      <c r="AB155">
        <v>1.9199999999999998E-2</v>
      </c>
      <c r="AC155">
        <v>1.9E-2</v>
      </c>
      <c r="AD155">
        <v>2.9999999999999901E-3</v>
      </c>
      <c r="AE155">
        <v>8.10000000000001E-3</v>
      </c>
      <c r="AF155">
        <v>9.5999999999999905E-3</v>
      </c>
      <c r="AG155">
        <v>1.26E-2</v>
      </c>
      <c r="AH155">
        <v>6.4999999999999902E-3</v>
      </c>
      <c r="AI155">
        <v>4.8999999999999903E-3</v>
      </c>
      <c r="AJ155">
        <v>7.9999999999999898E-3</v>
      </c>
      <c r="AK155">
        <v>5.4000000000000003E-3</v>
      </c>
      <c r="AL155">
        <v>3.8E-3</v>
      </c>
      <c r="AM155">
        <v>8.8999999999999895E-3</v>
      </c>
      <c r="AN155">
        <v>1.0800000000000001E-2</v>
      </c>
      <c r="AO155">
        <v>1.1499999999999899E-2</v>
      </c>
    </row>
    <row r="156" spans="1:41" x14ac:dyDescent="0.2">
      <c r="A156" s="1">
        <v>42300</v>
      </c>
      <c r="B156">
        <v>1.6999999999999999E-3</v>
      </c>
      <c r="C156">
        <v>5.3999999999999899E-3</v>
      </c>
      <c r="D156">
        <v>4.8999999999999998E-3</v>
      </c>
      <c r="E156">
        <v>8.0999999999999996E-3</v>
      </c>
      <c r="F156">
        <v>9.7000000000000003E-3</v>
      </c>
      <c r="G156">
        <v>1.11E-2</v>
      </c>
      <c r="H156">
        <v>1.3100000000000001E-2</v>
      </c>
      <c r="I156">
        <v>1.6099999999999899E-2</v>
      </c>
      <c r="J156">
        <v>8.5000000000000006E-3</v>
      </c>
      <c r="K156">
        <v>7.7000000000000002E-3</v>
      </c>
      <c r="L156">
        <v>1.14E-2</v>
      </c>
      <c r="M156">
        <v>1.4999999999999999E-2</v>
      </c>
      <c r="N156">
        <v>2.5899999999999999E-2</v>
      </c>
      <c r="O156">
        <v>3.0399999999999899E-2</v>
      </c>
      <c r="P156">
        <v>2.9700000000000001E-2</v>
      </c>
      <c r="Q156">
        <v>3.3700000000000001E-2</v>
      </c>
      <c r="R156">
        <v>3.2000000000000001E-2</v>
      </c>
      <c r="S156">
        <v>3.5900000000000001E-2</v>
      </c>
      <c r="T156">
        <v>4.1599999999999901E-2</v>
      </c>
      <c r="U156">
        <v>4.4900000000000002E-2</v>
      </c>
      <c r="V156">
        <v>4.7E-2</v>
      </c>
      <c r="W156">
        <v>4.4699999999999997E-2</v>
      </c>
      <c r="X156">
        <v>5.1899999999999898E-2</v>
      </c>
      <c r="Y156">
        <v>5.0599999999999999E-2</v>
      </c>
      <c r="Z156">
        <v>4.48E-2</v>
      </c>
      <c r="AA156">
        <v>4.4600000000000001E-2</v>
      </c>
      <c r="AB156">
        <v>4.3700000000000003E-2</v>
      </c>
      <c r="AC156">
        <v>3.1699999999999902E-2</v>
      </c>
      <c r="AD156">
        <v>3.44E-2</v>
      </c>
      <c r="AE156">
        <v>3.2599999999999997E-2</v>
      </c>
      <c r="AF156">
        <v>3.2599999999999997E-2</v>
      </c>
      <c r="AG156">
        <v>3.15E-2</v>
      </c>
      <c r="AH156">
        <v>3.3000000000000002E-2</v>
      </c>
      <c r="AI156">
        <v>2.86E-2</v>
      </c>
      <c r="AJ156">
        <v>3.0700000000000002E-2</v>
      </c>
      <c r="AK156">
        <v>2.12E-2</v>
      </c>
      <c r="AL156">
        <v>2.7199999999999901E-2</v>
      </c>
      <c r="AM156">
        <v>2.86E-2</v>
      </c>
      <c r="AN156">
        <v>3.3599999999999998E-2</v>
      </c>
      <c r="AO156">
        <v>2.8799999999999999E-2</v>
      </c>
    </row>
    <row r="157" spans="1:41" x14ac:dyDescent="0.2">
      <c r="A157" s="1">
        <v>42303</v>
      </c>
      <c r="B157">
        <v>9.5999999999999992E-3</v>
      </c>
      <c r="C157">
        <v>3.29999999999999E-3</v>
      </c>
      <c r="D157">
        <v>7.1999999999999998E-3</v>
      </c>
      <c r="E157">
        <v>9.7999999999999997E-3</v>
      </c>
      <c r="F157">
        <v>9.4999999999999998E-3</v>
      </c>
      <c r="G157">
        <v>1.11E-2</v>
      </c>
      <c r="H157">
        <v>1.83E-2</v>
      </c>
      <c r="I157">
        <v>9.39999999999999E-3</v>
      </c>
      <c r="J157">
        <v>1.06E-2</v>
      </c>
      <c r="K157">
        <v>1.64999999999999E-2</v>
      </c>
      <c r="L157">
        <v>2.0199999999999899E-2</v>
      </c>
      <c r="M157">
        <v>3.1E-2</v>
      </c>
      <c r="N157">
        <v>4.5699999999999998E-2</v>
      </c>
      <c r="O157">
        <v>3.6599999999999903E-2</v>
      </c>
      <c r="P157">
        <v>4.3299999999999998E-2</v>
      </c>
      <c r="Q157">
        <v>3.59999999999999E-2</v>
      </c>
      <c r="R157">
        <v>2.5499999999999901E-2</v>
      </c>
      <c r="S157">
        <v>3.1099999999999899E-2</v>
      </c>
      <c r="T157">
        <v>4.2099999999999999E-2</v>
      </c>
      <c r="U157">
        <v>3.3300000000000003E-2</v>
      </c>
      <c r="V157">
        <v>3.1800000000000002E-2</v>
      </c>
      <c r="W157">
        <v>4.3900000000000002E-2</v>
      </c>
      <c r="X157">
        <v>3.8100000000000002E-2</v>
      </c>
      <c r="Y157">
        <v>2.76E-2</v>
      </c>
      <c r="Z157">
        <v>3.1E-2</v>
      </c>
      <c r="AA157">
        <v>2.41E-2</v>
      </c>
      <c r="AB157">
        <v>-2.5999999999999899E-3</v>
      </c>
      <c r="AC157">
        <v>5.1999999999999902E-3</v>
      </c>
      <c r="AD157">
        <v>1.01E-2</v>
      </c>
      <c r="AE157">
        <v>2.28999999999999E-2</v>
      </c>
      <c r="AF157">
        <v>2.3199999999999998E-2</v>
      </c>
      <c r="AG157">
        <v>2.12E-2</v>
      </c>
      <c r="AH157">
        <v>2.0899999999999998E-2</v>
      </c>
      <c r="AI157">
        <v>2.01E-2</v>
      </c>
      <c r="AJ157">
        <v>1.14E-2</v>
      </c>
      <c r="AK157">
        <v>1.75999999999999E-2</v>
      </c>
      <c r="AL157">
        <v>1.9199999999999998E-2</v>
      </c>
      <c r="AM157">
        <v>2.1299999999999999E-2</v>
      </c>
      <c r="AN157">
        <v>2.0400000000000001E-2</v>
      </c>
      <c r="AO157">
        <v>3.3999999999999998E-3</v>
      </c>
    </row>
    <row r="158" spans="1:41" x14ac:dyDescent="0.2">
      <c r="A158" s="1">
        <v>42304</v>
      </c>
      <c r="B158">
        <v>-4.4999999999999997E-3</v>
      </c>
      <c r="C158">
        <v>-5.9999999999999897E-4</v>
      </c>
      <c r="D158">
        <v>2.0000000000000199E-4</v>
      </c>
      <c r="E158">
        <v>-4.0999999999999899E-3</v>
      </c>
      <c r="F158">
        <v>-1.2999999999999999E-3</v>
      </c>
      <c r="G158">
        <v>5.4999999999999997E-3</v>
      </c>
      <c r="H158">
        <v>3.9999999999999897E-3</v>
      </c>
      <c r="I158">
        <v>9.7000000000000003E-3</v>
      </c>
      <c r="J158">
        <v>1.0200000000000001E-2</v>
      </c>
      <c r="K158">
        <v>1.7799999999999899E-2</v>
      </c>
      <c r="L158">
        <v>2.45999999999999E-2</v>
      </c>
      <c r="M158">
        <v>3.1199999999999901E-2</v>
      </c>
      <c r="N158">
        <v>3.0499999999999999E-2</v>
      </c>
      <c r="O158">
        <v>3.56E-2</v>
      </c>
      <c r="P158">
        <v>3.39E-2</v>
      </c>
      <c r="Q158">
        <v>2.8799999999999999E-2</v>
      </c>
      <c r="R158">
        <v>3.0300000000000001E-2</v>
      </c>
      <c r="S158">
        <v>3.6499999999999901E-2</v>
      </c>
      <c r="T158">
        <v>3.4799999999999998E-2</v>
      </c>
      <c r="U158">
        <v>3.56E-2</v>
      </c>
      <c r="V158">
        <v>3.9300000000000002E-2</v>
      </c>
      <c r="W158">
        <v>3.6499999999999998E-2</v>
      </c>
      <c r="X158">
        <v>2.4500000000000001E-2</v>
      </c>
      <c r="Y158">
        <v>2.7199999999999998E-2</v>
      </c>
      <c r="Z158">
        <v>2.8199999999999999E-2</v>
      </c>
      <c r="AA158">
        <v>1.9099999999999999E-2</v>
      </c>
      <c r="AB158">
        <v>1.95E-2</v>
      </c>
      <c r="AC158">
        <v>1.77E-2</v>
      </c>
      <c r="AD158">
        <v>1.8099999999999901E-2</v>
      </c>
      <c r="AE158">
        <v>1.77E-2</v>
      </c>
      <c r="AF158">
        <v>1.7899999999999999E-2</v>
      </c>
      <c r="AG158">
        <v>2.0899999999999998E-2</v>
      </c>
      <c r="AH158">
        <v>2.0500000000000001E-2</v>
      </c>
      <c r="AI158">
        <v>1.8200000000000001E-2</v>
      </c>
      <c r="AJ158">
        <v>2.3E-2</v>
      </c>
      <c r="AK158">
        <v>2.5399999999999999E-2</v>
      </c>
      <c r="AL158">
        <v>2.8999999999999901E-2</v>
      </c>
      <c r="AM158">
        <v>2.07E-2</v>
      </c>
      <c r="AN158">
        <v>8.9999999999999993E-3</v>
      </c>
      <c r="AO158">
        <v>5.7999999999999996E-3</v>
      </c>
    </row>
    <row r="159" spans="1:41" x14ac:dyDescent="0.2">
      <c r="A159" s="1">
        <v>42305</v>
      </c>
      <c r="B159">
        <v>8.3999999999999995E-3</v>
      </c>
      <c r="C159">
        <v>6.0000000000000001E-3</v>
      </c>
      <c r="D159">
        <v>5.6999999999999898E-3</v>
      </c>
      <c r="E159">
        <v>7.1999999999999903E-3</v>
      </c>
      <c r="F159">
        <v>1.32E-2</v>
      </c>
      <c r="G159">
        <v>3.8999999999999998E-3</v>
      </c>
      <c r="H159">
        <v>5.2999999999999896E-3</v>
      </c>
      <c r="I159">
        <v>4.1000000000000003E-3</v>
      </c>
      <c r="J159">
        <v>1.03E-2</v>
      </c>
      <c r="K159">
        <v>2.2599999999999999E-2</v>
      </c>
      <c r="L159">
        <v>3.02999999999999E-2</v>
      </c>
      <c r="M159">
        <v>2.29E-2</v>
      </c>
      <c r="N159">
        <v>3.1699999999999902E-2</v>
      </c>
      <c r="O159">
        <v>2.6700000000000002E-2</v>
      </c>
      <c r="P159">
        <v>2.5599999999999901E-2</v>
      </c>
      <c r="Q159">
        <v>3.3599999999999901E-2</v>
      </c>
      <c r="R159">
        <v>3.8800000000000001E-2</v>
      </c>
      <c r="S159">
        <v>3.4700000000000002E-2</v>
      </c>
      <c r="T159">
        <v>3.5099999999999902E-2</v>
      </c>
      <c r="U159">
        <v>3.9499999999999903E-2</v>
      </c>
      <c r="V159">
        <v>3.8800000000000001E-2</v>
      </c>
      <c r="W159">
        <v>3.5099999999999999E-2</v>
      </c>
      <c r="X159">
        <v>4.2799999999999998E-2</v>
      </c>
      <c r="Y159">
        <v>3.8699999999999998E-2</v>
      </c>
      <c r="Z159">
        <v>1.38E-2</v>
      </c>
      <c r="AA159">
        <v>1.98999999999999E-2</v>
      </c>
      <c r="AB159">
        <v>2.5600000000000001E-2</v>
      </c>
      <c r="AC159">
        <v>2.9899999999999999E-2</v>
      </c>
      <c r="AD159">
        <v>2.6700000000000002E-2</v>
      </c>
      <c r="AE159">
        <v>2.50999999999999E-2</v>
      </c>
      <c r="AF159">
        <v>2.6800000000000001E-2</v>
      </c>
      <c r="AG159">
        <v>2.5899999999999999E-2</v>
      </c>
      <c r="AH159">
        <v>1.26E-2</v>
      </c>
      <c r="AI159">
        <v>1.7899999999999999E-2</v>
      </c>
      <c r="AJ159">
        <v>2.1100000000000001E-2</v>
      </c>
      <c r="AK159">
        <v>2.1499999999999901E-2</v>
      </c>
      <c r="AL159">
        <v>1.95E-2</v>
      </c>
      <c r="AM159">
        <v>9.09999999999999E-3</v>
      </c>
      <c r="AN159">
        <v>1.47999999999999E-2</v>
      </c>
      <c r="AO159">
        <v>8.1999999999999903E-3</v>
      </c>
    </row>
    <row r="160" spans="1:41" x14ac:dyDescent="0.2">
      <c r="A160" s="1">
        <v>42306</v>
      </c>
      <c r="B160">
        <v>-1.1999999999999999E-3</v>
      </c>
      <c r="C160">
        <v>-5.7999999999999996E-3</v>
      </c>
      <c r="D160">
        <v>-6.0000000000000001E-3</v>
      </c>
      <c r="E160">
        <v>4.6999999999999898E-3</v>
      </c>
      <c r="F160">
        <v>8.9999999999999993E-3</v>
      </c>
      <c r="G160">
        <v>1.7299999999999899E-2</v>
      </c>
      <c r="H160">
        <v>1.5799999999999901E-2</v>
      </c>
      <c r="I160">
        <v>2.58E-2</v>
      </c>
      <c r="J160">
        <v>3.1899999999999998E-2</v>
      </c>
      <c r="K160">
        <v>3.6400000000000002E-2</v>
      </c>
      <c r="L160">
        <v>3.6899999999999898E-2</v>
      </c>
      <c r="M160">
        <v>4.41E-2</v>
      </c>
      <c r="N160">
        <v>4.2499999999999899E-2</v>
      </c>
      <c r="O160">
        <v>3.8299999999999897E-2</v>
      </c>
      <c r="P160">
        <v>3.9699999999999999E-2</v>
      </c>
      <c r="Q160">
        <v>4.3299999999999998E-2</v>
      </c>
      <c r="R160">
        <v>4.0799999999999899E-2</v>
      </c>
      <c r="S160">
        <v>4.53E-2</v>
      </c>
      <c r="T160">
        <v>4.5999999999999999E-2</v>
      </c>
      <c r="U160">
        <v>4.8099999999999997E-2</v>
      </c>
      <c r="V160">
        <v>3.9600000000000003E-2</v>
      </c>
      <c r="W160">
        <v>3.9899999999999998E-2</v>
      </c>
      <c r="X160">
        <v>3.8899999999999997E-2</v>
      </c>
      <c r="Y160">
        <v>2.6700000000000002E-2</v>
      </c>
      <c r="Z160">
        <v>3.0399999999999899E-2</v>
      </c>
      <c r="AA160">
        <v>2.6499999999999899E-2</v>
      </c>
      <c r="AB160">
        <v>3.2099999999999997E-2</v>
      </c>
      <c r="AC160">
        <v>2.7900000000000001E-2</v>
      </c>
      <c r="AD160">
        <v>2.4799999999999999E-2</v>
      </c>
      <c r="AE160">
        <v>3.15E-2</v>
      </c>
      <c r="AF160">
        <v>3.3799999999999997E-2</v>
      </c>
      <c r="AG160">
        <v>3.39E-2</v>
      </c>
      <c r="AH160">
        <v>3.4199999999999897E-2</v>
      </c>
      <c r="AI160">
        <v>3.7599999999999897E-2</v>
      </c>
      <c r="AJ160">
        <v>3.3799999999999997E-2</v>
      </c>
      <c r="AK160">
        <v>2.5999999999999902E-2</v>
      </c>
      <c r="AL160">
        <v>1.5799999999999901E-2</v>
      </c>
      <c r="AM160">
        <v>1.5699999999999999E-2</v>
      </c>
      <c r="AN160">
        <v>1.38E-2</v>
      </c>
      <c r="AO160">
        <v>6.3E-3</v>
      </c>
    </row>
    <row r="161" spans="1:41" x14ac:dyDescent="0.2">
      <c r="A161" s="1">
        <v>42307</v>
      </c>
      <c r="B161">
        <v>-1.9999999999999901E-3</v>
      </c>
      <c r="C161">
        <v>1.1999999999999899E-3</v>
      </c>
      <c r="D161">
        <v>1.12E-2</v>
      </c>
      <c r="E161">
        <v>9.1999999999999998E-3</v>
      </c>
      <c r="F161">
        <v>1.5699999999999902E-2</v>
      </c>
      <c r="G161">
        <v>1.44999999999999E-2</v>
      </c>
      <c r="H161">
        <v>2.4E-2</v>
      </c>
      <c r="I161">
        <v>2.8899999999999901E-2</v>
      </c>
      <c r="J161">
        <v>3.4500000000000003E-2</v>
      </c>
      <c r="K161">
        <v>3.2399999999999998E-2</v>
      </c>
      <c r="L161">
        <v>3.7999999999999902E-2</v>
      </c>
      <c r="M161">
        <v>3.5499999999999997E-2</v>
      </c>
      <c r="N161">
        <v>3.0599999999999999E-2</v>
      </c>
      <c r="O161">
        <v>3.6799999999999999E-2</v>
      </c>
      <c r="P161">
        <v>4.1599999999999998E-2</v>
      </c>
      <c r="Q161">
        <v>3.9399999999999998E-2</v>
      </c>
      <c r="R161">
        <v>4.2900000000000001E-2</v>
      </c>
      <c r="S161">
        <v>5.3499999999999902E-2</v>
      </c>
      <c r="T161">
        <v>4.7800000000000002E-2</v>
      </c>
      <c r="U161">
        <v>3.5900000000000001E-2</v>
      </c>
      <c r="V161">
        <v>4.2200000000000001E-2</v>
      </c>
      <c r="W161">
        <v>4.1300000000000003E-2</v>
      </c>
      <c r="X161">
        <v>2.8299999999999999E-2</v>
      </c>
      <c r="Y161">
        <v>3.0499999999999899E-2</v>
      </c>
      <c r="Z161">
        <v>3.1800000000000002E-2</v>
      </c>
      <c r="AA161">
        <v>3.8699999999999998E-2</v>
      </c>
      <c r="AB161">
        <v>3.7400000000000003E-2</v>
      </c>
      <c r="AC161">
        <v>3.5399999999999897E-2</v>
      </c>
      <c r="AD161">
        <v>3.8899999999999997E-2</v>
      </c>
      <c r="AE161">
        <v>4.1700000000000001E-2</v>
      </c>
      <c r="AF161">
        <v>4.1599999999999998E-2</v>
      </c>
      <c r="AG161">
        <v>4.9299999999999997E-2</v>
      </c>
      <c r="AH161">
        <v>4.7800000000000002E-2</v>
      </c>
      <c r="AI161">
        <v>0.05</v>
      </c>
      <c r="AJ161">
        <v>4.2599999999999999E-2</v>
      </c>
      <c r="AK161">
        <v>3.4699999999999898E-2</v>
      </c>
      <c r="AL161">
        <v>3.6499999999999998E-2</v>
      </c>
      <c r="AM161">
        <v>3.1299999999999897E-2</v>
      </c>
      <c r="AN161">
        <v>3.4799999999999998E-2</v>
      </c>
      <c r="AO161">
        <v>3.2800000000000003E-2</v>
      </c>
    </row>
    <row r="162" spans="1:41" x14ac:dyDescent="0.2">
      <c r="A162" s="1">
        <v>42310</v>
      </c>
      <c r="B162">
        <v>2.5999999999999999E-3</v>
      </c>
      <c r="C162">
        <v>5.9999999999999897E-3</v>
      </c>
      <c r="D162">
        <v>4.7000000000000097E-3</v>
      </c>
      <c r="E162">
        <v>6.5999999999999904E-3</v>
      </c>
      <c r="F162">
        <v>8.3999999999999908E-3</v>
      </c>
      <c r="G162">
        <v>1.7799999999999899E-2</v>
      </c>
      <c r="H162">
        <v>2.3699999999999902E-2</v>
      </c>
      <c r="I162">
        <v>3.5900000000000001E-2</v>
      </c>
      <c r="J162">
        <v>3.04E-2</v>
      </c>
      <c r="K162">
        <v>3.7400000000000003E-2</v>
      </c>
      <c r="L162">
        <v>3.1899999999999998E-2</v>
      </c>
      <c r="M162">
        <v>3.5199999999999898E-2</v>
      </c>
      <c r="N162">
        <v>3.61E-2</v>
      </c>
      <c r="O162">
        <v>4.1300000000000003E-2</v>
      </c>
      <c r="P162">
        <v>3.9E-2</v>
      </c>
      <c r="Q162">
        <v>3.6799999999999999E-2</v>
      </c>
      <c r="R162">
        <v>4.48E-2</v>
      </c>
      <c r="S162">
        <v>4.6499999999999903E-2</v>
      </c>
      <c r="T162">
        <v>3.4999999999999899E-2</v>
      </c>
      <c r="U162">
        <v>3.7199999999999997E-2</v>
      </c>
      <c r="V162">
        <v>4.0099999999999997E-2</v>
      </c>
      <c r="W162">
        <v>2.4099999999999899E-2</v>
      </c>
      <c r="X162">
        <v>2.7099999999999999E-2</v>
      </c>
      <c r="Y162">
        <v>2.7099999999999898E-2</v>
      </c>
      <c r="Z162">
        <v>3.7100000000000001E-2</v>
      </c>
      <c r="AA162">
        <v>3.5999999999999997E-2</v>
      </c>
      <c r="AB162">
        <v>3.07999999999999E-2</v>
      </c>
      <c r="AC162">
        <v>3.3700000000000001E-2</v>
      </c>
      <c r="AD162">
        <v>3.5499999999999997E-2</v>
      </c>
      <c r="AE162">
        <v>3.15E-2</v>
      </c>
      <c r="AF162">
        <v>3.7400000000000003E-2</v>
      </c>
      <c r="AG162">
        <v>4.41E-2</v>
      </c>
      <c r="AH162">
        <v>4.7199999999999999E-2</v>
      </c>
      <c r="AI162">
        <v>3.9599999999999899E-2</v>
      </c>
      <c r="AJ162">
        <v>4.0300000000000002E-2</v>
      </c>
      <c r="AK162">
        <v>4.4900000000000002E-2</v>
      </c>
      <c r="AL162">
        <v>4.0399999999999998E-2</v>
      </c>
      <c r="AM162">
        <v>3.0599999999999999E-2</v>
      </c>
      <c r="AN162">
        <v>2.7099999999999999E-2</v>
      </c>
      <c r="AO162">
        <v>2.28999999999999E-2</v>
      </c>
    </row>
    <row r="163" spans="1:41" x14ac:dyDescent="0.2">
      <c r="A163" s="1">
        <v>42311</v>
      </c>
      <c r="B163">
        <v>1.27999999999999E-2</v>
      </c>
      <c r="C163">
        <v>1.6399999999999901E-2</v>
      </c>
      <c r="D163">
        <v>2.44999999999999E-2</v>
      </c>
      <c r="E163">
        <v>1.8200000000000001E-2</v>
      </c>
      <c r="F163">
        <v>2.3900000000000001E-2</v>
      </c>
      <c r="G163">
        <v>3.0800000000000001E-2</v>
      </c>
      <c r="H163">
        <v>3.9099999999999899E-2</v>
      </c>
      <c r="I163">
        <v>3.4099999999999901E-2</v>
      </c>
      <c r="J163">
        <v>3.9199999999999999E-2</v>
      </c>
      <c r="K163">
        <v>3.2899999999999999E-2</v>
      </c>
      <c r="L163">
        <v>2.92E-2</v>
      </c>
      <c r="M163">
        <v>3.7199999999999997E-2</v>
      </c>
      <c r="N163">
        <v>4.4900000000000002E-2</v>
      </c>
      <c r="O163">
        <v>4.2700000000000002E-2</v>
      </c>
      <c r="P163">
        <v>4.53E-2</v>
      </c>
      <c r="Q163">
        <v>4.9399999999999999E-2</v>
      </c>
      <c r="R163">
        <v>4.2799999999999901E-2</v>
      </c>
      <c r="S163">
        <v>2.5399999999999999E-2</v>
      </c>
      <c r="T163">
        <v>2.4299999999999999E-2</v>
      </c>
      <c r="U163">
        <v>2.2100000000000002E-2</v>
      </c>
      <c r="V163">
        <v>5.0000000000000001E-3</v>
      </c>
      <c r="W163">
        <v>9.09999999999999E-3</v>
      </c>
      <c r="X163">
        <v>1.0200000000000001E-2</v>
      </c>
      <c r="Y163">
        <v>1.26E-2</v>
      </c>
      <c r="Z163">
        <v>8.5000000000000006E-3</v>
      </c>
      <c r="AA163">
        <v>4.0999999999999899E-3</v>
      </c>
      <c r="AB163">
        <v>7.3000000000000001E-3</v>
      </c>
      <c r="AC163">
        <v>7.4999999999999997E-3</v>
      </c>
      <c r="AD163">
        <v>7.3000000000000001E-3</v>
      </c>
      <c r="AE163">
        <v>6.6999999999999898E-3</v>
      </c>
      <c r="AF163">
        <v>1.8100000000000002E-2</v>
      </c>
      <c r="AG163">
        <v>2.1399999999999999E-2</v>
      </c>
      <c r="AH163">
        <v>1.4899999999999899E-2</v>
      </c>
      <c r="AI163">
        <v>7.4999999999999997E-3</v>
      </c>
      <c r="AJ163">
        <v>1.0800000000000001E-2</v>
      </c>
      <c r="AK163">
        <v>7.9000000000000008E-3</v>
      </c>
      <c r="AL163">
        <v>8.6000000000000104E-3</v>
      </c>
      <c r="AM163">
        <v>7.9000000000000008E-3</v>
      </c>
      <c r="AN163">
        <v>9.2999999999999992E-3</v>
      </c>
      <c r="AO163">
        <v>1.0599999999999899E-2</v>
      </c>
    </row>
    <row r="164" spans="1:41" x14ac:dyDescent="0.2">
      <c r="A164" s="1">
        <v>42312</v>
      </c>
      <c r="B164">
        <v>-1.29999999999999E-3</v>
      </c>
      <c r="C164">
        <v>2.2000000000000001E-3</v>
      </c>
      <c r="D164">
        <v>1.79999999999999E-3</v>
      </c>
      <c r="E164">
        <v>1.12999999999999E-2</v>
      </c>
      <c r="F164">
        <v>1.44E-2</v>
      </c>
      <c r="G164">
        <v>1.6299999999999999E-2</v>
      </c>
      <c r="H164">
        <v>8.6999999999999994E-3</v>
      </c>
      <c r="I164">
        <v>2.0799999999999999E-2</v>
      </c>
      <c r="J164">
        <v>1.41E-2</v>
      </c>
      <c r="K164">
        <v>1.41999999999999E-2</v>
      </c>
      <c r="L164">
        <v>1.7500000000000002E-2</v>
      </c>
      <c r="M164">
        <v>2.1899999999999999E-2</v>
      </c>
      <c r="N164">
        <v>1.7899999999999999E-2</v>
      </c>
      <c r="O164">
        <v>1.82999999999999E-2</v>
      </c>
      <c r="P164">
        <v>1.99999999999999E-2</v>
      </c>
      <c r="Q164">
        <v>2.1399999999999999E-2</v>
      </c>
      <c r="R164">
        <v>1.1499999999999899E-2</v>
      </c>
      <c r="S164">
        <v>1.0800000000000001E-2</v>
      </c>
      <c r="T164">
        <v>1.03E-2</v>
      </c>
      <c r="U164">
        <v>-6.9999999999999897E-3</v>
      </c>
      <c r="V164">
        <v>-3.0000000000000001E-3</v>
      </c>
      <c r="W164">
        <v>2.0999999999999899E-3</v>
      </c>
      <c r="X164">
        <v>5.5999999999999999E-3</v>
      </c>
      <c r="Y164">
        <v>3.8E-3</v>
      </c>
      <c r="Z164">
        <v>3.7000000000000002E-3</v>
      </c>
      <c r="AA164">
        <v>6.7999999999999996E-3</v>
      </c>
      <c r="AB164">
        <v>7.1000000000000004E-3</v>
      </c>
      <c r="AC164">
        <v>4.6999999999999898E-3</v>
      </c>
      <c r="AD164">
        <v>1.35E-2</v>
      </c>
      <c r="AE164">
        <v>2.4199999999999999E-2</v>
      </c>
      <c r="AF164">
        <v>2.1299999999999999E-2</v>
      </c>
      <c r="AG164">
        <v>2.1100000000000001E-2</v>
      </c>
      <c r="AH164">
        <v>5.6999999999999898E-3</v>
      </c>
      <c r="AI164">
        <v>8.6999999999999994E-3</v>
      </c>
      <c r="AJ164">
        <v>1.5E-3</v>
      </c>
      <c r="AK164">
        <v>4.7000000000000002E-3</v>
      </c>
      <c r="AL164">
        <v>-2.9999999999999901E-3</v>
      </c>
      <c r="AM164">
        <v>2.9999999999999802E-4</v>
      </c>
      <c r="AN164">
        <v>-3.8999999999999998E-3</v>
      </c>
      <c r="AO164">
        <v>-4.3999999999999899E-3</v>
      </c>
    </row>
    <row r="165" spans="1:41" x14ac:dyDescent="0.2">
      <c r="A165" s="1">
        <v>42313</v>
      </c>
      <c r="B165">
        <v>2E-3</v>
      </c>
      <c r="C165">
        <v>-3.00000000000001E-4</v>
      </c>
      <c r="D165">
        <v>4.0000000000000398E-4</v>
      </c>
      <c r="E165">
        <v>1.38E-2</v>
      </c>
      <c r="F165">
        <v>2.1399999999999999E-2</v>
      </c>
      <c r="G165">
        <v>2.1499999999999998E-2</v>
      </c>
      <c r="H165">
        <v>2.9399999999999999E-2</v>
      </c>
      <c r="I165">
        <v>2.4199999999999999E-2</v>
      </c>
      <c r="J165">
        <v>2.5999999999999999E-2</v>
      </c>
      <c r="K165">
        <v>3.15E-2</v>
      </c>
      <c r="L165">
        <v>3.4699999999999898E-2</v>
      </c>
      <c r="M165">
        <v>3.4299999999999997E-2</v>
      </c>
      <c r="N165">
        <v>3.6999999999999998E-2</v>
      </c>
      <c r="O165">
        <v>4.1599999999999998E-2</v>
      </c>
      <c r="P165">
        <v>3.4799999999999998E-2</v>
      </c>
      <c r="Q165">
        <v>3.1399999999999997E-2</v>
      </c>
      <c r="R165">
        <v>3.44E-2</v>
      </c>
      <c r="S165">
        <v>3.44E-2</v>
      </c>
      <c r="T165">
        <v>1.58999999999999E-2</v>
      </c>
      <c r="U165">
        <v>1.87999999999999E-2</v>
      </c>
      <c r="V165">
        <v>2.0999999999999901E-2</v>
      </c>
      <c r="W165">
        <v>2.41E-2</v>
      </c>
      <c r="X165">
        <v>2.35E-2</v>
      </c>
      <c r="Y165">
        <v>2.1600000000000001E-2</v>
      </c>
      <c r="Z165">
        <v>1.89E-2</v>
      </c>
      <c r="AA165">
        <v>2.0899999999999998E-2</v>
      </c>
      <c r="AB165">
        <v>1.11E-2</v>
      </c>
      <c r="AC165">
        <v>1.3100000000000001E-2</v>
      </c>
      <c r="AD165">
        <v>1.6199999999999999E-2</v>
      </c>
      <c r="AE165">
        <v>1.7000000000000001E-2</v>
      </c>
      <c r="AF165">
        <v>8.6E-3</v>
      </c>
      <c r="AG165">
        <v>1.6999999999999999E-3</v>
      </c>
      <c r="AH165">
        <v>7.9999999999999505E-4</v>
      </c>
      <c r="AI165">
        <v>8.0000000000000199E-4</v>
      </c>
      <c r="AJ165">
        <v>-1.00000000000002E-4</v>
      </c>
      <c r="AK165">
        <v>-1.4E-3</v>
      </c>
      <c r="AL165">
        <v>-2.79999999999999E-3</v>
      </c>
      <c r="AM165">
        <v>-6.1999999999999998E-3</v>
      </c>
      <c r="AN165">
        <v>-2.8999999999999998E-3</v>
      </c>
      <c r="AO165">
        <v>-4.7999999999999996E-3</v>
      </c>
    </row>
    <row r="166" spans="1:41" x14ac:dyDescent="0.2">
      <c r="A166" s="1">
        <v>42314</v>
      </c>
      <c r="B166">
        <v>-1.4E-3</v>
      </c>
      <c r="C166">
        <v>8.5999999999999896E-3</v>
      </c>
      <c r="D166">
        <v>1.6899999999999998E-2</v>
      </c>
      <c r="E166">
        <v>2.2099999999999901E-2</v>
      </c>
      <c r="F166">
        <v>2.21999999999999E-2</v>
      </c>
      <c r="G166">
        <v>2.4500000000000001E-2</v>
      </c>
      <c r="H166">
        <v>2.0199999999999999E-2</v>
      </c>
      <c r="I166">
        <v>1.4999999999999999E-2</v>
      </c>
      <c r="J166">
        <v>2.16999999999999E-2</v>
      </c>
      <c r="K166">
        <v>2.4E-2</v>
      </c>
      <c r="L166">
        <v>2.2800000000000001E-2</v>
      </c>
      <c r="M166">
        <v>2.63E-2</v>
      </c>
      <c r="N166">
        <v>3.07999999999999E-2</v>
      </c>
      <c r="O166">
        <v>3.0099999999999998E-2</v>
      </c>
      <c r="P166">
        <v>1.67E-2</v>
      </c>
      <c r="Q166">
        <v>1.65999999999999E-2</v>
      </c>
      <c r="R166">
        <v>1.8699999999999901E-2</v>
      </c>
      <c r="S166">
        <v>7.7000000000000002E-3</v>
      </c>
      <c r="T166">
        <v>8.0999999999999996E-3</v>
      </c>
      <c r="U166">
        <v>8.9999999999999993E-3</v>
      </c>
      <c r="V166">
        <v>1.29E-2</v>
      </c>
      <c r="W166">
        <v>1.0699999999999999E-2</v>
      </c>
      <c r="X166">
        <v>5.1999999999999998E-3</v>
      </c>
      <c r="Y166">
        <v>8.8000000000000005E-3</v>
      </c>
      <c r="Z166">
        <v>1.14E-2</v>
      </c>
      <c r="AA166">
        <v>1.49E-2</v>
      </c>
      <c r="AB166">
        <v>1.3299999999999999E-2</v>
      </c>
      <c r="AC166">
        <v>1.8599999999999998E-2</v>
      </c>
      <c r="AD166">
        <v>2.1299999999999999E-2</v>
      </c>
      <c r="AE166">
        <v>1.89E-2</v>
      </c>
      <c r="AF166">
        <v>1.7899999999999999E-2</v>
      </c>
      <c r="AG166">
        <v>2.0799999999999999E-2</v>
      </c>
      <c r="AH166">
        <v>2.0799999999999999E-2</v>
      </c>
      <c r="AI166">
        <v>1.7399999999999999E-2</v>
      </c>
      <c r="AJ166">
        <v>1.7299999999999999E-2</v>
      </c>
      <c r="AK166">
        <v>1.7299999999999999E-2</v>
      </c>
      <c r="AL166">
        <v>1.4800000000000001E-2</v>
      </c>
      <c r="AM166">
        <v>1.52E-2</v>
      </c>
      <c r="AN166">
        <v>8.3000000000000001E-3</v>
      </c>
      <c r="AO166">
        <v>-3.5999999999999899E-3</v>
      </c>
    </row>
    <row r="167" spans="1:41" x14ac:dyDescent="0.2">
      <c r="A167" s="1">
        <v>42317</v>
      </c>
      <c r="B167">
        <v>6.3E-3</v>
      </c>
      <c r="C167">
        <v>1.2500000000000001E-2</v>
      </c>
      <c r="D167">
        <v>1.24E-2</v>
      </c>
      <c r="E167">
        <v>7.9000000000000008E-3</v>
      </c>
      <c r="F167">
        <v>1.0999999999999999E-2</v>
      </c>
      <c r="G167">
        <v>1.13999999999999E-2</v>
      </c>
      <c r="H167">
        <v>1.99999999999998E-4</v>
      </c>
      <c r="I167">
        <v>5.8999999999999999E-3</v>
      </c>
      <c r="J167">
        <v>6.1999999999999998E-3</v>
      </c>
      <c r="K167">
        <v>4.1999999999999997E-3</v>
      </c>
      <c r="L167">
        <v>9.2999999999999992E-3</v>
      </c>
      <c r="M167">
        <v>9.1999999999999998E-3</v>
      </c>
      <c r="N167">
        <v>5.4999999999999997E-3</v>
      </c>
      <c r="O167">
        <v>-6.3999999999999804E-3</v>
      </c>
      <c r="P167">
        <v>-6.6999999999999898E-3</v>
      </c>
      <c r="Q167">
        <v>-7.2000000000000102E-3</v>
      </c>
      <c r="R167">
        <v>-1.70999999999999E-2</v>
      </c>
      <c r="S167">
        <v>-1.8800000000000001E-2</v>
      </c>
      <c r="T167">
        <v>-1.53999999999999E-2</v>
      </c>
      <c r="U167">
        <v>-1.43E-2</v>
      </c>
      <c r="V167">
        <v>-1.9E-2</v>
      </c>
      <c r="W167">
        <v>-2.35E-2</v>
      </c>
      <c r="X167">
        <v>-2.1899999999999999E-2</v>
      </c>
      <c r="Y167">
        <v>-1.7399999999999999E-2</v>
      </c>
      <c r="Z167">
        <v>-9.8999999999999904E-3</v>
      </c>
      <c r="AA167">
        <v>-1.10999999999999E-2</v>
      </c>
      <c r="AB167">
        <v>-5.6999999999999898E-3</v>
      </c>
      <c r="AC167">
        <v>-9.1999999999999998E-3</v>
      </c>
      <c r="AD167">
        <v>-1.41999999999999E-2</v>
      </c>
      <c r="AE167">
        <v>-2.1100000000000001E-2</v>
      </c>
      <c r="AF167">
        <v>-2.07E-2</v>
      </c>
      <c r="AG167">
        <v>-2.07E-2</v>
      </c>
      <c r="AH167">
        <v>-2.3199999999999998E-2</v>
      </c>
      <c r="AI167">
        <v>-2.5899999999999999E-2</v>
      </c>
      <c r="AJ167">
        <v>-2.4799999999999999E-2</v>
      </c>
      <c r="AK167">
        <v>-2.64E-2</v>
      </c>
      <c r="AL167">
        <v>-2.35E-2</v>
      </c>
      <c r="AM167">
        <v>-2.6499999999999999E-2</v>
      </c>
      <c r="AN167">
        <v>-3.0599999999999999E-2</v>
      </c>
      <c r="AO167">
        <v>-3.30999999999999E-2</v>
      </c>
    </row>
    <row r="168" spans="1:41" x14ac:dyDescent="0.2">
      <c r="A168" s="1">
        <v>42318</v>
      </c>
      <c r="B168">
        <v>5.7999999999999996E-3</v>
      </c>
      <c r="C168">
        <v>1.11E-2</v>
      </c>
      <c r="D168">
        <v>6.4999999999999997E-3</v>
      </c>
      <c r="E168">
        <v>1.0699999999999901E-2</v>
      </c>
      <c r="F168">
        <v>7.1999999999999998E-3</v>
      </c>
      <c r="G168">
        <v>1.8E-3</v>
      </c>
      <c r="H168">
        <v>7.1999999999999998E-3</v>
      </c>
      <c r="I168">
        <v>9.1999999999999998E-3</v>
      </c>
      <c r="J168">
        <v>6.9999999999999897E-3</v>
      </c>
      <c r="K168">
        <v>1.06E-2</v>
      </c>
      <c r="L168">
        <v>1.2E-2</v>
      </c>
      <c r="M168">
        <v>1.29E-2</v>
      </c>
      <c r="N168">
        <v>3.29999999999999E-3</v>
      </c>
      <c r="O168">
        <v>4.8999999999999998E-3</v>
      </c>
      <c r="P168">
        <v>8.3999999999999908E-3</v>
      </c>
      <c r="Q168">
        <v>-2.3999999999999898E-3</v>
      </c>
      <c r="R168">
        <v>-6.9999999999999902E-4</v>
      </c>
      <c r="S168">
        <v>7.9999999999999505E-4</v>
      </c>
      <c r="T168">
        <v>2.2000000000000001E-3</v>
      </c>
      <c r="U168">
        <v>-2.4999999999999901E-3</v>
      </c>
      <c r="V168">
        <v>-5.3E-3</v>
      </c>
      <c r="W168">
        <v>-4.2999999999999896E-3</v>
      </c>
      <c r="X168">
        <v>-4.2999999999999896E-3</v>
      </c>
      <c r="Y168">
        <v>-3.79999999999999E-3</v>
      </c>
      <c r="Z168">
        <v>-2.8999999999999998E-3</v>
      </c>
      <c r="AA168">
        <v>4.0000000000000398E-4</v>
      </c>
      <c r="AB168" s="2">
        <v>-9.9999999999999395E-5</v>
      </c>
      <c r="AC168">
        <v>-8.0000000000000002E-3</v>
      </c>
      <c r="AD168">
        <v>-1.2200000000000001E-2</v>
      </c>
      <c r="AE168">
        <v>-1.27999999999999E-2</v>
      </c>
      <c r="AF168">
        <v>-1.21E-2</v>
      </c>
      <c r="AG168">
        <v>-1.49E-2</v>
      </c>
      <c r="AH168">
        <v>-1.5900000000000001E-2</v>
      </c>
      <c r="AI168">
        <v>-1.44E-2</v>
      </c>
      <c r="AJ168">
        <v>-1.5800000000000002E-2</v>
      </c>
      <c r="AK168">
        <v>-2.1000000000000001E-2</v>
      </c>
      <c r="AL168">
        <v>-2.38999999999999E-2</v>
      </c>
      <c r="AM168">
        <v>-3.27E-2</v>
      </c>
      <c r="AN168">
        <v>-3.4099999999999901E-2</v>
      </c>
      <c r="AO168">
        <v>-3.5400000000000001E-2</v>
      </c>
    </row>
    <row r="169" spans="1:41" x14ac:dyDescent="0.2">
      <c r="A169" s="1">
        <v>42319</v>
      </c>
      <c r="B169">
        <v>8.6999999999999994E-3</v>
      </c>
      <c r="C169">
        <v>2.0000000000000199E-4</v>
      </c>
      <c r="D169">
        <v>8.3999999999999995E-3</v>
      </c>
      <c r="E169">
        <v>4.0000000000000001E-3</v>
      </c>
      <c r="F169">
        <v>6.3999999999999899E-3</v>
      </c>
      <c r="G169">
        <v>9.39999999999999E-3</v>
      </c>
      <c r="H169">
        <v>1.21E-2</v>
      </c>
      <c r="I169">
        <v>1.22999999999999E-2</v>
      </c>
      <c r="J169">
        <v>1.7299999999999999E-2</v>
      </c>
      <c r="K169">
        <v>2.4500000000000001E-2</v>
      </c>
      <c r="L169">
        <v>2.1999999999999999E-2</v>
      </c>
      <c r="M169">
        <v>1.4800000000000001E-2</v>
      </c>
      <c r="N169">
        <v>2.3699999999999999E-2</v>
      </c>
      <c r="O169">
        <v>2.4899999999999999E-2</v>
      </c>
      <c r="P169">
        <v>5.1999999999999998E-3</v>
      </c>
      <c r="Q169">
        <v>8.7999999999999901E-3</v>
      </c>
      <c r="R169">
        <v>1.0800000000000001E-2</v>
      </c>
      <c r="S169">
        <v>1.9199999999999998E-2</v>
      </c>
      <c r="T169">
        <v>1.50999999999999E-2</v>
      </c>
      <c r="U169">
        <v>1.55E-2</v>
      </c>
      <c r="V169">
        <v>1.4800000000000001E-2</v>
      </c>
      <c r="W169">
        <v>1.38999999999999E-2</v>
      </c>
      <c r="X169">
        <v>1.1599999999999999E-2</v>
      </c>
      <c r="Y169">
        <v>1.64999999999999E-2</v>
      </c>
      <c r="Z169">
        <v>2.5599999999999901E-2</v>
      </c>
      <c r="AA169">
        <v>2.7899999999999901E-2</v>
      </c>
      <c r="AB169">
        <v>2.5700000000000001E-2</v>
      </c>
      <c r="AC169">
        <v>2.3E-2</v>
      </c>
      <c r="AD169">
        <v>2.69E-2</v>
      </c>
      <c r="AE169">
        <v>2.2200000000000001E-2</v>
      </c>
      <c r="AF169">
        <v>2.0199999999999999E-2</v>
      </c>
      <c r="AG169">
        <v>1.6400000000000001E-2</v>
      </c>
      <c r="AH169">
        <v>1.9400000000000001E-2</v>
      </c>
      <c r="AI169">
        <v>1.5100000000000001E-2</v>
      </c>
      <c r="AJ169">
        <v>2.0399999999999901E-2</v>
      </c>
      <c r="AK169">
        <v>1.9199999999999998E-2</v>
      </c>
      <c r="AL169">
        <v>1.21E-2</v>
      </c>
      <c r="AM169">
        <v>1.33999999999999E-2</v>
      </c>
      <c r="AN169">
        <v>1.18E-2</v>
      </c>
      <c r="AO169">
        <v>5.7999999999999996E-3</v>
      </c>
    </row>
    <row r="170" spans="1:41" x14ac:dyDescent="0.2">
      <c r="A170" s="1">
        <v>42320</v>
      </c>
      <c r="B170">
        <v>-3.1999999999999902E-3</v>
      </c>
      <c r="C170">
        <v>1.1000000000000001E-3</v>
      </c>
      <c r="D170">
        <v>1.4E-3</v>
      </c>
      <c r="E170">
        <v>-2.4999999999999901E-3</v>
      </c>
      <c r="F170">
        <v>5.5999999999999999E-3</v>
      </c>
      <c r="G170">
        <v>1.61E-2</v>
      </c>
      <c r="H170">
        <v>1.7600000000000001E-2</v>
      </c>
      <c r="I170">
        <v>2.01E-2</v>
      </c>
      <c r="J170">
        <v>2.90999999999999E-2</v>
      </c>
      <c r="K170">
        <v>2.8199999999999999E-2</v>
      </c>
      <c r="L170">
        <v>1.4899999999999899E-2</v>
      </c>
      <c r="M170">
        <v>2.0400000000000001E-2</v>
      </c>
      <c r="N170">
        <v>1.21E-2</v>
      </c>
      <c r="O170">
        <v>-5.1000000000000004E-3</v>
      </c>
      <c r="P170">
        <v>8.0000000000000004E-4</v>
      </c>
      <c r="Q170">
        <v>9.0000000000000095E-4</v>
      </c>
      <c r="R170">
        <v>4.1999999999999997E-3</v>
      </c>
      <c r="S170">
        <v>1.1999999999999899E-3</v>
      </c>
      <c r="T170">
        <v>-1.4999999999999901E-3</v>
      </c>
      <c r="U170">
        <v>-5.9999999999999604E-4</v>
      </c>
      <c r="V170">
        <v>-1.1000000000000001E-3</v>
      </c>
      <c r="W170">
        <v>-1.79999999999999E-3</v>
      </c>
      <c r="X170">
        <v>4.0000000000000001E-3</v>
      </c>
      <c r="Y170">
        <v>1.0500000000000001E-2</v>
      </c>
      <c r="Z170">
        <v>1.01999999999999E-2</v>
      </c>
      <c r="AA170">
        <v>-5.0000000000000001E-4</v>
      </c>
      <c r="AB170">
        <v>-1.2899999999999899E-2</v>
      </c>
      <c r="AC170">
        <v>-1.1499999999999899E-2</v>
      </c>
      <c r="AD170">
        <v>-1.6299999999999999E-2</v>
      </c>
      <c r="AE170">
        <v>-1.8499999999999999E-2</v>
      </c>
      <c r="AF170">
        <v>-1.66E-2</v>
      </c>
      <c r="AG170">
        <v>-1.4200000000000001E-2</v>
      </c>
      <c r="AH170">
        <v>-1.5599999999999999E-2</v>
      </c>
      <c r="AI170">
        <v>-1.45999999999999E-2</v>
      </c>
      <c r="AJ170">
        <v>-1.3599999999999999E-2</v>
      </c>
      <c r="AK170">
        <v>-1.6299999999999999E-2</v>
      </c>
      <c r="AL170">
        <v>-1.6199999999999899E-2</v>
      </c>
      <c r="AM170">
        <v>-4.4000000000000003E-3</v>
      </c>
      <c r="AN170">
        <v>-6.7999999999999996E-3</v>
      </c>
      <c r="AO170">
        <v>1.00000000000002E-4</v>
      </c>
    </row>
    <row r="171" spans="1:41" x14ac:dyDescent="0.2">
      <c r="A171" s="1">
        <v>42321</v>
      </c>
      <c r="B171">
        <v>8.9999999999999993E-3</v>
      </c>
      <c r="C171">
        <v>1.9999999999999901E-3</v>
      </c>
      <c r="D171">
        <v>-6.09999999999999E-3</v>
      </c>
      <c r="E171">
        <v>-2.2000000000000001E-3</v>
      </c>
      <c r="F171">
        <v>-7.9999999999999895E-4</v>
      </c>
      <c r="G171">
        <v>2.8999999999999998E-3</v>
      </c>
      <c r="H171">
        <v>8.6E-3</v>
      </c>
      <c r="I171">
        <v>1.24E-2</v>
      </c>
      <c r="J171">
        <v>8.5000000000000006E-3</v>
      </c>
      <c r="K171">
        <v>2.00000000000005E-4</v>
      </c>
      <c r="L171" s="2">
        <v>-9.9999999999995898E-5</v>
      </c>
      <c r="M171">
        <v>-3.5999999999999899E-3</v>
      </c>
      <c r="N171">
        <v>-2.3800000000000002E-2</v>
      </c>
      <c r="O171">
        <v>-1.8099999999999901E-2</v>
      </c>
      <c r="P171">
        <v>-1.45999999999999E-2</v>
      </c>
      <c r="Q171">
        <v>-1.1900000000000001E-2</v>
      </c>
      <c r="R171">
        <v>-1.5900000000000001E-2</v>
      </c>
      <c r="S171">
        <v>-1.8499999999999999E-2</v>
      </c>
      <c r="T171">
        <v>-1.6E-2</v>
      </c>
      <c r="U171">
        <v>-1.6199999999999999E-2</v>
      </c>
      <c r="V171">
        <v>-1.77E-2</v>
      </c>
      <c r="W171">
        <v>-1.4999999999999999E-2</v>
      </c>
      <c r="X171">
        <v>-0.01</v>
      </c>
      <c r="Y171">
        <v>-1.0200000000000001E-2</v>
      </c>
      <c r="Z171">
        <v>-1.6299999999999999E-2</v>
      </c>
      <c r="AA171">
        <v>-2.3199999999999998E-2</v>
      </c>
      <c r="AB171">
        <v>-2.04999999999999E-2</v>
      </c>
      <c r="AC171">
        <v>-2.2699999999999901E-2</v>
      </c>
      <c r="AD171">
        <v>-2.0400000000000001E-2</v>
      </c>
      <c r="AE171">
        <v>-2.4E-2</v>
      </c>
      <c r="AF171">
        <v>-1.9199999999999998E-2</v>
      </c>
      <c r="AG171">
        <v>-2.38999999999999E-2</v>
      </c>
      <c r="AH171">
        <v>-2.18E-2</v>
      </c>
      <c r="AI171">
        <v>-2.58E-2</v>
      </c>
      <c r="AJ171">
        <v>-3.4299999999999997E-2</v>
      </c>
      <c r="AK171">
        <v>-3.3799999999999997E-2</v>
      </c>
      <c r="AL171">
        <v>-3.0800000000000001E-2</v>
      </c>
      <c r="AM171">
        <v>-3.8300000000000001E-2</v>
      </c>
      <c r="AN171">
        <v>-3.1300000000000001E-2</v>
      </c>
      <c r="AO171">
        <v>-3.0499999999999999E-2</v>
      </c>
    </row>
    <row r="172" spans="1:41" x14ac:dyDescent="0.2">
      <c r="A172" s="1">
        <v>42324</v>
      </c>
      <c r="B172">
        <v>-8.3000000000000001E-3</v>
      </c>
      <c r="C172">
        <v>-8.8000000000000005E-3</v>
      </c>
      <c r="D172">
        <v>-4.8999999999999998E-3</v>
      </c>
      <c r="E172">
        <v>-5.1999999999999998E-3</v>
      </c>
      <c r="F172">
        <v>-6.3E-3</v>
      </c>
      <c r="G172">
        <v>-5.8999999999999999E-3</v>
      </c>
      <c r="H172">
        <v>-3.3E-3</v>
      </c>
      <c r="I172">
        <v>-5.9999999999999995E-4</v>
      </c>
      <c r="J172">
        <v>-7.7000000000000002E-3</v>
      </c>
      <c r="K172">
        <v>-4.4999999999999997E-3</v>
      </c>
      <c r="L172">
        <v>-5.4999999999999901E-3</v>
      </c>
      <c r="M172">
        <v>-2.1999999999999999E-2</v>
      </c>
      <c r="N172">
        <v>-1.61E-2</v>
      </c>
      <c r="O172">
        <v>-1.38E-2</v>
      </c>
      <c r="P172">
        <v>-7.6E-3</v>
      </c>
      <c r="Q172">
        <v>-1.44E-2</v>
      </c>
      <c r="R172">
        <v>-1.67E-2</v>
      </c>
      <c r="S172">
        <v>-1.66E-2</v>
      </c>
      <c r="T172">
        <v>-1.12999999999999E-2</v>
      </c>
      <c r="U172">
        <v>-1.41E-2</v>
      </c>
      <c r="V172">
        <v>-1.0200000000000001E-2</v>
      </c>
      <c r="W172">
        <v>-6.8999999999999999E-3</v>
      </c>
      <c r="X172">
        <v>-2.29999999999999E-3</v>
      </c>
      <c r="Y172">
        <v>-9.5999999999999992E-3</v>
      </c>
      <c r="Z172">
        <v>-1.3299999999999999E-2</v>
      </c>
      <c r="AA172">
        <v>-1.1299999999999999E-2</v>
      </c>
      <c r="AB172">
        <v>-1.58999999999999E-2</v>
      </c>
      <c r="AC172">
        <v>-1.47999999999999E-2</v>
      </c>
      <c r="AD172">
        <v>-1.75999999999999E-2</v>
      </c>
      <c r="AE172">
        <v>-1.6400000000000001E-2</v>
      </c>
      <c r="AF172">
        <v>-1.9699999999999999E-2</v>
      </c>
      <c r="AG172">
        <v>-1.8100000000000002E-2</v>
      </c>
      <c r="AH172">
        <v>-2.0999999999999901E-2</v>
      </c>
      <c r="AI172">
        <v>-2.8999999999999901E-2</v>
      </c>
      <c r="AJ172">
        <v>-3.2399999999999998E-2</v>
      </c>
      <c r="AK172">
        <v>-2.52E-2</v>
      </c>
      <c r="AL172">
        <v>-3.5099999999999902E-2</v>
      </c>
      <c r="AM172">
        <v>-2.5700000000000001E-2</v>
      </c>
      <c r="AN172">
        <v>-3.02999999999999E-2</v>
      </c>
      <c r="AO172">
        <v>-3.0599999999999999E-2</v>
      </c>
    </row>
    <row r="173" spans="1:41" x14ac:dyDescent="0.2">
      <c r="A173" s="1">
        <v>42325</v>
      </c>
      <c r="B173">
        <v>-2E-3</v>
      </c>
      <c r="C173">
        <v>8.5000000000000006E-3</v>
      </c>
      <c r="D173">
        <v>1.2200000000000001E-2</v>
      </c>
      <c r="E173">
        <v>9.7999999999999997E-3</v>
      </c>
      <c r="F173">
        <v>1.18E-2</v>
      </c>
      <c r="G173">
        <v>1.2699999999999999E-2</v>
      </c>
      <c r="H173">
        <v>9.4999999999999998E-3</v>
      </c>
      <c r="I173">
        <v>-5.8999999999999903E-3</v>
      </c>
      <c r="J173">
        <v>-4.8999999999999998E-3</v>
      </c>
      <c r="K173">
        <v>-5.4999999999999901E-3</v>
      </c>
      <c r="L173">
        <v>-1.9E-2</v>
      </c>
      <c r="M173">
        <v>-1.6400000000000001E-2</v>
      </c>
      <c r="N173">
        <v>-1.32E-2</v>
      </c>
      <c r="O173">
        <v>-8.6E-3</v>
      </c>
      <c r="P173">
        <v>-1.15E-2</v>
      </c>
      <c r="Q173">
        <v>-8.3999999999999995E-3</v>
      </c>
      <c r="R173">
        <v>-1.2E-2</v>
      </c>
      <c r="S173">
        <v>-1.5800000000000002E-2</v>
      </c>
      <c r="T173">
        <v>-1.4099999999999901E-2</v>
      </c>
      <c r="U173">
        <v>-1.27999999999999E-2</v>
      </c>
      <c r="V173">
        <v>-5.5999999999999999E-3</v>
      </c>
      <c r="W173">
        <v>-3.3999999999999998E-3</v>
      </c>
      <c r="X173">
        <v>-6.3E-3</v>
      </c>
      <c r="Y173">
        <v>-1.6799999999999999E-2</v>
      </c>
      <c r="Z173">
        <v>-1.52E-2</v>
      </c>
      <c r="AA173">
        <v>-2.1600000000000001E-2</v>
      </c>
      <c r="AB173">
        <v>-2.5100000000000001E-2</v>
      </c>
      <c r="AC173">
        <v>-2.6800000000000001E-2</v>
      </c>
      <c r="AD173">
        <v>-2.2100000000000002E-2</v>
      </c>
      <c r="AE173">
        <v>-2.18E-2</v>
      </c>
      <c r="AF173">
        <v>-2.0799999999999999E-2</v>
      </c>
      <c r="AG173">
        <v>-2.1899999999999999E-2</v>
      </c>
      <c r="AH173">
        <v>-3.3099999999999997E-2</v>
      </c>
      <c r="AI173">
        <v>-3.5299999999999998E-2</v>
      </c>
      <c r="AJ173">
        <v>-2.9799999999999899E-2</v>
      </c>
      <c r="AK173">
        <v>-4.02E-2</v>
      </c>
      <c r="AL173">
        <v>-3.93999999999999E-2</v>
      </c>
      <c r="AM173">
        <v>-4.2899999999999897E-2</v>
      </c>
      <c r="AN173">
        <v>-4.4499999999999998E-2</v>
      </c>
      <c r="AO173">
        <v>-5.14999999999999E-2</v>
      </c>
    </row>
    <row r="174" spans="1:41" x14ac:dyDescent="0.2">
      <c r="A174" s="1">
        <v>42326</v>
      </c>
      <c r="B174">
        <v>8.2999999999999897E-3</v>
      </c>
      <c r="C174">
        <v>1.70999999999999E-2</v>
      </c>
      <c r="D174">
        <v>1.9599999999999999E-2</v>
      </c>
      <c r="E174">
        <v>2.0799999999999999E-2</v>
      </c>
      <c r="F174">
        <v>2.7699999999999999E-2</v>
      </c>
      <c r="G174">
        <v>2.6599999999999999E-2</v>
      </c>
      <c r="H174">
        <v>1.2800000000000001E-2</v>
      </c>
      <c r="I174">
        <v>2.4799999999999899E-2</v>
      </c>
      <c r="J174">
        <v>2.6499999999999999E-2</v>
      </c>
      <c r="K174">
        <v>6.9999999999999897E-3</v>
      </c>
      <c r="L174">
        <v>1.5799999999999901E-2</v>
      </c>
      <c r="M174">
        <v>1.8700000000000001E-2</v>
      </c>
      <c r="N174">
        <v>2.41E-2</v>
      </c>
      <c r="O174">
        <v>2.07E-2</v>
      </c>
      <c r="P174">
        <v>1.7299999999999999E-2</v>
      </c>
      <c r="Q174">
        <v>1.6399999999999901E-2</v>
      </c>
      <c r="R174">
        <v>1.18999999999999E-2</v>
      </c>
      <c r="S174">
        <v>1.03E-2</v>
      </c>
      <c r="T174">
        <v>1.54E-2</v>
      </c>
      <c r="U174">
        <v>2.3E-2</v>
      </c>
      <c r="V174">
        <v>3.02999999999999E-2</v>
      </c>
      <c r="W174">
        <v>1.6899999999999998E-2</v>
      </c>
      <c r="X174">
        <v>9.39999999999999E-3</v>
      </c>
      <c r="Y174">
        <v>1.6099999999999899E-2</v>
      </c>
      <c r="Z174">
        <v>1.12E-2</v>
      </c>
      <c r="AA174">
        <v>1.18E-2</v>
      </c>
      <c r="AB174">
        <v>1.09E-2</v>
      </c>
      <c r="AC174">
        <v>9.7999999999999997E-3</v>
      </c>
      <c r="AD174">
        <v>6.9999999999999897E-3</v>
      </c>
      <c r="AE174">
        <v>1.44999999999999E-2</v>
      </c>
      <c r="AF174">
        <v>1.01E-2</v>
      </c>
      <c r="AG174">
        <v>-2.5000000000000001E-3</v>
      </c>
      <c r="AH174">
        <v>-4.9999999999999897E-3</v>
      </c>
      <c r="AI174">
        <v>5.9999999999999897E-3</v>
      </c>
      <c r="AJ174">
        <v>-1.39999999999999E-3</v>
      </c>
      <c r="AK174">
        <v>6.1999999999999902E-3</v>
      </c>
      <c r="AL174">
        <v>-1.5999999999999901E-3</v>
      </c>
      <c r="AM174">
        <v>4.0000000000001102E-4</v>
      </c>
      <c r="AN174">
        <v>-8.3000000000000001E-3</v>
      </c>
      <c r="AO174">
        <v>-4.0000000000000001E-3</v>
      </c>
    </row>
    <row r="175" spans="1:41" x14ac:dyDescent="0.2">
      <c r="A175" s="1">
        <v>42327</v>
      </c>
      <c r="B175">
        <v>1E-4</v>
      </c>
      <c r="C175">
        <v>-2.3E-3</v>
      </c>
      <c r="D175">
        <v>1E-3</v>
      </c>
      <c r="E175">
        <v>4.3999999999999899E-3</v>
      </c>
      <c r="F175">
        <v>2.8999999999999998E-3</v>
      </c>
      <c r="G175">
        <v>-9.2999999999999992E-3</v>
      </c>
      <c r="H175">
        <v>-6.6E-3</v>
      </c>
      <c r="I175">
        <v>-1.3599999999999999E-2</v>
      </c>
      <c r="J175">
        <v>-2.2599999999999999E-2</v>
      </c>
      <c r="K175">
        <v>-1.9699999999999999E-2</v>
      </c>
      <c r="L175">
        <v>-1.9699999999999999E-2</v>
      </c>
      <c r="M175">
        <v>-1.78E-2</v>
      </c>
      <c r="N175">
        <v>-2.2099999999999901E-2</v>
      </c>
      <c r="O175">
        <v>-2.33999999999999E-2</v>
      </c>
      <c r="P175">
        <v>-1.9299999999999901E-2</v>
      </c>
      <c r="Q175">
        <v>-1.65999999999999E-2</v>
      </c>
      <c r="R175">
        <v>-1.3299999999999999E-2</v>
      </c>
      <c r="S175">
        <v>-6.0000000000000001E-3</v>
      </c>
      <c r="T175">
        <v>-1.6000000000000001E-3</v>
      </c>
      <c r="U175">
        <v>3.8E-3</v>
      </c>
      <c r="V175">
        <v>5.1000000000000004E-3</v>
      </c>
      <c r="W175">
        <v>-3.3E-3</v>
      </c>
      <c r="X175">
        <v>-4.0000000000000001E-3</v>
      </c>
      <c r="Y175">
        <v>-1.19999999999999E-2</v>
      </c>
      <c r="Z175">
        <v>-1.18E-2</v>
      </c>
      <c r="AA175">
        <v>-1.54E-2</v>
      </c>
      <c r="AB175">
        <v>-1.44999999999999E-2</v>
      </c>
      <c r="AC175">
        <v>-1.9099999999999999E-2</v>
      </c>
      <c r="AD175">
        <v>-1.8099999999999901E-2</v>
      </c>
      <c r="AE175">
        <v>-1.9300000000000001E-2</v>
      </c>
      <c r="AF175">
        <v>-2.3199999999999998E-2</v>
      </c>
      <c r="AG175">
        <v>-2.23E-2</v>
      </c>
      <c r="AH175">
        <v>-1.7299999999999999E-2</v>
      </c>
      <c r="AI175">
        <v>-1.95E-2</v>
      </c>
      <c r="AJ175">
        <v>-1.32E-2</v>
      </c>
      <c r="AK175">
        <v>-1.2800000000000001E-2</v>
      </c>
      <c r="AL175">
        <v>-1.1199999999999899E-2</v>
      </c>
      <c r="AM175">
        <v>-1.47999999999999E-2</v>
      </c>
      <c r="AN175">
        <v>-1.04999999999999E-2</v>
      </c>
      <c r="AO175">
        <v>-1.41E-2</v>
      </c>
    </row>
    <row r="176" spans="1:41" x14ac:dyDescent="0.2">
      <c r="A176" s="1">
        <v>42328</v>
      </c>
      <c r="B176">
        <v>0</v>
      </c>
      <c r="C176">
        <v>4.1000000000000003E-3</v>
      </c>
      <c r="D176">
        <v>8.6E-3</v>
      </c>
      <c r="E176">
        <v>6.6E-3</v>
      </c>
      <c r="F176">
        <v>5.0000000000000001E-4</v>
      </c>
      <c r="G176">
        <v>5.4000000000000003E-3</v>
      </c>
      <c r="H176">
        <v>8.7999999999999901E-3</v>
      </c>
      <c r="I176">
        <v>-2.8E-3</v>
      </c>
      <c r="J176">
        <v>5.9999999999999897E-4</v>
      </c>
      <c r="K176">
        <v>4.3E-3</v>
      </c>
      <c r="L176">
        <v>6.1000000000000004E-3</v>
      </c>
      <c r="M176">
        <v>3.29999999999999E-3</v>
      </c>
      <c r="N176">
        <v>4.3E-3</v>
      </c>
      <c r="O176">
        <v>1.1999999999999899E-3</v>
      </c>
      <c r="P176">
        <v>1.1999999999999899E-3</v>
      </c>
      <c r="Q176">
        <v>-3.7000000000000002E-3</v>
      </c>
      <c r="R176">
        <v>6.9999999999999902E-4</v>
      </c>
      <c r="S176">
        <v>3.1999999999999902E-3</v>
      </c>
      <c r="T176">
        <v>8.8999999999999999E-3</v>
      </c>
      <c r="U176">
        <v>5.5999999999999999E-3</v>
      </c>
      <c r="V176">
        <v>3.00000000000001E-4</v>
      </c>
      <c r="W176">
        <v>-2.0999999999999899E-3</v>
      </c>
      <c r="X176">
        <v>-2.5000000000000001E-3</v>
      </c>
      <c r="Y176">
        <v>-3.3E-3</v>
      </c>
      <c r="Z176">
        <v>-8.6999999999999907E-3</v>
      </c>
      <c r="AA176">
        <v>-8.3000000000000001E-3</v>
      </c>
      <c r="AB176">
        <v>-9.5999999999999992E-3</v>
      </c>
      <c r="AC176">
        <v>-9.4000000000000004E-3</v>
      </c>
      <c r="AD176">
        <v>-1.26E-2</v>
      </c>
      <c r="AE176">
        <v>-2.0699999999999899E-2</v>
      </c>
      <c r="AF176">
        <v>-2.2499999999999999E-2</v>
      </c>
      <c r="AG176">
        <v>-2.2099999999999901E-2</v>
      </c>
      <c r="AH176">
        <v>-2.52E-2</v>
      </c>
      <c r="AI176">
        <v>-2.1199999999999899E-2</v>
      </c>
      <c r="AJ176">
        <v>-1.8599999999999998E-2</v>
      </c>
      <c r="AK176">
        <v>-1.5800000000000002E-2</v>
      </c>
      <c r="AL176">
        <v>-1.7100000000000001E-2</v>
      </c>
      <c r="AM176">
        <v>-1.53999999999999E-2</v>
      </c>
      <c r="AN176">
        <v>-1.41E-2</v>
      </c>
      <c r="AO176">
        <v>-1.16999999999999E-2</v>
      </c>
    </row>
    <row r="177" spans="1:41" x14ac:dyDescent="0.2">
      <c r="A177" s="1">
        <v>42331</v>
      </c>
      <c r="B177">
        <v>1.1999999999999999E-3</v>
      </c>
      <c r="C177">
        <v>4.5999999999999999E-3</v>
      </c>
      <c r="D177">
        <v>-3.0000000000000001E-3</v>
      </c>
      <c r="E177">
        <v>-1.19999999999999E-2</v>
      </c>
      <c r="F177">
        <v>-1.41E-2</v>
      </c>
      <c r="G177">
        <v>-1.58999999999999E-2</v>
      </c>
      <c r="H177">
        <v>-2.8400000000000002E-2</v>
      </c>
      <c r="I177">
        <v>-2.4899999999999999E-2</v>
      </c>
      <c r="J177">
        <v>-2.3799999999999901E-2</v>
      </c>
      <c r="K177">
        <v>-2.16999999999999E-2</v>
      </c>
      <c r="L177">
        <v>-2.64E-2</v>
      </c>
      <c r="M177">
        <v>-3.1999999999999897E-2</v>
      </c>
      <c r="N177">
        <v>-3.04E-2</v>
      </c>
      <c r="O177">
        <v>-3.49E-2</v>
      </c>
      <c r="P177">
        <v>-3.32E-2</v>
      </c>
      <c r="Q177">
        <v>-2.8400000000000002E-2</v>
      </c>
      <c r="R177">
        <v>-2.0299999999999901E-2</v>
      </c>
      <c r="S177">
        <v>-1.83E-2</v>
      </c>
      <c r="T177">
        <v>-2.3099999999999999E-2</v>
      </c>
      <c r="U177">
        <v>-3.1399999999999997E-2</v>
      </c>
      <c r="V177">
        <v>-3.1699999999999999E-2</v>
      </c>
      <c r="W177">
        <v>-3.5199999999999898E-2</v>
      </c>
      <c r="X177">
        <v>-2.67999999999999E-2</v>
      </c>
      <c r="Y177">
        <v>-2.56999999999999E-2</v>
      </c>
      <c r="Z177">
        <v>-2.4199999999999999E-2</v>
      </c>
      <c r="AA177">
        <v>-2.4899999999999999E-2</v>
      </c>
      <c r="AB177">
        <v>-1.9099999999999999E-2</v>
      </c>
      <c r="AC177">
        <v>-2.4399999999999901E-2</v>
      </c>
      <c r="AD177">
        <v>-3.0199999999999901E-2</v>
      </c>
      <c r="AE177">
        <v>-3.02999999999999E-2</v>
      </c>
      <c r="AF177">
        <v>-2.4500000000000001E-2</v>
      </c>
      <c r="AG177">
        <v>-3.3499999999999898E-2</v>
      </c>
      <c r="AH177">
        <v>-2.7300000000000001E-2</v>
      </c>
      <c r="AI177">
        <v>-2.6499999999999899E-2</v>
      </c>
      <c r="AJ177">
        <v>-3.07999999999999E-2</v>
      </c>
      <c r="AK177">
        <v>-3.7499999999999999E-2</v>
      </c>
      <c r="AL177">
        <v>-3.2899999999999999E-2</v>
      </c>
      <c r="AM177">
        <v>-3.8099999999999898E-2</v>
      </c>
      <c r="AN177">
        <v>-3.2099999999999997E-2</v>
      </c>
      <c r="AO177">
        <v>-2.7099999999999898E-2</v>
      </c>
    </row>
    <row r="178" spans="1:41" x14ac:dyDescent="0.2">
      <c r="A178" s="1">
        <v>42332</v>
      </c>
      <c r="B178">
        <v>4.0000000000000001E-3</v>
      </c>
      <c r="C178">
        <v>1.6999999999999999E-3</v>
      </c>
      <c r="D178">
        <v>-1.89999999999999E-3</v>
      </c>
      <c r="E178">
        <v>6.9999999999999897E-3</v>
      </c>
      <c r="F178">
        <v>-1.9999999999999901E-3</v>
      </c>
      <c r="G178">
        <v>-2.06E-2</v>
      </c>
      <c r="H178">
        <v>-1.7299999999999999E-2</v>
      </c>
      <c r="I178">
        <v>-1.5299999999999999E-2</v>
      </c>
      <c r="J178">
        <v>-9.2999999999999992E-3</v>
      </c>
      <c r="K178">
        <v>-1.7000000000000001E-2</v>
      </c>
      <c r="L178">
        <v>-1.7600000000000001E-2</v>
      </c>
      <c r="M178">
        <v>-1.7999999999999999E-2</v>
      </c>
      <c r="N178">
        <v>-2.1899999999999899E-2</v>
      </c>
      <c r="O178">
        <v>-2.58E-2</v>
      </c>
      <c r="P178">
        <v>-1.8499999999999999E-2</v>
      </c>
      <c r="Q178">
        <v>-1.5699999999999999E-2</v>
      </c>
      <c r="R178">
        <v>-1.2500000000000001E-2</v>
      </c>
      <c r="S178">
        <v>-1.67E-2</v>
      </c>
      <c r="T178">
        <v>-2.63E-2</v>
      </c>
      <c r="U178">
        <v>-2.4199999999999999E-2</v>
      </c>
      <c r="V178">
        <v>-3.2500000000000001E-2</v>
      </c>
      <c r="W178">
        <v>-2.6200000000000001E-2</v>
      </c>
      <c r="X178">
        <v>-2.7799999999999998E-2</v>
      </c>
      <c r="Y178">
        <v>-2.4799999999999999E-2</v>
      </c>
      <c r="Z178">
        <v>-2.64E-2</v>
      </c>
      <c r="AA178">
        <v>-2.3E-2</v>
      </c>
      <c r="AB178">
        <v>-2.4399999999999901E-2</v>
      </c>
      <c r="AC178">
        <v>-3.3799999999999997E-2</v>
      </c>
      <c r="AD178">
        <v>-3.9300000000000002E-2</v>
      </c>
      <c r="AE178">
        <v>-3.3899999999999902E-2</v>
      </c>
      <c r="AF178">
        <v>-3.9999999999999897E-2</v>
      </c>
      <c r="AG178">
        <v>-3.6299999999999999E-2</v>
      </c>
      <c r="AH178">
        <v>-3.8199999999999901E-2</v>
      </c>
      <c r="AI178">
        <v>-3.8199999999999998E-2</v>
      </c>
      <c r="AJ178">
        <v>-4.6899999999999997E-2</v>
      </c>
      <c r="AK178">
        <v>-4.5999999999999902E-2</v>
      </c>
      <c r="AL178">
        <v>-4.9200000000000001E-2</v>
      </c>
      <c r="AM178">
        <v>-4.4799999999999902E-2</v>
      </c>
      <c r="AN178">
        <v>-4.51999999999999E-2</v>
      </c>
      <c r="AO178">
        <v>-4.5299999999999903E-2</v>
      </c>
    </row>
    <row r="179" spans="1:41" x14ac:dyDescent="0.2">
      <c r="A179" s="1">
        <v>42333</v>
      </c>
      <c r="B179">
        <v>-1E-4</v>
      </c>
      <c r="C179">
        <v>-1.4099999999999901E-2</v>
      </c>
      <c r="D179">
        <v>-8.5000000000000006E-3</v>
      </c>
      <c r="E179">
        <v>-9.9999999999999898E-3</v>
      </c>
      <c r="F179">
        <v>-3.0399999999999899E-2</v>
      </c>
      <c r="G179">
        <v>-2.52E-2</v>
      </c>
      <c r="H179">
        <v>-1.9800000000000002E-2</v>
      </c>
      <c r="I179">
        <v>-1.2999999999999999E-2</v>
      </c>
      <c r="J179">
        <v>-9.09999999999999E-3</v>
      </c>
      <c r="K179">
        <v>-1.1599999999999999E-2</v>
      </c>
      <c r="L179">
        <v>-1.10999999999999E-2</v>
      </c>
      <c r="M179">
        <v>-1.45999999999999E-2</v>
      </c>
      <c r="N179">
        <v>-1.8800000000000001E-2</v>
      </c>
      <c r="O179">
        <v>-1.1599999999999999E-2</v>
      </c>
      <c r="P179">
        <v>-3.3999999999999998E-3</v>
      </c>
      <c r="Q179">
        <v>2.3E-3</v>
      </c>
      <c r="R179">
        <v>-3.8999999999999998E-3</v>
      </c>
      <c r="S179">
        <v>-1.5599999999999999E-2</v>
      </c>
      <c r="T179">
        <v>-1.67E-2</v>
      </c>
      <c r="U179">
        <v>-2.29E-2</v>
      </c>
      <c r="V179">
        <v>-2.0400000000000001E-2</v>
      </c>
      <c r="W179">
        <v>-2.24E-2</v>
      </c>
      <c r="X179">
        <v>-1.9799999999999901E-2</v>
      </c>
      <c r="Y179">
        <v>-1.9800000000000002E-2</v>
      </c>
      <c r="Z179">
        <v>-1.72E-2</v>
      </c>
      <c r="AA179">
        <v>-1.6E-2</v>
      </c>
      <c r="AB179">
        <v>-2.05999999999999E-2</v>
      </c>
      <c r="AC179">
        <v>-2.5499999999999901E-2</v>
      </c>
      <c r="AD179">
        <v>-1.7100000000000001E-2</v>
      </c>
      <c r="AE179">
        <v>-1.84E-2</v>
      </c>
      <c r="AF179">
        <v>-1.0200000000000001E-2</v>
      </c>
      <c r="AG179">
        <v>-1.15E-2</v>
      </c>
      <c r="AH179">
        <v>-8.9999999999999802E-3</v>
      </c>
      <c r="AI179">
        <v>-1.99999999999999E-2</v>
      </c>
      <c r="AJ179">
        <v>-1.9799999999999901E-2</v>
      </c>
      <c r="AK179">
        <v>-2.4099999999999899E-2</v>
      </c>
      <c r="AL179">
        <v>-2.3599999999999999E-2</v>
      </c>
      <c r="AM179">
        <v>-2.39999999999999E-2</v>
      </c>
      <c r="AN179">
        <v>-2.0400000000000001E-2</v>
      </c>
      <c r="AO179">
        <v>-2.69E-2</v>
      </c>
    </row>
    <row r="180" spans="1:41" x14ac:dyDescent="0.2">
      <c r="A180" s="1">
        <v>42334</v>
      </c>
      <c r="B180">
        <v>-7.6E-3</v>
      </c>
      <c r="C180">
        <v>-9.2999999999999992E-3</v>
      </c>
      <c r="D180">
        <v>-1.3299999999999999E-2</v>
      </c>
      <c r="E180">
        <v>-2.5899999999999999E-2</v>
      </c>
      <c r="F180">
        <v>-2.3E-2</v>
      </c>
      <c r="G180">
        <v>-1.72E-2</v>
      </c>
      <c r="H180">
        <v>-8.0999999999999996E-3</v>
      </c>
      <c r="I180">
        <v>-1.0200000000000001E-2</v>
      </c>
      <c r="J180">
        <v>-1.07999999999999E-2</v>
      </c>
      <c r="K180">
        <v>-1.39999999999999E-2</v>
      </c>
      <c r="L180">
        <v>-1.6E-2</v>
      </c>
      <c r="M180">
        <v>-1.7399999999999999E-2</v>
      </c>
      <c r="N180">
        <v>-1.14E-2</v>
      </c>
      <c r="O180">
        <v>-9.1999999999999998E-3</v>
      </c>
      <c r="P180">
        <v>-8.9999999999999993E-3</v>
      </c>
      <c r="Q180">
        <v>-7.7000000000000002E-3</v>
      </c>
      <c r="R180">
        <v>-1.89E-2</v>
      </c>
      <c r="S180">
        <v>-2.0699999999999899E-2</v>
      </c>
      <c r="T180">
        <v>-2.46E-2</v>
      </c>
      <c r="U180">
        <v>-2.21999999999999E-2</v>
      </c>
      <c r="V180">
        <v>-2.1399999999999999E-2</v>
      </c>
      <c r="W180">
        <v>-1.6399999999999901E-2</v>
      </c>
      <c r="X180">
        <v>-1.61E-2</v>
      </c>
      <c r="Y180">
        <v>-1.41999999999999E-2</v>
      </c>
      <c r="Z180">
        <v>-1.7600000000000001E-2</v>
      </c>
      <c r="AA180">
        <v>-2.74999999999999E-2</v>
      </c>
      <c r="AB180">
        <v>-3.1799999999999898E-2</v>
      </c>
      <c r="AC180">
        <v>-2.9399999999999999E-2</v>
      </c>
      <c r="AD180">
        <v>-3.4799999999999998E-2</v>
      </c>
      <c r="AE180">
        <v>-3.5399999999999897E-2</v>
      </c>
      <c r="AF180">
        <v>-3.3799999999999997E-2</v>
      </c>
      <c r="AG180">
        <v>-3.5199999999999898E-2</v>
      </c>
      <c r="AH180">
        <v>-4.1399999999999902E-2</v>
      </c>
      <c r="AI180">
        <v>-3.4399999999999903E-2</v>
      </c>
      <c r="AJ180">
        <v>-4.0599999999999997E-2</v>
      </c>
      <c r="AK180">
        <v>-3.3599999999999998E-2</v>
      </c>
      <c r="AL180">
        <v>-3.15E-2</v>
      </c>
      <c r="AM180">
        <v>-2.9899999999999999E-2</v>
      </c>
      <c r="AN180">
        <v>-3.7899999999999899E-2</v>
      </c>
      <c r="AO180">
        <v>-3.8800000000000001E-2</v>
      </c>
    </row>
    <row r="181" spans="1:41" x14ac:dyDescent="0.2">
      <c r="A181" s="1">
        <v>42335</v>
      </c>
      <c r="B181">
        <v>5.3E-3</v>
      </c>
      <c r="C181">
        <v>2.0999999999999999E-3</v>
      </c>
      <c r="D181">
        <v>-1.3199999999999899E-2</v>
      </c>
      <c r="E181">
        <v>-4.8999999999999998E-3</v>
      </c>
      <c r="F181">
        <v>-1.00000000000002E-4</v>
      </c>
      <c r="G181">
        <v>3.5999999999999899E-3</v>
      </c>
      <c r="H181">
        <v>-4.1999999999999902E-3</v>
      </c>
      <c r="I181">
        <v>-1.2500000000000001E-2</v>
      </c>
      <c r="J181">
        <v>-1.24999999999999E-2</v>
      </c>
      <c r="K181">
        <v>-1.0699999999999999E-2</v>
      </c>
      <c r="L181">
        <v>-1.4E-2</v>
      </c>
      <c r="M181">
        <v>-7.9000000000000008E-3</v>
      </c>
      <c r="N181">
        <v>-5.3999999999999899E-3</v>
      </c>
      <c r="O181">
        <v>-4.5999999999999999E-3</v>
      </c>
      <c r="P181">
        <v>-1.0099999999999901E-2</v>
      </c>
      <c r="Q181">
        <v>-1.3899999999999999E-2</v>
      </c>
      <c r="R181">
        <v>-1.47999999999999E-2</v>
      </c>
      <c r="S181">
        <v>-1.4999999999999999E-2</v>
      </c>
      <c r="T181">
        <v>-7.0000000000000001E-3</v>
      </c>
      <c r="U181">
        <v>-8.8000000000000005E-3</v>
      </c>
      <c r="V181">
        <v>-9.2999999999999992E-3</v>
      </c>
      <c r="W181">
        <v>-1.0099999999999901E-2</v>
      </c>
      <c r="X181">
        <v>-8.6999999999999994E-3</v>
      </c>
      <c r="Y181">
        <v>-1.2699999999999901E-2</v>
      </c>
      <c r="Z181">
        <v>-1.7299999999999999E-2</v>
      </c>
      <c r="AA181">
        <v>-2.0400000000000001E-2</v>
      </c>
      <c r="AB181">
        <v>-1.7299999999999999E-2</v>
      </c>
      <c r="AC181">
        <v>-1.7399999999999999E-2</v>
      </c>
      <c r="AD181">
        <v>-1.70999999999999E-2</v>
      </c>
      <c r="AE181">
        <v>-1.7999999999999999E-2</v>
      </c>
      <c r="AF181">
        <v>-1.7100000000000001E-2</v>
      </c>
      <c r="AG181">
        <v>-1.9400000000000001E-2</v>
      </c>
      <c r="AH181">
        <v>-1.7100000000000001E-2</v>
      </c>
      <c r="AI181">
        <v>-1.8599999999999998E-2</v>
      </c>
      <c r="AJ181">
        <v>-1.3899999999999999E-2</v>
      </c>
      <c r="AK181">
        <v>-1.37E-2</v>
      </c>
      <c r="AL181">
        <v>-1.18E-2</v>
      </c>
      <c r="AM181">
        <v>-1.6799999999999898E-2</v>
      </c>
      <c r="AN181">
        <v>-1.4899999999999899E-2</v>
      </c>
      <c r="AO181">
        <v>-1.49E-2</v>
      </c>
    </row>
    <row r="182" spans="1:41" x14ac:dyDescent="0.2">
      <c r="A182" s="1">
        <v>42338</v>
      </c>
      <c r="B182">
        <v>-7.9000000000000008E-3</v>
      </c>
      <c r="C182">
        <v>-2.07E-2</v>
      </c>
      <c r="D182">
        <v>-1.58999999999999E-2</v>
      </c>
      <c r="E182">
        <v>-1.33999999999999E-2</v>
      </c>
      <c r="F182">
        <v>-8.2000000000000007E-3</v>
      </c>
      <c r="G182">
        <v>-1.04E-2</v>
      </c>
      <c r="H182">
        <v>-1.4999999999999999E-2</v>
      </c>
      <c r="I182">
        <v>-1.26E-2</v>
      </c>
      <c r="J182">
        <v>-1.32E-2</v>
      </c>
      <c r="K182">
        <v>-5.2999999999999896E-3</v>
      </c>
      <c r="L182">
        <v>1E-3</v>
      </c>
      <c r="M182">
        <v>4.1999999999999997E-3</v>
      </c>
      <c r="N182">
        <v>1.2099999999999901E-2</v>
      </c>
      <c r="O182">
        <v>8.0999999999999996E-3</v>
      </c>
      <c r="P182">
        <v>1.29999999999999E-3</v>
      </c>
      <c r="Q182">
        <v>4.4999999999999997E-3</v>
      </c>
      <c r="R182">
        <v>1.8000000000000099E-3</v>
      </c>
      <c r="S182">
        <v>-4.0000000000000001E-3</v>
      </c>
      <c r="T182">
        <v>-6.6999999999999898E-3</v>
      </c>
      <c r="U182">
        <v>-2.29999999999999E-3</v>
      </c>
      <c r="V182">
        <v>-2.3E-3</v>
      </c>
      <c r="W182">
        <v>2.0999999999999899E-3</v>
      </c>
      <c r="X182">
        <v>-2.8999999999999998E-3</v>
      </c>
      <c r="Y182">
        <v>-0.02</v>
      </c>
      <c r="Z182">
        <v>-2.4400000000000002E-2</v>
      </c>
      <c r="AA182">
        <v>-2.07E-2</v>
      </c>
      <c r="AB182">
        <v>-3.2999999999999897E-2</v>
      </c>
      <c r="AC182">
        <v>-3.1E-2</v>
      </c>
      <c r="AD182">
        <v>-4.0300000000000002E-2</v>
      </c>
      <c r="AE182">
        <v>-3.3500000000000002E-2</v>
      </c>
      <c r="AF182">
        <v>-3.8800000000000001E-2</v>
      </c>
      <c r="AG182">
        <v>-3.15E-2</v>
      </c>
      <c r="AH182">
        <v>-3.6099999999999903E-2</v>
      </c>
      <c r="AI182">
        <v>-2.8999999999999901E-2</v>
      </c>
      <c r="AJ182">
        <v>-3.0700000000000002E-2</v>
      </c>
      <c r="AK182">
        <v>-3.09E-2</v>
      </c>
      <c r="AL182">
        <v>-3.8599999999999898E-2</v>
      </c>
      <c r="AM182">
        <v>-3.7899999999999899E-2</v>
      </c>
      <c r="AN182">
        <v>-3.5899999999999897E-2</v>
      </c>
      <c r="AO182">
        <v>-4.19E-2</v>
      </c>
    </row>
    <row r="183" spans="1:41" x14ac:dyDescent="0.2">
      <c r="A183" s="1">
        <v>42339</v>
      </c>
      <c r="B183">
        <v>-8.6E-3</v>
      </c>
      <c r="C183">
        <v>-5.0000000000000001E-3</v>
      </c>
      <c r="D183">
        <v>-1.79999999999999E-3</v>
      </c>
      <c r="E183">
        <v>1.39999999999999E-3</v>
      </c>
      <c r="F183">
        <v>-2.1999999999999902E-3</v>
      </c>
      <c r="G183">
        <v>-4.7999999999999996E-3</v>
      </c>
      <c r="H183">
        <v>-5.2999999999999896E-3</v>
      </c>
      <c r="I183">
        <v>-7.3000000000000001E-3</v>
      </c>
      <c r="J183">
        <v>-4.7999999999999996E-3</v>
      </c>
      <c r="K183">
        <v>-1.79999999999999E-3</v>
      </c>
      <c r="L183">
        <v>2.9999999999999802E-4</v>
      </c>
      <c r="M183">
        <v>6.1000000000000004E-3</v>
      </c>
      <c r="N183">
        <v>-3.0999999999999899E-3</v>
      </c>
      <c r="O183">
        <v>-3.79999999999999E-3</v>
      </c>
      <c r="P183">
        <v>-2.6999999999999902E-3</v>
      </c>
      <c r="Q183">
        <v>-3.1999999999999902E-3</v>
      </c>
      <c r="R183">
        <v>-7.1999999999999903E-3</v>
      </c>
      <c r="S183">
        <v>-7.5999999999999896E-3</v>
      </c>
      <c r="T183">
        <v>-4.0999999999999899E-3</v>
      </c>
      <c r="U183">
        <v>-6.3999999999999899E-3</v>
      </c>
      <c r="V183">
        <v>-4.0000000000000001E-3</v>
      </c>
      <c r="W183">
        <v>-2.5000000000000001E-3</v>
      </c>
      <c r="X183">
        <v>-1.0599999999999899E-2</v>
      </c>
      <c r="Y183">
        <v>-8.8999999999999999E-3</v>
      </c>
      <c r="Z183">
        <v>-2.99999999999999E-4</v>
      </c>
      <c r="AA183">
        <v>-6.3E-3</v>
      </c>
      <c r="AB183">
        <v>-1.9999999999999101E-4</v>
      </c>
      <c r="AC183">
        <v>-7.3000000000000001E-3</v>
      </c>
      <c r="AD183">
        <v>-5.8999999999999999E-3</v>
      </c>
      <c r="AE183">
        <v>-1.39999999999999E-2</v>
      </c>
      <c r="AF183">
        <v>-8.6999999999999994E-3</v>
      </c>
      <c r="AG183">
        <v>-1.24999999999999E-2</v>
      </c>
      <c r="AH183">
        <v>-9.7999999999999997E-3</v>
      </c>
      <c r="AI183">
        <v>-1.04E-2</v>
      </c>
      <c r="AJ183">
        <v>-8.1999999999999903E-3</v>
      </c>
      <c r="AK183">
        <v>-1.7299999999999899E-2</v>
      </c>
      <c r="AL183">
        <v>-1.70999999999999E-2</v>
      </c>
      <c r="AM183">
        <v>-1.5100000000000001E-2</v>
      </c>
      <c r="AN183">
        <v>-1.7999999999999999E-2</v>
      </c>
      <c r="AO183">
        <v>-1.9299999999999901E-2</v>
      </c>
    </row>
    <row r="184" spans="1:41" x14ac:dyDescent="0.2">
      <c r="A184" s="1">
        <v>42340</v>
      </c>
      <c r="B184">
        <v>1.22999999999999E-2</v>
      </c>
      <c r="C184">
        <v>1.67E-2</v>
      </c>
      <c r="D184">
        <v>2.4899999999999999E-2</v>
      </c>
      <c r="E184">
        <v>2.6099999999999901E-2</v>
      </c>
      <c r="F184">
        <v>2.3099999999999999E-2</v>
      </c>
      <c r="G184">
        <v>2.1399999999999999E-2</v>
      </c>
      <c r="H184">
        <v>1.6299999999999999E-2</v>
      </c>
      <c r="I184">
        <v>1.0200000000000001E-2</v>
      </c>
      <c r="J184">
        <v>2.1899999999999999E-2</v>
      </c>
      <c r="K184">
        <v>2.5600000000000001E-2</v>
      </c>
      <c r="L184">
        <v>3.4000000000000002E-2</v>
      </c>
      <c r="M184">
        <v>2.8199999999999999E-2</v>
      </c>
      <c r="N184">
        <v>2.2499999999999999E-2</v>
      </c>
      <c r="O184">
        <v>2.4199999999999999E-2</v>
      </c>
      <c r="P184">
        <v>2.16999999999999E-2</v>
      </c>
      <c r="Q184">
        <v>2.0500000000000001E-2</v>
      </c>
      <c r="R184">
        <v>2.2200000000000001E-2</v>
      </c>
      <c r="S184">
        <v>2.4399999999999901E-2</v>
      </c>
      <c r="T184">
        <v>2.2499999999999999E-2</v>
      </c>
      <c r="U184">
        <v>0.03</v>
      </c>
      <c r="V184">
        <v>2.0500000000000001E-2</v>
      </c>
      <c r="W184">
        <v>1.0200000000000001E-2</v>
      </c>
      <c r="X184">
        <v>2.6999999999999902E-3</v>
      </c>
      <c r="Y184">
        <v>4.4999999999999901E-3</v>
      </c>
      <c r="Z184">
        <v>-4.6999999999999898E-3</v>
      </c>
      <c r="AA184">
        <v>-3.5999999999999999E-3</v>
      </c>
      <c r="AB184">
        <v>-8.0999999999999892E-3</v>
      </c>
      <c r="AC184">
        <v>-6.1999999999999798E-3</v>
      </c>
      <c r="AD184">
        <v>-1.3499999999999899E-2</v>
      </c>
      <c r="AE184">
        <v>-1.03E-2</v>
      </c>
      <c r="AF184">
        <v>-1.0800000000000001E-2</v>
      </c>
      <c r="AG184">
        <v>-9.39999999999999E-3</v>
      </c>
      <c r="AH184">
        <v>-1.1199999999999899E-2</v>
      </c>
      <c r="AI184">
        <v>-8.5999999999999896E-3</v>
      </c>
      <c r="AJ184">
        <v>-1.3100000000000001E-2</v>
      </c>
      <c r="AK184">
        <v>-1.2399999999999901E-2</v>
      </c>
      <c r="AL184">
        <v>-9.7000000000000107E-3</v>
      </c>
      <c r="AM184">
        <v>-1.1299999999999999E-2</v>
      </c>
      <c r="AN184">
        <v>-1.38E-2</v>
      </c>
      <c r="AO184">
        <v>-1.5799999999999901E-2</v>
      </c>
    </row>
    <row r="185" spans="1:41" x14ac:dyDescent="0.2">
      <c r="A185" s="1">
        <v>42341</v>
      </c>
      <c r="B185">
        <v>5.9999999999999897E-4</v>
      </c>
      <c r="C185">
        <v>2.2000000000000001E-3</v>
      </c>
      <c r="D185">
        <v>-2.5999999999999899E-3</v>
      </c>
      <c r="E185">
        <v>-2.5999999999999999E-3</v>
      </c>
      <c r="F185">
        <v>-3.9999999999999897E-3</v>
      </c>
      <c r="G185">
        <v>-6.7999999999999996E-3</v>
      </c>
      <c r="H185">
        <v>-7.8999999999999904E-3</v>
      </c>
      <c r="I185">
        <v>-5.5999999999999904E-3</v>
      </c>
      <c r="J185">
        <v>-5.9999999999999897E-4</v>
      </c>
      <c r="K185">
        <v>4.4999999999999997E-3</v>
      </c>
      <c r="L185">
        <v>-1.2999999999999999E-3</v>
      </c>
      <c r="M185">
        <v>-5.4999999999999901E-3</v>
      </c>
      <c r="N185">
        <v>-8.8000000000000005E-3</v>
      </c>
      <c r="O185">
        <v>-1.3499999999999899E-2</v>
      </c>
      <c r="P185">
        <v>-1.2599999999999899E-2</v>
      </c>
      <c r="Q185">
        <v>-1.1199999999999899E-2</v>
      </c>
      <c r="R185">
        <v>-7.3000000000000001E-3</v>
      </c>
      <c r="S185">
        <v>-9.1999999999999998E-3</v>
      </c>
      <c r="T185">
        <v>-5.3999999999999899E-3</v>
      </c>
      <c r="U185">
        <v>-6.4999999999999997E-3</v>
      </c>
      <c r="V185">
        <v>-1.33999999999999E-2</v>
      </c>
      <c r="W185">
        <v>-1.66E-2</v>
      </c>
      <c r="X185">
        <v>-4.8999999999999998E-3</v>
      </c>
      <c r="Y185">
        <v>-1.3799999999999899E-2</v>
      </c>
      <c r="Z185">
        <v>-3.1999999999999902E-3</v>
      </c>
      <c r="AA185">
        <v>-8.9000000000000103E-3</v>
      </c>
      <c r="AB185">
        <v>-4.9999999999999697E-3</v>
      </c>
      <c r="AC185">
        <v>-1.4E-2</v>
      </c>
      <c r="AD185">
        <v>-8.6999999999999803E-3</v>
      </c>
      <c r="AE185">
        <v>-1.5599999999999999E-2</v>
      </c>
      <c r="AF185">
        <v>-1.3799999999999899E-2</v>
      </c>
      <c r="AG185">
        <v>-6.8999999999999799E-3</v>
      </c>
      <c r="AH185">
        <v>-2.4000000000000102E-3</v>
      </c>
      <c r="AI185">
        <v>-6.8999999999999799E-3</v>
      </c>
      <c r="AJ185">
        <v>-2.79999999999999E-3</v>
      </c>
      <c r="AK185">
        <v>5.7000000000000097E-3</v>
      </c>
      <c r="AL185">
        <v>-2.29999999999999E-3</v>
      </c>
      <c r="AM185">
        <v>3.79999999999999E-3</v>
      </c>
      <c r="AN185">
        <v>-5.3999999999999803E-3</v>
      </c>
      <c r="AO185">
        <v>-3.0999999999999899E-3</v>
      </c>
    </row>
    <row r="186" spans="1:41" x14ac:dyDescent="0.2">
      <c r="A186" s="1">
        <v>42342</v>
      </c>
      <c r="B186">
        <v>3.7000000000000002E-3</v>
      </c>
      <c r="C186">
        <v>2.0999999999999999E-3</v>
      </c>
      <c r="D186">
        <v>-1.5E-3</v>
      </c>
      <c r="E186">
        <v>-3.8999999999999998E-3</v>
      </c>
      <c r="F186">
        <v>-6.8999999999999999E-3</v>
      </c>
      <c r="G186">
        <v>-5.7999999999999996E-3</v>
      </c>
      <c r="H186">
        <v>-2.3E-3</v>
      </c>
      <c r="I186">
        <v>3.5000000000000001E-3</v>
      </c>
      <c r="J186">
        <v>7.9000000000000008E-3</v>
      </c>
      <c r="K186">
        <v>6.7000000000000002E-3</v>
      </c>
      <c r="L186">
        <v>-6.9999999999999902E-4</v>
      </c>
      <c r="M186">
        <v>5.0000000000000001E-4</v>
      </c>
      <c r="N186">
        <v>-3.2000000000000002E-3</v>
      </c>
      <c r="O186">
        <v>7.9999999999999505E-4</v>
      </c>
      <c r="P186">
        <v>1.5999999999999901E-3</v>
      </c>
      <c r="Q186">
        <v>1.2999999999999999E-3</v>
      </c>
      <c r="R186">
        <v>-1.6000000000000001E-3</v>
      </c>
      <c r="S186">
        <v>2.4999999999999901E-3</v>
      </c>
      <c r="T186">
        <v>-6.1000000000000004E-3</v>
      </c>
      <c r="U186">
        <v>-1.2999999999999901E-2</v>
      </c>
      <c r="V186">
        <v>-1.44E-2</v>
      </c>
      <c r="W186">
        <v>-1.1799999999999901E-2</v>
      </c>
      <c r="X186">
        <v>-1.9699999999999902E-2</v>
      </c>
      <c r="Y186">
        <v>-1.5699999999999902E-2</v>
      </c>
      <c r="Z186">
        <v>-1.5299999999999999E-2</v>
      </c>
      <c r="AA186">
        <v>-1.9099999999999999E-2</v>
      </c>
      <c r="AB186">
        <v>-2.3900000000000001E-2</v>
      </c>
      <c r="AC186">
        <v>-2.1600000000000001E-2</v>
      </c>
      <c r="AD186">
        <v>-2.53E-2</v>
      </c>
      <c r="AE186">
        <v>-2.0699999999999899E-2</v>
      </c>
      <c r="AF186">
        <v>-1.87999999999999E-2</v>
      </c>
      <c r="AG186">
        <v>-1.6199999999999899E-2</v>
      </c>
      <c r="AH186">
        <v>-1.9300000000000001E-2</v>
      </c>
      <c r="AI186">
        <v>-1.6799999999999898E-2</v>
      </c>
      <c r="AJ186">
        <v>-1.8100000000000002E-2</v>
      </c>
      <c r="AK186">
        <v>-1.6899999999999998E-2</v>
      </c>
      <c r="AL186">
        <v>-1.7999999999999999E-2</v>
      </c>
      <c r="AM186">
        <v>-2.2599999999999999E-2</v>
      </c>
      <c r="AN186">
        <v>-2.18E-2</v>
      </c>
      <c r="AO186">
        <v>-1.7499999999999901E-2</v>
      </c>
    </row>
    <row r="187" spans="1:41" x14ac:dyDescent="0.2">
      <c r="A187" s="1">
        <v>42345</v>
      </c>
      <c r="B187">
        <v>-4.8999999999999903E-3</v>
      </c>
      <c r="C187">
        <v>-6.6999999999999898E-3</v>
      </c>
      <c r="D187">
        <v>-8.4999999999999902E-3</v>
      </c>
      <c r="E187">
        <v>-9.2999999999999992E-3</v>
      </c>
      <c r="F187">
        <v>-8.2000000000000007E-3</v>
      </c>
      <c r="G187">
        <v>-3.5999999999999999E-3</v>
      </c>
      <c r="H187">
        <v>-1.6000000000000001E-3</v>
      </c>
      <c r="I187">
        <v>6.7999999999999996E-3</v>
      </c>
      <c r="J187">
        <v>3.8999999999999998E-3</v>
      </c>
      <c r="K187">
        <v>-4.2999999999999896E-3</v>
      </c>
      <c r="L187">
        <v>-3.3999999999999998E-3</v>
      </c>
      <c r="M187">
        <v>-9.4999999999999998E-3</v>
      </c>
      <c r="N187">
        <v>-8.3999999999999995E-3</v>
      </c>
      <c r="O187">
        <v>-1.1900000000000001E-2</v>
      </c>
      <c r="P187">
        <v>-9.7000000000000003E-3</v>
      </c>
      <c r="Q187">
        <v>-9.5999999999999992E-3</v>
      </c>
      <c r="R187">
        <v>-1.01E-2</v>
      </c>
      <c r="S187">
        <v>-1.35E-2</v>
      </c>
      <c r="T187">
        <v>-2.1899999999999899E-2</v>
      </c>
      <c r="U187">
        <v>-2.01E-2</v>
      </c>
      <c r="V187">
        <v>-9.7000000000000003E-3</v>
      </c>
      <c r="W187">
        <v>-1.76999999999999E-2</v>
      </c>
      <c r="X187">
        <v>-6.1999999999999902E-3</v>
      </c>
      <c r="Y187">
        <v>-8.5000000000000006E-3</v>
      </c>
      <c r="Z187">
        <v>-9.09999999999999E-3</v>
      </c>
      <c r="AA187">
        <v>-1.6500000000000001E-2</v>
      </c>
      <c r="AB187">
        <v>-1.2399999999999901E-2</v>
      </c>
      <c r="AC187">
        <v>-2.1199999999999899E-2</v>
      </c>
      <c r="AD187">
        <v>-1.8499999999999999E-2</v>
      </c>
      <c r="AE187">
        <v>-1.35E-2</v>
      </c>
      <c r="AF187">
        <v>-8.5999999999999896E-3</v>
      </c>
      <c r="AG187">
        <v>-1.1599999999999999E-2</v>
      </c>
      <c r="AH187">
        <v>-9.1999999999999808E-3</v>
      </c>
      <c r="AI187">
        <v>-2.9000000000000102E-3</v>
      </c>
      <c r="AJ187">
        <v>-6.8999999999999799E-3</v>
      </c>
      <c r="AK187">
        <v>-8.5000000000000006E-3</v>
      </c>
      <c r="AL187">
        <v>-1.7000000000000001E-2</v>
      </c>
      <c r="AM187">
        <v>-1.4800000000000001E-2</v>
      </c>
      <c r="AN187">
        <v>-9.9000000000000199E-3</v>
      </c>
      <c r="AO187">
        <v>-3.0999999999999899E-3</v>
      </c>
    </row>
    <row r="188" spans="1:41" x14ac:dyDescent="0.2">
      <c r="A188" s="1">
        <v>42346</v>
      </c>
      <c r="B188">
        <v>-2.0999999999999999E-3</v>
      </c>
      <c r="C188">
        <v>-4.3E-3</v>
      </c>
      <c r="D188">
        <v>-4.4999999999999997E-3</v>
      </c>
      <c r="E188">
        <v>-2.2000000000000001E-3</v>
      </c>
      <c r="F188">
        <v>2.5000000000000001E-3</v>
      </c>
      <c r="G188">
        <v>7.7999999999999996E-3</v>
      </c>
      <c r="H188">
        <v>1.07999999999999E-2</v>
      </c>
      <c r="I188">
        <v>7.8999999999999904E-3</v>
      </c>
      <c r="J188">
        <v>3.9999999999999698E-4</v>
      </c>
      <c r="K188">
        <v>3.1999999999999902E-3</v>
      </c>
      <c r="L188">
        <v>-3.0000000000000001E-3</v>
      </c>
      <c r="M188">
        <v>-6.0000000000000001E-3</v>
      </c>
      <c r="N188">
        <v>-3.3999999999999998E-3</v>
      </c>
      <c r="O188" s="2">
        <v>-9.9999999999999395E-5</v>
      </c>
      <c r="P188">
        <v>3.9999999999999698E-4</v>
      </c>
      <c r="Q188">
        <v>5.4000000000000003E-3</v>
      </c>
      <c r="R188">
        <v>1.5999999999999901E-3</v>
      </c>
      <c r="S188">
        <v>-9.4999999999999894E-3</v>
      </c>
      <c r="T188">
        <v>-1.09999999999999E-2</v>
      </c>
      <c r="U188">
        <v>-5.0000000000000001E-3</v>
      </c>
      <c r="V188">
        <v>-1.3599999999999999E-2</v>
      </c>
      <c r="W188">
        <v>-1.23E-2</v>
      </c>
      <c r="X188">
        <v>-1.9299999999999901E-2</v>
      </c>
      <c r="Y188">
        <v>-2.1399999999999999E-2</v>
      </c>
      <c r="Z188">
        <v>-3.0200000000000001E-2</v>
      </c>
      <c r="AA188">
        <v>-2.75E-2</v>
      </c>
      <c r="AB188">
        <v>-3.15E-2</v>
      </c>
      <c r="AC188">
        <v>-2.74999999999999E-2</v>
      </c>
      <c r="AD188">
        <v>-2.4299999999999902E-2</v>
      </c>
      <c r="AE188">
        <v>-2.2100000000000002E-2</v>
      </c>
      <c r="AF188">
        <v>-2.81E-2</v>
      </c>
      <c r="AG188">
        <v>-2.21999999999999E-2</v>
      </c>
      <c r="AH188">
        <v>-1.5800000000000002E-2</v>
      </c>
      <c r="AI188">
        <v>-2.2399999999999899E-2</v>
      </c>
      <c r="AJ188">
        <v>-2.5299999999999899E-2</v>
      </c>
      <c r="AK188">
        <v>-3.3099999999999997E-2</v>
      </c>
      <c r="AL188">
        <v>-3.07999999999999E-2</v>
      </c>
      <c r="AM188">
        <v>-2.8899999999999901E-2</v>
      </c>
      <c r="AN188">
        <v>-2.1599999999999901E-2</v>
      </c>
      <c r="AO188">
        <v>-1.5800000000000002E-2</v>
      </c>
    </row>
    <row r="189" spans="1:41" x14ac:dyDescent="0.2">
      <c r="A189" s="1">
        <v>42347</v>
      </c>
      <c r="B189">
        <v>-2.5999999999999999E-3</v>
      </c>
      <c r="C189">
        <v>-2.9999999999999901E-3</v>
      </c>
      <c r="D189">
        <v>-7.1999999999999998E-3</v>
      </c>
      <c r="E189">
        <v>2.3E-3</v>
      </c>
      <c r="F189">
        <v>8.5000000000000006E-3</v>
      </c>
      <c r="G189">
        <v>1.1599999999999999E-2</v>
      </c>
      <c r="H189">
        <v>9.4999999999999998E-3</v>
      </c>
      <c r="I189">
        <v>-1.9999999999999101E-4</v>
      </c>
      <c r="J189">
        <v>-5.3999999999999899E-3</v>
      </c>
      <c r="K189">
        <v>-9.4999999999999894E-3</v>
      </c>
      <c r="L189">
        <v>-4.3999999999999899E-3</v>
      </c>
      <c r="M189">
        <v>-9.7999999999999893E-3</v>
      </c>
      <c r="N189">
        <v>-4.4000000000000003E-3</v>
      </c>
      <c r="O189">
        <v>-7.09999999999999E-3</v>
      </c>
      <c r="P189">
        <v>-3.5999999999999899E-3</v>
      </c>
      <c r="Q189">
        <v>-2.5000000000000001E-3</v>
      </c>
      <c r="R189">
        <v>-4.5999999999999999E-3</v>
      </c>
      <c r="S189">
        <v>-5.7999999999999996E-3</v>
      </c>
      <c r="T189">
        <v>-5.0000000000000001E-4</v>
      </c>
      <c r="U189">
        <v>-2.29999999999999E-3</v>
      </c>
      <c r="V189">
        <v>2.6999999999999902E-3</v>
      </c>
      <c r="W189">
        <v>8.9999999999999802E-4</v>
      </c>
      <c r="X189">
        <v>-1.00000000000002E-4</v>
      </c>
      <c r="Y189">
        <v>-8.5999999999999896E-3</v>
      </c>
      <c r="Z189">
        <v>-7.6999999999999898E-3</v>
      </c>
      <c r="AA189">
        <v>-1.2999999999999999E-2</v>
      </c>
      <c r="AB189">
        <v>-1.3100000000000001E-2</v>
      </c>
      <c r="AC189">
        <v>-1.52999999999999E-2</v>
      </c>
      <c r="AD189">
        <v>-1.0399999999999901E-2</v>
      </c>
      <c r="AE189">
        <v>-1.35E-2</v>
      </c>
      <c r="AF189">
        <v>-1.2999999999999999E-2</v>
      </c>
      <c r="AG189">
        <v>-7.6999999999999803E-3</v>
      </c>
      <c r="AH189">
        <v>-4.1999999999999997E-3</v>
      </c>
      <c r="AI189">
        <v>-3.0000000000000001E-3</v>
      </c>
      <c r="AJ189">
        <v>-6.3E-3</v>
      </c>
      <c r="AK189">
        <v>-8.4999999999999798E-3</v>
      </c>
      <c r="AL189">
        <v>-4.4999999999999997E-3</v>
      </c>
      <c r="AM189">
        <v>-4.0000000000001102E-4</v>
      </c>
      <c r="AN189">
        <v>6.09999999999999E-3</v>
      </c>
      <c r="AO189">
        <v>8.8000000000000005E-3</v>
      </c>
    </row>
    <row r="190" spans="1:41" x14ac:dyDescent="0.2">
      <c r="A190" s="1">
        <v>42348</v>
      </c>
      <c r="B190">
        <v>-2E-3</v>
      </c>
      <c r="C190">
        <v>-5.5999999999999999E-3</v>
      </c>
      <c r="D190">
        <v>-1.29999999999999E-3</v>
      </c>
      <c r="E190">
        <v>2.0999999999999999E-3</v>
      </c>
      <c r="F190">
        <v>9.09999999999999E-3</v>
      </c>
      <c r="G190">
        <v>3.29999999999999E-3</v>
      </c>
      <c r="H190">
        <v>-2.2000000000000001E-3</v>
      </c>
      <c r="I190">
        <v>-8.0000000000000904E-4</v>
      </c>
      <c r="J190">
        <v>-7.3999999999999899E-3</v>
      </c>
      <c r="K190">
        <v>-0.01</v>
      </c>
      <c r="L190">
        <v>-1.0500000000000001E-2</v>
      </c>
      <c r="M190">
        <v>-9.39999999999999E-3</v>
      </c>
      <c r="N190">
        <v>-1.1900000000000001E-2</v>
      </c>
      <c r="O190">
        <v>-9.8999999999999904E-3</v>
      </c>
      <c r="P190">
        <v>-1.21999999999999E-2</v>
      </c>
      <c r="Q190">
        <v>-2.3099999999999999E-2</v>
      </c>
      <c r="R190">
        <v>-3.08999999999999E-2</v>
      </c>
      <c r="S190">
        <v>-2.3699999999999999E-2</v>
      </c>
      <c r="T190">
        <v>-3.4799999999999998E-2</v>
      </c>
      <c r="U190">
        <v>-3.3599999999999998E-2</v>
      </c>
      <c r="V190">
        <v>-3.6199999999999899E-2</v>
      </c>
      <c r="W190">
        <v>-3.1599999999999899E-2</v>
      </c>
      <c r="X190">
        <v>-4.34999999999999E-2</v>
      </c>
      <c r="Y190">
        <v>-3.78E-2</v>
      </c>
      <c r="Z190">
        <v>-4.2700000000000002E-2</v>
      </c>
      <c r="AA190">
        <v>-3.7099999999999897E-2</v>
      </c>
      <c r="AB190">
        <v>-3.1699999999999999E-2</v>
      </c>
      <c r="AC190">
        <v>-2.9499999999999998E-2</v>
      </c>
      <c r="AD190">
        <v>-3.3500000000000002E-2</v>
      </c>
      <c r="AE190">
        <v>-2.79999999999999E-2</v>
      </c>
      <c r="AF190">
        <v>-2.6200000000000001E-2</v>
      </c>
      <c r="AG190">
        <v>-3.4699999999999898E-2</v>
      </c>
      <c r="AH190">
        <v>-2.6999999999999899E-2</v>
      </c>
      <c r="AI190">
        <v>-3.2599999999999997E-2</v>
      </c>
      <c r="AJ190">
        <v>-3.2199999999999902E-2</v>
      </c>
      <c r="AK190">
        <v>-2.9499999999999998E-2</v>
      </c>
      <c r="AL190">
        <v>-2.3699999999999999E-2</v>
      </c>
      <c r="AM190">
        <v>-1.66E-2</v>
      </c>
      <c r="AN190">
        <v>-1.6299999999999999E-2</v>
      </c>
      <c r="AO190">
        <v>-1.4800000000000001E-2</v>
      </c>
    </row>
    <row r="191" spans="1:41" x14ac:dyDescent="0.2">
      <c r="A191" s="1">
        <v>42349</v>
      </c>
      <c r="B191">
        <v>-1.6000000000000001E-3</v>
      </c>
      <c r="C191">
        <v>5.1000000000000004E-3</v>
      </c>
      <c r="D191">
        <v>9.4999999999999998E-3</v>
      </c>
      <c r="E191">
        <v>1.09E-2</v>
      </c>
      <c r="F191">
        <v>7.7999999999999996E-3</v>
      </c>
      <c r="G191">
        <v>-6.9999999999999197E-4</v>
      </c>
      <c r="H191">
        <v>6.0000000000000298E-4</v>
      </c>
      <c r="I191">
        <v>1E-3</v>
      </c>
      <c r="J191">
        <v>-6.9999999999999902E-4</v>
      </c>
      <c r="K191">
        <v>3.9999999999999698E-4</v>
      </c>
      <c r="L191">
        <v>3.3E-3</v>
      </c>
      <c r="M191">
        <v>1.89999999999999E-3</v>
      </c>
      <c r="N191">
        <v>7.4000000000000003E-3</v>
      </c>
      <c r="O191">
        <v>2.7000000000000001E-3</v>
      </c>
      <c r="P191">
        <v>-1.1799999999999901E-2</v>
      </c>
      <c r="Q191">
        <v>-1.09E-2</v>
      </c>
      <c r="R191">
        <v>-7.3000000000000001E-3</v>
      </c>
      <c r="S191">
        <v>-1.9400000000000001E-2</v>
      </c>
      <c r="T191">
        <v>-1.4999999999999999E-2</v>
      </c>
      <c r="U191">
        <v>-2.29E-2</v>
      </c>
      <c r="V191">
        <v>-0.02</v>
      </c>
      <c r="W191">
        <v>-2.8199999999999999E-2</v>
      </c>
      <c r="X191">
        <v>-2.2699999999999901E-2</v>
      </c>
      <c r="Y191">
        <v>-2.69E-2</v>
      </c>
      <c r="Z191">
        <v>-2.3900000000000001E-2</v>
      </c>
      <c r="AA191">
        <v>-2.05999999999999E-2</v>
      </c>
      <c r="AB191">
        <v>-1.9499999999999899E-2</v>
      </c>
      <c r="AC191">
        <v>-2.4500000000000001E-2</v>
      </c>
      <c r="AD191">
        <v>-2.27999999999999E-2</v>
      </c>
      <c r="AE191">
        <v>-1.8499999999999898E-2</v>
      </c>
      <c r="AF191">
        <v>-2.4999999999999901E-2</v>
      </c>
      <c r="AG191">
        <v>-2.7799999999999998E-2</v>
      </c>
      <c r="AH191">
        <v>-3.4299999999999997E-2</v>
      </c>
      <c r="AI191">
        <v>-2.9399999999999999E-2</v>
      </c>
      <c r="AJ191">
        <v>-2.5899999999999899E-2</v>
      </c>
      <c r="AK191">
        <v>-1.76999999999999E-2</v>
      </c>
      <c r="AL191">
        <v>-1.26E-2</v>
      </c>
      <c r="AM191">
        <v>-8.0999999999999892E-3</v>
      </c>
      <c r="AN191">
        <v>-7.3999999999999899E-3</v>
      </c>
      <c r="AO191">
        <v>1.5999999999999901E-3</v>
      </c>
    </row>
    <row r="192" spans="1:41" x14ac:dyDescent="0.2">
      <c r="A192" s="1">
        <v>42352</v>
      </c>
      <c r="B192">
        <v>6.0000000000000001E-3</v>
      </c>
      <c r="C192">
        <v>1.15E-2</v>
      </c>
      <c r="D192">
        <v>1.8200000000000001E-2</v>
      </c>
      <c r="E192">
        <v>1.9E-2</v>
      </c>
      <c r="F192">
        <v>1.41999999999999E-2</v>
      </c>
      <c r="G192">
        <v>1.46E-2</v>
      </c>
      <c r="H192">
        <v>7.6E-3</v>
      </c>
      <c r="I192">
        <v>7.4999999999999997E-3</v>
      </c>
      <c r="J192">
        <v>5.9999999999999897E-3</v>
      </c>
      <c r="K192">
        <v>4.5999999999999904E-3</v>
      </c>
      <c r="L192">
        <v>1.9E-3</v>
      </c>
      <c r="M192">
        <v>4.8999999999999998E-3</v>
      </c>
      <c r="N192">
        <v>-8.0000000000000004E-4</v>
      </c>
      <c r="O192">
        <v>-2.2000000000000001E-3</v>
      </c>
      <c r="P192">
        <v>6.0000000000000298E-4</v>
      </c>
      <c r="Q192">
        <v>1.1799999999999901E-2</v>
      </c>
      <c r="R192">
        <v>5.6999999999999898E-3</v>
      </c>
      <c r="S192">
        <v>1.8599999999999998E-2</v>
      </c>
      <c r="T192">
        <v>1.4500000000000001E-2</v>
      </c>
      <c r="U192">
        <v>1.18E-2</v>
      </c>
      <c r="V192">
        <v>5.09999999999999E-3</v>
      </c>
      <c r="W192">
        <v>6.09999999999999E-3</v>
      </c>
      <c r="X192">
        <v>7.0000000000000596E-4</v>
      </c>
      <c r="Y192">
        <v>-6.9999999999997798E-4</v>
      </c>
      <c r="Z192">
        <v>4.0999999999999899E-3</v>
      </c>
      <c r="AA192">
        <v>6.4999999999999997E-3</v>
      </c>
      <c r="AB192">
        <v>-1.3000000000000201E-3</v>
      </c>
      <c r="AC192">
        <v>2.5999999999999899E-3</v>
      </c>
      <c r="AD192">
        <v>3.6000000000000199E-3</v>
      </c>
      <c r="AE192">
        <v>-2.5999999999999899E-3</v>
      </c>
      <c r="AF192">
        <v>-3.0999999999999899E-3</v>
      </c>
      <c r="AG192">
        <v>-9.09999999999999E-3</v>
      </c>
      <c r="AH192">
        <v>-7.7999999999999996E-3</v>
      </c>
      <c r="AI192">
        <v>-7.7000000000000098E-3</v>
      </c>
      <c r="AJ192">
        <v>-3.0000000000000001E-3</v>
      </c>
      <c r="AK192">
        <v>1.29999999999999E-3</v>
      </c>
      <c r="AL192">
        <v>2E-3</v>
      </c>
      <c r="AM192">
        <v>2.7000000000000001E-3</v>
      </c>
      <c r="AN192">
        <v>1.0999999999999799E-3</v>
      </c>
      <c r="AO192">
        <v>3.29999999999999E-3</v>
      </c>
    </row>
    <row r="193" spans="1:41" x14ac:dyDescent="0.2">
      <c r="A193" s="1">
        <v>42353</v>
      </c>
      <c r="B193">
        <v>1.6999999999999899E-3</v>
      </c>
      <c r="C193">
        <v>8.6999999999999994E-3</v>
      </c>
      <c r="D193">
        <v>6.6999999999999898E-3</v>
      </c>
      <c r="E193">
        <v>1.00000000000002E-4</v>
      </c>
      <c r="F193">
        <v>4.0000000000000001E-3</v>
      </c>
      <c r="G193">
        <v>-2.5000000000000001E-3</v>
      </c>
      <c r="H193">
        <v>-2.4999999999999901E-3</v>
      </c>
      <c r="I193">
        <v>-3.5999999999999899E-3</v>
      </c>
      <c r="J193">
        <v>-3.8999999999999898E-3</v>
      </c>
      <c r="K193">
        <v>-3.79999999999999E-3</v>
      </c>
      <c r="L193">
        <v>1.8E-3</v>
      </c>
      <c r="M193">
        <v>-1E-3</v>
      </c>
      <c r="N193">
        <v>-1.3100000000000001E-2</v>
      </c>
      <c r="O193">
        <v>-1.5900000000000001E-2</v>
      </c>
      <c r="P193">
        <v>-1.46E-2</v>
      </c>
      <c r="Q193">
        <v>-2.5499999999999998E-2</v>
      </c>
      <c r="R193">
        <v>-2.1199999999999899E-2</v>
      </c>
      <c r="S193">
        <v>-2.4400000000000002E-2</v>
      </c>
      <c r="T193">
        <v>-2.58E-2</v>
      </c>
      <c r="U193">
        <v>-3.5699999999999898E-2</v>
      </c>
      <c r="V193">
        <v>-3.2000000000000001E-2</v>
      </c>
      <c r="W193">
        <v>-3.27E-2</v>
      </c>
      <c r="X193">
        <v>-2.56999999999999E-2</v>
      </c>
      <c r="Y193">
        <v>-2.0899999999999998E-2</v>
      </c>
      <c r="Z193">
        <v>-2.0299999999999901E-2</v>
      </c>
      <c r="AA193">
        <v>-2.52E-2</v>
      </c>
      <c r="AB193">
        <v>-2.3699999999999999E-2</v>
      </c>
      <c r="AC193">
        <v>-2.2599999999999901E-2</v>
      </c>
      <c r="AD193">
        <v>-2.6499999999999899E-2</v>
      </c>
      <c r="AE193">
        <v>-3.2699999999999903E-2</v>
      </c>
      <c r="AF193">
        <v>-3.6599999999999903E-2</v>
      </c>
      <c r="AG193">
        <v>-3.2299999999999898E-2</v>
      </c>
      <c r="AH193">
        <v>-2.3599999999999999E-2</v>
      </c>
      <c r="AI193">
        <v>-1.6899999999999998E-2</v>
      </c>
      <c r="AJ193">
        <v>-1.0200000000000001E-2</v>
      </c>
      <c r="AK193">
        <v>-1.2E-2</v>
      </c>
      <c r="AL193">
        <v>-1.4800000000000001E-2</v>
      </c>
      <c r="AM193">
        <v>-1.0999999999999999E-2</v>
      </c>
      <c r="AN193">
        <v>-9.09999999999999E-3</v>
      </c>
      <c r="AO193">
        <v>-8.9999999999999802E-3</v>
      </c>
    </row>
    <row r="194" spans="1:41" x14ac:dyDescent="0.2">
      <c r="A194" s="1">
        <v>42354</v>
      </c>
      <c r="B194">
        <v>3.7000000000000002E-3</v>
      </c>
      <c r="C194">
        <v>-7.1000000000000004E-3</v>
      </c>
      <c r="D194">
        <v>-1.5800000000000002E-2</v>
      </c>
      <c r="E194">
        <v>-1.6899999999999998E-2</v>
      </c>
      <c r="F194">
        <v>-1.6399999999999901E-2</v>
      </c>
      <c r="G194">
        <v>-1.7600000000000001E-2</v>
      </c>
      <c r="H194">
        <v>-1.9699999999999999E-2</v>
      </c>
      <c r="I194">
        <v>-1.8599999999999998E-2</v>
      </c>
      <c r="J194">
        <v>-2.4E-2</v>
      </c>
      <c r="K194">
        <v>-2.1600000000000001E-2</v>
      </c>
      <c r="L194">
        <v>-2.5899999999999999E-2</v>
      </c>
      <c r="M194">
        <v>-3.1899999999999998E-2</v>
      </c>
      <c r="N194">
        <v>-3.2899999999999999E-2</v>
      </c>
      <c r="O194">
        <v>-2.8699999999999899E-2</v>
      </c>
      <c r="P194">
        <v>-3.7899999999999899E-2</v>
      </c>
      <c r="Q194">
        <v>-3.1699999999999902E-2</v>
      </c>
      <c r="R194">
        <v>-3.8099999999999898E-2</v>
      </c>
      <c r="S194">
        <v>-3.6399999999999898E-2</v>
      </c>
      <c r="T194">
        <v>-4.0500000000000001E-2</v>
      </c>
      <c r="U194">
        <v>-3.2699999999999903E-2</v>
      </c>
      <c r="V194">
        <v>-3.39E-2</v>
      </c>
      <c r="W194">
        <v>-3.2899999999999999E-2</v>
      </c>
      <c r="X194">
        <v>-3.3599999999999901E-2</v>
      </c>
      <c r="Y194">
        <v>-2.8999999999999901E-2</v>
      </c>
      <c r="Z194">
        <v>-3.0599999999999999E-2</v>
      </c>
      <c r="AA194">
        <v>-2.9799999999999899E-2</v>
      </c>
      <c r="AB194">
        <v>-2.4199999999999999E-2</v>
      </c>
      <c r="AC194">
        <v>-2.3599999999999999E-2</v>
      </c>
      <c r="AD194">
        <v>-2.6100000000000002E-2</v>
      </c>
      <c r="AE194">
        <v>-2.7799999999999901E-2</v>
      </c>
      <c r="AF194">
        <v>-2.4799999999999899E-2</v>
      </c>
      <c r="AG194">
        <v>-0.02</v>
      </c>
      <c r="AH194">
        <v>-1.41E-2</v>
      </c>
      <c r="AI194">
        <v>-9.8999999999999904E-3</v>
      </c>
      <c r="AJ194">
        <v>-1.0099999999999901E-2</v>
      </c>
      <c r="AK194">
        <v>-1.0899999999999899E-2</v>
      </c>
      <c r="AL194">
        <v>-8.4000000000000099E-3</v>
      </c>
      <c r="AM194">
        <v>-4.79999999999999E-3</v>
      </c>
      <c r="AN194">
        <v>-6.0000000000000001E-3</v>
      </c>
      <c r="AO194">
        <v>-9.8999999999999904E-3</v>
      </c>
    </row>
    <row r="195" spans="1:41" x14ac:dyDescent="0.2">
      <c r="A195" s="1">
        <v>42355</v>
      </c>
      <c r="B195">
        <v>-8.0000000000000004E-4</v>
      </c>
      <c r="C195">
        <v>-9.1000000000000004E-3</v>
      </c>
      <c r="D195">
        <v>-6.5999999999999904E-3</v>
      </c>
      <c r="E195">
        <v>-9.9999999999999898E-3</v>
      </c>
      <c r="F195">
        <v>-1.1599999999999999E-2</v>
      </c>
      <c r="G195">
        <v>-1.12E-2</v>
      </c>
      <c r="H195">
        <v>-7.4999999999999997E-3</v>
      </c>
      <c r="I195">
        <v>-9.7000000000000003E-3</v>
      </c>
      <c r="J195">
        <v>-7.4999999999999997E-3</v>
      </c>
      <c r="K195">
        <v>-1.29E-2</v>
      </c>
      <c r="L195">
        <v>-2.2499999999999999E-2</v>
      </c>
      <c r="M195">
        <v>-2.84999999999999E-2</v>
      </c>
      <c r="N195">
        <v>-1.9499999999999899E-2</v>
      </c>
      <c r="O195">
        <v>-3.3799999999999997E-2</v>
      </c>
      <c r="P195">
        <v>-2.5999999999999999E-2</v>
      </c>
      <c r="Q195">
        <v>-3.04E-2</v>
      </c>
      <c r="R195">
        <v>-2.7799999999999901E-2</v>
      </c>
      <c r="S195">
        <v>-3.3000000000000002E-2</v>
      </c>
      <c r="T195">
        <v>-2.8099999999999899E-2</v>
      </c>
      <c r="U195">
        <v>-3.1799999999999898E-2</v>
      </c>
      <c r="V195">
        <v>-3.0599999999999999E-2</v>
      </c>
      <c r="W195">
        <v>-2.8199999999999999E-2</v>
      </c>
      <c r="X195">
        <v>-2.6100000000000002E-2</v>
      </c>
      <c r="Y195">
        <v>-3.0699999999999901E-2</v>
      </c>
      <c r="Z195">
        <v>-2.8799999999999899E-2</v>
      </c>
      <c r="AA195">
        <v>-2.7099999999999999E-2</v>
      </c>
      <c r="AB195">
        <v>-3.27E-2</v>
      </c>
      <c r="AC195">
        <v>-3.1E-2</v>
      </c>
      <c r="AD195">
        <v>-3.5199999999999898E-2</v>
      </c>
      <c r="AE195">
        <v>-3.1499999999999903E-2</v>
      </c>
      <c r="AF195">
        <v>-2.85999999999999E-2</v>
      </c>
      <c r="AG195">
        <v>-2.3599999999999899E-2</v>
      </c>
      <c r="AH195">
        <v>-1.6299999999999901E-2</v>
      </c>
      <c r="AI195">
        <v>-1.33999999999999E-2</v>
      </c>
      <c r="AJ195">
        <v>-1.33999999999999E-2</v>
      </c>
      <c r="AK195">
        <v>-6.5999999999999904E-3</v>
      </c>
      <c r="AL195">
        <v>-5.4000000000000098E-3</v>
      </c>
      <c r="AM195">
        <v>-7.6999999999999803E-3</v>
      </c>
      <c r="AN195">
        <v>-7.0000000000000001E-3</v>
      </c>
      <c r="AO195">
        <v>-5.8999999999999799E-3</v>
      </c>
    </row>
    <row r="196" spans="1:41" x14ac:dyDescent="0.2">
      <c r="A196" s="1">
        <v>42356</v>
      </c>
      <c r="B196">
        <v>-7.4000000000000003E-3</v>
      </c>
      <c r="C196">
        <v>-5.8999999999999903E-3</v>
      </c>
      <c r="D196">
        <v>-1.41E-2</v>
      </c>
      <c r="E196">
        <v>-1.1599999999999999E-2</v>
      </c>
      <c r="F196">
        <v>-7.0000000000000001E-3</v>
      </c>
      <c r="G196">
        <v>-5.3E-3</v>
      </c>
      <c r="H196">
        <v>-5.0000000000000001E-3</v>
      </c>
      <c r="I196">
        <v>-8.0000000000000004E-4</v>
      </c>
      <c r="J196">
        <v>2.0000000000000001E-4</v>
      </c>
      <c r="K196">
        <v>-1.0999999999999999E-2</v>
      </c>
      <c r="L196">
        <v>-2.0400000000000001E-2</v>
      </c>
      <c r="M196">
        <v>-1.3499999999999899E-2</v>
      </c>
      <c r="N196">
        <v>-2.62999999999999E-2</v>
      </c>
      <c r="O196">
        <v>-2.4099999999999899E-2</v>
      </c>
      <c r="P196">
        <v>-0.03</v>
      </c>
      <c r="Q196">
        <v>-2.9899999999999899E-2</v>
      </c>
      <c r="R196">
        <v>-3.7400000000000003E-2</v>
      </c>
      <c r="S196">
        <v>-3.0800000000000001E-2</v>
      </c>
      <c r="T196">
        <v>-3.4299999999999997E-2</v>
      </c>
      <c r="U196">
        <v>-3.0700000000000002E-2</v>
      </c>
      <c r="V196">
        <v>-2.5899999999999999E-2</v>
      </c>
      <c r="W196">
        <v>-2.2499999999999899E-2</v>
      </c>
      <c r="X196">
        <v>-3.09E-2</v>
      </c>
      <c r="Y196">
        <v>-2.7799999999999998E-2</v>
      </c>
      <c r="Z196">
        <v>-2.0400000000000001E-2</v>
      </c>
      <c r="AA196">
        <v>-2.5700000000000001E-2</v>
      </c>
      <c r="AB196">
        <v>-2.87E-2</v>
      </c>
      <c r="AC196">
        <v>-3.6199999999999899E-2</v>
      </c>
      <c r="AD196">
        <v>-3.1800000000000002E-2</v>
      </c>
      <c r="AE196">
        <v>-2.63E-2</v>
      </c>
      <c r="AF196">
        <v>-2.0399999999999901E-2</v>
      </c>
      <c r="AG196">
        <v>-1.3799999999999899E-2</v>
      </c>
      <c r="AH196">
        <v>-1.0899999999999899E-2</v>
      </c>
      <c r="AI196">
        <v>-1.38999999999999E-2</v>
      </c>
      <c r="AJ196">
        <v>-1.13999999999999E-2</v>
      </c>
      <c r="AK196">
        <v>-9.4999999999999807E-3</v>
      </c>
      <c r="AL196">
        <v>-8.8000000000000005E-3</v>
      </c>
      <c r="AM196">
        <v>-8.3000000000000001E-3</v>
      </c>
      <c r="AN196">
        <v>-6.4999999999999997E-3</v>
      </c>
      <c r="AO196">
        <v>-6.7999999999999996E-3</v>
      </c>
    </row>
    <row r="197" spans="1:41" x14ac:dyDescent="0.2">
      <c r="A197" s="1">
        <v>42359</v>
      </c>
      <c r="B197">
        <v>1.6000000000000001E-3</v>
      </c>
      <c r="C197">
        <v>-2.3999999999999998E-3</v>
      </c>
      <c r="D197" s="2">
        <v>9.9999999999999395E-5</v>
      </c>
      <c r="E197">
        <v>-7.0000000000000097E-4</v>
      </c>
      <c r="F197">
        <v>-1.8E-3</v>
      </c>
      <c r="G197">
        <v>-1.79999999999999E-3</v>
      </c>
      <c r="H197">
        <v>7.0000000000000205E-4</v>
      </c>
      <c r="I197">
        <v>3.9999999999999698E-4</v>
      </c>
      <c r="J197">
        <v>-8.5999999999999896E-3</v>
      </c>
      <c r="K197">
        <v>-7.0000000000000001E-3</v>
      </c>
      <c r="L197">
        <v>8.9999999999999802E-4</v>
      </c>
      <c r="M197">
        <v>-8.3000000000000001E-3</v>
      </c>
      <c r="N197">
        <v>-1.5999999999999901E-3</v>
      </c>
      <c r="O197">
        <v>-5.9000000000000103E-3</v>
      </c>
      <c r="P197">
        <v>-9.2000000000000103E-3</v>
      </c>
      <c r="Q197">
        <v>-1.38E-2</v>
      </c>
      <c r="R197">
        <v>-9.4999999999999998E-3</v>
      </c>
      <c r="S197">
        <v>-1.55E-2</v>
      </c>
      <c r="T197">
        <v>-1.19999999999999E-2</v>
      </c>
      <c r="U197">
        <v>-1.15E-2</v>
      </c>
      <c r="V197">
        <v>-9.5999999999999905E-3</v>
      </c>
      <c r="W197">
        <v>-1.3199999999999899E-2</v>
      </c>
      <c r="X197">
        <v>-1.3100000000000001E-2</v>
      </c>
      <c r="Y197">
        <v>-9.09999999999999E-3</v>
      </c>
      <c r="Z197">
        <v>-1.4500000000000001E-2</v>
      </c>
      <c r="AA197">
        <v>-1.49E-2</v>
      </c>
      <c r="AB197">
        <v>-2.0299999999999999E-2</v>
      </c>
      <c r="AC197">
        <v>-1.7299999999999899E-2</v>
      </c>
      <c r="AD197">
        <v>-1.4E-2</v>
      </c>
      <c r="AE197">
        <v>-8.1999999999999799E-3</v>
      </c>
      <c r="AF197">
        <v>-3.0000000000000001E-3</v>
      </c>
      <c r="AG197">
        <v>1.19999999999997E-3</v>
      </c>
      <c r="AH197">
        <v>1.29999999999999E-3</v>
      </c>
      <c r="AI197">
        <v>8.9000000000000103E-3</v>
      </c>
      <c r="AJ197">
        <v>9.7999999999999997E-3</v>
      </c>
      <c r="AK197">
        <v>1.15E-2</v>
      </c>
      <c r="AL197">
        <v>1.04E-2</v>
      </c>
      <c r="AM197">
        <v>1.16999999999999E-2</v>
      </c>
      <c r="AN197">
        <v>1.0599999999999899E-2</v>
      </c>
      <c r="AO197">
        <v>1.41E-2</v>
      </c>
    </row>
    <row r="198" spans="1:41" x14ac:dyDescent="0.2">
      <c r="A198" s="1">
        <v>42360</v>
      </c>
      <c r="B198">
        <v>-5.6999999999999898E-3</v>
      </c>
      <c r="C198">
        <v>-2.8999999999999998E-3</v>
      </c>
      <c r="D198">
        <v>-3.79999999999999E-3</v>
      </c>
      <c r="E198">
        <v>-2.8999999999999998E-3</v>
      </c>
      <c r="F198">
        <v>-6.9999999999999897E-3</v>
      </c>
      <c r="G198">
        <v>-3.8999999999999998E-3</v>
      </c>
      <c r="H198">
        <v>-1.0099999999999901E-2</v>
      </c>
      <c r="I198">
        <v>-1.98999999999999E-2</v>
      </c>
      <c r="J198">
        <v>-1.76999999999999E-2</v>
      </c>
      <c r="K198">
        <v>-1.0899999999999899E-2</v>
      </c>
      <c r="L198">
        <v>-1.8999999999999899E-2</v>
      </c>
      <c r="M198">
        <v>-1.3100000000000001E-2</v>
      </c>
      <c r="N198">
        <v>-1.6E-2</v>
      </c>
      <c r="O198">
        <v>-1.45999999999999E-2</v>
      </c>
      <c r="P198">
        <v>-2.39999999999999E-2</v>
      </c>
      <c r="Q198">
        <v>-1.7799999999999899E-2</v>
      </c>
      <c r="R198">
        <v>-2.1299999999999899E-2</v>
      </c>
      <c r="S198">
        <v>-1.5900000000000001E-2</v>
      </c>
      <c r="T198">
        <v>-1.2999999999999999E-2</v>
      </c>
      <c r="U198">
        <v>-1.41E-2</v>
      </c>
      <c r="V198">
        <v>-1.6299999999999999E-2</v>
      </c>
      <c r="W198">
        <v>-1.4899999999999899E-2</v>
      </c>
      <c r="X198">
        <v>-1.2500000000000001E-2</v>
      </c>
      <c r="Y198">
        <v>-1.6899999999999998E-2</v>
      </c>
      <c r="Z198">
        <v>-1.39999999999999E-2</v>
      </c>
      <c r="AA198">
        <v>-1.82999999999999E-2</v>
      </c>
      <c r="AB198">
        <v>-1.5800000000000002E-2</v>
      </c>
      <c r="AC198">
        <v>-1.4200000000000001E-2</v>
      </c>
      <c r="AD198">
        <v>-0.01</v>
      </c>
      <c r="AE198">
        <v>-5.5999999999999904E-3</v>
      </c>
      <c r="AF198">
        <v>-2.5000000000000001E-3</v>
      </c>
      <c r="AG198">
        <v>-1.5E-3</v>
      </c>
      <c r="AH198">
        <v>6.3E-3</v>
      </c>
      <c r="AI198">
        <v>8.8999999999999895E-3</v>
      </c>
      <c r="AJ198">
        <v>8.2999999999999706E-3</v>
      </c>
      <c r="AK198">
        <v>7.3999999999999899E-3</v>
      </c>
      <c r="AL198">
        <v>7.1999999999999799E-3</v>
      </c>
      <c r="AM198">
        <v>4.6000000000000199E-3</v>
      </c>
      <c r="AN198">
        <v>7.8999999999999904E-3</v>
      </c>
      <c r="AO198">
        <v>1.3199999999999899E-2</v>
      </c>
    </row>
    <row r="199" spans="1:41" x14ac:dyDescent="0.2">
      <c r="A199" s="1">
        <v>42361</v>
      </c>
      <c r="B199">
        <v>1.89999999999999E-3</v>
      </c>
      <c r="C199">
        <v>1.89999999999999E-3</v>
      </c>
      <c r="D199">
        <v>5.7999999999999996E-3</v>
      </c>
      <c r="E199">
        <v>6.8999999999999999E-3</v>
      </c>
      <c r="F199">
        <v>1.3599999999999999E-2</v>
      </c>
      <c r="G199">
        <v>9.9000000000000008E-3</v>
      </c>
      <c r="H199">
        <v>-6.4000000000000003E-3</v>
      </c>
      <c r="I199">
        <v>-1.0200000000000001E-2</v>
      </c>
      <c r="J199">
        <v>-6.3E-3</v>
      </c>
      <c r="K199">
        <v>-1.7999999999999901E-2</v>
      </c>
      <c r="L199">
        <v>-1.53999999999999E-2</v>
      </c>
      <c r="M199">
        <v>-2.2699999999999901E-2</v>
      </c>
      <c r="N199">
        <v>-1.8999999999999899E-2</v>
      </c>
      <c r="O199">
        <v>-2.3699999999999999E-2</v>
      </c>
      <c r="P199">
        <v>-2.1799999999999899E-2</v>
      </c>
      <c r="Q199">
        <v>-2.47E-2</v>
      </c>
      <c r="R199">
        <v>-2.0199999999999899E-2</v>
      </c>
      <c r="S199">
        <v>-1.81999999999999E-2</v>
      </c>
      <c r="T199">
        <v>-1.7600000000000001E-2</v>
      </c>
      <c r="U199">
        <v>-1.8499999999999898E-2</v>
      </c>
      <c r="V199">
        <v>-1.87999999999999E-2</v>
      </c>
      <c r="W199">
        <v>-1.5799999999999901E-2</v>
      </c>
      <c r="X199">
        <v>-1.9199999999999901E-2</v>
      </c>
      <c r="Y199">
        <v>-2.2999999999999899E-2</v>
      </c>
      <c r="Z199">
        <v>-2.33999999999999E-2</v>
      </c>
      <c r="AA199">
        <v>-2.01E-2</v>
      </c>
      <c r="AB199">
        <v>-1.30999999999999E-2</v>
      </c>
      <c r="AC199">
        <v>-8.3000000000000001E-3</v>
      </c>
      <c r="AD199">
        <v>-5.0000000000000001E-3</v>
      </c>
      <c r="AE199">
        <v>-3.29999999999999E-3</v>
      </c>
      <c r="AF199">
        <v>-3.0999999999999899E-3</v>
      </c>
      <c r="AG199">
        <v>4.1999999999999997E-3</v>
      </c>
      <c r="AH199">
        <v>5.7999999999999996E-3</v>
      </c>
      <c r="AI199">
        <v>3.7000000000000002E-3</v>
      </c>
      <c r="AJ199">
        <v>2.7000000000000001E-3</v>
      </c>
      <c r="AK199">
        <v>2.2000000000000001E-3</v>
      </c>
      <c r="AL199">
        <v>4.0000000000001102E-4</v>
      </c>
      <c r="AM199">
        <v>4.1000000000000203E-3</v>
      </c>
      <c r="AN199">
        <v>1.6999999999999999E-3</v>
      </c>
      <c r="AO199">
        <v>-2.5999999999999899E-3</v>
      </c>
    </row>
    <row r="200" spans="1:41" x14ac:dyDescent="0.2">
      <c r="A200" s="1">
        <v>42362</v>
      </c>
      <c r="B200">
        <v>-7.9999999999999895E-4</v>
      </c>
      <c r="C200">
        <v>3.29999999999999E-3</v>
      </c>
      <c r="D200">
        <v>7.0000000000000205E-4</v>
      </c>
      <c r="E200">
        <v>1.5999999999999901E-3</v>
      </c>
      <c r="F200">
        <v>-1.89999999999999E-3</v>
      </c>
      <c r="G200">
        <v>-1.22999999999999E-2</v>
      </c>
      <c r="H200">
        <v>-1.47E-2</v>
      </c>
      <c r="I200">
        <v>-7.6999999999999898E-3</v>
      </c>
      <c r="J200">
        <v>-1.8599999999999998E-2</v>
      </c>
      <c r="K200">
        <v>-1.1599999999999999E-2</v>
      </c>
      <c r="L200">
        <v>-1.9900000000000001E-2</v>
      </c>
      <c r="M200">
        <v>-1.78E-2</v>
      </c>
      <c r="N200">
        <v>-2.3099999999999999E-2</v>
      </c>
      <c r="O200">
        <v>-1.61E-2</v>
      </c>
      <c r="P200">
        <v>-2.1600000000000001E-2</v>
      </c>
      <c r="Q200">
        <v>-1.99999999999999E-2</v>
      </c>
      <c r="R200">
        <v>-1.61E-2</v>
      </c>
      <c r="S200">
        <v>-1.7999999999999901E-2</v>
      </c>
      <c r="T200">
        <v>-2.52E-2</v>
      </c>
      <c r="U200">
        <v>-2.23E-2</v>
      </c>
      <c r="V200">
        <v>-1.6899999999999998E-2</v>
      </c>
      <c r="W200">
        <v>-2.6499999999999899E-2</v>
      </c>
      <c r="X200">
        <v>-2.3799999999999901E-2</v>
      </c>
      <c r="Y200">
        <v>-3.07999999999999E-2</v>
      </c>
      <c r="Z200">
        <v>-2.6800000000000001E-2</v>
      </c>
      <c r="AA200">
        <v>-2.6999999999999899E-2</v>
      </c>
      <c r="AB200">
        <v>-2.2399999999999899E-2</v>
      </c>
      <c r="AC200">
        <v>-1.9900000000000001E-2</v>
      </c>
      <c r="AD200">
        <v>-1.72E-2</v>
      </c>
      <c r="AE200">
        <v>-1.64999999999999E-2</v>
      </c>
      <c r="AF200">
        <v>-1.4899999999999899E-2</v>
      </c>
      <c r="AG200">
        <v>-9.6999999999999795E-3</v>
      </c>
      <c r="AH200">
        <v>-1.0599999999999899E-2</v>
      </c>
      <c r="AI200">
        <v>-7.4999999999999997E-3</v>
      </c>
      <c r="AJ200">
        <v>-5.8999999999999799E-3</v>
      </c>
      <c r="AK200">
        <v>-3.7000000000000002E-3</v>
      </c>
      <c r="AL200" s="2">
        <v>-9.9999999999988905E-5</v>
      </c>
      <c r="AM200">
        <v>1.90000000000001E-3</v>
      </c>
      <c r="AN200">
        <v>-4.79999999999999E-3</v>
      </c>
      <c r="AO200">
        <v>1.99999999999977E-4</v>
      </c>
    </row>
    <row r="201" spans="1:41" x14ac:dyDescent="0.2">
      <c r="A201" s="1">
        <v>42363</v>
      </c>
      <c r="B201">
        <v>3.9999999999999698E-4</v>
      </c>
      <c r="C201">
        <v>-1.89999999999999E-3</v>
      </c>
      <c r="D201">
        <v>-4.0999999999999899E-3</v>
      </c>
      <c r="E201">
        <v>-1.17E-2</v>
      </c>
      <c r="F201">
        <v>-2.1000000000000001E-2</v>
      </c>
      <c r="G201">
        <v>-2.79999999999999E-2</v>
      </c>
      <c r="H201">
        <v>-1.7799999999999899E-2</v>
      </c>
      <c r="I201">
        <v>-2.79999999999999E-2</v>
      </c>
      <c r="J201">
        <v>-1.7199999999999899E-2</v>
      </c>
      <c r="K201">
        <v>-1.9E-2</v>
      </c>
      <c r="L201">
        <v>-1.76999999999999E-2</v>
      </c>
      <c r="M201">
        <v>-2.0099999999999899E-2</v>
      </c>
      <c r="N201">
        <v>-1.5699999999999902E-2</v>
      </c>
      <c r="O201">
        <v>-2.1299999999999899E-2</v>
      </c>
      <c r="P201">
        <v>-2.0299999999999999E-2</v>
      </c>
      <c r="Q201">
        <v>-1.7199999999999899E-2</v>
      </c>
      <c r="R201">
        <v>-1.34E-2</v>
      </c>
      <c r="S201">
        <v>-1.9E-2</v>
      </c>
      <c r="T201">
        <v>-2.01E-2</v>
      </c>
      <c r="U201">
        <v>-1.8100000000000002E-2</v>
      </c>
      <c r="V201">
        <v>-2.35E-2</v>
      </c>
      <c r="W201">
        <v>-2.5999999999999999E-2</v>
      </c>
      <c r="X201">
        <v>-2.8999999999999901E-2</v>
      </c>
      <c r="Y201">
        <v>-2.47E-2</v>
      </c>
      <c r="Z201">
        <v>-2.23E-2</v>
      </c>
      <c r="AA201">
        <v>-1.81999999999999E-2</v>
      </c>
      <c r="AB201">
        <v>-1.5499999999999899E-2</v>
      </c>
      <c r="AC201">
        <v>-1.2500000000000001E-2</v>
      </c>
      <c r="AD201">
        <v>-1.41E-2</v>
      </c>
      <c r="AE201">
        <v>-9.1999999999999808E-3</v>
      </c>
      <c r="AF201">
        <v>-8.8000000000000005E-3</v>
      </c>
      <c r="AG201">
        <v>-9.7000000000000107E-3</v>
      </c>
      <c r="AH201">
        <v>-1.1599999999999999E-2</v>
      </c>
      <c r="AI201">
        <v>-7.8999999999999904E-3</v>
      </c>
      <c r="AJ201">
        <v>-7.5999999999999896E-3</v>
      </c>
      <c r="AK201">
        <v>-2.79999999999999E-3</v>
      </c>
      <c r="AL201">
        <v>-8.0999999999999892E-3</v>
      </c>
      <c r="AM201">
        <v>-8.5999999999999896E-3</v>
      </c>
      <c r="AN201">
        <v>-4.0000000000000001E-3</v>
      </c>
      <c r="AO201">
        <v>-8.4999999999999503E-3</v>
      </c>
    </row>
    <row r="202" spans="1:41" x14ac:dyDescent="0.2">
      <c r="A202" s="1">
        <v>42366</v>
      </c>
      <c r="B202">
        <v>-3.3E-3</v>
      </c>
      <c r="C202">
        <v>-8.0000000000000004E-4</v>
      </c>
      <c r="D202">
        <v>-2.8E-3</v>
      </c>
      <c r="E202">
        <v>-1.41E-2</v>
      </c>
      <c r="F202">
        <v>-1.3599999999999999E-2</v>
      </c>
      <c r="G202">
        <v>-7.3000000000000001E-3</v>
      </c>
      <c r="H202">
        <v>-1.83E-2</v>
      </c>
      <c r="I202">
        <v>-1.2500000000000001E-2</v>
      </c>
      <c r="J202">
        <v>-1.5299999999999999E-2</v>
      </c>
      <c r="K202">
        <v>-1.7100000000000001E-2</v>
      </c>
      <c r="L202">
        <v>-2.85999999999999E-2</v>
      </c>
      <c r="M202">
        <v>-2.2499999999999899E-2</v>
      </c>
      <c r="N202">
        <v>-2.41E-2</v>
      </c>
      <c r="O202">
        <v>-2.1399999999999999E-2</v>
      </c>
      <c r="P202">
        <v>-1.8100000000000002E-2</v>
      </c>
      <c r="Q202">
        <v>-1.7499999999999901E-2</v>
      </c>
      <c r="R202">
        <v>-2.4799999999999899E-2</v>
      </c>
      <c r="S202">
        <v>-2.41E-2</v>
      </c>
      <c r="T202">
        <v>-2.0299999999999999E-2</v>
      </c>
      <c r="U202">
        <v>-2.46E-2</v>
      </c>
      <c r="V202">
        <v>-2.7899999999999901E-2</v>
      </c>
      <c r="W202">
        <v>-3.4299999999999997E-2</v>
      </c>
      <c r="X202">
        <v>-3.1599999999999899E-2</v>
      </c>
      <c r="Y202">
        <v>-2.7699999999999999E-2</v>
      </c>
      <c r="Z202">
        <v>-2.2699999999999901E-2</v>
      </c>
      <c r="AA202">
        <v>-1.4800000000000001E-2</v>
      </c>
      <c r="AB202">
        <v>-1.04999999999999E-2</v>
      </c>
      <c r="AC202">
        <v>-1.2699999999999901E-2</v>
      </c>
      <c r="AD202">
        <v>-5.6000000000000199E-3</v>
      </c>
      <c r="AE202">
        <v>-4.79999999999999E-3</v>
      </c>
      <c r="AF202">
        <v>-3.0999999999999899E-3</v>
      </c>
      <c r="AG202">
        <v>-1.21E-2</v>
      </c>
      <c r="AH202">
        <v>-7.6999999999999803E-3</v>
      </c>
      <c r="AI202">
        <v>-7.0000000000000001E-3</v>
      </c>
      <c r="AJ202">
        <v>-1.79999999999999E-3</v>
      </c>
      <c r="AK202">
        <v>2.9999999999999401E-4</v>
      </c>
      <c r="AL202">
        <v>-2.29999999999999E-3</v>
      </c>
      <c r="AM202">
        <v>-4.0000000000000001E-3</v>
      </c>
      <c r="AN202">
        <v>-7.3999999999999899E-3</v>
      </c>
      <c r="AO202">
        <v>-5.0000000000000001E-3</v>
      </c>
    </row>
    <row r="203" spans="1:41" x14ac:dyDescent="0.2">
      <c r="A203" s="1">
        <v>42367</v>
      </c>
      <c r="B203">
        <v>2.99999999999999E-4</v>
      </c>
      <c r="C203">
        <v>-1.6999999999999999E-3</v>
      </c>
      <c r="D203">
        <v>-1.23E-2</v>
      </c>
      <c r="E203">
        <v>-1.65999999999999E-2</v>
      </c>
      <c r="F203">
        <v>-9.5999999999999905E-3</v>
      </c>
      <c r="G203">
        <v>-2.0299999999999999E-2</v>
      </c>
      <c r="H203">
        <v>-1.5299999999999999E-2</v>
      </c>
      <c r="I203">
        <v>-2.0799999999999898E-2</v>
      </c>
      <c r="J203">
        <v>-2.2800000000000001E-2</v>
      </c>
      <c r="K203">
        <v>-2.8199999999999999E-2</v>
      </c>
      <c r="L203">
        <v>-2.4099999999999899E-2</v>
      </c>
      <c r="M203">
        <v>-2.6999999999999899E-2</v>
      </c>
      <c r="N203">
        <v>-2.2100000000000002E-2</v>
      </c>
      <c r="O203">
        <v>-1.9300000000000001E-2</v>
      </c>
      <c r="P203">
        <v>-1.6899999999999998E-2</v>
      </c>
      <c r="Q203">
        <v>-2.1899999999999999E-2</v>
      </c>
      <c r="R203">
        <v>-2.29E-2</v>
      </c>
      <c r="S203">
        <v>-2.06E-2</v>
      </c>
      <c r="T203">
        <v>-2.6599999999999999E-2</v>
      </c>
      <c r="U203">
        <v>-2.7099999999999898E-2</v>
      </c>
      <c r="V203">
        <v>-3.0700000000000002E-2</v>
      </c>
      <c r="W203">
        <v>-2.50999999999999E-2</v>
      </c>
      <c r="X203">
        <v>-1.9199999999999901E-2</v>
      </c>
      <c r="Y203">
        <v>-1.66E-2</v>
      </c>
      <c r="Z203">
        <v>-1.3599999999999999E-2</v>
      </c>
      <c r="AA203">
        <v>-1.0599999999999899E-2</v>
      </c>
      <c r="AB203">
        <v>-1.1199999999999899E-2</v>
      </c>
      <c r="AC203">
        <v>-1.01999999999999E-2</v>
      </c>
      <c r="AD203">
        <v>-6.3E-3</v>
      </c>
      <c r="AE203">
        <v>-5.3999999999999803E-3</v>
      </c>
      <c r="AF203">
        <v>-4.8999999999999799E-3</v>
      </c>
      <c r="AG203">
        <v>-4.4000000000000098E-3</v>
      </c>
      <c r="AH203">
        <v>-2.79999999999999E-3</v>
      </c>
      <c r="AI203">
        <v>-3.4000000000000098E-3</v>
      </c>
      <c r="AJ203">
        <v>-3.0999999999999899E-3</v>
      </c>
      <c r="AK203">
        <v>-9.5999999999999905E-3</v>
      </c>
      <c r="AL203">
        <v>-4.2999999999999896E-3</v>
      </c>
      <c r="AM203">
        <v>-6.4999999999999997E-3</v>
      </c>
      <c r="AN203">
        <v>-3.1999999999999802E-3</v>
      </c>
      <c r="AO203">
        <v>1.6000000000000101E-3</v>
      </c>
    </row>
    <row r="204" spans="1:41" x14ac:dyDescent="0.2">
      <c r="A204" s="1">
        <v>42368</v>
      </c>
      <c r="B204">
        <v>-2.9999999999999901E-3</v>
      </c>
      <c r="C204">
        <v>-1.5100000000000001E-2</v>
      </c>
      <c r="D204">
        <v>-1.9799999999999901E-2</v>
      </c>
      <c r="E204">
        <v>-1.59999999999999E-2</v>
      </c>
      <c r="F204">
        <v>-2.6499999999999899E-2</v>
      </c>
      <c r="G204">
        <v>-2.6599999999999999E-2</v>
      </c>
      <c r="H204">
        <v>-3.3599999999999901E-2</v>
      </c>
      <c r="I204">
        <v>-3.4599999999999902E-2</v>
      </c>
      <c r="J204">
        <v>-4.7300000000000002E-2</v>
      </c>
      <c r="K204">
        <v>-4.1199999999999903E-2</v>
      </c>
      <c r="L204">
        <v>-4.3999999999999997E-2</v>
      </c>
      <c r="M204">
        <v>-3.76999999999999E-2</v>
      </c>
      <c r="N204">
        <v>-3.3099999999999997E-2</v>
      </c>
      <c r="O204">
        <v>-3.1099999999999899E-2</v>
      </c>
      <c r="P204">
        <v>-3.6799999999999999E-2</v>
      </c>
      <c r="Q204">
        <v>-3.5399999999999897E-2</v>
      </c>
      <c r="R204">
        <v>-3.4599999999999902E-2</v>
      </c>
      <c r="S204">
        <v>-4.3699999999999899E-2</v>
      </c>
      <c r="T204">
        <v>-4.4999999999999901E-2</v>
      </c>
      <c r="U204">
        <v>-5.4799999999999897E-2</v>
      </c>
      <c r="V204">
        <v>-5.0199999999999897E-2</v>
      </c>
      <c r="W204">
        <v>-4.9099999999999998E-2</v>
      </c>
      <c r="X204">
        <v>-4.46999999999999E-2</v>
      </c>
      <c r="Y204">
        <v>-4.0099999999999997E-2</v>
      </c>
      <c r="Z204">
        <v>-3.59999999999999E-2</v>
      </c>
      <c r="AA204">
        <v>-3.4099999999999998E-2</v>
      </c>
      <c r="AB204">
        <v>-3.0599999999999902E-2</v>
      </c>
      <c r="AC204">
        <v>-2.7900000000000001E-2</v>
      </c>
      <c r="AD204">
        <v>-2.7299999999999901E-2</v>
      </c>
      <c r="AE204">
        <v>-2.7400000000000001E-2</v>
      </c>
      <c r="AF204">
        <v>-2.5499999999999901E-2</v>
      </c>
      <c r="AG204">
        <v>-2.5999999999999902E-2</v>
      </c>
      <c r="AH204">
        <v>-2.44999999999999E-2</v>
      </c>
      <c r="AI204">
        <v>-2.29E-2</v>
      </c>
      <c r="AJ204">
        <v>-3.1600000000000003E-2</v>
      </c>
      <c r="AK204">
        <v>-3.15E-2</v>
      </c>
      <c r="AL204">
        <v>-3.6899999999999898E-2</v>
      </c>
      <c r="AM204">
        <v>-3.27E-2</v>
      </c>
      <c r="AN204">
        <v>-2.9100000000000001E-2</v>
      </c>
      <c r="AO204">
        <v>-2.87E-2</v>
      </c>
    </row>
    <row r="205" spans="1:41" x14ac:dyDescent="0.2">
      <c r="A205" s="1">
        <v>42369</v>
      </c>
      <c r="B205">
        <v>-1.3499999999999899E-2</v>
      </c>
      <c r="C205">
        <v>-1.7999999999999999E-2</v>
      </c>
      <c r="D205">
        <v>-1.3899999999999999E-2</v>
      </c>
      <c r="E205">
        <v>-2.81E-2</v>
      </c>
      <c r="F205">
        <v>-2.3199999999999998E-2</v>
      </c>
      <c r="G205">
        <v>-1.9799999999999901E-2</v>
      </c>
      <c r="H205">
        <v>-1.7299999999999999E-2</v>
      </c>
      <c r="I205">
        <v>-3.1099999999999999E-2</v>
      </c>
      <c r="J205">
        <v>-2.3599999999999899E-2</v>
      </c>
      <c r="K205">
        <v>-2.79999999999999E-2</v>
      </c>
      <c r="L205">
        <v>-2.29E-2</v>
      </c>
      <c r="M205">
        <v>-1.9300000000000001E-2</v>
      </c>
      <c r="N205">
        <v>-2.0699999999999899E-2</v>
      </c>
      <c r="O205">
        <v>-3.1899999999999901E-2</v>
      </c>
      <c r="P205">
        <v>-3.2199999999999902E-2</v>
      </c>
      <c r="Q205">
        <v>-3.1699999999999999E-2</v>
      </c>
      <c r="R205">
        <v>-3.73E-2</v>
      </c>
      <c r="S205">
        <v>-4.00999999999999E-2</v>
      </c>
      <c r="T205">
        <v>-4.6199999999999901E-2</v>
      </c>
      <c r="U205">
        <v>-4.0399999999999998E-2</v>
      </c>
      <c r="V205">
        <v>-3.8100000000000002E-2</v>
      </c>
      <c r="W205">
        <v>-3.1699999999999902E-2</v>
      </c>
      <c r="X205">
        <v>-2.5100000000000001E-2</v>
      </c>
      <c r="Y205">
        <v>-1.87999999999999E-2</v>
      </c>
      <c r="Z205">
        <v>-1.76999999999999E-2</v>
      </c>
      <c r="AA205">
        <v>-9.5999999999999905E-3</v>
      </c>
      <c r="AB205">
        <v>-8.0999999999999892E-3</v>
      </c>
      <c r="AC205">
        <v>-1.0200000000000001E-2</v>
      </c>
      <c r="AD205">
        <v>-8.9999999999999993E-3</v>
      </c>
      <c r="AE205">
        <v>-5.2999999999999896E-3</v>
      </c>
      <c r="AF205">
        <v>-9.39999999999999E-3</v>
      </c>
      <c r="AG205">
        <v>-9.2000000000000103E-3</v>
      </c>
      <c r="AH205">
        <v>-8.2000000000000094E-3</v>
      </c>
      <c r="AI205">
        <v>-1.66E-2</v>
      </c>
      <c r="AJ205">
        <v>-1.7899999999999999E-2</v>
      </c>
      <c r="AK205">
        <v>-2.86E-2</v>
      </c>
      <c r="AL205">
        <v>-2.69E-2</v>
      </c>
      <c r="AM205">
        <v>-2.4899999999999999E-2</v>
      </c>
      <c r="AN205">
        <v>-2.6100000000000002E-2</v>
      </c>
      <c r="AO205">
        <v>-4.4899999999999898E-2</v>
      </c>
    </row>
    <row r="206" spans="1:41" x14ac:dyDescent="0.2">
      <c r="A206" s="1">
        <v>42373</v>
      </c>
      <c r="B206">
        <v>-3.5999999999999999E-3</v>
      </c>
      <c r="C206">
        <v>2.9999999999999901E-3</v>
      </c>
      <c r="D206">
        <v>-8.8999999999999895E-3</v>
      </c>
      <c r="E206">
        <v>-6.4999999999999902E-3</v>
      </c>
      <c r="F206">
        <v>-1.2500000000000001E-2</v>
      </c>
      <c r="G206">
        <v>-1.4200000000000001E-2</v>
      </c>
      <c r="H206">
        <v>-2.2499999999999899E-2</v>
      </c>
      <c r="I206">
        <v>-1.58999999999999E-2</v>
      </c>
      <c r="J206">
        <v>-1.87999999999999E-2</v>
      </c>
      <c r="K206">
        <v>-1.3100000000000001E-2</v>
      </c>
      <c r="L206">
        <v>-1.2699999999999901E-2</v>
      </c>
      <c r="M206">
        <v>-1.1799999999999901E-2</v>
      </c>
      <c r="N206">
        <v>-1.6799999999999898E-2</v>
      </c>
      <c r="O206">
        <v>-1.55E-2</v>
      </c>
      <c r="P206">
        <v>-1.30999999999999E-2</v>
      </c>
      <c r="Q206">
        <v>-1.82999999999999E-2</v>
      </c>
      <c r="R206">
        <v>-2.1399999999999999E-2</v>
      </c>
      <c r="S206">
        <v>-2.7099999999999898E-2</v>
      </c>
      <c r="T206">
        <v>-2.4799999999999999E-2</v>
      </c>
      <c r="U206">
        <v>-2.1399999999999898E-2</v>
      </c>
      <c r="V206">
        <v>-1.84E-2</v>
      </c>
      <c r="W206">
        <v>-1.4500000000000001E-2</v>
      </c>
      <c r="X206">
        <v>-9.2999999999999992E-3</v>
      </c>
      <c r="Y206">
        <v>-1.13999999999999E-2</v>
      </c>
      <c r="Z206">
        <v>-4.8999999999999799E-3</v>
      </c>
      <c r="AA206">
        <v>-1.79999999999999E-3</v>
      </c>
      <c r="AB206">
        <v>-1.1999999999999899E-3</v>
      </c>
      <c r="AC206">
        <v>-1.6999999999999899E-3</v>
      </c>
      <c r="AD206">
        <v>-1.29999999999999E-3</v>
      </c>
      <c r="AE206">
        <v>-1E-3</v>
      </c>
      <c r="AF206">
        <v>7.0000000000000596E-4</v>
      </c>
      <c r="AG206">
        <v>1.1000000000000001E-3</v>
      </c>
      <c r="AH206">
        <v>-5.0000000000000001E-3</v>
      </c>
      <c r="AI206">
        <v>-1.0599999999999899E-2</v>
      </c>
      <c r="AJ206">
        <v>-1.6299999999999901E-2</v>
      </c>
      <c r="AK206">
        <v>-7.5999999999999896E-3</v>
      </c>
      <c r="AL206">
        <v>-8.3999999999999995E-3</v>
      </c>
      <c r="AM206">
        <v>-5.3999999999999803E-3</v>
      </c>
      <c r="AN206">
        <v>-1.4999999999999999E-2</v>
      </c>
      <c r="AO206">
        <v>-9.1999999999999998E-3</v>
      </c>
    </row>
    <row r="207" spans="1:41" x14ac:dyDescent="0.2">
      <c r="A207" s="1">
        <v>42374</v>
      </c>
      <c r="B207">
        <v>1.21999999999999E-2</v>
      </c>
      <c r="C207">
        <v>-1.09E-2</v>
      </c>
      <c r="D207">
        <v>-1E-3</v>
      </c>
      <c r="E207">
        <v>-1.0699999999999999E-2</v>
      </c>
      <c r="F207">
        <v>-6.4000000000000003E-3</v>
      </c>
      <c r="G207">
        <v>-1.6199999999999999E-2</v>
      </c>
      <c r="H207">
        <v>-4.3000000000000104E-3</v>
      </c>
      <c r="I207">
        <v>-1.37E-2</v>
      </c>
      <c r="J207">
        <v>-3.5999999999999899E-3</v>
      </c>
      <c r="K207">
        <v>2.1999999999999902E-3</v>
      </c>
      <c r="L207">
        <v>4.79999999999999E-3</v>
      </c>
      <c r="M207">
        <v>-8.6999999999999994E-3</v>
      </c>
      <c r="N207">
        <v>-5.7000000000000097E-3</v>
      </c>
      <c r="O207">
        <v>-5.7000000000000097E-3</v>
      </c>
      <c r="P207">
        <v>-1.9099999999999999E-2</v>
      </c>
      <c r="Q207">
        <v>-2.05999999999999E-2</v>
      </c>
      <c r="R207">
        <v>-2.5999999999999902E-2</v>
      </c>
      <c r="S207">
        <v>-1.7799999999999899E-2</v>
      </c>
      <c r="T207">
        <v>-1.4399999999999901E-2</v>
      </c>
      <c r="U207">
        <v>-6.3999999999999804E-3</v>
      </c>
      <c r="V207">
        <v>-6.0000000000000001E-3</v>
      </c>
      <c r="W207">
        <v>-4.4999999999999997E-3</v>
      </c>
      <c r="X207">
        <v>-9.2000000000000103E-3</v>
      </c>
      <c r="Y207">
        <v>-7.8999999999999904E-3</v>
      </c>
      <c r="Z207">
        <v>-2.9999999999999401E-4</v>
      </c>
      <c r="AA207">
        <v>1.8000000000000099E-3</v>
      </c>
      <c r="AB207">
        <v>3.79999999999999E-3</v>
      </c>
      <c r="AC207">
        <v>5.4999999999999997E-3</v>
      </c>
      <c r="AD207">
        <v>4.4999999999999901E-3</v>
      </c>
      <c r="AE207">
        <v>3.6999999999999902E-3</v>
      </c>
      <c r="AF207">
        <v>2.5999999999999999E-3</v>
      </c>
      <c r="AG207">
        <v>-8.0999999999999892E-3</v>
      </c>
      <c r="AH207">
        <v>-6.09999999999999E-3</v>
      </c>
      <c r="AI207">
        <v>-1.41999999999999E-2</v>
      </c>
      <c r="AJ207">
        <v>-9.5999999999999905E-3</v>
      </c>
      <c r="AK207">
        <v>5.0000000000000001E-4</v>
      </c>
      <c r="AL207">
        <v>-5.99999999999989E-4</v>
      </c>
      <c r="AM207">
        <v>-1.6399999999999901E-2</v>
      </c>
      <c r="AN207">
        <v>-7.3000000000000001E-3</v>
      </c>
      <c r="AO207">
        <v>-1.04999999999999E-2</v>
      </c>
    </row>
    <row r="208" spans="1:41" x14ac:dyDescent="0.2">
      <c r="A208" s="1">
        <v>42375</v>
      </c>
      <c r="B208">
        <v>-8.8999999999999999E-3</v>
      </c>
      <c r="C208">
        <v>-2.5000000000000001E-3</v>
      </c>
      <c r="D208">
        <v>-4.8999999999999799E-3</v>
      </c>
      <c r="E208">
        <v>-8.0999999999999892E-3</v>
      </c>
      <c r="F208">
        <v>-1.1599999999999999E-2</v>
      </c>
      <c r="G208">
        <v>-8.8999999999999999E-3</v>
      </c>
      <c r="H208">
        <v>-1.81999999999999E-2</v>
      </c>
      <c r="I208">
        <v>-1.4999999999999999E-2</v>
      </c>
      <c r="J208">
        <v>-9.7000000000000003E-3</v>
      </c>
      <c r="K208">
        <v>-4.4999999999999997E-3</v>
      </c>
      <c r="L208">
        <v>-8.8999999999999895E-3</v>
      </c>
      <c r="M208">
        <v>-7.6E-3</v>
      </c>
      <c r="N208">
        <v>-6.3E-3</v>
      </c>
      <c r="O208">
        <v>-1.3299999999999999E-2</v>
      </c>
      <c r="P208">
        <v>-1.5699999999999999E-2</v>
      </c>
      <c r="Q208">
        <v>-1.9900000000000001E-2</v>
      </c>
      <c r="R208">
        <v>-1.47E-2</v>
      </c>
      <c r="S208">
        <v>-1.2699999999999999E-2</v>
      </c>
      <c r="T208">
        <v>-9.7000000000000107E-3</v>
      </c>
      <c r="U208">
        <v>-8.6999999999999803E-3</v>
      </c>
      <c r="V208">
        <v>-4.5999999999999904E-3</v>
      </c>
      <c r="W208">
        <v>-3.1999999999999802E-3</v>
      </c>
      <c r="X208">
        <v>-1.29999999999999E-3</v>
      </c>
      <c r="Y208">
        <v>0</v>
      </c>
      <c r="Z208">
        <v>0</v>
      </c>
      <c r="AA208">
        <v>1.5E-3</v>
      </c>
      <c r="AB208">
        <v>3.2000000000000002E-3</v>
      </c>
      <c r="AC208">
        <v>3.7000000000000002E-3</v>
      </c>
      <c r="AD208">
        <v>7.5999999999999896E-3</v>
      </c>
      <c r="AE208">
        <v>7.5999999999999896E-3</v>
      </c>
      <c r="AF208">
        <v>1.39999999999998E-3</v>
      </c>
      <c r="AG208">
        <v>5.09999999999999E-3</v>
      </c>
      <c r="AH208">
        <v>2.6999999999999802E-3</v>
      </c>
      <c r="AI208">
        <v>7.3000000000000001E-3</v>
      </c>
      <c r="AJ208">
        <v>1.1599999999999999E-2</v>
      </c>
      <c r="AK208">
        <v>9.7000000000000107E-3</v>
      </c>
      <c r="AL208">
        <v>5.7999999999999996E-3</v>
      </c>
      <c r="AM208">
        <v>1.17E-2</v>
      </c>
      <c r="AN208">
        <v>8.3000000000000001E-3</v>
      </c>
      <c r="AO208">
        <v>1.1999999999999999E-3</v>
      </c>
    </row>
    <row r="209" spans="1:41" x14ac:dyDescent="0.2">
      <c r="A209" s="1">
        <v>42376</v>
      </c>
      <c r="B209">
        <v>2.0999999999999899E-3</v>
      </c>
      <c r="C209">
        <v>-9.1999999999999894E-3</v>
      </c>
      <c r="D209">
        <v>-1.1000000000000001E-3</v>
      </c>
      <c r="E209">
        <v>-1.65999999999999E-2</v>
      </c>
      <c r="F209">
        <v>-8.9999999999999802E-4</v>
      </c>
      <c r="G209">
        <v>-7.3000000000000001E-3</v>
      </c>
      <c r="H209">
        <v>4.7000000000000002E-3</v>
      </c>
      <c r="I209">
        <v>1.2500000000000001E-2</v>
      </c>
      <c r="J209">
        <v>1.26E-2</v>
      </c>
      <c r="K209">
        <v>3.4999999999999901E-3</v>
      </c>
      <c r="L209">
        <v>5.4999999999999901E-3</v>
      </c>
      <c r="M209">
        <v>1.0800000000000001E-2</v>
      </c>
      <c r="N209">
        <v>-1.6000000000000001E-3</v>
      </c>
      <c r="O209">
        <v>-3.8999999999999998E-3</v>
      </c>
      <c r="P209">
        <v>-1.6299999999999901E-2</v>
      </c>
      <c r="Q209">
        <v>-5.8999999999999999E-3</v>
      </c>
      <c r="R209">
        <v>-5.4999999999999901E-3</v>
      </c>
      <c r="S209">
        <v>4.6999999999999898E-3</v>
      </c>
      <c r="T209">
        <v>1.3799999999999899E-2</v>
      </c>
      <c r="U209">
        <v>2.2499999999999999E-2</v>
      </c>
      <c r="V209">
        <v>1.76999999999999E-2</v>
      </c>
      <c r="W209">
        <v>2.33999999999999E-2</v>
      </c>
      <c r="X209">
        <v>2.7099999999999999E-2</v>
      </c>
      <c r="Y209">
        <v>2.6399999999999899E-2</v>
      </c>
      <c r="Z209">
        <v>3.0800000000000001E-2</v>
      </c>
      <c r="AA209">
        <v>3.4599999999999999E-2</v>
      </c>
      <c r="AB209">
        <v>3.3399999999999999E-2</v>
      </c>
      <c r="AC209">
        <v>3.3599999999999998E-2</v>
      </c>
      <c r="AD209">
        <v>3.3699999999999897E-2</v>
      </c>
      <c r="AE209">
        <v>0.02</v>
      </c>
      <c r="AF209">
        <v>2.24E-2</v>
      </c>
      <c r="AG209">
        <v>1.4699999999999901E-2</v>
      </c>
      <c r="AH209">
        <v>2.0699999999999899E-2</v>
      </c>
      <c r="AI209">
        <v>2.7300000000000001E-2</v>
      </c>
      <c r="AJ209">
        <v>2.21999999999999E-2</v>
      </c>
      <c r="AK209">
        <v>-3.0999999999999899E-3</v>
      </c>
      <c r="AL209">
        <v>9.1000000000000004E-3</v>
      </c>
      <c r="AM209">
        <v>9.7000000000000003E-3</v>
      </c>
      <c r="AN209">
        <v>-2.1999999999999902E-3</v>
      </c>
      <c r="AO209">
        <v>1.1000000000000001E-3</v>
      </c>
    </row>
    <row r="210" spans="1:41" x14ac:dyDescent="0.2">
      <c r="A210" s="1">
        <v>42377</v>
      </c>
      <c r="B210">
        <v>-1.34E-2</v>
      </c>
      <c r="C210">
        <v>-1.5800000000000002E-2</v>
      </c>
      <c r="D210">
        <v>-2.4500000000000001E-2</v>
      </c>
      <c r="E210">
        <v>-1.5800000000000002E-2</v>
      </c>
      <c r="F210">
        <v>-2.1999999999999999E-2</v>
      </c>
      <c r="G210">
        <v>-1.4899999999999899E-2</v>
      </c>
      <c r="H210">
        <v>-6.6999999999999898E-3</v>
      </c>
      <c r="I210">
        <v>-5.2999999999999896E-3</v>
      </c>
      <c r="J210">
        <v>-1.13999999999999E-2</v>
      </c>
      <c r="K210">
        <v>-9.09999999999999E-3</v>
      </c>
      <c r="L210">
        <v>-6.1000000000000004E-3</v>
      </c>
      <c r="M210">
        <v>-1.89E-2</v>
      </c>
      <c r="N210">
        <v>-1.8800000000000001E-2</v>
      </c>
      <c r="O210">
        <v>-3.1799999999999898E-2</v>
      </c>
      <c r="P210">
        <v>-2.7799999999999998E-2</v>
      </c>
      <c r="Q210">
        <v>-2.4299999999999902E-2</v>
      </c>
      <c r="R210">
        <v>-1.6E-2</v>
      </c>
      <c r="S210">
        <v>-1.42999999999999E-2</v>
      </c>
      <c r="T210">
        <v>-1.21E-2</v>
      </c>
      <c r="U210">
        <v>-1.3499999999999899E-2</v>
      </c>
      <c r="V210">
        <v>-1.17E-2</v>
      </c>
      <c r="W210">
        <v>-4.79999999999999E-3</v>
      </c>
      <c r="X210">
        <v>-6.0000000000000298E-4</v>
      </c>
      <c r="Y210">
        <v>1.6000000000000001E-3</v>
      </c>
      <c r="Z210">
        <v>1.1000000000000001E-3</v>
      </c>
      <c r="AA210">
        <v>-1.1000000000000001E-3</v>
      </c>
      <c r="AB210">
        <v>-6.9999999999999897E-3</v>
      </c>
      <c r="AC210">
        <v>-8.1999999999999903E-3</v>
      </c>
      <c r="AD210">
        <v>-2.0999999999999901E-2</v>
      </c>
      <c r="AE210">
        <v>-2.2100000000000002E-2</v>
      </c>
      <c r="AF210">
        <v>-3.4799999999999998E-2</v>
      </c>
      <c r="AG210">
        <v>-2.9399999999999898E-2</v>
      </c>
      <c r="AH210">
        <v>-2.6599999999999999E-2</v>
      </c>
      <c r="AI210">
        <v>-2.9299999999999899E-2</v>
      </c>
      <c r="AJ210">
        <v>-4.4899999999999898E-2</v>
      </c>
      <c r="AK210">
        <v>-3.5900000000000001E-2</v>
      </c>
      <c r="AL210">
        <v>-3.5299999999999998E-2</v>
      </c>
      <c r="AM210">
        <v>-4.2899999999999897E-2</v>
      </c>
      <c r="AN210">
        <v>-3.9300000000000002E-2</v>
      </c>
      <c r="AO210">
        <v>-4.0300000000000002E-2</v>
      </c>
    </row>
    <row r="211" spans="1:41" x14ac:dyDescent="0.2">
      <c r="A211" s="1">
        <v>42380</v>
      </c>
      <c r="B211">
        <v>2.8999999999999998E-3</v>
      </c>
      <c r="C211">
        <v>-1.6999999999999999E-3</v>
      </c>
      <c r="D211">
        <v>6.7000000000000002E-3</v>
      </c>
      <c r="E211">
        <v>5.9999999999999897E-3</v>
      </c>
      <c r="F211">
        <v>1.1299999999999999E-2</v>
      </c>
      <c r="G211">
        <v>1.41E-2</v>
      </c>
      <c r="H211">
        <v>1.24E-2</v>
      </c>
      <c r="I211">
        <v>8.4999999999999902E-3</v>
      </c>
      <c r="J211">
        <v>7.9000000000000008E-3</v>
      </c>
      <c r="K211">
        <v>1.17E-2</v>
      </c>
      <c r="L211">
        <v>4.8999999999999998E-3</v>
      </c>
      <c r="M211">
        <v>7.4999999999999997E-3</v>
      </c>
      <c r="N211">
        <v>6.8999999999999999E-3</v>
      </c>
      <c r="O211">
        <v>1.66E-2</v>
      </c>
      <c r="P211">
        <v>2.1399999999999999E-2</v>
      </c>
      <c r="Q211">
        <v>2.5399999999999999E-2</v>
      </c>
      <c r="R211">
        <v>2.7299999999999901E-2</v>
      </c>
      <c r="S211">
        <v>3.09E-2</v>
      </c>
      <c r="T211">
        <v>2.91999999999999E-2</v>
      </c>
      <c r="U211">
        <v>2.6499999999999899E-2</v>
      </c>
      <c r="V211">
        <v>2.8299999999999999E-2</v>
      </c>
      <c r="W211">
        <v>2.7099999999999999E-2</v>
      </c>
      <c r="X211">
        <v>3.0699999999999901E-2</v>
      </c>
      <c r="Y211">
        <v>3.2099999999999997E-2</v>
      </c>
      <c r="Z211">
        <v>3.3700000000000001E-2</v>
      </c>
      <c r="AA211">
        <v>3.39E-2</v>
      </c>
      <c r="AB211">
        <v>3.4000000000000002E-2</v>
      </c>
      <c r="AC211">
        <v>3.4200000000000001E-2</v>
      </c>
      <c r="AD211">
        <v>3.7100000000000001E-2</v>
      </c>
      <c r="AE211">
        <v>3.3399999999999999E-2</v>
      </c>
      <c r="AF211">
        <v>3.4299999999999997E-2</v>
      </c>
      <c r="AG211">
        <v>3.9899999999999998E-2</v>
      </c>
      <c r="AH211">
        <v>3.9600000000000003E-2</v>
      </c>
      <c r="AI211">
        <v>3.3300000000000003E-2</v>
      </c>
      <c r="AJ211">
        <v>3.9E-2</v>
      </c>
      <c r="AK211">
        <v>4.07E-2</v>
      </c>
      <c r="AL211">
        <v>3.5900000000000001E-2</v>
      </c>
      <c r="AM211">
        <v>3.7600000000000001E-2</v>
      </c>
      <c r="AN211">
        <v>4.2900000000000001E-2</v>
      </c>
      <c r="AO211">
        <v>4.6800000000000001E-2</v>
      </c>
    </row>
    <row r="212" spans="1:41" x14ac:dyDescent="0.2">
      <c r="A212" s="1">
        <v>42381</v>
      </c>
      <c r="B212">
        <v>-1.7100000000000001E-2</v>
      </c>
      <c r="C212">
        <v>-8.3000000000000001E-3</v>
      </c>
      <c r="D212">
        <v>-1.6199999999999899E-2</v>
      </c>
      <c r="E212">
        <v>-8.6E-3</v>
      </c>
      <c r="F212">
        <v>2.99999999999999E-4</v>
      </c>
      <c r="G212">
        <v>3.8999999999999998E-3</v>
      </c>
      <c r="H212">
        <v>-9.7000000000000003E-3</v>
      </c>
      <c r="I212">
        <v>-4.5999999999999999E-3</v>
      </c>
      <c r="J212">
        <v>-4.0000000000000001E-3</v>
      </c>
      <c r="K212">
        <v>-2.1899999999999999E-2</v>
      </c>
      <c r="L212">
        <v>-2.7799999999999998E-2</v>
      </c>
      <c r="M212">
        <v>-3.5399999999999897E-2</v>
      </c>
      <c r="N212">
        <v>-2.76E-2</v>
      </c>
      <c r="O212">
        <v>-2.3400000000000001E-2</v>
      </c>
      <c r="P212">
        <v>-1.4699999999999901E-2</v>
      </c>
      <c r="Q212">
        <v>-7.4999999999999997E-3</v>
      </c>
      <c r="R212">
        <v>-3.0999999999999899E-3</v>
      </c>
      <c r="S212">
        <v>-6.7999999999999996E-3</v>
      </c>
      <c r="T212">
        <v>-7.9000000000000008E-3</v>
      </c>
      <c r="U212">
        <v>-8.0000000000000199E-4</v>
      </c>
      <c r="V212">
        <v>3.8999999999999998E-3</v>
      </c>
      <c r="W212">
        <v>7.6999999999999898E-3</v>
      </c>
      <c r="X212">
        <v>8.7999999999999901E-3</v>
      </c>
      <c r="Y212">
        <v>8.9999999999999906E-3</v>
      </c>
      <c r="Z212">
        <v>2.8999999999999998E-3</v>
      </c>
      <c r="AA212">
        <v>3.2000000000000002E-3</v>
      </c>
      <c r="AB212">
        <v>-1.1900000000000001E-2</v>
      </c>
      <c r="AC212">
        <v>-1.38E-2</v>
      </c>
      <c r="AD212">
        <v>-2.68999999999999E-2</v>
      </c>
      <c r="AE212">
        <v>-2.1299999999999999E-2</v>
      </c>
      <c r="AF212">
        <v>-1.3199999999999899E-2</v>
      </c>
      <c r="AG212">
        <v>-1.5799999999999901E-2</v>
      </c>
      <c r="AH212">
        <v>-3.2000000000000001E-2</v>
      </c>
      <c r="AI212">
        <v>-2.3299999999999901E-2</v>
      </c>
      <c r="AJ212">
        <v>-2.5399999999999999E-2</v>
      </c>
      <c r="AK212">
        <v>-3.3700000000000001E-2</v>
      </c>
      <c r="AL212">
        <v>-3.1899999999999998E-2</v>
      </c>
      <c r="AM212">
        <v>-3.0800000000000001E-2</v>
      </c>
      <c r="AN212">
        <v>-2.04999999999999E-2</v>
      </c>
      <c r="AO212">
        <v>-2.4199999999999999E-2</v>
      </c>
    </row>
    <row r="213" spans="1:41" x14ac:dyDescent="0.2">
      <c r="A213" s="1">
        <v>42382</v>
      </c>
      <c r="B213">
        <v>7.4000000000000003E-3</v>
      </c>
      <c r="C213">
        <v>-1.6999999999999999E-3</v>
      </c>
      <c r="D213">
        <v>7.7999999999999996E-3</v>
      </c>
      <c r="E213">
        <v>1.46E-2</v>
      </c>
      <c r="F213">
        <v>1.5299999999999999E-2</v>
      </c>
      <c r="G213">
        <v>7.7999999999999901E-3</v>
      </c>
      <c r="H213">
        <v>9.1000000000000004E-3</v>
      </c>
      <c r="I213">
        <v>1.24E-2</v>
      </c>
      <c r="J213">
        <v>1.29999999999999E-3</v>
      </c>
      <c r="K213">
        <v>2.0999999999999899E-3</v>
      </c>
      <c r="L213">
        <v>-3.3999999999999998E-3</v>
      </c>
      <c r="M213">
        <v>5.1000000000000004E-3</v>
      </c>
      <c r="N213">
        <v>5.1999999999999902E-3</v>
      </c>
      <c r="O213">
        <v>1.12E-2</v>
      </c>
      <c r="P213">
        <v>1.24999999999999E-2</v>
      </c>
      <c r="Q213">
        <v>1.6099999999999899E-2</v>
      </c>
      <c r="R213">
        <v>1.04E-2</v>
      </c>
      <c r="S213">
        <v>1.50999999999999E-2</v>
      </c>
      <c r="T213">
        <v>2.0199999999999899E-2</v>
      </c>
      <c r="U213">
        <v>1.7899999999999999E-2</v>
      </c>
      <c r="V213">
        <v>1.9599999999999999E-2</v>
      </c>
      <c r="W213">
        <v>2.1299999999999999E-2</v>
      </c>
      <c r="X213">
        <v>2.1899999999999999E-2</v>
      </c>
      <c r="Y213">
        <v>2.2599999999999999E-2</v>
      </c>
      <c r="Z213">
        <v>1.9900000000000001E-2</v>
      </c>
      <c r="AA213">
        <v>1.1299999999999999E-2</v>
      </c>
      <c r="AB213">
        <v>1.36999999999999E-2</v>
      </c>
      <c r="AC213">
        <v>4.6999999999999898E-3</v>
      </c>
      <c r="AD213">
        <v>9.1999999999999998E-3</v>
      </c>
      <c r="AE213">
        <v>1.35999999999999E-2</v>
      </c>
      <c r="AF213">
        <v>0.01</v>
      </c>
      <c r="AG213">
        <v>5.0000000000000001E-4</v>
      </c>
      <c r="AH213">
        <v>8.6999999999999994E-3</v>
      </c>
      <c r="AI213">
        <v>7.6999999999999898E-3</v>
      </c>
      <c r="AJ213">
        <v>1.29999999999999E-3</v>
      </c>
      <c r="AK213">
        <v>4.2999999999999896E-3</v>
      </c>
      <c r="AL213">
        <v>5.9999999999999897E-3</v>
      </c>
      <c r="AM213">
        <v>0.01</v>
      </c>
      <c r="AN213">
        <v>6.6E-3</v>
      </c>
      <c r="AO213">
        <v>1.79999999999999E-3</v>
      </c>
    </row>
    <row r="214" spans="1:41" x14ac:dyDescent="0.2">
      <c r="A214" s="1">
        <v>42383</v>
      </c>
      <c r="B214">
        <v>-6.1000000000000004E-3</v>
      </c>
      <c r="C214">
        <v>-3.5999999999999999E-3</v>
      </c>
      <c r="D214">
        <v>8.9999999999999998E-4</v>
      </c>
      <c r="E214">
        <v>1.2999999999999999E-3</v>
      </c>
      <c r="F214">
        <v>-1.0699999999999999E-2</v>
      </c>
      <c r="G214">
        <v>-1.0500000000000001E-2</v>
      </c>
      <c r="H214">
        <v>-2.8E-3</v>
      </c>
      <c r="I214">
        <v>-9.1999999999999998E-3</v>
      </c>
      <c r="J214">
        <v>-1.3599999999999999E-2</v>
      </c>
      <c r="K214">
        <v>-2.5399999999999999E-2</v>
      </c>
      <c r="L214">
        <v>-1.9099999999999898E-2</v>
      </c>
      <c r="M214">
        <v>-1.6699999999999899E-2</v>
      </c>
      <c r="N214">
        <v>-6.6999999999999898E-3</v>
      </c>
      <c r="O214">
        <v>1.6999999999999899E-3</v>
      </c>
      <c r="P214">
        <v>9.7999999999999893E-3</v>
      </c>
      <c r="Q214">
        <v>1.23E-2</v>
      </c>
      <c r="R214">
        <v>2.1999999999999999E-2</v>
      </c>
      <c r="S214">
        <v>2.44999999999999E-2</v>
      </c>
      <c r="T214">
        <v>2.4699999999999899E-2</v>
      </c>
      <c r="U214">
        <v>2.1299999999999999E-2</v>
      </c>
      <c r="V214">
        <v>2.3300000000000001E-2</v>
      </c>
      <c r="W214">
        <v>2.18E-2</v>
      </c>
      <c r="X214">
        <v>2.6100000000000002E-2</v>
      </c>
      <c r="Y214">
        <v>3.2099999999999997E-2</v>
      </c>
      <c r="Z214">
        <v>2.5499999999999901E-2</v>
      </c>
      <c r="AA214">
        <v>2.9000000000000001E-2</v>
      </c>
      <c r="AB214">
        <v>2.5399999999999999E-2</v>
      </c>
      <c r="AC214">
        <v>3.2399999999999998E-2</v>
      </c>
      <c r="AD214">
        <v>3.5699999999999898E-2</v>
      </c>
      <c r="AE214">
        <v>3.4500000000000003E-2</v>
      </c>
      <c r="AF214">
        <v>1.7600000000000001E-2</v>
      </c>
      <c r="AG214">
        <v>2.7300000000000001E-2</v>
      </c>
      <c r="AH214">
        <v>2.4799999999999999E-2</v>
      </c>
      <c r="AI214">
        <v>1.2200000000000001E-2</v>
      </c>
      <c r="AJ214">
        <v>1.70999999999999E-2</v>
      </c>
      <c r="AK214">
        <v>1.4800000000000001E-2</v>
      </c>
      <c r="AL214">
        <v>2.39999999999999E-2</v>
      </c>
      <c r="AM214">
        <v>1.9699999999999999E-2</v>
      </c>
      <c r="AN214">
        <v>1.6E-2</v>
      </c>
      <c r="AO214">
        <v>2.5700000000000001E-2</v>
      </c>
    </row>
    <row r="215" spans="1:41" x14ac:dyDescent="0.2">
      <c r="A215" s="1">
        <v>42384</v>
      </c>
      <c r="B215">
        <v>5.1999999999999998E-3</v>
      </c>
      <c r="C215">
        <v>1.5199999999999899E-2</v>
      </c>
      <c r="D215">
        <v>1.7999999999999999E-2</v>
      </c>
      <c r="E215">
        <v>3.0999999999999999E-3</v>
      </c>
      <c r="F215">
        <v>8.3000000000000001E-3</v>
      </c>
      <c r="G215">
        <v>1.43E-2</v>
      </c>
      <c r="H215">
        <v>1.0999999999999901E-3</v>
      </c>
      <c r="I215">
        <v>-1E-3</v>
      </c>
      <c r="J215">
        <v>-1.22999999999999E-2</v>
      </c>
      <c r="K215">
        <v>-6.7000000000000002E-3</v>
      </c>
      <c r="L215">
        <v>-6.6999999999999898E-3</v>
      </c>
      <c r="M215">
        <v>1.1000000000000001E-3</v>
      </c>
      <c r="N215">
        <v>7.3000000000000001E-3</v>
      </c>
      <c r="O215">
        <v>1.3799999999999899E-2</v>
      </c>
      <c r="P215">
        <v>1.14E-2</v>
      </c>
      <c r="Q215">
        <v>1.36999999999999E-2</v>
      </c>
      <c r="R215">
        <v>2.0299999999999999E-2</v>
      </c>
      <c r="S215">
        <v>2.1899999999999999E-2</v>
      </c>
      <c r="T215">
        <v>1.8499999999999999E-2</v>
      </c>
      <c r="U215">
        <v>1.7999999999999999E-2</v>
      </c>
      <c r="V215">
        <v>1.8100000000000002E-2</v>
      </c>
      <c r="W215">
        <v>1.66E-2</v>
      </c>
      <c r="X215">
        <v>1.7299999999999999E-2</v>
      </c>
      <c r="Y215">
        <v>2.0999999999999999E-3</v>
      </c>
      <c r="Z215">
        <v>-2.8999999999999998E-3</v>
      </c>
      <c r="AA215">
        <v>-1.4999999999999999E-2</v>
      </c>
      <c r="AB215">
        <v>-1.12999999999999E-2</v>
      </c>
      <c r="AC215">
        <v>-2.4999999999999901E-3</v>
      </c>
      <c r="AD215">
        <v>-5.7000000000000002E-3</v>
      </c>
      <c r="AE215">
        <v>-2.1700000000000001E-2</v>
      </c>
      <c r="AF215">
        <v>-9.39999999999999E-3</v>
      </c>
      <c r="AG215">
        <v>-1.0800000000000001E-2</v>
      </c>
      <c r="AH215">
        <v>-1.61E-2</v>
      </c>
      <c r="AI215">
        <v>-1.4699999999999901E-2</v>
      </c>
      <c r="AJ215">
        <v>-1.2200000000000001E-2</v>
      </c>
      <c r="AK215">
        <v>-1.4999999999999901E-3</v>
      </c>
      <c r="AL215">
        <v>-6.3E-3</v>
      </c>
      <c r="AM215">
        <v>-1.4200000000000001E-2</v>
      </c>
      <c r="AN215">
        <v>-2.8999999999999998E-3</v>
      </c>
      <c r="AO215">
        <v>7.5999999999999896E-3</v>
      </c>
    </row>
    <row r="216" spans="1:41" x14ac:dyDescent="0.2">
      <c r="A216" s="1">
        <v>42387</v>
      </c>
      <c r="B216">
        <v>7.1999999999999998E-3</v>
      </c>
      <c r="C216">
        <v>1.23E-2</v>
      </c>
      <c r="D216">
        <v>8.0000000000000002E-3</v>
      </c>
      <c r="E216">
        <v>8.7999999999999901E-3</v>
      </c>
      <c r="F216">
        <v>1.32E-2</v>
      </c>
      <c r="G216">
        <v>-1E-3</v>
      </c>
      <c r="H216">
        <v>-2.8999999999999998E-3</v>
      </c>
      <c r="I216">
        <v>-1.6299999999999999E-2</v>
      </c>
      <c r="J216">
        <v>-1.09E-2</v>
      </c>
      <c r="K216">
        <v>-1.16999999999999E-2</v>
      </c>
      <c r="L216">
        <v>-3.0999999999999899E-3</v>
      </c>
      <c r="M216">
        <v>2.3999999999999898E-3</v>
      </c>
      <c r="N216">
        <v>9.1000000000000004E-3</v>
      </c>
      <c r="O216">
        <v>7.8999999999999904E-3</v>
      </c>
      <c r="P216">
        <v>1.27999999999999E-2</v>
      </c>
      <c r="Q216">
        <v>1.78E-2</v>
      </c>
      <c r="R216">
        <v>1.6799999999999999E-2</v>
      </c>
      <c r="S216">
        <v>1.7899999999999999E-2</v>
      </c>
      <c r="T216">
        <v>1.6899999999999998E-2</v>
      </c>
      <c r="U216">
        <v>0.02</v>
      </c>
      <c r="V216">
        <v>2.1399999999999999E-2</v>
      </c>
      <c r="W216">
        <v>2.63E-2</v>
      </c>
      <c r="X216">
        <v>1.7299999999999899E-2</v>
      </c>
      <c r="Y216">
        <v>2.5499999999999998E-2</v>
      </c>
      <c r="Z216">
        <v>2.45999999999999E-2</v>
      </c>
      <c r="AA216">
        <v>0.03</v>
      </c>
      <c r="AB216">
        <v>3.4999999999999899E-2</v>
      </c>
      <c r="AC216">
        <v>3.0499999999999999E-2</v>
      </c>
      <c r="AD216">
        <v>1.8800000000000001E-2</v>
      </c>
      <c r="AE216">
        <v>2.41E-2</v>
      </c>
      <c r="AF216">
        <v>1.9900000000000001E-2</v>
      </c>
      <c r="AG216">
        <v>6.4999999999999997E-3</v>
      </c>
      <c r="AH216">
        <v>9.4000000000000004E-3</v>
      </c>
      <c r="AI216">
        <v>1.47E-2</v>
      </c>
      <c r="AJ216">
        <v>2.0999999999999901E-2</v>
      </c>
      <c r="AK216">
        <v>1.75999999999999E-2</v>
      </c>
      <c r="AL216">
        <v>9.39999999999999E-3</v>
      </c>
      <c r="AM216">
        <v>2.1100000000000001E-2</v>
      </c>
      <c r="AN216">
        <v>3.2199999999999999E-2</v>
      </c>
      <c r="AO216">
        <v>2.9799999999999899E-2</v>
      </c>
    </row>
    <row r="217" spans="1:41" x14ac:dyDescent="0.2">
      <c r="A217" s="1">
        <v>42388</v>
      </c>
      <c r="B217">
        <v>2.8E-3</v>
      </c>
      <c r="C217">
        <v>-1.5E-3</v>
      </c>
      <c r="D217">
        <v>-5.0000000000000001E-4</v>
      </c>
      <c r="E217">
        <v>3.2000000000000002E-3</v>
      </c>
      <c r="F217">
        <v>-7.7999999999999996E-3</v>
      </c>
      <c r="G217">
        <v>-1.12999999999999E-2</v>
      </c>
      <c r="H217">
        <v>-1.66E-2</v>
      </c>
      <c r="I217">
        <v>-9.7999999999999997E-3</v>
      </c>
      <c r="J217">
        <v>-6.3E-3</v>
      </c>
      <c r="K217">
        <v>-1.6999999999999999E-3</v>
      </c>
      <c r="L217">
        <v>-3.0000000000000001E-3</v>
      </c>
      <c r="M217">
        <v>3.0000000000000001E-3</v>
      </c>
      <c r="N217">
        <v>2.0999999999999999E-3</v>
      </c>
      <c r="O217">
        <v>1E-3</v>
      </c>
      <c r="P217">
        <v>6.3E-3</v>
      </c>
      <c r="Q217">
        <v>8.5999999999999896E-3</v>
      </c>
      <c r="R217">
        <v>1.5699999999999999E-2</v>
      </c>
      <c r="S217">
        <v>1.67E-2</v>
      </c>
      <c r="T217">
        <v>1.6500000000000001E-2</v>
      </c>
      <c r="U217">
        <v>1.7600000000000001E-2</v>
      </c>
      <c r="V217">
        <v>0.02</v>
      </c>
      <c r="W217">
        <v>8.9999999999999906E-3</v>
      </c>
      <c r="X217">
        <v>1.0599999999999899E-2</v>
      </c>
      <c r="Y217">
        <v>1.8000000000000099E-3</v>
      </c>
      <c r="Z217">
        <v>4.79999999999999E-3</v>
      </c>
      <c r="AA217">
        <v>8.0000000000000002E-3</v>
      </c>
      <c r="AB217">
        <v>9.7000000000000003E-3</v>
      </c>
      <c r="AC217">
        <v>-1.6999999999999999E-3</v>
      </c>
      <c r="AD217">
        <v>5.1000000000000004E-3</v>
      </c>
      <c r="AE217">
        <v>3.9999999999999897E-3</v>
      </c>
      <c r="AF217">
        <v>-3.7000000000000002E-3</v>
      </c>
      <c r="AG217" s="2">
        <v>-9.9999999999988905E-5</v>
      </c>
      <c r="AH217">
        <v>4.4000000000000003E-3</v>
      </c>
      <c r="AI217">
        <v>1.3599999999999999E-2</v>
      </c>
      <c r="AJ217">
        <v>7.8999999999999904E-3</v>
      </c>
      <c r="AK217">
        <v>1.2999999999999999E-3</v>
      </c>
      <c r="AL217">
        <v>9.9000000000000008E-3</v>
      </c>
      <c r="AM217">
        <v>1.5900000000000001E-2</v>
      </c>
      <c r="AN217">
        <v>1.41999999999999E-2</v>
      </c>
      <c r="AO217">
        <v>1.84E-2</v>
      </c>
    </row>
    <row r="218" spans="1:41" x14ac:dyDescent="0.2">
      <c r="A218" s="1">
        <v>42389</v>
      </c>
      <c r="B218">
        <v>-2.3999999999999898E-3</v>
      </c>
      <c r="C218">
        <v>-8.0000000000000199E-4</v>
      </c>
      <c r="D218">
        <v>3.8999999999999998E-3</v>
      </c>
      <c r="E218">
        <v>-2.6999999999999902E-3</v>
      </c>
      <c r="F218">
        <v>5.0000000000000001E-4</v>
      </c>
      <c r="G218">
        <v>-9.1999999999999998E-3</v>
      </c>
      <c r="H218">
        <v>-2.3999999999999898E-3</v>
      </c>
      <c r="I218">
        <v>-5.0000000000000001E-4</v>
      </c>
      <c r="J218">
        <v>1.04E-2</v>
      </c>
      <c r="K218">
        <v>1.70999999999999E-2</v>
      </c>
      <c r="L218">
        <v>2.5100000000000001E-2</v>
      </c>
      <c r="M218">
        <v>2.16999999999999E-2</v>
      </c>
      <c r="N218">
        <v>3.1699999999999999E-2</v>
      </c>
      <c r="O218">
        <v>3.5999999999999997E-2</v>
      </c>
      <c r="P218">
        <v>3.8300000000000001E-2</v>
      </c>
      <c r="Q218">
        <v>4.0099999999999997E-2</v>
      </c>
      <c r="R218">
        <v>4.1799999999999997E-2</v>
      </c>
      <c r="S218">
        <v>4.0300000000000002E-2</v>
      </c>
      <c r="T218">
        <v>3.9800000000000002E-2</v>
      </c>
      <c r="U218">
        <v>3.7600000000000001E-2</v>
      </c>
      <c r="V218">
        <v>2.18E-2</v>
      </c>
      <c r="W218">
        <v>2.4500000000000001E-2</v>
      </c>
      <c r="X218">
        <v>9.9000000000000008E-3</v>
      </c>
      <c r="Y218">
        <v>1.2699999999999901E-2</v>
      </c>
      <c r="Z218">
        <v>1.9699999999999999E-2</v>
      </c>
      <c r="AA218">
        <v>1.6799999999999999E-2</v>
      </c>
      <c r="AB218">
        <v>-5.4999999999999997E-3</v>
      </c>
      <c r="AC218">
        <v>7.1999999999999998E-3</v>
      </c>
      <c r="AD218">
        <v>1.2999999999999999E-2</v>
      </c>
      <c r="AE218">
        <v>2E-3</v>
      </c>
      <c r="AF218">
        <v>7.6999999999999898E-3</v>
      </c>
      <c r="AG218">
        <v>1.0099999999999901E-2</v>
      </c>
      <c r="AH218">
        <v>2.2800000000000001E-2</v>
      </c>
      <c r="AI218">
        <v>1.7299999999999899E-2</v>
      </c>
      <c r="AJ218">
        <v>7.5999999999999896E-3</v>
      </c>
      <c r="AK218">
        <v>2.2200000000000001E-2</v>
      </c>
      <c r="AL218">
        <v>3.39E-2</v>
      </c>
      <c r="AM218">
        <v>3.1699999999999999E-2</v>
      </c>
      <c r="AN218">
        <v>3.3700000000000001E-2</v>
      </c>
      <c r="AO218">
        <v>3.61E-2</v>
      </c>
    </row>
    <row r="219" spans="1:41" x14ac:dyDescent="0.2">
      <c r="A219" s="1">
        <v>42390</v>
      </c>
      <c r="B219">
        <v>6.3E-3</v>
      </c>
      <c r="C219">
        <v>1.3599999999999999E-2</v>
      </c>
      <c r="D219">
        <v>1.0999999999999901E-3</v>
      </c>
      <c r="E219">
        <v>6.3E-3</v>
      </c>
      <c r="F219">
        <v>-5.1000000000000004E-3</v>
      </c>
      <c r="G219">
        <v>1.1000000000000001E-3</v>
      </c>
      <c r="H219">
        <v>6.1999999999999998E-3</v>
      </c>
      <c r="I219">
        <v>1.7399999999999999E-2</v>
      </c>
      <c r="J219">
        <v>1.9400000000000001E-2</v>
      </c>
      <c r="K219">
        <v>2.3199999999999998E-2</v>
      </c>
      <c r="L219">
        <v>1.87999999999999E-2</v>
      </c>
      <c r="M219">
        <v>2.3E-2</v>
      </c>
      <c r="N219">
        <v>2.8199999999999999E-2</v>
      </c>
      <c r="O219">
        <v>3.3599999999999998E-2</v>
      </c>
      <c r="P219">
        <v>2.9100000000000001E-2</v>
      </c>
      <c r="Q219">
        <v>3.1899999999999998E-2</v>
      </c>
      <c r="R219">
        <v>3.3999999999999898E-2</v>
      </c>
      <c r="S219">
        <v>3.4200000000000001E-2</v>
      </c>
      <c r="T219">
        <v>3.5099999999999999E-2</v>
      </c>
      <c r="U219">
        <v>1.6500000000000001E-2</v>
      </c>
      <c r="V219">
        <v>1.9599999999999999E-2</v>
      </c>
      <c r="W219">
        <v>8.1999999999999903E-3</v>
      </c>
      <c r="X219">
        <v>1.9E-2</v>
      </c>
      <c r="Y219">
        <v>2.93E-2</v>
      </c>
      <c r="Z219">
        <v>2.52E-2</v>
      </c>
      <c r="AA219">
        <v>-1E-4</v>
      </c>
      <c r="AB219">
        <v>1.09E-2</v>
      </c>
      <c r="AC219">
        <v>8.1999999999999903E-3</v>
      </c>
      <c r="AD219">
        <v>-3.6999999999999902E-3</v>
      </c>
      <c r="AE219">
        <v>1.1000000000000001E-3</v>
      </c>
      <c r="AF219">
        <v>5.4999999999999997E-3</v>
      </c>
      <c r="AG219">
        <v>1.72E-2</v>
      </c>
      <c r="AH219">
        <v>1.29E-2</v>
      </c>
      <c r="AI219">
        <v>8.9999999999999998E-4</v>
      </c>
      <c r="AJ219">
        <v>1.66E-2</v>
      </c>
      <c r="AK219">
        <v>2.86E-2</v>
      </c>
      <c r="AL219">
        <v>3.2999999999999897E-2</v>
      </c>
      <c r="AM219">
        <v>3.6900000000000002E-2</v>
      </c>
      <c r="AN219">
        <v>3.61E-2</v>
      </c>
      <c r="AO219">
        <v>3.3700000000000001E-2</v>
      </c>
    </row>
    <row r="220" spans="1:41" x14ac:dyDescent="0.2">
      <c r="A220" s="1">
        <v>42391</v>
      </c>
      <c r="B220">
        <v>5.6999999999999898E-3</v>
      </c>
      <c r="C220">
        <v>-4.4000000000000003E-3</v>
      </c>
      <c r="D220">
        <v>-1.6000000000000001E-3</v>
      </c>
      <c r="E220">
        <v>-3.3999999999999998E-3</v>
      </c>
      <c r="F220">
        <v>-1.1999999999999899E-3</v>
      </c>
      <c r="G220">
        <v>1.29999999999999E-3</v>
      </c>
      <c r="H220">
        <v>1.0599999999999899E-2</v>
      </c>
      <c r="I220">
        <v>1.35E-2</v>
      </c>
      <c r="J220">
        <v>0.02</v>
      </c>
      <c r="K220">
        <v>1.8399999999999899E-2</v>
      </c>
      <c r="L220">
        <v>2.5999999999999999E-2</v>
      </c>
      <c r="M220">
        <v>2.7099999999999999E-2</v>
      </c>
      <c r="N220">
        <v>2.86E-2</v>
      </c>
      <c r="O220">
        <v>3.27E-2</v>
      </c>
      <c r="P220">
        <v>3.2599999999999997E-2</v>
      </c>
      <c r="Q220">
        <v>3.44E-2</v>
      </c>
      <c r="R220">
        <v>3.2099999999999997E-2</v>
      </c>
      <c r="S220">
        <v>3.3799999999999997E-2</v>
      </c>
      <c r="T220">
        <v>2.23E-2</v>
      </c>
      <c r="U220">
        <v>2.2800000000000001E-2</v>
      </c>
      <c r="V220">
        <v>1.55E-2</v>
      </c>
      <c r="W220">
        <v>1.8800000000000001E-2</v>
      </c>
      <c r="X220">
        <v>2.1499999999999998E-2</v>
      </c>
      <c r="Y220">
        <v>1.8100000000000002E-2</v>
      </c>
      <c r="Z220">
        <v>4.5999999999999999E-3</v>
      </c>
      <c r="AA220">
        <v>1.15E-2</v>
      </c>
      <c r="AB220">
        <v>1.26E-2</v>
      </c>
      <c r="AC220">
        <v>5.4999999999999997E-3</v>
      </c>
      <c r="AD220">
        <v>7.6999999999999898E-3</v>
      </c>
      <c r="AE220">
        <v>1.0999999999999999E-2</v>
      </c>
      <c r="AF220">
        <v>1.7100000000000001E-2</v>
      </c>
      <c r="AG220">
        <v>1.55E-2</v>
      </c>
      <c r="AH220">
        <v>6.3999999999999899E-3</v>
      </c>
      <c r="AI220">
        <v>1.6400000000000001E-2</v>
      </c>
      <c r="AJ220">
        <v>2.39999999999999E-2</v>
      </c>
      <c r="AK220">
        <v>1.8599999999999998E-2</v>
      </c>
      <c r="AL220">
        <v>1.8099999999999901E-2</v>
      </c>
      <c r="AM220">
        <v>1.83E-2</v>
      </c>
      <c r="AN220">
        <v>1.89E-2</v>
      </c>
      <c r="AO220">
        <v>1.8599999999999998E-2</v>
      </c>
    </row>
    <row r="221" spans="1:41" x14ac:dyDescent="0.2">
      <c r="A221" s="1">
        <v>42394</v>
      </c>
      <c r="B221">
        <v>-0.01</v>
      </c>
      <c r="C221">
        <v>-1.21E-2</v>
      </c>
      <c r="D221">
        <v>-1.7199999999999899E-2</v>
      </c>
      <c r="E221">
        <v>-0.01</v>
      </c>
      <c r="F221">
        <v>-6.6999999999999898E-3</v>
      </c>
      <c r="G221">
        <v>2.7000000000000001E-3</v>
      </c>
      <c r="H221">
        <v>1.0200000000000001E-2</v>
      </c>
      <c r="I221">
        <v>1.6899999999999998E-2</v>
      </c>
      <c r="J221">
        <v>6.8999999999999903E-3</v>
      </c>
      <c r="K221">
        <v>9.1999999999999998E-3</v>
      </c>
      <c r="L221">
        <v>1.39999999999999E-2</v>
      </c>
      <c r="M221">
        <v>1.6899999999999998E-2</v>
      </c>
      <c r="N221">
        <v>1.4800000000000001E-2</v>
      </c>
      <c r="O221">
        <v>1.8599999999999998E-2</v>
      </c>
      <c r="P221">
        <v>1.9599999999999999E-2</v>
      </c>
      <c r="Q221">
        <v>1.4800000000000001E-2</v>
      </c>
      <c r="R221">
        <v>1.32E-2</v>
      </c>
      <c r="S221">
        <v>1.1999999999999899E-3</v>
      </c>
      <c r="T221">
        <v>9.9999999999999395E-4</v>
      </c>
      <c r="U221">
        <v>-1.1499999999999899E-2</v>
      </c>
      <c r="V221">
        <v>-7.1999999999999903E-3</v>
      </c>
      <c r="W221">
        <v>6.9999999999999902E-4</v>
      </c>
      <c r="X221">
        <v>-3.7000000000000002E-3</v>
      </c>
      <c r="Y221">
        <v>-1.84E-2</v>
      </c>
      <c r="Z221">
        <v>-5.7000000000000002E-3</v>
      </c>
      <c r="AA221">
        <v>-8.3000000000000001E-3</v>
      </c>
      <c r="AB221">
        <v>-1.7899999999999999E-2</v>
      </c>
      <c r="AC221">
        <v>-1.39999999999999E-2</v>
      </c>
      <c r="AD221">
        <v>-1.26E-2</v>
      </c>
      <c r="AE221">
        <v>-5.0000000000000001E-4</v>
      </c>
      <c r="AF221">
        <v>-5.2999999999999896E-3</v>
      </c>
      <c r="AG221">
        <v>-1.53999999999999E-2</v>
      </c>
      <c r="AH221">
        <v>1E-4</v>
      </c>
      <c r="AI221">
        <v>1.4200000000000001E-2</v>
      </c>
      <c r="AJ221">
        <v>2.2699999999999901E-2</v>
      </c>
      <c r="AK221">
        <v>2.3800000000000002E-2</v>
      </c>
      <c r="AL221">
        <v>2.9499999999999998E-2</v>
      </c>
      <c r="AM221">
        <v>2.5899999999999999E-2</v>
      </c>
      <c r="AN221">
        <v>2.2800000000000001E-2</v>
      </c>
      <c r="AO221">
        <v>2.4099999999999899E-2</v>
      </c>
    </row>
    <row r="222" spans="1:41" x14ac:dyDescent="0.2">
      <c r="A222" s="1">
        <v>42395</v>
      </c>
      <c r="B222">
        <v>-5.8999999999999999E-3</v>
      </c>
      <c r="C222">
        <v>-1.44999999999999E-2</v>
      </c>
      <c r="D222">
        <v>-8.3999999999999995E-3</v>
      </c>
      <c r="E222">
        <v>-7.0000000000000001E-3</v>
      </c>
      <c r="F222">
        <v>1.5999999999999901E-3</v>
      </c>
      <c r="G222">
        <v>6.0000000000000001E-3</v>
      </c>
      <c r="H222">
        <v>1.03E-2</v>
      </c>
      <c r="I222">
        <v>6.3999999999999899E-3</v>
      </c>
      <c r="J222">
        <v>1.52E-2</v>
      </c>
      <c r="K222">
        <v>1.87999999999999E-2</v>
      </c>
      <c r="L222">
        <v>2.4199999999999999E-2</v>
      </c>
      <c r="M222">
        <v>1.8700000000000001E-2</v>
      </c>
      <c r="N222">
        <v>2.06E-2</v>
      </c>
      <c r="O222">
        <v>2.0799999999999999E-2</v>
      </c>
      <c r="P222">
        <v>2.2599999999999999E-2</v>
      </c>
      <c r="Q222">
        <v>2.1299999999999899E-2</v>
      </c>
      <c r="R222">
        <v>1.1299999999999999E-2</v>
      </c>
      <c r="S222">
        <v>1.2999999999999999E-2</v>
      </c>
      <c r="T222">
        <v>9.6999999999999899E-3</v>
      </c>
      <c r="U222">
        <v>1.83E-2</v>
      </c>
      <c r="V222">
        <v>2.12E-2</v>
      </c>
      <c r="W222">
        <v>2.06E-2</v>
      </c>
      <c r="X222">
        <v>7.5999999999999896E-3</v>
      </c>
      <c r="Y222">
        <v>1.44E-2</v>
      </c>
      <c r="Z222">
        <v>1.32E-2</v>
      </c>
      <c r="AA222">
        <v>9.0000000000000496E-4</v>
      </c>
      <c r="AB222">
        <v>2.3999999999999898E-3</v>
      </c>
      <c r="AC222">
        <v>4.8999999999999998E-3</v>
      </c>
      <c r="AD222">
        <v>1.3100000000000001E-2</v>
      </c>
      <c r="AE222">
        <v>5.8999999999999999E-3</v>
      </c>
      <c r="AF222">
        <v>1E-3</v>
      </c>
      <c r="AG222">
        <v>1.2999999999999901E-2</v>
      </c>
      <c r="AH222">
        <v>2.28999999999999E-2</v>
      </c>
      <c r="AI222">
        <v>2.86E-2</v>
      </c>
      <c r="AJ222">
        <v>2.7099999999999999E-2</v>
      </c>
      <c r="AK222">
        <v>3.13999999999999E-2</v>
      </c>
      <c r="AL222">
        <v>3.15E-2</v>
      </c>
      <c r="AM222">
        <v>2.7699999999999999E-2</v>
      </c>
      <c r="AN222">
        <v>2.7899999999999901E-2</v>
      </c>
      <c r="AO222">
        <v>2.8400000000000002E-2</v>
      </c>
    </row>
    <row r="223" spans="1:41" x14ac:dyDescent="0.2">
      <c r="A223" s="1">
        <v>42396</v>
      </c>
      <c r="B223">
        <v>-1.18999999999999E-2</v>
      </c>
      <c r="C223">
        <v>-3.5999999999999999E-3</v>
      </c>
      <c r="D223">
        <v>-2.6999999999999902E-3</v>
      </c>
      <c r="E223">
        <v>6.4999999999999997E-3</v>
      </c>
      <c r="F223">
        <v>1.3899999999999999E-2</v>
      </c>
      <c r="G223">
        <v>1.9900000000000001E-2</v>
      </c>
      <c r="H223">
        <v>1.2699999999999999E-2</v>
      </c>
      <c r="I223">
        <v>1.9E-2</v>
      </c>
      <c r="J223">
        <v>2.5399999999999999E-2</v>
      </c>
      <c r="K223">
        <v>2.6699999999999901E-2</v>
      </c>
      <c r="L223">
        <v>2.58E-2</v>
      </c>
      <c r="M223">
        <v>2.4E-2</v>
      </c>
      <c r="N223">
        <v>2.5999999999999999E-2</v>
      </c>
      <c r="O223">
        <v>2.0500000000000001E-2</v>
      </c>
      <c r="P223">
        <v>2.3699999999999999E-2</v>
      </c>
      <c r="Q223">
        <v>7.1000000000000004E-3</v>
      </c>
      <c r="R223">
        <v>9.5999999999999992E-3</v>
      </c>
      <c r="S223">
        <v>-3.5999999999999999E-3</v>
      </c>
      <c r="T223">
        <v>5.9999999999999995E-4</v>
      </c>
      <c r="U223">
        <v>7.3999999999999899E-3</v>
      </c>
      <c r="V223">
        <v>3.4999999999999901E-3</v>
      </c>
      <c r="W223">
        <v>-1.18E-2</v>
      </c>
      <c r="X223">
        <v>-2.9999999999999901E-3</v>
      </c>
      <c r="Y223">
        <v>-6.9999999999999902E-4</v>
      </c>
      <c r="Z223">
        <v>-1.06E-2</v>
      </c>
      <c r="AA223">
        <v>-1.09E-2</v>
      </c>
      <c r="AB223">
        <v>-9.1999999999999998E-3</v>
      </c>
      <c r="AC223">
        <v>1.6999999999999999E-3</v>
      </c>
      <c r="AD223">
        <v>1.6999999999999999E-3</v>
      </c>
      <c r="AE223">
        <v>-8.9999999999999993E-3</v>
      </c>
      <c r="AF223">
        <v>5.7999999999999996E-3</v>
      </c>
      <c r="AG223">
        <v>1.3799999999999899E-2</v>
      </c>
      <c r="AH223">
        <v>1.2999999999999901E-2</v>
      </c>
      <c r="AI223">
        <v>1.18999999999999E-2</v>
      </c>
      <c r="AJ223">
        <v>1.41E-2</v>
      </c>
      <c r="AK223">
        <v>1.5100000000000001E-2</v>
      </c>
      <c r="AL223">
        <v>1.1799999999999901E-2</v>
      </c>
      <c r="AM223">
        <v>1.41E-2</v>
      </c>
      <c r="AN223">
        <v>9.39999999999999E-3</v>
      </c>
      <c r="AO223">
        <v>1.6999999999999901E-2</v>
      </c>
    </row>
    <row r="224" spans="1:41" x14ac:dyDescent="0.2">
      <c r="A224" s="1">
        <v>42397</v>
      </c>
      <c r="B224">
        <v>3.5000000000000001E-3</v>
      </c>
      <c r="C224">
        <v>4.8999999999999903E-3</v>
      </c>
      <c r="D224">
        <v>1.3100000000000001E-2</v>
      </c>
      <c r="E224">
        <v>1.67E-2</v>
      </c>
      <c r="F224">
        <v>2.21999999999999E-2</v>
      </c>
      <c r="G224">
        <v>1.9900000000000001E-2</v>
      </c>
      <c r="H224">
        <v>2.5700000000000001E-2</v>
      </c>
      <c r="I224">
        <v>2.92E-2</v>
      </c>
      <c r="J224">
        <v>3.1E-2</v>
      </c>
      <c r="K224">
        <v>3.6499999999999998E-2</v>
      </c>
      <c r="L224">
        <v>4.02E-2</v>
      </c>
      <c r="M224">
        <v>3.9899999999999998E-2</v>
      </c>
      <c r="N224">
        <v>4.2899999999999897E-2</v>
      </c>
      <c r="O224">
        <v>4.6199999999999998E-2</v>
      </c>
      <c r="P224">
        <v>3.27E-2</v>
      </c>
      <c r="Q224">
        <v>3.4299999999999997E-2</v>
      </c>
      <c r="R224">
        <v>2.5999999999999902E-2</v>
      </c>
      <c r="S224">
        <v>3.5199999999999898E-2</v>
      </c>
      <c r="T224">
        <v>3.8300000000000001E-2</v>
      </c>
      <c r="U224">
        <v>3.6299999999999999E-2</v>
      </c>
      <c r="V224">
        <v>2.47E-2</v>
      </c>
      <c r="W224">
        <v>3.7400000000000003E-2</v>
      </c>
      <c r="X224">
        <v>3.4500000000000003E-2</v>
      </c>
      <c r="Y224">
        <v>2.5100000000000001E-2</v>
      </c>
      <c r="Z224">
        <v>3.0099999999999901E-2</v>
      </c>
      <c r="AA224">
        <v>3.5799999999999998E-2</v>
      </c>
      <c r="AB224">
        <v>3.9799999999999898E-2</v>
      </c>
      <c r="AC224">
        <v>3.61E-2</v>
      </c>
      <c r="AD224">
        <v>3.2099999999999997E-2</v>
      </c>
      <c r="AE224">
        <v>4.2099999999999999E-2</v>
      </c>
      <c r="AF224">
        <v>5.1299999999999998E-2</v>
      </c>
      <c r="AG224">
        <v>5.11E-2</v>
      </c>
      <c r="AH224">
        <v>5.1499999999999997E-2</v>
      </c>
      <c r="AI224">
        <v>5.0799999999999901E-2</v>
      </c>
      <c r="AJ224">
        <v>4.9599999999999901E-2</v>
      </c>
      <c r="AK224">
        <v>4.5599999999999898E-2</v>
      </c>
      <c r="AL224">
        <v>4.9899999999999903E-2</v>
      </c>
      <c r="AM224">
        <v>5.2099999999999903E-2</v>
      </c>
      <c r="AN224">
        <v>5.4699999999999999E-2</v>
      </c>
      <c r="AO224">
        <v>5.5999999999999897E-2</v>
      </c>
    </row>
    <row r="225" spans="1:41" x14ac:dyDescent="0.2">
      <c r="A225" s="1">
        <v>42398</v>
      </c>
      <c r="B225">
        <v>-4.0000000000000001E-3</v>
      </c>
      <c r="C225">
        <v>8.3000000000000001E-3</v>
      </c>
      <c r="D225">
        <v>1.59999999999999E-2</v>
      </c>
      <c r="E225">
        <v>2.35E-2</v>
      </c>
      <c r="F225">
        <v>2.1899999999999999E-2</v>
      </c>
      <c r="G225">
        <v>3.2000000000000001E-2</v>
      </c>
      <c r="H225">
        <v>3.4799999999999998E-2</v>
      </c>
      <c r="I225">
        <v>3.6199999999999899E-2</v>
      </c>
      <c r="J225">
        <v>4.07E-2</v>
      </c>
      <c r="K225">
        <v>4.2499999999999899E-2</v>
      </c>
      <c r="L225">
        <v>4.2299999999999997E-2</v>
      </c>
      <c r="M225">
        <v>4.48E-2</v>
      </c>
      <c r="N225">
        <v>4.3099999999999902E-2</v>
      </c>
      <c r="O225">
        <v>2.4299999999999999E-2</v>
      </c>
      <c r="P225">
        <v>2.9399999999999999E-2</v>
      </c>
      <c r="Q225">
        <v>1.47E-2</v>
      </c>
      <c r="R225">
        <v>2.52E-2</v>
      </c>
      <c r="S225">
        <v>3.6399999999999898E-2</v>
      </c>
      <c r="T225">
        <v>3.5099999999999999E-2</v>
      </c>
      <c r="U225">
        <v>1.65999999999999E-2</v>
      </c>
      <c r="V225">
        <v>3.0199999999999901E-2</v>
      </c>
      <c r="W225">
        <v>2.5899999999999899E-2</v>
      </c>
      <c r="X225">
        <v>1.14E-2</v>
      </c>
      <c r="Y225">
        <v>1.84E-2</v>
      </c>
      <c r="Z225">
        <v>1.9299999999999901E-2</v>
      </c>
      <c r="AA225">
        <v>3.4299999999999997E-2</v>
      </c>
      <c r="AB225">
        <v>2.58E-2</v>
      </c>
      <c r="AC225">
        <v>1.2500000000000001E-2</v>
      </c>
      <c r="AD225">
        <v>2.98E-2</v>
      </c>
      <c r="AE225">
        <v>4.36E-2</v>
      </c>
      <c r="AF225">
        <v>4.4200000000000003E-2</v>
      </c>
      <c r="AG225">
        <v>4.5799999999999903E-2</v>
      </c>
      <c r="AH225">
        <v>4.5999999999999999E-2</v>
      </c>
      <c r="AI225">
        <v>4.4200000000000003E-2</v>
      </c>
      <c r="AJ225">
        <v>4.2099999999999999E-2</v>
      </c>
      <c r="AK225">
        <v>4.4900000000000002E-2</v>
      </c>
      <c r="AL225">
        <v>4.1799999999999997E-2</v>
      </c>
      <c r="AM225">
        <v>5.02999999999999E-2</v>
      </c>
      <c r="AN225">
        <v>4.9500000000000002E-2</v>
      </c>
      <c r="AO225">
        <v>5.1499999999999997E-2</v>
      </c>
    </row>
    <row r="226" spans="1:41" x14ac:dyDescent="0.2">
      <c r="A226" s="1">
        <v>42401</v>
      </c>
      <c r="B226">
        <v>7.4999999999999997E-3</v>
      </c>
      <c r="C226">
        <v>1.1799999999999901E-2</v>
      </c>
      <c r="D226">
        <v>1.9E-2</v>
      </c>
      <c r="E226">
        <v>2.0699999999999899E-2</v>
      </c>
      <c r="F226">
        <v>2.5600000000000001E-2</v>
      </c>
      <c r="G226">
        <v>2.9399999999999999E-2</v>
      </c>
      <c r="H226">
        <v>3.1899999999999998E-2</v>
      </c>
      <c r="I226">
        <v>3.61E-2</v>
      </c>
      <c r="J226">
        <v>3.6799999999999999E-2</v>
      </c>
      <c r="K226">
        <v>3.9699999999999999E-2</v>
      </c>
      <c r="L226">
        <v>4.3399999999999897E-2</v>
      </c>
      <c r="M226">
        <v>4.8499999999999897E-2</v>
      </c>
      <c r="N226">
        <v>3.4799999999999998E-2</v>
      </c>
      <c r="O226">
        <v>3.73E-2</v>
      </c>
      <c r="P226">
        <v>3.5199999999999898E-2</v>
      </c>
      <c r="Q226">
        <v>4.5399999999999899E-2</v>
      </c>
      <c r="R226">
        <v>5.1499999999999997E-2</v>
      </c>
      <c r="S226">
        <v>4.9599999999999998E-2</v>
      </c>
      <c r="T226">
        <v>3.9099999999999899E-2</v>
      </c>
      <c r="U226">
        <v>4.8899999999999999E-2</v>
      </c>
      <c r="V226">
        <v>4.8500000000000001E-2</v>
      </c>
      <c r="W226">
        <v>3.4399999999999903E-2</v>
      </c>
      <c r="X226">
        <v>3.8199999999999901E-2</v>
      </c>
      <c r="Y226">
        <v>3.8600000000000002E-2</v>
      </c>
      <c r="Z226">
        <v>4.6399999999999997E-2</v>
      </c>
      <c r="AA226">
        <v>4.3299999999999998E-2</v>
      </c>
      <c r="AB226">
        <v>3.6699999999999899E-2</v>
      </c>
      <c r="AC226">
        <v>4.8000000000000001E-2</v>
      </c>
      <c r="AD226">
        <v>5.5899999999999901E-2</v>
      </c>
      <c r="AE226">
        <v>5.2099999999999903E-2</v>
      </c>
      <c r="AF226">
        <v>5.7200000000000001E-2</v>
      </c>
      <c r="AG226">
        <v>5.8099999999999999E-2</v>
      </c>
      <c r="AH226">
        <v>5.6599999999999998E-2</v>
      </c>
      <c r="AI226">
        <v>5.21E-2</v>
      </c>
      <c r="AJ226">
        <v>5.6199999999999903E-2</v>
      </c>
      <c r="AK226">
        <v>5.3400000000000003E-2</v>
      </c>
      <c r="AL226">
        <v>6.0399999999999898E-2</v>
      </c>
      <c r="AM226">
        <v>6.2799999999999995E-2</v>
      </c>
      <c r="AN226">
        <v>6.4899999999999902E-2</v>
      </c>
      <c r="AO226">
        <v>7.0099999999999996E-2</v>
      </c>
    </row>
    <row r="227" spans="1:41" x14ac:dyDescent="0.2">
      <c r="A227" s="1">
        <v>42402</v>
      </c>
      <c r="B227">
        <v>5.5999999999999999E-3</v>
      </c>
      <c r="C227">
        <v>1.6399999999999901E-2</v>
      </c>
      <c r="D227">
        <v>6.3E-3</v>
      </c>
      <c r="E227">
        <v>7.4999999999999997E-3</v>
      </c>
      <c r="F227">
        <v>1.52999999999999E-2</v>
      </c>
      <c r="G227">
        <v>1.9E-2</v>
      </c>
      <c r="H227">
        <v>2.0199999999999999E-2</v>
      </c>
      <c r="I227">
        <v>2.1399999999999999E-2</v>
      </c>
      <c r="J227">
        <v>2.5700000000000001E-2</v>
      </c>
      <c r="K227">
        <v>2.52E-2</v>
      </c>
      <c r="L227">
        <v>2.86E-2</v>
      </c>
      <c r="M227">
        <v>8.0999999999999996E-3</v>
      </c>
      <c r="N227">
        <v>9.2999999999999992E-3</v>
      </c>
      <c r="O227">
        <v>-5.8999999999999999E-3</v>
      </c>
      <c r="P227">
        <v>2.8999999999999998E-3</v>
      </c>
      <c r="Q227">
        <v>1.23E-2</v>
      </c>
      <c r="R227">
        <v>7.5999999999999896E-3</v>
      </c>
      <c r="S227">
        <v>-7.3000000000000001E-3</v>
      </c>
      <c r="T227">
        <v>4.4000000000000003E-3</v>
      </c>
      <c r="U227">
        <v>3.29999999999999E-3</v>
      </c>
      <c r="V227">
        <v>-5.6999999999999898E-3</v>
      </c>
      <c r="W227">
        <v>-1.2999999999999999E-3</v>
      </c>
      <c r="X227">
        <v>3.5999999999999999E-3</v>
      </c>
      <c r="Y227">
        <v>1.27999999999999E-2</v>
      </c>
      <c r="Z227">
        <v>8.9999999999999993E-3</v>
      </c>
      <c r="AA227">
        <v>1E-3</v>
      </c>
      <c r="AB227">
        <v>1.55999999999999E-2</v>
      </c>
      <c r="AC227">
        <v>2.5999999999999999E-2</v>
      </c>
      <c r="AD227">
        <v>2.6599999999999999E-2</v>
      </c>
      <c r="AE227">
        <v>2.6700000000000002E-2</v>
      </c>
      <c r="AF227">
        <v>2.35E-2</v>
      </c>
      <c r="AG227">
        <v>1.9900000000000001E-2</v>
      </c>
      <c r="AH227">
        <v>2.06E-2</v>
      </c>
      <c r="AI227">
        <v>2.23E-2</v>
      </c>
      <c r="AJ227">
        <v>2.28999999999999E-2</v>
      </c>
      <c r="AK227">
        <v>2.9899999999999999E-2</v>
      </c>
      <c r="AL227">
        <v>2.98E-2</v>
      </c>
      <c r="AM227">
        <v>3.2399999999999998E-2</v>
      </c>
      <c r="AN227">
        <v>3.8599999999999898E-2</v>
      </c>
      <c r="AO227">
        <v>4.1999999999999899E-2</v>
      </c>
    </row>
    <row r="228" spans="1:41" x14ac:dyDescent="0.2">
      <c r="A228" s="1">
        <v>42403</v>
      </c>
      <c r="B228">
        <v>6.9999999999999897E-3</v>
      </c>
      <c r="C228">
        <v>5.9999999999999897E-4</v>
      </c>
      <c r="D228">
        <v>7.1000000000000004E-3</v>
      </c>
      <c r="E228">
        <v>1.3599999999999999E-2</v>
      </c>
      <c r="F228">
        <v>1.72E-2</v>
      </c>
      <c r="G228">
        <v>2.1999999999999999E-2</v>
      </c>
      <c r="H228">
        <v>2.16999999999999E-2</v>
      </c>
      <c r="I228">
        <v>2.24E-2</v>
      </c>
      <c r="J228">
        <v>1.8499999999999898E-2</v>
      </c>
      <c r="K228">
        <v>1.9499999999999899E-2</v>
      </c>
      <c r="L228">
        <v>5.3999999999999899E-3</v>
      </c>
      <c r="M228">
        <v>4.6999999999999898E-3</v>
      </c>
      <c r="N228">
        <v>-1.18999999999999E-2</v>
      </c>
      <c r="O228">
        <v>-7.0000000000000001E-3</v>
      </c>
      <c r="P228">
        <v>9.0000000000000496E-4</v>
      </c>
      <c r="Q228">
        <v>1E-3</v>
      </c>
      <c r="R228">
        <v>-9.7999999999999893E-3</v>
      </c>
      <c r="S228">
        <v>-1.5E-3</v>
      </c>
      <c r="T228">
        <v>-1.1000000000000001E-3</v>
      </c>
      <c r="U228">
        <v>-9.4999999999999894E-3</v>
      </c>
      <c r="V228">
        <v>-6.6999999999999898E-3</v>
      </c>
      <c r="W228">
        <v>-5.8999999999999903E-3</v>
      </c>
      <c r="X228">
        <v>6.7999999999999996E-3</v>
      </c>
      <c r="Y228">
        <v>4.8999999999999998E-3</v>
      </c>
      <c r="Z228">
        <v>-3.5999999999999899E-3</v>
      </c>
      <c r="AA228">
        <v>8.3000000000000001E-3</v>
      </c>
      <c r="AB228">
        <v>1.75999999999999E-2</v>
      </c>
      <c r="AC228">
        <v>2.0899999999999998E-2</v>
      </c>
      <c r="AD228">
        <v>2.1299999999999999E-2</v>
      </c>
      <c r="AE228">
        <v>2.2599999999999901E-2</v>
      </c>
      <c r="AF228">
        <v>1.9699999999999902E-2</v>
      </c>
      <c r="AG228">
        <v>1.5799999999999901E-2</v>
      </c>
      <c r="AH228">
        <v>1.66E-2</v>
      </c>
      <c r="AI228">
        <v>1.66E-2</v>
      </c>
      <c r="AJ228">
        <v>2.21999999999999E-2</v>
      </c>
      <c r="AK228">
        <v>2.1600000000000001E-2</v>
      </c>
      <c r="AL228">
        <v>2.1199999999999899E-2</v>
      </c>
      <c r="AM228">
        <v>2.2499999999999899E-2</v>
      </c>
      <c r="AN228">
        <v>2.3099999999999999E-2</v>
      </c>
      <c r="AO228">
        <v>2.1299999999999999E-2</v>
      </c>
    </row>
    <row r="229" spans="1:41" x14ac:dyDescent="0.2">
      <c r="A229" s="1">
        <v>42404</v>
      </c>
      <c r="B229">
        <v>-6.2999999999999896E-3</v>
      </c>
      <c r="C229">
        <v>-1E-3</v>
      </c>
      <c r="D229">
        <v>4.6999999999999898E-3</v>
      </c>
      <c r="E229">
        <v>6.5999999999999904E-3</v>
      </c>
      <c r="F229">
        <v>6.8999999999999999E-3</v>
      </c>
      <c r="G229">
        <v>5.7999999999999996E-3</v>
      </c>
      <c r="H229">
        <v>4.8999999999999903E-3</v>
      </c>
      <c r="I229">
        <v>5.6999999999999898E-3</v>
      </c>
      <c r="J229">
        <v>4.1000000000000003E-3</v>
      </c>
      <c r="K229">
        <v>-1.50999999999999E-2</v>
      </c>
      <c r="L229">
        <v>-1.23E-2</v>
      </c>
      <c r="M229">
        <v>-2.3599999999999899E-2</v>
      </c>
      <c r="N229">
        <v>-1.4099999999999901E-2</v>
      </c>
      <c r="O229">
        <v>-6.1999999999999998E-3</v>
      </c>
      <c r="P229">
        <v>-9.7999999999999997E-3</v>
      </c>
      <c r="Q229">
        <v>-3.39E-2</v>
      </c>
      <c r="R229">
        <v>-2.4899999999999999E-2</v>
      </c>
      <c r="S229">
        <v>-2.7E-2</v>
      </c>
      <c r="T229">
        <v>-3.4200000000000001E-2</v>
      </c>
      <c r="U229">
        <v>-2.8899999999999999E-2</v>
      </c>
      <c r="V229">
        <v>-3.1E-2</v>
      </c>
      <c r="W229">
        <v>-1.77E-2</v>
      </c>
      <c r="X229">
        <v>-2.2499999999999999E-2</v>
      </c>
      <c r="Y229">
        <v>-3.32E-2</v>
      </c>
      <c r="Z229">
        <v>-1.7899999999999999E-2</v>
      </c>
      <c r="AA229">
        <v>-6.1999999999999998E-3</v>
      </c>
      <c r="AB229">
        <v>-8.8000000000000005E-3</v>
      </c>
      <c r="AC229">
        <v>-3.8999999999999998E-3</v>
      </c>
      <c r="AD229">
        <v>-6.9999999999999197E-4</v>
      </c>
      <c r="AE229">
        <v>2E-3</v>
      </c>
      <c r="AF229">
        <v>1.5999999999999901E-3</v>
      </c>
      <c r="AG229">
        <v>4.2999999999999896E-3</v>
      </c>
      <c r="AH229">
        <v>-3.5000000000000001E-3</v>
      </c>
      <c r="AI229">
        <v>2.79999999999999E-3</v>
      </c>
      <c r="AJ229">
        <v>2.4999999999999801E-3</v>
      </c>
      <c r="AK229">
        <v>7.9999999999999505E-4</v>
      </c>
      <c r="AL229">
        <v>9.5999999999999905E-3</v>
      </c>
      <c r="AM229">
        <v>1.6899999999999998E-2</v>
      </c>
      <c r="AN229">
        <v>1.4399999999999901E-2</v>
      </c>
      <c r="AO229">
        <v>1.0800000000000001E-2</v>
      </c>
    </row>
    <row r="230" spans="1:41" x14ac:dyDescent="0.2">
      <c r="A230" s="1">
        <v>42405</v>
      </c>
      <c r="B230">
        <v>9.7000000000000003E-3</v>
      </c>
      <c r="C230">
        <v>1.32E-2</v>
      </c>
      <c r="D230">
        <v>1.3100000000000001E-2</v>
      </c>
      <c r="E230">
        <v>1.22999999999999E-2</v>
      </c>
      <c r="F230">
        <v>1.33999999999999E-2</v>
      </c>
      <c r="G230">
        <v>1.37E-2</v>
      </c>
      <c r="H230">
        <v>1.55E-2</v>
      </c>
      <c r="I230">
        <v>1.88999999999999E-2</v>
      </c>
      <c r="J230">
        <v>8.0000000000000002E-3</v>
      </c>
      <c r="K230">
        <v>1.5699999999999999E-2</v>
      </c>
      <c r="L230">
        <v>1.0500000000000001E-2</v>
      </c>
      <c r="M230">
        <v>1.7299999999999999E-2</v>
      </c>
      <c r="N230">
        <v>2.29E-2</v>
      </c>
      <c r="O230">
        <v>0.02</v>
      </c>
      <c r="P230">
        <v>1.1599999999999999E-2</v>
      </c>
      <c r="Q230">
        <v>2.1399999999999999E-2</v>
      </c>
      <c r="R230">
        <v>1.9900000000000001E-2</v>
      </c>
      <c r="S230">
        <v>8.0999999999999996E-3</v>
      </c>
      <c r="T230">
        <v>1.15E-2</v>
      </c>
      <c r="U230">
        <v>1.55E-2</v>
      </c>
      <c r="V230">
        <v>2.0799999999999999E-2</v>
      </c>
      <c r="W230">
        <v>1.26E-2</v>
      </c>
      <c r="X230">
        <v>5.8999999999999999E-3</v>
      </c>
      <c r="Y230">
        <v>1.5900000000000001E-2</v>
      </c>
      <c r="Z230">
        <v>2.3599999999999899E-2</v>
      </c>
      <c r="AA230">
        <v>2.1399999999999999E-2</v>
      </c>
      <c r="AB230">
        <v>2.6699999999999901E-2</v>
      </c>
      <c r="AC230">
        <v>1.9199999999999998E-2</v>
      </c>
      <c r="AD230">
        <v>1.33999999999999E-2</v>
      </c>
      <c r="AE230">
        <v>1.2800000000000001E-2</v>
      </c>
      <c r="AF230">
        <v>1.4699999999999901E-2</v>
      </c>
      <c r="AG230">
        <v>1.1799999999999901E-2</v>
      </c>
      <c r="AH230">
        <v>1.44999999999999E-2</v>
      </c>
      <c r="AI230">
        <v>1.5100000000000001E-2</v>
      </c>
      <c r="AJ230">
        <v>1.6799999999999999E-2</v>
      </c>
      <c r="AK230">
        <v>1.88999999999999E-2</v>
      </c>
      <c r="AL230">
        <v>2.2499999999999999E-2</v>
      </c>
      <c r="AM230">
        <v>2.0199999999999899E-2</v>
      </c>
      <c r="AN230">
        <v>1.9400000000000001E-2</v>
      </c>
      <c r="AO230">
        <v>2.1000000000000001E-2</v>
      </c>
    </row>
    <row r="231" spans="1:41" x14ac:dyDescent="0.2">
      <c r="A231" s="1">
        <v>42415</v>
      </c>
      <c r="B231">
        <v>5.1999999999999998E-3</v>
      </c>
      <c r="C231">
        <v>2.5999999999999899E-3</v>
      </c>
      <c r="D231">
        <v>9.4999999999999998E-3</v>
      </c>
      <c r="E231">
        <v>1.26E-2</v>
      </c>
      <c r="F231">
        <v>1.35E-2</v>
      </c>
      <c r="G231">
        <v>1.6500000000000001E-2</v>
      </c>
      <c r="H231">
        <v>1.47E-2</v>
      </c>
      <c r="I231">
        <v>-4.4999999999999997E-3</v>
      </c>
      <c r="J231">
        <v>-3.0000000000000001E-3</v>
      </c>
      <c r="K231">
        <v>-1.53999999999999E-2</v>
      </c>
      <c r="L231">
        <v>-5.4999999999999997E-3</v>
      </c>
      <c r="M231">
        <v>4.1000000000000003E-3</v>
      </c>
      <c r="N231">
        <v>5.9999999999999604E-4</v>
      </c>
      <c r="O231">
        <v>-1.7399999999999999E-2</v>
      </c>
      <c r="P231">
        <v>-3.6999999999999902E-3</v>
      </c>
      <c r="Q231">
        <v>-2.8E-3</v>
      </c>
      <c r="R231">
        <v>-1.4999999999999999E-2</v>
      </c>
      <c r="S231">
        <v>-9.8999999999999904E-3</v>
      </c>
      <c r="T231">
        <v>-1.01999999999999E-2</v>
      </c>
      <c r="U231">
        <v>1.6000000000000001E-3</v>
      </c>
      <c r="V231">
        <v>-6.3999999999999899E-3</v>
      </c>
      <c r="W231">
        <v>-1.36999999999999E-2</v>
      </c>
      <c r="X231">
        <v>4.0000000000000398E-4</v>
      </c>
      <c r="Y231">
        <v>1.0999999999999999E-2</v>
      </c>
      <c r="Z231">
        <v>1.7000000000000001E-2</v>
      </c>
      <c r="AA231">
        <v>1.9799999999999901E-2</v>
      </c>
      <c r="AB231">
        <v>2.3800000000000002E-2</v>
      </c>
      <c r="AC231">
        <v>2.18E-2</v>
      </c>
      <c r="AD231">
        <v>1.8599999999999998E-2</v>
      </c>
      <c r="AE231">
        <v>1.7899999999999999E-2</v>
      </c>
      <c r="AF231">
        <v>1.61E-2</v>
      </c>
      <c r="AG231">
        <v>2.50999999999999E-2</v>
      </c>
      <c r="AH231">
        <v>3.2500000000000001E-2</v>
      </c>
      <c r="AI231">
        <v>3.2300000000000002E-2</v>
      </c>
      <c r="AJ231">
        <v>3.9300000000000002E-2</v>
      </c>
      <c r="AK231">
        <v>4.4400000000000002E-2</v>
      </c>
      <c r="AL231">
        <v>4.4299999999999902E-2</v>
      </c>
      <c r="AM231">
        <v>3.9999999999999897E-2</v>
      </c>
      <c r="AN231">
        <v>4.5100000000000001E-2</v>
      </c>
      <c r="AO231">
        <v>4.2099999999999999E-2</v>
      </c>
    </row>
    <row r="232" spans="1:41" x14ac:dyDescent="0.2">
      <c r="A232" s="1">
        <v>42416</v>
      </c>
      <c r="B232">
        <v>1.1000000000000001E-3</v>
      </c>
      <c r="C232">
        <v>5.3E-3</v>
      </c>
      <c r="D232">
        <v>3.5000000000000001E-3</v>
      </c>
      <c r="E232">
        <v>1.0999999999999999E-2</v>
      </c>
      <c r="F232">
        <v>8.6999999999999994E-3</v>
      </c>
      <c r="G232">
        <v>9.6999999999999899E-3</v>
      </c>
      <c r="H232">
        <v>-4.8999999999999998E-3</v>
      </c>
      <c r="I232">
        <v>-5.7999999999999996E-3</v>
      </c>
      <c r="J232">
        <v>-1.3100000000000001E-2</v>
      </c>
      <c r="K232">
        <v>-6.6999999999999898E-3</v>
      </c>
      <c r="L232">
        <v>5.0000000000000001E-3</v>
      </c>
      <c r="M232">
        <v>2.99999999999999E-4</v>
      </c>
      <c r="N232">
        <v>-1.23E-2</v>
      </c>
      <c r="O232">
        <v>-3.5999999999999899E-3</v>
      </c>
      <c r="P232">
        <v>-6.0000000000000001E-3</v>
      </c>
      <c r="Q232">
        <v>-1.6899999999999998E-2</v>
      </c>
      <c r="R232">
        <v>-1.8800000000000001E-2</v>
      </c>
      <c r="S232">
        <v>-1.83E-2</v>
      </c>
      <c r="T232">
        <v>-9.1000000000000004E-3</v>
      </c>
      <c r="U232">
        <v>-1.5900000000000001E-2</v>
      </c>
      <c r="V232">
        <v>-2.3699999999999999E-2</v>
      </c>
      <c r="W232">
        <v>-1.3599999999999999E-2</v>
      </c>
      <c r="X232">
        <v>-1.8E-3</v>
      </c>
      <c r="Y232">
        <v>3.0999999999999899E-3</v>
      </c>
      <c r="Z232">
        <v>3.8999999999999998E-3</v>
      </c>
      <c r="AA232">
        <v>8.3000000000000001E-3</v>
      </c>
      <c r="AB232">
        <v>3.00000000000001E-4</v>
      </c>
      <c r="AC232">
        <v>-3.8999999999999998E-3</v>
      </c>
      <c r="AD232">
        <v>-2.8E-3</v>
      </c>
      <c r="AE232">
        <v>-6.1999999999999902E-3</v>
      </c>
      <c r="AF232">
        <v>9.0000000000000496E-4</v>
      </c>
      <c r="AG232">
        <v>1.8E-3</v>
      </c>
      <c r="AH232">
        <v>4.5999999999999999E-3</v>
      </c>
      <c r="AI232">
        <v>8.3000000000000001E-3</v>
      </c>
      <c r="AJ232">
        <v>8.8999999999999999E-3</v>
      </c>
      <c r="AK232">
        <v>6.1999999999999902E-3</v>
      </c>
      <c r="AL232">
        <v>5.1000000000000004E-3</v>
      </c>
      <c r="AM232">
        <v>3.79999999999999E-3</v>
      </c>
      <c r="AN232">
        <v>4.1999999999999902E-3</v>
      </c>
      <c r="AO232">
        <v>8.8999999999999999E-3</v>
      </c>
    </row>
    <row r="233" spans="1:41" x14ac:dyDescent="0.2">
      <c r="A233" s="1">
        <v>42417</v>
      </c>
      <c r="B233">
        <v>5.1000000000000004E-3</v>
      </c>
      <c r="C233">
        <v>3.8E-3</v>
      </c>
      <c r="D233">
        <v>4.3999999999999899E-3</v>
      </c>
      <c r="E233">
        <v>5.7999999999999996E-3</v>
      </c>
      <c r="F233">
        <v>6.2999999999999896E-3</v>
      </c>
      <c r="G233">
        <v>-6.7000000000000002E-3</v>
      </c>
      <c r="H233">
        <v>5.1999999999999998E-3</v>
      </c>
      <c r="I233">
        <v>-2.2000000000000001E-3</v>
      </c>
      <c r="J233">
        <v>6.9999999999999897E-3</v>
      </c>
      <c r="K233">
        <v>1.0999999999999999E-2</v>
      </c>
      <c r="L233">
        <v>4.1000000000000003E-3</v>
      </c>
      <c r="M233">
        <v>-1.3100000000000001E-2</v>
      </c>
      <c r="N233">
        <v>-2.3999999999999898E-3</v>
      </c>
      <c r="O233">
        <v>-8.0999999999999996E-3</v>
      </c>
      <c r="P233">
        <v>-2.4199999999999999E-2</v>
      </c>
      <c r="Q233">
        <v>-1.4699999999999901E-2</v>
      </c>
      <c r="R233">
        <v>-1.3599999999999999E-2</v>
      </c>
      <c r="S233">
        <v>-2.3E-3</v>
      </c>
      <c r="T233">
        <v>-9.4000000000000004E-3</v>
      </c>
      <c r="U233">
        <v>-1.89E-2</v>
      </c>
      <c r="V233">
        <v>-3.8999999999999998E-3</v>
      </c>
      <c r="W233">
        <v>7.0000000000000001E-3</v>
      </c>
      <c r="X233">
        <v>3.0999999999999899E-3</v>
      </c>
      <c r="Y233">
        <v>8.5000000000000006E-3</v>
      </c>
      <c r="Z233">
        <v>5.1999999999999998E-3</v>
      </c>
      <c r="AA233">
        <v>6.6E-3</v>
      </c>
      <c r="AB233">
        <v>3.7000000000000002E-3</v>
      </c>
      <c r="AC233">
        <v>6.1000000000000004E-3</v>
      </c>
      <c r="AD233">
        <v>1.6000000000000001E-3</v>
      </c>
      <c r="AE233">
        <v>1.1900000000000001E-2</v>
      </c>
      <c r="AF233">
        <v>1.46E-2</v>
      </c>
      <c r="AG233">
        <v>1.55E-2</v>
      </c>
      <c r="AH233">
        <v>2.1600000000000001E-2</v>
      </c>
      <c r="AI233">
        <v>2.6999999999999899E-2</v>
      </c>
      <c r="AJ233">
        <v>2.90999999999999E-2</v>
      </c>
      <c r="AK233">
        <v>2.8099999999999899E-2</v>
      </c>
      <c r="AL233">
        <v>3.0800000000000001E-2</v>
      </c>
      <c r="AM233">
        <v>3.1800000000000002E-2</v>
      </c>
      <c r="AN233">
        <v>3.1800000000000002E-2</v>
      </c>
      <c r="AO233">
        <v>2.9299999999999899E-2</v>
      </c>
    </row>
    <row r="234" spans="1:41" x14ac:dyDescent="0.2">
      <c r="A234" s="1">
        <v>42418</v>
      </c>
      <c r="B234">
        <v>5.9999999999999995E-4</v>
      </c>
      <c r="C234">
        <v>-8.9999999999999802E-4</v>
      </c>
      <c r="D234">
        <v>8.99999999999999E-4</v>
      </c>
      <c r="E234">
        <v>1.9999999999999901E-3</v>
      </c>
      <c r="F234">
        <v>-1.1499999999999899E-2</v>
      </c>
      <c r="G234">
        <v>-9.7999999999999997E-3</v>
      </c>
      <c r="H234">
        <v>-2.10999999999999E-2</v>
      </c>
      <c r="I234">
        <v>-1.36999999999999E-2</v>
      </c>
      <c r="J234">
        <v>-8.0000000000000002E-3</v>
      </c>
      <c r="K234">
        <v>-8.2000000000000007E-3</v>
      </c>
      <c r="L234">
        <v>-2.63E-2</v>
      </c>
      <c r="M234">
        <v>-1.78E-2</v>
      </c>
      <c r="N234">
        <v>-1.7600000000000001E-2</v>
      </c>
      <c r="O234">
        <v>-2.67999999999999E-2</v>
      </c>
      <c r="P234">
        <v>-2.4500000000000001E-2</v>
      </c>
      <c r="Q234">
        <v>-1.8800000000000001E-2</v>
      </c>
      <c r="R234">
        <v>-8.5000000000000006E-3</v>
      </c>
      <c r="S234">
        <v>-1.44999999999999E-2</v>
      </c>
      <c r="T234">
        <v>-1.84E-2</v>
      </c>
      <c r="U234">
        <v>-5.3999999999999899E-3</v>
      </c>
      <c r="V234">
        <v>5.4999999999999997E-3</v>
      </c>
      <c r="W234">
        <v>5.09999999999999E-3</v>
      </c>
      <c r="X234">
        <v>5.1000000000000004E-3</v>
      </c>
      <c r="Y234">
        <v>2.8999999999999998E-3</v>
      </c>
      <c r="Z234">
        <v>3.1999999999999902E-3</v>
      </c>
      <c r="AA234">
        <v>6.9999999999999902E-4</v>
      </c>
      <c r="AB234">
        <v>2.5999999999999899E-3</v>
      </c>
      <c r="AC234">
        <v>2.9999999999999802E-4</v>
      </c>
      <c r="AD234">
        <v>6.7999999999999996E-3</v>
      </c>
      <c r="AE234">
        <v>9.1999999999999998E-3</v>
      </c>
      <c r="AF234">
        <v>9.5999999999999905E-3</v>
      </c>
      <c r="AG234">
        <v>1.6500000000000001E-2</v>
      </c>
      <c r="AH234">
        <v>2.1600000000000001E-2</v>
      </c>
      <c r="AI234">
        <v>1.9900000000000001E-2</v>
      </c>
      <c r="AJ234">
        <v>2.5599999999999901E-2</v>
      </c>
      <c r="AK234">
        <v>2.4E-2</v>
      </c>
      <c r="AL234">
        <v>2.41E-2</v>
      </c>
      <c r="AM234">
        <v>2.3199999999999998E-2</v>
      </c>
      <c r="AN234">
        <v>2.3599999999999899E-2</v>
      </c>
      <c r="AO234">
        <v>2.0299999999999999E-2</v>
      </c>
    </row>
    <row r="235" spans="1:41" x14ac:dyDescent="0.2">
      <c r="A235" s="1">
        <v>42419</v>
      </c>
      <c r="B235">
        <v>5.0000000000000001E-4</v>
      </c>
      <c r="C235">
        <v>3.1999999999999902E-3</v>
      </c>
      <c r="D235">
        <v>4.8999999999999998E-3</v>
      </c>
      <c r="E235">
        <v>-8.6999999999999994E-3</v>
      </c>
      <c r="F235">
        <v>-8.9999999999999802E-4</v>
      </c>
      <c r="G235">
        <v>-7.3000000000000001E-3</v>
      </c>
      <c r="H235">
        <v>1.1999999999999999E-3</v>
      </c>
      <c r="I235">
        <v>7.4999999999999997E-3</v>
      </c>
      <c r="J235">
        <v>2.6999999999999902E-3</v>
      </c>
      <c r="K235">
        <v>-1.03E-2</v>
      </c>
      <c r="L235">
        <v>-3.4999999999999901E-3</v>
      </c>
      <c r="M235">
        <v>-8.3999999999999995E-3</v>
      </c>
      <c r="N235">
        <v>-1.8599999999999998E-2</v>
      </c>
      <c r="O235">
        <v>-1.2899999999999899E-2</v>
      </c>
      <c r="P235">
        <v>-1.12E-2</v>
      </c>
      <c r="Q235">
        <v>-2.3E-3</v>
      </c>
      <c r="R235">
        <v>-9.4999999999999998E-3</v>
      </c>
      <c r="S235">
        <v>-1.9300000000000001E-2</v>
      </c>
      <c r="T235">
        <v>-6.8999999999999999E-3</v>
      </c>
      <c r="U235">
        <v>2.3E-3</v>
      </c>
      <c r="V235">
        <v>-3.9999999999999698E-4</v>
      </c>
      <c r="W235">
        <v>-7.9999999999999505E-4</v>
      </c>
      <c r="X235">
        <v>-3.0999999999999899E-3</v>
      </c>
      <c r="Y235">
        <v>-3.2000000000000002E-3</v>
      </c>
      <c r="Z235">
        <v>-5.2999999999999896E-3</v>
      </c>
      <c r="AA235">
        <v>-2.2000000000000001E-3</v>
      </c>
      <c r="AB235">
        <v>-4.6999999999999898E-3</v>
      </c>
      <c r="AC235">
        <v>8.9999999999999802E-4</v>
      </c>
      <c r="AD235">
        <v>-2.00000000000005E-4</v>
      </c>
      <c r="AE235">
        <v>5.9999999999999604E-4</v>
      </c>
      <c r="AF235">
        <v>7.6999999999999898E-3</v>
      </c>
      <c r="AG235">
        <v>1.04999999999999E-2</v>
      </c>
      <c r="AH235">
        <v>8.8999999999999895E-3</v>
      </c>
      <c r="AI235">
        <v>1.06E-2</v>
      </c>
      <c r="AJ235">
        <v>1.29E-2</v>
      </c>
      <c r="AK235">
        <v>1.37E-2</v>
      </c>
      <c r="AL235">
        <v>1.7100000000000001E-2</v>
      </c>
      <c r="AM235">
        <v>1.8599999999999998E-2</v>
      </c>
      <c r="AN235">
        <v>1.24999999999999E-2</v>
      </c>
      <c r="AO235">
        <v>1.29E-2</v>
      </c>
    </row>
    <row r="236" spans="1:41" x14ac:dyDescent="0.2">
      <c r="A236" s="1">
        <v>42422</v>
      </c>
      <c r="B236">
        <v>-2.7000000000000001E-3</v>
      </c>
      <c r="C236">
        <v>1.6999999999999999E-3</v>
      </c>
      <c r="D236">
        <v>-1.6899999999999998E-2</v>
      </c>
      <c r="E236">
        <v>-1.81999999999999E-2</v>
      </c>
      <c r="F236">
        <v>-3.1E-2</v>
      </c>
      <c r="G236">
        <v>-2.35E-2</v>
      </c>
      <c r="H236">
        <v>-1.18999999999999E-2</v>
      </c>
      <c r="I236">
        <v>-1.1799999999999901E-2</v>
      </c>
      <c r="J236">
        <v>-3.4200000000000001E-2</v>
      </c>
      <c r="K236">
        <v>-2.23E-2</v>
      </c>
      <c r="L236">
        <v>-2.1299999999999999E-2</v>
      </c>
      <c r="M236">
        <v>-3.2199999999999999E-2</v>
      </c>
      <c r="N236">
        <v>-3.0499999999999999E-2</v>
      </c>
      <c r="O236">
        <v>-2.93E-2</v>
      </c>
      <c r="P236">
        <v>-1.6299999999999999E-2</v>
      </c>
      <c r="Q236">
        <v>-1.7999999999999901E-2</v>
      </c>
      <c r="R236">
        <v>-2.7900000000000001E-2</v>
      </c>
      <c r="S236">
        <v>-1.49E-2</v>
      </c>
      <c r="T236">
        <v>-1.8E-3</v>
      </c>
      <c r="U236">
        <v>-1E-3</v>
      </c>
      <c r="V236">
        <v>1.6999999999999999E-3</v>
      </c>
      <c r="W236">
        <v>1.1999999999999899E-3</v>
      </c>
      <c r="X236">
        <v>1.29999999999999E-3</v>
      </c>
      <c r="Y236">
        <v>-1.1999999999999899E-3</v>
      </c>
      <c r="Z236">
        <v>1E-3</v>
      </c>
      <c r="AA236">
        <v>-3.0000000000000001E-3</v>
      </c>
      <c r="AB236">
        <v>4.7000000000000002E-3</v>
      </c>
      <c r="AC236">
        <v>5.4999999999999901E-3</v>
      </c>
      <c r="AD236">
        <v>6.4999999999999902E-3</v>
      </c>
      <c r="AE236">
        <v>1.12E-2</v>
      </c>
      <c r="AF236">
        <v>1.49E-2</v>
      </c>
      <c r="AG236">
        <v>1.18999999999999E-2</v>
      </c>
      <c r="AH236">
        <v>1.03E-2</v>
      </c>
      <c r="AI236">
        <v>9.7999999999999893E-3</v>
      </c>
      <c r="AJ236">
        <v>9.1999999999999998E-3</v>
      </c>
      <c r="AK236">
        <v>6.1000000000000004E-3</v>
      </c>
      <c r="AL236">
        <v>6.9999999999999897E-3</v>
      </c>
      <c r="AM236">
        <v>4.7000000000000002E-3</v>
      </c>
      <c r="AN236">
        <v>2.2000000000000001E-3</v>
      </c>
      <c r="AO236">
        <v>-6.0000000000000298E-4</v>
      </c>
    </row>
    <row r="237" spans="1:41" x14ac:dyDescent="0.2">
      <c r="A237" s="1">
        <v>42423</v>
      </c>
      <c r="B237">
        <v>2.79999999999999E-3</v>
      </c>
      <c r="C237">
        <v>-9.7000000000000003E-3</v>
      </c>
      <c r="D237">
        <v>-9.1000000000000004E-3</v>
      </c>
      <c r="E237">
        <v>-1.5100000000000001E-2</v>
      </c>
      <c r="F237">
        <v>-8.9999999999999993E-3</v>
      </c>
      <c r="G237">
        <v>-3.9999999999999897E-3</v>
      </c>
      <c r="H237">
        <v>-4.4999999999999997E-3</v>
      </c>
      <c r="I237">
        <v>-1.83E-2</v>
      </c>
      <c r="J237">
        <v>-1.2699999999999999E-2</v>
      </c>
      <c r="K237">
        <v>-1.33999999999999E-2</v>
      </c>
      <c r="L237">
        <v>-1.9400000000000001E-2</v>
      </c>
      <c r="M237">
        <v>-1.5299999999999999E-2</v>
      </c>
      <c r="N237">
        <v>-1.5199999999999899E-2</v>
      </c>
      <c r="O237">
        <v>-7.7999999999999996E-3</v>
      </c>
      <c r="P237">
        <v>-1.29E-2</v>
      </c>
      <c r="Q237">
        <v>-1.7299999999999999E-2</v>
      </c>
      <c r="R237">
        <v>-9.7999999999999997E-3</v>
      </c>
      <c r="S237">
        <v>-4.1999999999999997E-3</v>
      </c>
      <c r="T237">
        <v>-2.79999999999999E-3</v>
      </c>
      <c r="U237">
        <v>-3.0999999999999999E-3</v>
      </c>
      <c r="V237">
        <v>-3.3999999999999998E-3</v>
      </c>
      <c r="W237">
        <v>-5.9999999999999897E-3</v>
      </c>
      <c r="X237">
        <v>-7.09999999999999E-3</v>
      </c>
      <c r="Y237">
        <v>-7.1999999999999903E-3</v>
      </c>
      <c r="Z237">
        <v>-5.7999999999999996E-3</v>
      </c>
      <c r="AA237" s="2">
        <v>-9.9999999999995898E-5</v>
      </c>
      <c r="AB237">
        <v>1.89999999999999E-3</v>
      </c>
      <c r="AC237">
        <v>4.0999999999999899E-3</v>
      </c>
      <c r="AD237">
        <v>9.7999999999999997E-3</v>
      </c>
      <c r="AE237">
        <v>1.54E-2</v>
      </c>
      <c r="AF237">
        <v>1.5100000000000001E-2</v>
      </c>
      <c r="AG237">
        <v>1.54E-2</v>
      </c>
      <c r="AH237">
        <v>1.41E-2</v>
      </c>
      <c r="AI237">
        <v>1.66E-2</v>
      </c>
      <c r="AJ237">
        <v>1.8100000000000002E-2</v>
      </c>
      <c r="AK237">
        <v>1.64999999999999E-2</v>
      </c>
      <c r="AL237">
        <v>1.75999999999999E-2</v>
      </c>
      <c r="AM237">
        <v>1.7999999999999999E-2</v>
      </c>
      <c r="AN237">
        <v>1.59999999999999E-2</v>
      </c>
      <c r="AO237">
        <v>1.03E-2</v>
      </c>
    </row>
    <row r="238" spans="1:41" x14ac:dyDescent="0.2">
      <c r="A238" s="1">
        <v>42424</v>
      </c>
      <c r="B238">
        <v>-2.0299999999999901E-2</v>
      </c>
      <c r="C238">
        <v>-1.7999999999999999E-2</v>
      </c>
      <c r="D238">
        <v>-3.8099999999999898E-2</v>
      </c>
      <c r="E238">
        <v>-3.3700000000000001E-2</v>
      </c>
      <c r="F238">
        <v>-2.67999999999999E-2</v>
      </c>
      <c r="G238">
        <v>-3.2799999999999899E-2</v>
      </c>
      <c r="H238">
        <v>-5.5E-2</v>
      </c>
      <c r="I238">
        <v>-4.5199999999999997E-2</v>
      </c>
      <c r="J238">
        <v>-4.07E-2</v>
      </c>
      <c r="K238">
        <v>-4.9099999999999998E-2</v>
      </c>
      <c r="L238">
        <v>-4.5899999999999899E-2</v>
      </c>
      <c r="M238">
        <v>-4.6399999999999997E-2</v>
      </c>
      <c r="N238">
        <v>-3.3399999999999999E-2</v>
      </c>
      <c r="O238">
        <v>-0.04</v>
      </c>
      <c r="P238">
        <v>-5.0999999999999997E-2</v>
      </c>
      <c r="Q238">
        <v>-3.49E-2</v>
      </c>
      <c r="R238">
        <v>-2.23E-2</v>
      </c>
      <c r="S238">
        <v>-1.7499999999999901E-2</v>
      </c>
      <c r="T238">
        <v>-1.38E-2</v>
      </c>
      <c r="U238">
        <v>-1.15E-2</v>
      </c>
      <c r="V238">
        <v>-1.15E-2</v>
      </c>
      <c r="W238">
        <v>-1.1299999999999999E-2</v>
      </c>
      <c r="X238">
        <v>-1.03E-2</v>
      </c>
      <c r="Y238">
        <v>-1.66E-2</v>
      </c>
      <c r="Z238">
        <v>-7.4999999999999902E-3</v>
      </c>
      <c r="AA238">
        <v>-4.6999999999999898E-3</v>
      </c>
      <c r="AB238">
        <v>-5.4999999999999997E-3</v>
      </c>
      <c r="AC238">
        <v>9.0000000000000496E-4</v>
      </c>
      <c r="AD238">
        <v>8.9999999999999906E-3</v>
      </c>
      <c r="AE238">
        <v>3.7000000000000002E-3</v>
      </c>
      <c r="AF238">
        <v>-4.0000000000000099E-4</v>
      </c>
      <c r="AG238">
        <v>1.89999999999999E-3</v>
      </c>
      <c r="AH238">
        <v>-1.1999999999999999E-3</v>
      </c>
      <c r="AI238">
        <v>3.29999999999999E-3</v>
      </c>
      <c r="AJ238">
        <v>4.79999999999999E-3</v>
      </c>
      <c r="AK238">
        <v>2.5999999999999899E-3</v>
      </c>
      <c r="AL238">
        <v>-1E-3</v>
      </c>
      <c r="AM238">
        <v>-3.0999999999999899E-3</v>
      </c>
      <c r="AN238">
        <v>-1.38E-2</v>
      </c>
      <c r="AO238">
        <v>-2.18E-2</v>
      </c>
    </row>
    <row r="239" spans="1:41" x14ac:dyDescent="0.2">
      <c r="A239" s="1">
        <v>42425</v>
      </c>
      <c r="B239">
        <v>5.1000000000000004E-3</v>
      </c>
      <c r="C239">
        <v>-5.8999999999999999E-3</v>
      </c>
      <c r="D239">
        <v>1.79999999999999E-3</v>
      </c>
      <c r="E239">
        <v>9.5999999999999905E-3</v>
      </c>
      <c r="F239">
        <v>9.39999999999999E-3</v>
      </c>
      <c r="G239">
        <v>-7.5999999999999896E-3</v>
      </c>
      <c r="H239">
        <v>4.4000000000000003E-3</v>
      </c>
      <c r="I239">
        <v>1.5E-3</v>
      </c>
      <c r="J239">
        <v>-1.14E-2</v>
      </c>
      <c r="K239">
        <v>-6.3E-3</v>
      </c>
      <c r="L239">
        <v>-7.8999999999999904E-3</v>
      </c>
      <c r="M239">
        <v>8.0000000000000002E-3</v>
      </c>
      <c r="N239">
        <v>8.9999999999999802E-4</v>
      </c>
      <c r="O239">
        <v>-3.8999999999999998E-3</v>
      </c>
      <c r="P239">
        <v>8.4999999999999902E-3</v>
      </c>
      <c r="Q239">
        <v>1.6500000000000001E-2</v>
      </c>
      <c r="R239">
        <v>1.52E-2</v>
      </c>
      <c r="S239">
        <v>2.0199999999999999E-2</v>
      </c>
      <c r="T239">
        <v>1.88999999999999E-2</v>
      </c>
      <c r="U239">
        <v>1.8100000000000002E-2</v>
      </c>
      <c r="V239">
        <v>1.32999999999999E-2</v>
      </c>
      <c r="W239">
        <v>1.5800000000000002E-2</v>
      </c>
      <c r="X239">
        <v>1.6699999999999899E-2</v>
      </c>
      <c r="Y239">
        <v>2.51999999999999E-2</v>
      </c>
      <c r="Z239">
        <v>2.47E-2</v>
      </c>
      <c r="AA239">
        <v>2.93E-2</v>
      </c>
      <c r="AB239">
        <v>3.8099999999999898E-2</v>
      </c>
      <c r="AC239">
        <v>3.9499999999999903E-2</v>
      </c>
      <c r="AD239">
        <v>3.76999999999999E-2</v>
      </c>
      <c r="AE239">
        <v>3.6799999999999999E-2</v>
      </c>
      <c r="AF239">
        <v>3.9899999999999998E-2</v>
      </c>
      <c r="AG239">
        <v>3.8399999999999997E-2</v>
      </c>
      <c r="AH239">
        <v>4.0399999999999901E-2</v>
      </c>
      <c r="AI239">
        <v>3.7699999999999997E-2</v>
      </c>
      <c r="AJ239">
        <v>3.7999999999999902E-2</v>
      </c>
      <c r="AK239">
        <v>3.9899999999999901E-2</v>
      </c>
      <c r="AL239">
        <v>3.6799999999999999E-2</v>
      </c>
      <c r="AM239">
        <v>2.5600000000000001E-2</v>
      </c>
      <c r="AN239">
        <v>2.21999999999999E-2</v>
      </c>
      <c r="AO239">
        <v>2.24E-2</v>
      </c>
    </row>
    <row r="240" spans="1:41" x14ac:dyDescent="0.2">
      <c r="A240" s="1">
        <v>42426</v>
      </c>
      <c r="B240">
        <v>-1.04999999999999E-2</v>
      </c>
      <c r="C240">
        <v>-3.0999999999999899E-3</v>
      </c>
      <c r="D240">
        <v>2.9999999999999901E-3</v>
      </c>
      <c r="E240">
        <v>-5.0000000000000001E-4</v>
      </c>
      <c r="F240">
        <v>-1.9199999999999998E-2</v>
      </c>
      <c r="G240">
        <v>-1.07999999999999E-2</v>
      </c>
      <c r="H240">
        <v>-1.7999999999999901E-2</v>
      </c>
      <c r="I240">
        <v>-2.7099999999999999E-2</v>
      </c>
      <c r="J240">
        <v>-2.01E-2</v>
      </c>
      <c r="K240">
        <v>-1.6500000000000001E-2</v>
      </c>
      <c r="L240">
        <v>-4.5999999999999999E-3</v>
      </c>
      <c r="M240">
        <v>-9.9999999999999898E-3</v>
      </c>
      <c r="N240">
        <v>-1.9E-2</v>
      </c>
      <c r="O240">
        <v>-4.79999999999999E-3</v>
      </c>
      <c r="P240">
        <v>3.0999999999999999E-3</v>
      </c>
      <c r="Q240">
        <v>2.2000000000000001E-3</v>
      </c>
      <c r="R240">
        <v>6.9999999999999897E-3</v>
      </c>
      <c r="S240">
        <v>3.0999999999999999E-3</v>
      </c>
      <c r="T240">
        <v>3.7000000000000002E-3</v>
      </c>
      <c r="U240">
        <v>3.79999999999999E-3</v>
      </c>
      <c r="V240">
        <v>3.5000000000000001E-3</v>
      </c>
      <c r="W240">
        <v>8.9999999999999802E-4</v>
      </c>
      <c r="X240">
        <v>0.01</v>
      </c>
      <c r="Y240">
        <v>1.2899999999999899E-2</v>
      </c>
      <c r="Z240">
        <v>1.46E-2</v>
      </c>
      <c r="AA240">
        <v>1.6799999999999898E-2</v>
      </c>
      <c r="AB240">
        <v>2.35E-2</v>
      </c>
      <c r="AC240">
        <v>2.2100000000000002E-2</v>
      </c>
      <c r="AD240">
        <v>2.1999999999999902E-2</v>
      </c>
      <c r="AE240">
        <v>2.12E-2</v>
      </c>
      <c r="AF240">
        <v>1.5799999999999901E-2</v>
      </c>
      <c r="AG240">
        <v>1.3199999999999899E-2</v>
      </c>
      <c r="AH240">
        <v>1.2999999999999999E-2</v>
      </c>
      <c r="AI240">
        <v>1.33999999999999E-2</v>
      </c>
      <c r="AJ240">
        <v>1.4399999999999901E-2</v>
      </c>
      <c r="AK240">
        <v>1.09999999999999E-2</v>
      </c>
      <c r="AL240">
        <v>-2.2000000000000001E-3</v>
      </c>
      <c r="AM240">
        <v>-8.9999999999999802E-4</v>
      </c>
      <c r="AN240">
        <v>-1.29999999999999E-3</v>
      </c>
      <c r="AO240">
        <v>1.79999999999999E-3</v>
      </c>
    </row>
    <row r="241" spans="1:41" x14ac:dyDescent="0.2">
      <c r="A241" s="1">
        <v>42429</v>
      </c>
      <c r="B241">
        <v>7.7000000000000002E-3</v>
      </c>
      <c r="C241">
        <v>1.8099999999999901E-2</v>
      </c>
      <c r="D241">
        <v>1.3499999999999899E-2</v>
      </c>
      <c r="E241">
        <v>5.6999999999999898E-3</v>
      </c>
      <c r="F241">
        <v>1.21E-2</v>
      </c>
      <c r="G241">
        <v>7.4000000000000003E-3</v>
      </c>
      <c r="H241">
        <v>-2.0999999999999899E-3</v>
      </c>
      <c r="I241">
        <v>-8.0000000000000199E-4</v>
      </c>
      <c r="J241">
        <v>6.0000000000000298E-4</v>
      </c>
      <c r="K241">
        <v>1.18999999999999E-2</v>
      </c>
      <c r="L241">
        <v>8.5000000000000006E-3</v>
      </c>
      <c r="M241">
        <v>-2.9999999999999401E-4</v>
      </c>
      <c r="N241">
        <v>9.7000000000000003E-3</v>
      </c>
      <c r="O241">
        <v>1.89E-2</v>
      </c>
      <c r="P241">
        <v>2.06E-2</v>
      </c>
      <c r="Q241">
        <v>2.07E-2</v>
      </c>
      <c r="R241">
        <v>2.0399999999999901E-2</v>
      </c>
      <c r="S241">
        <v>1.89E-2</v>
      </c>
      <c r="T241">
        <v>1.8599999999999901E-2</v>
      </c>
      <c r="U241">
        <v>1.9199999999999998E-2</v>
      </c>
      <c r="V241">
        <v>1.4800000000000001E-2</v>
      </c>
      <c r="W241">
        <v>2.29E-2</v>
      </c>
      <c r="X241">
        <v>2.2499999999999899E-2</v>
      </c>
      <c r="Y241">
        <v>2.3599999999999999E-2</v>
      </c>
      <c r="Z241">
        <v>3.08999999999999E-2</v>
      </c>
      <c r="AA241">
        <v>3.3000000000000002E-2</v>
      </c>
      <c r="AB241">
        <v>2.8500000000000001E-2</v>
      </c>
      <c r="AC241">
        <v>2.6200000000000001E-2</v>
      </c>
      <c r="AD241">
        <v>2.9100000000000001E-2</v>
      </c>
      <c r="AE241">
        <v>2.64E-2</v>
      </c>
      <c r="AF241">
        <v>3.2500000000000001E-2</v>
      </c>
      <c r="AG241">
        <v>3.1E-2</v>
      </c>
      <c r="AH241">
        <v>3.0200000000000001E-2</v>
      </c>
      <c r="AI241">
        <v>2.79999999999999E-2</v>
      </c>
      <c r="AJ241">
        <v>2.5799999999999899E-2</v>
      </c>
      <c r="AK241">
        <v>0.02</v>
      </c>
      <c r="AL241">
        <v>1.33999999999999E-2</v>
      </c>
      <c r="AM241">
        <v>1.58999999999999E-2</v>
      </c>
      <c r="AN241">
        <v>1.3499999999999899E-2</v>
      </c>
      <c r="AO241">
        <v>1.4399999999999901E-2</v>
      </c>
    </row>
    <row r="242" spans="1:41" x14ac:dyDescent="0.2">
      <c r="A242" s="1">
        <v>42430</v>
      </c>
      <c r="B242">
        <v>9.5999999999999905E-3</v>
      </c>
      <c r="C242">
        <v>1.0500000000000001E-2</v>
      </c>
      <c r="D242">
        <v>-1.1799999999999901E-2</v>
      </c>
      <c r="E242">
        <v>-1.6999999999999999E-3</v>
      </c>
      <c r="F242">
        <v>3.9999999999999698E-4</v>
      </c>
      <c r="G242">
        <v>-1.3199999999999899E-2</v>
      </c>
      <c r="H242">
        <v>-1.1299999999999999E-2</v>
      </c>
      <c r="I242">
        <v>-8.6999999999999994E-3</v>
      </c>
      <c r="J242">
        <v>5.9999999999999897E-3</v>
      </c>
      <c r="K242">
        <v>2.3999999999999898E-3</v>
      </c>
      <c r="L242">
        <v>-9.7000000000000003E-3</v>
      </c>
      <c r="M242">
        <v>5.9999999999999897E-3</v>
      </c>
      <c r="N242">
        <v>1.7100000000000001E-2</v>
      </c>
      <c r="O242">
        <v>2.6200000000000001E-2</v>
      </c>
      <c r="P242">
        <v>2.4199999999999999E-2</v>
      </c>
      <c r="Q242">
        <v>2.7300000000000001E-2</v>
      </c>
      <c r="R242">
        <v>2.1899999999999999E-2</v>
      </c>
      <c r="S242">
        <v>2.10999999999999E-2</v>
      </c>
      <c r="T242">
        <v>2.5399999999999898E-2</v>
      </c>
      <c r="U242">
        <v>1.9499999999999899E-2</v>
      </c>
      <c r="V242">
        <v>3.1999999999999897E-2</v>
      </c>
      <c r="W242">
        <v>3.39E-2</v>
      </c>
      <c r="X242">
        <v>3.49E-2</v>
      </c>
      <c r="Y242">
        <v>4.3499999999999997E-2</v>
      </c>
      <c r="Z242">
        <v>4.6899999999999997E-2</v>
      </c>
      <c r="AA242">
        <v>4.63999999999999E-2</v>
      </c>
      <c r="AB242">
        <v>4.2000000000000003E-2</v>
      </c>
      <c r="AC242">
        <v>4.4600000000000001E-2</v>
      </c>
      <c r="AD242">
        <v>4.2900000000000001E-2</v>
      </c>
      <c r="AE242">
        <v>4.4499999999999998E-2</v>
      </c>
      <c r="AF242">
        <v>4.5400000000000003E-2</v>
      </c>
      <c r="AG242">
        <v>4.3599999999999903E-2</v>
      </c>
      <c r="AH242">
        <v>4.4899999999999898E-2</v>
      </c>
      <c r="AI242">
        <v>4.41E-2</v>
      </c>
      <c r="AJ242">
        <v>3.2099999999999899E-2</v>
      </c>
      <c r="AK242">
        <v>2.93E-2</v>
      </c>
      <c r="AL242">
        <v>2.8799999999999999E-2</v>
      </c>
      <c r="AM242">
        <v>3.1399999999999997E-2</v>
      </c>
      <c r="AN242">
        <v>3.1799999999999898E-2</v>
      </c>
      <c r="AO242">
        <v>3.15E-2</v>
      </c>
    </row>
    <row r="243" spans="1:41" x14ac:dyDescent="0.2">
      <c r="A243" s="1">
        <v>42431</v>
      </c>
      <c r="B243">
        <v>-1.2999999999999999E-3</v>
      </c>
      <c r="C243">
        <v>-1.03E-2</v>
      </c>
      <c r="D243">
        <v>-3.8999999999999998E-3</v>
      </c>
      <c r="E243">
        <v>-8.5999999999999896E-3</v>
      </c>
      <c r="F243">
        <v>-1.54E-2</v>
      </c>
      <c r="G243">
        <v>-1.44999999999999E-2</v>
      </c>
      <c r="H243">
        <v>-1.26E-2</v>
      </c>
      <c r="I243">
        <v>-4.8999999999999998E-3</v>
      </c>
      <c r="J243">
        <v>-1.0200000000000001E-2</v>
      </c>
      <c r="K243">
        <v>-1.5900000000000001E-2</v>
      </c>
      <c r="L243">
        <v>-7.0000000000000001E-3</v>
      </c>
      <c r="M243">
        <v>5.9999999999999604E-4</v>
      </c>
      <c r="N243">
        <v>6.3E-3</v>
      </c>
      <c r="O243">
        <v>5.8999999999999999E-3</v>
      </c>
      <c r="P243">
        <v>5.2999999999999896E-3</v>
      </c>
      <c r="Q243">
        <v>4.5999999999999999E-3</v>
      </c>
      <c r="R243">
        <v>3.8999999999999998E-3</v>
      </c>
      <c r="S243">
        <v>5.1999999999999902E-3</v>
      </c>
      <c r="T243">
        <v>-2.2000000000000001E-3</v>
      </c>
      <c r="U243">
        <v>4.2999999999999896E-3</v>
      </c>
      <c r="V243">
        <v>8.1999999999999903E-3</v>
      </c>
      <c r="W243">
        <v>5.0000000000000001E-3</v>
      </c>
      <c r="X243">
        <v>1.02999999999999E-2</v>
      </c>
      <c r="Y243">
        <v>1.38E-2</v>
      </c>
      <c r="Z243">
        <v>1.10999999999999E-2</v>
      </c>
      <c r="AA243">
        <v>9.4999999999999998E-3</v>
      </c>
      <c r="AB243">
        <v>1.0699999999999999E-2</v>
      </c>
      <c r="AC243">
        <v>9.9999999999999898E-3</v>
      </c>
      <c r="AD243">
        <v>1.04E-2</v>
      </c>
      <c r="AE243">
        <v>9.7000000000000003E-3</v>
      </c>
      <c r="AF243">
        <v>1.0399999999999901E-2</v>
      </c>
      <c r="AG243">
        <v>9.4999999999999998E-3</v>
      </c>
      <c r="AH243">
        <v>8.5000000000000006E-3</v>
      </c>
      <c r="AI243">
        <v>3.3999999999999998E-3</v>
      </c>
      <c r="AJ243">
        <v>-2.3999999999999898E-3</v>
      </c>
      <c r="AK243">
        <v>-1.89999999999999E-3</v>
      </c>
      <c r="AL243">
        <v>-5.5999999999999904E-3</v>
      </c>
      <c r="AM243">
        <v>-3.8999999999999998E-3</v>
      </c>
      <c r="AN243">
        <v>-2.5999999999999899E-3</v>
      </c>
      <c r="AO243">
        <v>-5.3999999999999899E-3</v>
      </c>
    </row>
    <row r="244" spans="1:41" x14ac:dyDescent="0.2">
      <c r="A244" s="1">
        <v>42432</v>
      </c>
      <c r="B244">
        <v>-1.99999999999999E-2</v>
      </c>
      <c r="C244">
        <v>-6.6E-3</v>
      </c>
      <c r="D244">
        <v>-1.04E-2</v>
      </c>
      <c r="E244">
        <v>-2.8299999999999999E-2</v>
      </c>
      <c r="F244">
        <v>-2.5700000000000001E-2</v>
      </c>
      <c r="G244">
        <v>-2.4199999999999999E-2</v>
      </c>
      <c r="H244">
        <v>-1.18999999999999E-2</v>
      </c>
      <c r="I244">
        <v>-0.02</v>
      </c>
      <c r="J244">
        <v>-2.9499999999999998E-2</v>
      </c>
      <c r="K244">
        <v>-1.4699999999999901E-2</v>
      </c>
      <c r="L244">
        <v>-1.6000000000000001E-3</v>
      </c>
      <c r="M244">
        <v>-1.2999999999999999E-3</v>
      </c>
      <c r="N244">
        <v>6.1000000000000004E-3</v>
      </c>
      <c r="O244">
        <v>6.1999999999999902E-3</v>
      </c>
      <c r="P244">
        <v>1E-3</v>
      </c>
      <c r="Q244">
        <v>-2.5999999999999999E-3</v>
      </c>
      <c r="R244">
        <v>1.5999999999999901E-3</v>
      </c>
      <c r="S244">
        <v>-2.2000000000000001E-3</v>
      </c>
      <c r="T244">
        <v>5.1999999999999998E-3</v>
      </c>
      <c r="U244">
        <v>5.8999999999999903E-3</v>
      </c>
      <c r="V244">
        <v>5.8999999999999903E-3</v>
      </c>
      <c r="W244">
        <v>1.19999999999999E-2</v>
      </c>
      <c r="X244">
        <v>1.99999999999999E-2</v>
      </c>
      <c r="Y244">
        <v>1.8499999999999999E-2</v>
      </c>
      <c r="Z244">
        <v>2.1899999999999999E-2</v>
      </c>
      <c r="AA244">
        <v>3.15E-2</v>
      </c>
      <c r="AB244">
        <v>3.5799999999999998E-2</v>
      </c>
      <c r="AC244">
        <v>4.0300000000000002E-2</v>
      </c>
      <c r="AD244">
        <v>4.3700000000000003E-2</v>
      </c>
      <c r="AE244">
        <v>4.51999999999999E-2</v>
      </c>
      <c r="AF244">
        <v>4.6800000000000001E-2</v>
      </c>
      <c r="AG244">
        <v>4.9999999999999899E-2</v>
      </c>
      <c r="AH244">
        <v>3.9399999999999998E-2</v>
      </c>
      <c r="AI244">
        <v>3.3099999999999997E-2</v>
      </c>
      <c r="AJ244">
        <v>3.1999999999999897E-2</v>
      </c>
      <c r="AK244">
        <v>3.02999999999999E-2</v>
      </c>
      <c r="AL244">
        <v>3.1499999999999903E-2</v>
      </c>
      <c r="AM244">
        <v>3.9299999999999898E-2</v>
      </c>
      <c r="AN244">
        <v>4.7399999999999998E-2</v>
      </c>
      <c r="AO244">
        <v>5.28E-2</v>
      </c>
    </row>
    <row r="245" spans="1:41" x14ac:dyDescent="0.2">
      <c r="A245" s="1">
        <v>42433</v>
      </c>
      <c r="B245">
        <v>9.9000000000000008E-3</v>
      </c>
      <c r="C245">
        <v>4.8999999999999998E-3</v>
      </c>
      <c r="D245">
        <v>-1.0500000000000001E-2</v>
      </c>
      <c r="E245">
        <v>-6.7999999999999901E-3</v>
      </c>
      <c r="F245">
        <v>-6.3999999999999899E-3</v>
      </c>
      <c r="G245">
        <v>3.2000000000000002E-3</v>
      </c>
      <c r="H245">
        <v>0</v>
      </c>
      <c r="I245">
        <v>-1.2800000000000001E-2</v>
      </c>
      <c r="J245">
        <v>-9.9999999999999894E-4</v>
      </c>
      <c r="K245">
        <v>7.8999999999999904E-3</v>
      </c>
      <c r="L245">
        <v>8.9999999999999993E-3</v>
      </c>
      <c r="M245">
        <v>9.4999999999999998E-3</v>
      </c>
      <c r="N245">
        <v>7.1000000000000004E-3</v>
      </c>
      <c r="O245">
        <v>5.4999999999999901E-3</v>
      </c>
      <c r="P245">
        <v>3.0000000000000001E-3</v>
      </c>
      <c r="Q245">
        <v>4.1999999999999902E-3</v>
      </c>
      <c r="R245">
        <v>-2.0000000000000001E-4</v>
      </c>
      <c r="S245">
        <v>6.09999999999999E-3</v>
      </c>
      <c r="T245">
        <v>4.1000000000000003E-3</v>
      </c>
      <c r="U245">
        <v>2.8999999999999998E-3</v>
      </c>
      <c r="V245">
        <v>1.1199999999999899E-2</v>
      </c>
      <c r="W245">
        <v>9.7999999999999997E-3</v>
      </c>
      <c r="X245">
        <v>9.8999999999999904E-3</v>
      </c>
      <c r="Y245">
        <v>1.06E-2</v>
      </c>
      <c r="Z245">
        <v>1.0999999999999999E-2</v>
      </c>
      <c r="AA245">
        <v>1.1799999999999901E-2</v>
      </c>
      <c r="AB245">
        <v>1.3899999999999999E-2</v>
      </c>
      <c r="AC245">
        <v>1.12999999999999E-2</v>
      </c>
      <c r="AD245">
        <v>1.12E-2</v>
      </c>
      <c r="AE245">
        <v>1.0999999999999999E-2</v>
      </c>
      <c r="AF245">
        <v>7.7999999999999996E-3</v>
      </c>
      <c r="AG245">
        <v>6.9999999999999902E-4</v>
      </c>
      <c r="AH245">
        <v>-2.5000000000000001E-3</v>
      </c>
      <c r="AI245">
        <v>2.0999999999999899E-3</v>
      </c>
      <c r="AJ245">
        <v>3.2000000000000002E-3</v>
      </c>
      <c r="AK245">
        <v>3.2000000000000002E-3</v>
      </c>
      <c r="AL245">
        <v>3.79999999999999E-3</v>
      </c>
      <c r="AM245">
        <v>-7.0000000000000205E-4</v>
      </c>
      <c r="AN245">
        <v>-5.9999999999999897E-4</v>
      </c>
      <c r="AO245">
        <v>3.8E-3</v>
      </c>
    </row>
    <row r="246" spans="1:41" x14ac:dyDescent="0.2">
      <c r="A246" s="1">
        <v>42436</v>
      </c>
      <c r="B246">
        <v>1.2999999999999999E-3</v>
      </c>
      <c r="C246">
        <v>-1.3899999999999999E-2</v>
      </c>
      <c r="D246">
        <v>-1.17E-2</v>
      </c>
      <c r="E246">
        <v>-1.38E-2</v>
      </c>
      <c r="F246">
        <v>1.4E-3</v>
      </c>
      <c r="G246">
        <v>-6.1999999999999998E-3</v>
      </c>
      <c r="H246">
        <v>-1.4200000000000001E-2</v>
      </c>
      <c r="I246">
        <v>2.3E-3</v>
      </c>
      <c r="J246">
        <v>1.7299999999999899E-2</v>
      </c>
      <c r="K246">
        <v>0.02</v>
      </c>
      <c r="L246">
        <v>2.4E-2</v>
      </c>
      <c r="M246">
        <v>3.0300000000000001E-2</v>
      </c>
      <c r="N246">
        <v>2.23E-2</v>
      </c>
      <c r="O246">
        <v>2.1000000000000001E-2</v>
      </c>
      <c r="P246">
        <v>2.2099999999999901E-2</v>
      </c>
      <c r="Q246">
        <v>1.9300000000000001E-2</v>
      </c>
      <c r="R246">
        <v>2.92E-2</v>
      </c>
      <c r="S246">
        <v>2.9100000000000001E-2</v>
      </c>
      <c r="T246">
        <v>2.7199999999999998E-2</v>
      </c>
      <c r="U246">
        <v>3.6900000000000002E-2</v>
      </c>
      <c r="V246">
        <v>4.2000000000000003E-2</v>
      </c>
      <c r="W246">
        <v>4.02E-2</v>
      </c>
      <c r="X246">
        <v>3.3599999999999998E-2</v>
      </c>
      <c r="Y246">
        <v>3.6099999999999903E-2</v>
      </c>
      <c r="Z246">
        <v>3.2499999999999897E-2</v>
      </c>
      <c r="AA246">
        <v>3.6799999999999999E-2</v>
      </c>
      <c r="AB246">
        <v>3.6399999999999898E-2</v>
      </c>
      <c r="AC246">
        <v>3.4599999999999902E-2</v>
      </c>
      <c r="AD246">
        <v>3.08999999999999E-2</v>
      </c>
      <c r="AE246">
        <v>2.86E-2</v>
      </c>
      <c r="AF246">
        <v>1.22999999999999E-2</v>
      </c>
      <c r="AG246">
        <v>6.4999999999999997E-3</v>
      </c>
      <c r="AH246">
        <v>1.0200000000000001E-2</v>
      </c>
      <c r="AI246">
        <v>1.01E-2</v>
      </c>
      <c r="AJ246">
        <v>7.9000000000000008E-3</v>
      </c>
      <c r="AK246">
        <v>8.6E-3</v>
      </c>
      <c r="AL246">
        <v>0.01</v>
      </c>
      <c r="AM246">
        <v>1.0699999999999999E-2</v>
      </c>
      <c r="AN246">
        <v>1.7999999999999901E-2</v>
      </c>
      <c r="AO246">
        <v>1.7299999999999899E-2</v>
      </c>
    </row>
    <row r="247" spans="1:41" x14ac:dyDescent="0.2">
      <c r="A247" s="1">
        <v>42437</v>
      </c>
      <c r="B247">
        <v>-1.15E-2</v>
      </c>
      <c r="C247">
        <v>-9.4000000000000004E-3</v>
      </c>
      <c r="D247">
        <v>-7.1999999999999903E-3</v>
      </c>
      <c r="E247">
        <v>3.4999999999999901E-3</v>
      </c>
      <c r="F247">
        <v>-2.0999999999999899E-3</v>
      </c>
      <c r="G247">
        <v>-9.7000000000000003E-3</v>
      </c>
      <c r="H247">
        <v>6.7000000000000002E-3</v>
      </c>
      <c r="I247">
        <v>2.35E-2</v>
      </c>
      <c r="J247">
        <v>3.3699999999999897E-2</v>
      </c>
      <c r="K247">
        <v>3.4700000000000002E-2</v>
      </c>
      <c r="L247">
        <v>3.8699999999999998E-2</v>
      </c>
      <c r="M247">
        <v>3.2799999999999899E-2</v>
      </c>
      <c r="N247">
        <v>3.09E-2</v>
      </c>
      <c r="O247">
        <v>3.0599999999999999E-2</v>
      </c>
      <c r="P247">
        <v>2.64E-2</v>
      </c>
      <c r="Q247">
        <v>3.3799999999999997E-2</v>
      </c>
      <c r="R247">
        <v>3.61E-2</v>
      </c>
      <c r="S247">
        <v>3.0700000000000002E-2</v>
      </c>
      <c r="T247">
        <v>3.9300000000000002E-2</v>
      </c>
      <c r="U247">
        <v>4.4199999999999899E-2</v>
      </c>
      <c r="V247">
        <v>4.4099999999999903E-2</v>
      </c>
      <c r="W247">
        <v>4.2299999999999997E-2</v>
      </c>
      <c r="X247">
        <v>4.1700000000000001E-2</v>
      </c>
      <c r="Y247">
        <v>4.24E-2</v>
      </c>
      <c r="Z247">
        <v>4.9000000000000002E-2</v>
      </c>
      <c r="AA247">
        <v>4.6300000000000001E-2</v>
      </c>
      <c r="AB247">
        <v>4.99E-2</v>
      </c>
      <c r="AC247">
        <v>4.4900000000000002E-2</v>
      </c>
      <c r="AD247">
        <v>4.5199999999999997E-2</v>
      </c>
      <c r="AE247">
        <v>3.6499999999999998E-2</v>
      </c>
      <c r="AF247">
        <v>2.86E-2</v>
      </c>
      <c r="AG247">
        <v>3.15E-2</v>
      </c>
      <c r="AH247">
        <v>3.3499999999999898E-2</v>
      </c>
      <c r="AI247">
        <v>3.1300000000000001E-2</v>
      </c>
      <c r="AJ247">
        <v>3.2799999999999899E-2</v>
      </c>
      <c r="AK247">
        <v>3.0199999999999901E-2</v>
      </c>
      <c r="AL247">
        <v>2.93E-2</v>
      </c>
      <c r="AM247">
        <v>3.5200000000000002E-2</v>
      </c>
      <c r="AN247">
        <v>3.6700000000000003E-2</v>
      </c>
      <c r="AO247">
        <v>3.6799999999999902E-2</v>
      </c>
    </row>
    <row r="248" spans="1:41" x14ac:dyDescent="0.2">
      <c r="A248" s="1">
        <v>42438</v>
      </c>
      <c r="B248">
        <v>5.8999999999999903E-3</v>
      </c>
      <c r="C248">
        <v>7.7000000000000002E-3</v>
      </c>
      <c r="D248">
        <v>2.5599999999999901E-2</v>
      </c>
      <c r="E248">
        <v>1.5100000000000001E-2</v>
      </c>
      <c r="F248">
        <v>5.8999999999999999E-3</v>
      </c>
      <c r="G248">
        <v>2.0199999999999899E-2</v>
      </c>
      <c r="H248">
        <v>2.8199999999999999E-2</v>
      </c>
      <c r="I248">
        <v>2.6599999999999999E-2</v>
      </c>
      <c r="J248">
        <v>2.8199999999999899E-2</v>
      </c>
      <c r="K248">
        <v>2.6200000000000001E-2</v>
      </c>
      <c r="L248">
        <v>2.2700000000000001E-2</v>
      </c>
      <c r="M248">
        <v>2.1899999999999899E-2</v>
      </c>
      <c r="N248">
        <v>2.6099999999999901E-2</v>
      </c>
      <c r="O248">
        <v>2.41E-2</v>
      </c>
      <c r="P248">
        <v>2.8999999999999901E-2</v>
      </c>
      <c r="Q248">
        <v>2.96999999999999E-2</v>
      </c>
      <c r="R248">
        <v>2.8999999999999901E-2</v>
      </c>
      <c r="S248">
        <v>3.49E-2</v>
      </c>
      <c r="T248">
        <v>3.2399999999999901E-2</v>
      </c>
      <c r="U248">
        <v>3.0499999999999999E-2</v>
      </c>
      <c r="V248">
        <v>3.1199999999999999E-2</v>
      </c>
      <c r="W248">
        <v>3.8399999999999997E-2</v>
      </c>
      <c r="X248">
        <v>4.0500000000000001E-2</v>
      </c>
      <c r="Y248">
        <v>4.41E-2</v>
      </c>
      <c r="Z248">
        <v>4.1599999999999998E-2</v>
      </c>
      <c r="AA248">
        <v>3.8399999999999997E-2</v>
      </c>
      <c r="AB248">
        <v>3.9699999999999999E-2</v>
      </c>
      <c r="AC248">
        <v>3.8199999999999998E-2</v>
      </c>
      <c r="AD248">
        <v>2.96999999999999E-2</v>
      </c>
      <c r="AE248">
        <v>2.4199999999999999E-2</v>
      </c>
      <c r="AF248">
        <v>2.18E-2</v>
      </c>
      <c r="AG248">
        <v>2.52E-2</v>
      </c>
      <c r="AH248">
        <v>2.4899999999999999E-2</v>
      </c>
      <c r="AI248">
        <v>2.47E-2</v>
      </c>
      <c r="AJ248">
        <v>2.1000000000000001E-2</v>
      </c>
      <c r="AK248">
        <v>2.16999999999999E-2</v>
      </c>
      <c r="AL248">
        <v>2.4299999999999999E-2</v>
      </c>
      <c r="AM248">
        <v>2.23E-2</v>
      </c>
      <c r="AN248">
        <v>2.5999999999999999E-2</v>
      </c>
      <c r="AO248">
        <v>2.5399999999999999E-2</v>
      </c>
    </row>
    <row r="249" spans="1:41" x14ac:dyDescent="0.2">
      <c r="A249" s="1">
        <v>42439</v>
      </c>
      <c r="B249">
        <v>2.4999999999999901E-3</v>
      </c>
      <c r="C249">
        <v>1.5199999999999899E-2</v>
      </c>
      <c r="D249">
        <v>8.3999999999999908E-3</v>
      </c>
      <c r="E249">
        <v>1.4E-3</v>
      </c>
      <c r="F249">
        <v>1.4899999999999899E-2</v>
      </c>
      <c r="G249">
        <v>2.58E-2</v>
      </c>
      <c r="H249">
        <v>2.3599999999999899E-2</v>
      </c>
      <c r="I249">
        <v>2.5599999999999901E-2</v>
      </c>
      <c r="J249">
        <v>2.64E-2</v>
      </c>
      <c r="K249">
        <v>2.46E-2</v>
      </c>
      <c r="L249">
        <v>2.2399999999999899E-2</v>
      </c>
      <c r="M249">
        <v>1.9800000000000002E-2</v>
      </c>
      <c r="N249">
        <v>1.7899999999999999E-2</v>
      </c>
      <c r="O249">
        <v>2.47E-2</v>
      </c>
      <c r="P249">
        <v>2.44999999999999E-2</v>
      </c>
      <c r="Q249">
        <v>3.1699999999999999E-2</v>
      </c>
      <c r="R249">
        <v>4.4899999999999898E-2</v>
      </c>
      <c r="S249">
        <v>4.5499999999999902E-2</v>
      </c>
      <c r="T249">
        <v>4.3499999999999997E-2</v>
      </c>
      <c r="U249">
        <v>4.6100000000000002E-2</v>
      </c>
      <c r="V249">
        <v>4.2200000000000001E-2</v>
      </c>
      <c r="W249">
        <v>4.0300000000000002E-2</v>
      </c>
      <c r="X249">
        <v>4.3199999999999898E-2</v>
      </c>
      <c r="Y249">
        <v>4.0800000000000003E-2</v>
      </c>
      <c r="Z249">
        <v>4.0399999999999998E-2</v>
      </c>
      <c r="AA249">
        <v>3.9399999999999998E-2</v>
      </c>
      <c r="AB249">
        <v>3.8099999999999898E-2</v>
      </c>
      <c r="AC249">
        <v>2.58E-2</v>
      </c>
      <c r="AD249">
        <v>2.4999999999999901E-2</v>
      </c>
      <c r="AE249">
        <v>2.8400000000000002E-2</v>
      </c>
      <c r="AF249">
        <v>3.1899999999999998E-2</v>
      </c>
      <c r="AG249">
        <v>3.1499999999999903E-2</v>
      </c>
      <c r="AH249">
        <v>3.61E-2</v>
      </c>
      <c r="AI249">
        <v>3.15E-2</v>
      </c>
      <c r="AJ249">
        <v>3.3099999999999997E-2</v>
      </c>
      <c r="AK249">
        <v>3.5299999999999998E-2</v>
      </c>
      <c r="AL249">
        <v>3.85E-2</v>
      </c>
      <c r="AM249">
        <v>3.8599999999999898E-2</v>
      </c>
      <c r="AN249">
        <v>3.2599999999999997E-2</v>
      </c>
      <c r="AO249">
        <v>2.64E-2</v>
      </c>
    </row>
    <row r="250" spans="1:41" x14ac:dyDescent="0.2">
      <c r="A250" s="1">
        <v>42440</v>
      </c>
      <c r="B250">
        <v>1.0999999999999999E-2</v>
      </c>
      <c r="C250">
        <v>6.3E-3</v>
      </c>
      <c r="D250">
        <v>-1.6000000000000001E-3</v>
      </c>
      <c r="E250">
        <v>1.0500000000000001E-2</v>
      </c>
      <c r="F250">
        <v>1.7899999999999999E-2</v>
      </c>
      <c r="G250">
        <v>1.3599999999999999E-2</v>
      </c>
      <c r="H250">
        <v>1.47999999999999E-2</v>
      </c>
      <c r="I250">
        <v>1.6899999999999998E-2</v>
      </c>
      <c r="J250">
        <v>1.4999999999999999E-2</v>
      </c>
      <c r="K250">
        <v>1.4399999999999901E-2</v>
      </c>
      <c r="L250">
        <v>1.6199999999999999E-2</v>
      </c>
      <c r="M250">
        <v>1.6299999999999999E-2</v>
      </c>
      <c r="N250">
        <v>2.1599999999999901E-2</v>
      </c>
      <c r="O250">
        <v>2.29E-2</v>
      </c>
      <c r="P250">
        <v>2.44999999999999E-2</v>
      </c>
      <c r="Q250">
        <v>3.1599999999999899E-2</v>
      </c>
      <c r="R250">
        <v>4.0300000000000002E-2</v>
      </c>
      <c r="S250">
        <v>3.9699999999999999E-2</v>
      </c>
      <c r="T250">
        <v>4.2000000000000003E-2</v>
      </c>
      <c r="U250">
        <v>4.1300000000000003E-2</v>
      </c>
      <c r="V250">
        <v>4.41E-2</v>
      </c>
      <c r="W250">
        <v>4.3299999999999901E-2</v>
      </c>
      <c r="X250">
        <v>4.4499999999999998E-2</v>
      </c>
      <c r="Y250">
        <v>4.5699999999999998E-2</v>
      </c>
      <c r="Z250">
        <v>4.9000000000000002E-2</v>
      </c>
      <c r="AA250">
        <v>4.8199999999999903E-2</v>
      </c>
      <c r="AB250">
        <v>3.4699999999999898E-2</v>
      </c>
      <c r="AC250">
        <v>3.3099999999999997E-2</v>
      </c>
      <c r="AD250">
        <v>3.2799999999999899E-2</v>
      </c>
      <c r="AE250">
        <v>3.2799999999999899E-2</v>
      </c>
      <c r="AF250">
        <v>3.4099999999999998E-2</v>
      </c>
      <c r="AG250">
        <v>3.6199999999999899E-2</v>
      </c>
      <c r="AH250">
        <v>3.5000000000000003E-2</v>
      </c>
      <c r="AI250">
        <v>3.5399999999999897E-2</v>
      </c>
      <c r="AJ250">
        <v>4.02E-2</v>
      </c>
      <c r="AK250">
        <v>4.2500000000000003E-2</v>
      </c>
      <c r="AL250">
        <v>4.3200000000000002E-2</v>
      </c>
      <c r="AM250">
        <v>4.19E-2</v>
      </c>
      <c r="AN250">
        <v>3.44E-2</v>
      </c>
      <c r="AO250">
        <v>3.2099999999999997E-2</v>
      </c>
    </row>
    <row r="251" spans="1:41" x14ac:dyDescent="0.2">
      <c r="A251" s="1">
        <v>42443</v>
      </c>
      <c r="B251">
        <v>-1.0200000000000001E-2</v>
      </c>
      <c r="C251">
        <v>-2.0500000000000001E-2</v>
      </c>
      <c r="D251">
        <v>-5.9999999999999897E-3</v>
      </c>
      <c r="E251">
        <v>8.0999999999999892E-3</v>
      </c>
      <c r="F251">
        <v>1.2500000000000001E-2</v>
      </c>
      <c r="G251">
        <v>1.16999999999999E-2</v>
      </c>
      <c r="H251">
        <v>1.2200000000000001E-2</v>
      </c>
      <c r="I251">
        <v>6.6999999999999898E-3</v>
      </c>
      <c r="J251">
        <v>6.7999999999999996E-3</v>
      </c>
      <c r="K251">
        <v>9.5999999999999905E-3</v>
      </c>
      <c r="L251">
        <v>7.8999999999999904E-3</v>
      </c>
      <c r="M251">
        <v>1.6299999999999999E-2</v>
      </c>
      <c r="N251">
        <v>1.5800000000000002E-2</v>
      </c>
      <c r="O251">
        <v>1.4E-2</v>
      </c>
      <c r="P251">
        <v>2.2499999999999999E-2</v>
      </c>
      <c r="Q251">
        <v>2.18E-2</v>
      </c>
      <c r="R251">
        <v>1.93999999999999E-2</v>
      </c>
      <c r="S251">
        <v>2.0899999999999998E-2</v>
      </c>
      <c r="T251">
        <v>2.3199999999999901E-2</v>
      </c>
      <c r="U251">
        <v>2.4099999999999899E-2</v>
      </c>
      <c r="V251">
        <v>2.4199999999999999E-2</v>
      </c>
      <c r="W251">
        <v>2.47E-2</v>
      </c>
      <c r="X251">
        <v>2.3800000000000002E-2</v>
      </c>
      <c r="Y251">
        <v>2.06E-2</v>
      </c>
      <c r="Z251">
        <v>1.8499999999999999E-2</v>
      </c>
      <c r="AA251">
        <v>1.0200000000000001E-2</v>
      </c>
      <c r="AB251">
        <v>1.0099999999999901E-2</v>
      </c>
      <c r="AC251">
        <v>1.38E-2</v>
      </c>
      <c r="AD251">
        <v>9.7000000000000003E-3</v>
      </c>
      <c r="AE251">
        <v>1.0800000000000001E-2</v>
      </c>
      <c r="AF251">
        <v>1.1799999999999901E-2</v>
      </c>
      <c r="AG251">
        <v>7.6E-3</v>
      </c>
      <c r="AH251">
        <v>6.7000000000000002E-3</v>
      </c>
      <c r="AI251">
        <v>1.24999999999999E-2</v>
      </c>
      <c r="AJ251">
        <v>1.44E-2</v>
      </c>
      <c r="AK251">
        <v>1.5299999999999999E-2</v>
      </c>
      <c r="AL251">
        <v>1.22999999999999E-2</v>
      </c>
      <c r="AM251">
        <v>8.6999999999999994E-3</v>
      </c>
      <c r="AN251">
        <v>9.1000000000000004E-3</v>
      </c>
      <c r="AO251">
        <v>8.6999999999999994E-3</v>
      </c>
    </row>
    <row r="252" spans="1:41" x14ac:dyDescent="0.2">
      <c r="A252" s="1">
        <v>42444</v>
      </c>
      <c r="B252">
        <v>-8.3000000000000001E-3</v>
      </c>
      <c r="C252">
        <v>4.3E-3</v>
      </c>
      <c r="D252">
        <v>1.52999999999999E-2</v>
      </c>
      <c r="E252">
        <v>2.0199999999999899E-2</v>
      </c>
      <c r="F252">
        <v>1.7299999999999999E-2</v>
      </c>
      <c r="G252">
        <v>2.18E-2</v>
      </c>
      <c r="H252">
        <v>1.54E-2</v>
      </c>
      <c r="I252">
        <v>1.14E-2</v>
      </c>
      <c r="J252">
        <v>1.1199999999999899E-2</v>
      </c>
      <c r="K252">
        <v>1.06E-2</v>
      </c>
      <c r="L252">
        <v>1.4800000000000001E-2</v>
      </c>
      <c r="M252">
        <v>1.27999999999999E-2</v>
      </c>
      <c r="N252">
        <v>1.3599999999999999E-2</v>
      </c>
      <c r="O252">
        <v>1.9499999999999899E-2</v>
      </c>
      <c r="P252">
        <v>1.5800000000000002E-2</v>
      </c>
      <c r="Q252">
        <v>2.0999999999999901E-2</v>
      </c>
      <c r="R252">
        <v>1.46E-2</v>
      </c>
      <c r="S252">
        <v>1.8099999999999901E-2</v>
      </c>
      <c r="T252">
        <v>2.06E-2</v>
      </c>
      <c r="U252">
        <v>2.4299999999999999E-2</v>
      </c>
      <c r="V252">
        <v>2.58E-2</v>
      </c>
      <c r="W252">
        <v>2.3599999999999999E-2</v>
      </c>
      <c r="X252">
        <v>2.0799999999999999E-2</v>
      </c>
      <c r="Y252">
        <v>0.02</v>
      </c>
      <c r="Z252">
        <v>5.5999999999999999E-3</v>
      </c>
      <c r="AA252">
        <v>1.9999999999999901E-3</v>
      </c>
      <c r="AB252">
        <v>3.5000000000000001E-3</v>
      </c>
      <c r="AC252">
        <v>1.0999999999999901E-3</v>
      </c>
      <c r="AD252">
        <v>6.9999999999999902E-4</v>
      </c>
      <c r="AE252">
        <v>3.9999999999999897E-3</v>
      </c>
      <c r="AF252">
        <v>3.4999999999999901E-3</v>
      </c>
      <c r="AG252">
        <v>8.9999999999999802E-4</v>
      </c>
      <c r="AH252">
        <v>3.29999999999999E-3</v>
      </c>
      <c r="AI252">
        <v>1.8E-3</v>
      </c>
      <c r="AJ252">
        <v>-1.99999999999998E-4</v>
      </c>
      <c r="AK252">
        <v>-4.1000000000000003E-3</v>
      </c>
      <c r="AL252">
        <v>-1.22999999999999E-2</v>
      </c>
      <c r="AM252">
        <v>-1.18E-2</v>
      </c>
      <c r="AN252">
        <v>-1.47E-2</v>
      </c>
      <c r="AO252">
        <v>-1.37E-2</v>
      </c>
    </row>
    <row r="253" spans="1:41" x14ac:dyDescent="0.2">
      <c r="A253" s="1">
        <v>42445</v>
      </c>
      <c r="B253">
        <v>1.0399999999999901E-2</v>
      </c>
      <c r="C253">
        <v>1.55E-2</v>
      </c>
      <c r="D253">
        <v>1.5299999999999999E-2</v>
      </c>
      <c r="E253">
        <v>2.0799999999999898E-2</v>
      </c>
      <c r="F253">
        <v>2.1600000000000001E-2</v>
      </c>
      <c r="G253">
        <v>1.8100000000000002E-2</v>
      </c>
      <c r="H253">
        <v>1.72E-2</v>
      </c>
      <c r="I253">
        <v>1.7999999999999999E-2</v>
      </c>
      <c r="J253">
        <v>1.43E-2</v>
      </c>
      <c r="K253">
        <v>2.0999999999999901E-2</v>
      </c>
      <c r="L253">
        <v>2.1399999999999898E-2</v>
      </c>
      <c r="M253">
        <v>2.0400000000000001E-2</v>
      </c>
      <c r="N253">
        <v>2.6499999999999999E-2</v>
      </c>
      <c r="O253">
        <v>2.63E-2</v>
      </c>
      <c r="P253">
        <v>2.5799999999999899E-2</v>
      </c>
      <c r="Q253">
        <v>2.4500000000000001E-2</v>
      </c>
      <c r="R253">
        <v>2.76E-2</v>
      </c>
      <c r="S253">
        <v>2.52E-2</v>
      </c>
      <c r="T253">
        <v>2.7299999999999901E-2</v>
      </c>
      <c r="U253">
        <v>2.5599999999999901E-2</v>
      </c>
      <c r="V253">
        <v>2.23E-2</v>
      </c>
      <c r="W253">
        <v>2.33999999999999E-2</v>
      </c>
      <c r="X253">
        <v>2.18E-2</v>
      </c>
      <c r="Y253">
        <v>1.3100000000000001E-2</v>
      </c>
      <c r="Z253">
        <v>1.36999999999999E-2</v>
      </c>
      <c r="AA253">
        <v>1.4999999999999999E-2</v>
      </c>
      <c r="AB253">
        <v>1.65999999999999E-2</v>
      </c>
      <c r="AC253">
        <v>1.61E-2</v>
      </c>
      <c r="AD253">
        <v>1.3299999999999999E-2</v>
      </c>
      <c r="AE253">
        <v>1.24999999999999E-2</v>
      </c>
      <c r="AF253">
        <v>1.17E-2</v>
      </c>
      <c r="AG253">
        <v>1.5299999999999999E-2</v>
      </c>
      <c r="AH253">
        <v>1.29E-2</v>
      </c>
      <c r="AI253">
        <v>1.1900000000000001E-2</v>
      </c>
      <c r="AJ253">
        <v>8.0999999999999996E-3</v>
      </c>
      <c r="AK253">
        <v>7.3000000000000001E-3</v>
      </c>
      <c r="AL253">
        <v>0.01</v>
      </c>
      <c r="AM253">
        <v>1.01E-2</v>
      </c>
      <c r="AN253">
        <v>6.7999999999999996E-3</v>
      </c>
      <c r="AO253">
        <v>7.1000000000000004E-3</v>
      </c>
    </row>
    <row r="254" spans="1:41" x14ac:dyDescent="0.2">
      <c r="A254" s="1">
        <v>42446</v>
      </c>
      <c r="B254">
        <v>1.09E-2</v>
      </c>
      <c r="C254">
        <v>9.7999999999999997E-3</v>
      </c>
      <c r="D254">
        <v>1.4399999999999901E-2</v>
      </c>
      <c r="E254">
        <v>1.47E-2</v>
      </c>
      <c r="F254">
        <v>1.54E-2</v>
      </c>
      <c r="G254">
        <v>1.32E-2</v>
      </c>
      <c r="H254">
        <v>1.4E-2</v>
      </c>
      <c r="I254">
        <v>8.5000000000000006E-3</v>
      </c>
      <c r="J254">
        <v>1.7100000000000001E-2</v>
      </c>
      <c r="K254">
        <v>1.6299999999999999E-2</v>
      </c>
      <c r="L254">
        <v>1.9699999999999902E-2</v>
      </c>
      <c r="M254">
        <v>2.8699999999999899E-2</v>
      </c>
      <c r="N254">
        <v>3.3799999999999997E-2</v>
      </c>
      <c r="O254">
        <v>3.5999999999999997E-2</v>
      </c>
      <c r="P254">
        <v>3.73E-2</v>
      </c>
      <c r="Q254">
        <v>3.9399999999999998E-2</v>
      </c>
      <c r="R254">
        <v>4.4999999999999998E-2</v>
      </c>
      <c r="S254">
        <v>4.3999999999999997E-2</v>
      </c>
      <c r="T254">
        <v>4.6100000000000002E-2</v>
      </c>
      <c r="U254">
        <v>5.1699999999999899E-2</v>
      </c>
      <c r="V254">
        <v>5.5E-2</v>
      </c>
      <c r="W254">
        <v>5.7799999999999997E-2</v>
      </c>
      <c r="X254">
        <v>5.5399999999999998E-2</v>
      </c>
      <c r="Y254">
        <v>4.4299999999999999E-2</v>
      </c>
      <c r="Z254">
        <v>4.4999999999999998E-2</v>
      </c>
      <c r="AA254">
        <v>4.2500000000000003E-2</v>
      </c>
      <c r="AB254">
        <v>4.4999999999999998E-2</v>
      </c>
      <c r="AC254">
        <v>5.2399999999999898E-2</v>
      </c>
      <c r="AD254">
        <v>5.6300000000000003E-2</v>
      </c>
      <c r="AE254">
        <v>5.79E-2</v>
      </c>
      <c r="AF254">
        <v>6.0299999999999999E-2</v>
      </c>
      <c r="AG254">
        <v>5.8499999999999899E-2</v>
      </c>
      <c r="AH254">
        <v>5.9200000000000003E-2</v>
      </c>
      <c r="AI254">
        <v>5.67E-2</v>
      </c>
      <c r="AJ254">
        <v>5.8599999999999999E-2</v>
      </c>
      <c r="AK254">
        <v>5.7299999999999997E-2</v>
      </c>
      <c r="AL254">
        <v>5.1299999999999998E-2</v>
      </c>
      <c r="AM254">
        <v>5.1700000000000003E-2</v>
      </c>
      <c r="AN254">
        <v>5.4899999999999997E-2</v>
      </c>
      <c r="AO254">
        <v>5.8599999999999999E-2</v>
      </c>
    </row>
    <row r="255" spans="1:41" x14ac:dyDescent="0.2">
      <c r="A255" s="1">
        <v>42447</v>
      </c>
      <c r="B255">
        <v>6.3999999999999899E-3</v>
      </c>
      <c r="C255">
        <v>1.04999999999999E-2</v>
      </c>
      <c r="D255">
        <v>1.37E-2</v>
      </c>
      <c r="E255">
        <v>9.5999999999999992E-3</v>
      </c>
      <c r="F255">
        <v>4.1999999999999902E-3</v>
      </c>
      <c r="G255">
        <v>6.3E-3</v>
      </c>
      <c r="H255">
        <v>2.8999999999999998E-3</v>
      </c>
      <c r="I255">
        <v>1.53999999999999E-2</v>
      </c>
      <c r="J255">
        <v>1.47999999999999E-2</v>
      </c>
      <c r="K255">
        <v>1.7600000000000001E-2</v>
      </c>
      <c r="L255">
        <v>2.3199999999999998E-2</v>
      </c>
      <c r="M255">
        <v>2.24E-2</v>
      </c>
      <c r="N255">
        <v>2.0299999999999999E-2</v>
      </c>
      <c r="O255">
        <v>1.7500000000000002E-2</v>
      </c>
      <c r="P255">
        <v>2.10999999999999E-2</v>
      </c>
      <c r="Q255">
        <v>1.7899999999999999E-2</v>
      </c>
      <c r="R255">
        <v>1.9099999999999999E-2</v>
      </c>
      <c r="S255">
        <v>1.9400000000000001E-2</v>
      </c>
      <c r="T255">
        <v>2.0299999999999999E-2</v>
      </c>
      <c r="U255">
        <v>1.59999999999999E-2</v>
      </c>
      <c r="V255">
        <v>1.6E-2</v>
      </c>
      <c r="W255">
        <v>4.7000000000000002E-3</v>
      </c>
      <c r="X255">
        <v>-1E-4</v>
      </c>
      <c r="Y255">
        <v>1.6999999999999999E-3</v>
      </c>
      <c r="Z255">
        <v>2.0000000000000001E-4</v>
      </c>
      <c r="AA255">
        <v>5.0000000000000001E-4</v>
      </c>
      <c r="AB255">
        <v>1.5E-3</v>
      </c>
      <c r="AC255">
        <v>-1.89999999999999E-3</v>
      </c>
      <c r="AD255">
        <v>-3.8999999999999998E-3</v>
      </c>
      <c r="AE255">
        <v>-4.0000000000000099E-4</v>
      </c>
      <c r="AF255">
        <v>2.5000000000000001E-3</v>
      </c>
      <c r="AG255">
        <v>6.1000000000000004E-3</v>
      </c>
      <c r="AH255">
        <v>1.6000000000000001E-3</v>
      </c>
      <c r="AI255">
        <v>-5.9999999999999897E-3</v>
      </c>
      <c r="AJ255">
        <v>-7.1000000000000004E-3</v>
      </c>
      <c r="AK255">
        <v>-1.0999999999999999E-2</v>
      </c>
      <c r="AL255">
        <v>-6.2999999999999896E-3</v>
      </c>
      <c r="AM255">
        <v>-3.3E-3</v>
      </c>
      <c r="AN255">
        <v>5.0000000000000001E-3</v>
      </c>
      <c r="AO255">
        <v>6.5999999999999904E-3</v>
      </c>
    </row>
    <row r="256" spans="1:41" x14ac:dyDescent="0.2">
      <c r="A256" s="1">
        <v>42450</v>
      </c>
      <c r="B256">
        <v>-2.8999999999999998E-3</v>
      </c>
      <c r="C256">
        <v>-1E-3</v>
      </c>
      <c r="D256">
        <v>-5.0000000000000001E-3</v>
      </c>
      <c r="E256">
        <v>-6.4999999999999902E-3</v>
      </c>
      <c r="F256">
        <v>-2.0999999999999899E-3</v>
      </c>
      <c r="G256">
        <v>-5.4000000000000003E-3</v>
      </c>
      <c r="H256">
        <v>-6.9999999999999902E-4</v>
      </c>
      <c r="I256">
        <v>-3.00000000000001E-4</v>
      </c>
      <c r="J256">
        <v>-4.1999999999999902E-3</v>
      </c>
      <c r="K256">
        <v>1.4E-3</v>
      </c>
      <c r="L256">
        <v>4.3999999999999899E-3</v>
      </c>
      <c r="M256">
        <v>2.8999999999999998E-3</v>
      </c>
      <c r="N256">
        <v>1.4999999999999901E-3</v>
      </c>
      <c r="O256">
        <v>4.4999999999999997E-3</v>
      </c>
      <c r="P256">
        <v>5.3E-3</v>
      </c>
      <c r="Q256">
        <v>9.4999999999999998E-3</v>
      </c>
      <c r="R256">
        <v>1.09E-2</v>
      </c>
      <c r="S256">
        <v>6.2999999999999896E-3</v>
      </c>
      <c r="T256">
        <v>5.3E-3</v>
      </c>
      <c r="U256">
        <v>6.4999999999999997E-3</v>
      </c>
      <c r="V256" s="2">
        <v>-9.9999999999999395E-5</v>
      </c>
      <c r="W256">
        <v>-5.1999999999999998E-3</v>
      </c>
      <c r="X256">
        <v>-3.8E-3</v>
      </c>
      <c r="Y256">
        <v>-3.5999999999999899E-3</v>
      </c>
      <c r="Z256">
        <v>-3.6999999999999902E-3</v>
      </c>
      <c r="AA256">
        <v>-1.9999999999999901E-3</v>
      </c>
      <c r="AB256">
        <v>-2.9999999999999901E-3</v>
      </c>
      <c r="AC256">
        <v>-3.5999999999999899E-3</v>
      </c>
      <c r="AD256">
        <v>4.0999999999999899E-3</v>
      </c>
      <c r="AE256">
        <v>5.1999999999999998E-3</v>
      </c>
      <c r="AF256">
        <v>6.3E-3</v>
      </c>
      <c r="AG256">
        <v>1.1000000000000001E-3</v>
      </c>
      <c r="AH256">
        <v>-3.00000000000001E-4</v>
      </c>
      <c r="AI256">
        <v>-1.79999999999999E-3</v>
      </c>
      <c r="AJ256">
        <v>-3.5000000000000001E-3</v>
      </c>
      <c r="AK256">
        <v>-2.4999999999999901E-3</v>
      </c>
      <c r="AL256">
        <v>-2.0999999999999999E-3</v>
      </c>
      <c r="AM256">
        <v>-1.5E-3</v>
      </c>
      <c r="AN256">
        <v>-2.8E-3</v>
      </c>
      <c r="AO256">
        <v>-5.4999999999999901E-3</v>
      </c>
    </row>
    <row r="257" spans="1:41" x14ac:dyDescent="0.2">
      <c r="A257" s="1">
        <v>42451</v>
      </c>
      <c r="B257">
        <v>-5.9999999999999995E-4</v>
      </c>
      <c r="C257">
        <v>-2.8999999999999998E-3</v>
      </c>
      <c r="D257">
        <v>-6.8999999999999999E-3</v>
      </c>
      <c r="E257">
        <v>-4.4999999999999997E-3</v>
      </c>
      <c r="F257">
        <v>-8.7999999999999901E-3</v>
      </c>
      <c r="G257">
        <v>-4.7000000000000002E-3</v>
      </c>
      <c r="H257">
        <v>-3.0000000000000001E-3</v>
      </c>
      <c r="I257">
        <v>-4.8999999999999998E-3</v>
      </c>
      <c r="J257">
        <v>1.6999999999999999E-3</v>
      </c>
      <c r="K257">
        <v>5.7000000000000002E-3</v>
      </c>
      <c r="L257">
        <v>8.0000000000000002E-3</v>
      </c>
      <c r="M257">
        <v>5.5999999999999999E-3</v>
      </c>
      <c r="N257">
        <v>3.7000000000000002E-3</v>
      </c>
      <c r="O257">
        <v>5.7000000000000002E-3</v>
      </c>
      <c r="P257">
        <v>7.5999999999999896E-3</v>
      </c>
      <c r="Q257">
        <v>8.6999999999999994E-3</v>
      </c>
      <c r="R257">
        <v>7.1999999999999998E-3</v>
      </c>
      <c r="S257">
        <v>7.5999999999999896E-3</v>
      </c>
      <c r="T257">
        <v>7.6999999999999898E-3</v>
      </c>
      <c r="U257">
        <v>-4.3E-3</v>
      </c>
      <c r="V257">
        <v>-1.0500000000000001E-2</v>
      </c>
      <c r="W257">
        <v>-5.4999999999999901E-3</v>
      </c>
      <c r="X257">
        <v>-5.3999999999999899E-3</v>
      </c>
      <c r="Y257">
        <v>-6.4999999999999997E-3</v>
      </c>
      <c r="Z257">
        <v>-4.0000000000000001E-3</v>
      </c>
      <c r="AA257">
        <v>-6.1000000000000004E-3</v>
      </c>
      <c r="AB257">
        <v>-7.1000000000000004E-3</v>
      </c>
      <c r="AC257">
        <v>-6.3E-3</v>
      </c>
      <c r="AD257">
        <v>-3.4999999999999901E-3</v>
      </c>
      <c r="AE257">
        <v>1.9E-3</v>
      </c>
      <c r="AF257">
        <v>5.9999999999999897E-4</v>
      </c>
      <c r="AG257">
        <v>-1.5E-3</v>
      </c>
      <c r="AH257">
        <v>-6.4000000000000003E-3</v>
      </c>
      <c r="AI257">
        <v>-1.0999999999999999E-2</v>
      </c>
      <c r="AJ257">
        <v>-1.0599999999999899E-2</v>
      </c>
      <c r="AK257">
        <v>-9.7000000000000003E-3</v>
      </c>
      <c r="AL257">
        <v>-4.8999999999999998E-3</v>
      </c>
      <c r="AM257">
        <v>-2.8E-3</v>
      </c>
      <c r="AN257">
        <v>-8.6999999999999994E-3</v>
      </c>
      <c r="AO257">
        <v>-4.1999999999999997E-3</v>
      </c>
    </row>
    <row r="258" spans="1:41" x14ac:dyDescent="0.2">
      <c r="A258" s="1">
        <v>42452</v>
      </c>
      <c r="B258">
        <v>-3.2000000000000002E-3</v>
      </c>
      <c r="C258">
        <v>-5.4000000000000003E-3</v>
      </c>
      <c r="D258">
        <v>-6.9999999999999897E-3</v>
      </c>
      <c r="E258">
        <v>-8.2000000000000007E-3</v>
      </c>
      <c r="F258">
        <v>-1.39999999999999E-3</v>
      </c>
      <c r="G258">
        <v>-1.9999999999999901E-4</v>
      </c>
      <c r="H258">
        <v>-2.0999999999999899E-3</v>
      </c>
      <c r="I258">
        <v>4.5999999999999999E-3</v>
      </c>
      <c r="J258">
        <v>6.7999999999999996E-3</v>
      </c>
      <c r="K258">
        <v>3.3E-3</v>
      </c>
      <c r="L258">
        <v>2.9999999999999901E-3</v>
      </c>
      <c r="M258">
        <v>6.0000000000000001E-3</v>
      </c>
      <c r="N258">
        <v>4.3E-3</v>
      </c>
      <c r="O258">
        <v>6.4999999999999997E-3</v>
      </c>
      <c r="P258">
        <v>7.2999999999999897E-3</v>
      </c>
      <c r="Q258">
        <v>3.7000000000000002E-3</v>
      </c>
      <c r="R258">
        <v>1.0999999999999901E-3</v>
      </c>
      <c r="S258">
        <v>-4.0000000000000002E-4</v>
      </c>
      <c r="T258">
        <v>-1.0999999999999999E-2</v>
      </c>
      <c r="U258">
        <v>-1.58999999999999E-2</v>
      </c>
      <c r="V258">
        <v>-1.4800000000000001E-2</v>
      </c>
      <c r="W258">
        <v>-1.3899999999999999E-2</v>
      </c>
      <c r="X258">
        <v>-1.2999999999999901E-2</v>
      </c>
      <c r="Y258">
        <v>-1.11E-2</v>
      </c>
      <c r="Z258">
        <v>-9.2999999999999906E-3</v>
      </c>
      <c r="AA258">
        <v>-8.8000000000000005E-3</v>
      </c>
      <c r="AB258">
        <v>-7.09999999999999E-3</v>
      </c>
      <c r="AC258">
        <v>-1.02999999999999E-2</v>
      </c>
      <c r="AD258">
        <v>-8.9999999999999993E-3</v>
      </c>
      <c r="AE258">
        <v>-1.3499999999999899E-2</v>
      </c>
      <c r="AF258">
        <v>-1.6500000000000001E-2</v>
      </c>
      <c r="AG258">
        <v>-1.75999999999999E-2</v>
      </c>
      <c r="AH258">
        <v>-2.0699999999999899E-2</v>
      </c>
      <c r="AI258">
        <v>-2.0500000000000001E-2</v>
      </c>
      <c r="AJ258">
        <v>-2.0500000000000001E-2</v>
      </c>
      <c r="AK258">
        <v>-2.0799999999999999E-2</v>
      </c>
      <c r="AL258">
        <v>-1.54E-2</v>
      </c>
      <c r="AM258">
        <v>-1.87999999999999E-2</v>
      </c>
      <c r="AN258">
        <v>-1.6099999999999899E-2</v>
      </c>
      <c r="AO258">
        <v>-1.3299999999999999E-2</v>
      </c>
    </row>
    <row r="259" spans="1:41" x14ac:dyDescent="0.2">
      <c r="A259" s="1">
        <v>42453</v>
      </c>
      <c r="B259">
        <v>-4.4000000000000003E-3</v>
      </c>
      <c r="C259">
        <v>-1.0999999999999901E-3</v>
      </c>
      <c r="D259">
        <v>-9.4000000000000004E-3</v>
      </c>
      <c r="E259">
        <v>-1.2999999999999999E-3</v>
      </c>
      <c r="F259">
        <v>-2.5999999999999999E-3</v>
      </c>
      <c r="G259">
        <v>-2E-3</v>
      </c>
      <c r="H259">
        <v>7.3000000000000001E-3</v>
      </c>
      <c r="I259">
        <v>1.12E-2</v>
      </c>
      <c r="J259">
        <v>9.1000000000000004E-3</v>
      </c>
      <c r="K259">
        <v>3.8E-3</v>
      </c>
      <c r="L259">
        <v>3.5999999999999999E-3</v>
      </c>
      <c r="M259">
        <v>-1.6999999999999999E-3</v>
      </c>
      <c r="N259">
        <v>1.4999999999999901E-3</v>
      </c>
      <c r="O259">
        <v>1.5E-3</v>
      </c>
      <c r="P259">
        <v>-1.1000000000000001E-3</v>
      </c>
      <c r="Q259">
        <v>3.0999999999999999E-3</v>
      </c>
      <c r="R259">
        <v>1.29999999999999E-3</v>
      </c>
      <c r="S259">
        <v>-1.1299999999999999E-2</v>
      </c>
      <c r="T259">
        <v>-1.5799999999999901E-2</v>
      </c>
      <c r="U259">
        <v>-1.39999999999999E-2</v>
      </c>
      <c r="V259">
        <v>-1.26E-2</v>
      </c>
      <c r="W259">
        <v>-1.3899999999999999E-2</v>
      </c>
      <c r="X259">
        <v>-1.44E-2</v>
      </c>
      <c r="Y259">
        <v>-1.5199999999999899E-2</v>
      </c>
      <c r="Z259">
        <v>-1.4099999999999901E-2</v>
      </c>
      <c r="AA259">
        <v>-7.6E-3</v>
      </c>
      <c r="AB259">
        <v>-3.9999999999999897E-3</v>
      </c>
      <c r="AC259">
        <v>2.99999999999999E-4</v>
      </c>
      <c r="AD259">
        <v>-3.4999999999999901E-3</v>
      </c>
      <c r="AE259">
        <v>-6.4999999999999902E-3</v>
      </c>
      <c r="AF259">
        <v>-5.8999999999999999E-3</v>
      </c>
      <c r="AG259">
        <v>-4.7999999999999996E-3</v>
      </c>
      <c r="AH259">
        <v>-6.1000000000000004E-3</v>
      </c>
      <c r="AI259">
        <v>-3.3999999999999998E-3</v>
      </c>
      <c r="AJ259">
        <v>5.09999999999999E-3</v>
      </c>
      <c r="AK259">
        <v>2.6999999999999902E-3</v>
      </c>
      <c r="AL259">
        <v>-4.5999999999999999E-3</v>
      </c>
      <c r="AM259">
        <v>1.6999999999999999E-3</v>
      </c>
      <c r="AN259">
        <v>2.9999999999999401E-4</v>
      </c>
      <c r="AO259">
        <v>3.4999999999999901E-3</v>
      </c>
    </row>
    <row r="260" spans="1:41" x14ac:dyDescent="0.2">
      <c r="A260" s="1">
        <v>42454</v>
      </c>
      <c r="B260">
        <v>2.3999999999999998E-3</v>
      </c>
      <c r="C260">
        <v>-9.0000000000000095E-4</v>
      </c>
      <c r="D260">
        <v>8.3999999999999995E-3</v>
      </c>
      <c r="E260">
        <v>9.5999999999999992E-3</v>
      </c>
      <c r="F260">
        <v>7.3000000000000001E-3</v>
      </c>
      <c r="G260">
        <v>1.32E-2</v>
      </c>
      <c r="H260">
        <v>1.58999999999999E-2</v>
      </c>
      <c r="I260">
        <v>1.4500000000000001E-2</v>
      </c>
      <c r="J260">
        <v>1.37E-2</v>
      </c>
      <c r="K260">
        <v>1.43E-2</v>
      </c>
      <c r="L260">
        <v>1.49E-2</v>
      </c>
      <c r="M260">
        <v>1.6799999999999999E-2</v>
      </c>
      <c r="N260">
        <v>1.78E-2</v>
      </c>
      <c r="O260">
        <v>1.55999999999999E-2</v>
      </c>
      <c r="P260">
        <v>1.0699999999999999E-2</v>
      </c>
      <c r="Q260">
        <v>9.1999999999999998E-3</v>
      </c>
      <c r="R260">
        <v>5.0000000000000001E-4</v>
      </c>
      <c r="S260">
        <v>-3.7000000000000002E-3</v>
      </c>
      <c r="T260">
        <v>-1.4E-3</v>
      </c>
      <c r="U260">
        <v>-3.3E-3</v>
      </c>
      <c r="V260">
        <v>-5.7999999999999996E-3</v>
      </c>
      <c r="W260">
        <v>-4.4999999999999997E-3</v>
      </c>
      <c r="X260">
        <v>-3.3E-3</v>
      </c>
      <c r="Y260">
        <v>-3.29999999999999E-3</v>
      </c>
      <c r="Z260">
        <v>2.2000000000000001E-3</v>
      </c>
      <c r="AA260">
        <v>2.8999999999999998E-3</v>
      </c>
      <c r="AB260">
        <v>2.8999999999999998E-3</v>
      </c>
      <c r="AC260" s="2">
        <v>-9.9999999999999395E-5</v>
      </c>
      <c r="AD260">
        <v>-6.3999999999999899E-3</v>
      </c>
      <c r="AE260">
        <v>-6.8999999999999999E-3</v>
      </c>
      <c r="AF260">
        <v>-9.1999999999999998E-3</v>
      </c>
      <c r="AG260">
        <v>-8.6999999999999994E-3</v>
      </c>
      <c r="AH260">
        <v>-8.0999999999999996E-3</v>
      </c>
      <c r="AI260">
        <v>-7.1000000000000004E-3</v>
      </c>
      <c r="AJ260">
        <v>-7.9999999999999898E-3</v>
      </c>
      <c r="AK260">
        <v>-1.5100000000000001E-2</v>
      </c>
      <c r="AL260">
        <v>-1.1299999999999999E-2</v>
      </c>
      <c r="AM260">
        <v>-1.18999999999999E-2</v>
      </c>
      <c r="AN260">
        <v>-5.7000000000000002E-3</v>
      </c>
      <c r="AO260">
        <v>-5.5999999999999999E-3</v>
      </c>
    </row>
    <row r="261" spans="1:41" x14ac:dyDescent="0.2">
      <c r="A261" s="1">
        <v>42457</v>
      </c>
      <c r="B261">
        <v>-5.7999999999999996E-3</v>
      </c>
      <c r="C261">
        <v>4.1999999999999997E-3</v>
      </c>
      <c r="D261">
        <v>6.1999999999999902E-3</v>
      </c>
      <c r="E261">
        <v>5.8999999999999903E-3</v>
      </c>
      <c r="F261">
        <v>1.38E-2</v>
      </c>
      <c r="G261">
        <v>1.7999999999999999E-2</v>
      </c>
      <c r="H261">
        <v>1.8800000000000001E-2</v>
      </c>
      <c r="I261">
        <v>1.89E-2</v>
      </c>
      <c r="J261">
        <v>1.9699999999999999E-2</v>
      </c>
      <c r="K261">
        <v>2.2200000000000001E-2</v>
      </c>
      <c r="L261">
        <v>2.6100000000000002E-2</v>
      </c>
      <c r="M261">
        <v>2.9100000000000001E-2</v>
      </c>
      <c r="N261">
        <v>2.5700000000000001E-2</v>
      </c>
      <c r="O261">
        <v>2.4E-2</v>
      </c>
      <c r="P261">
        <v>2.21999999999999E-2</v>
      </c>
      <c r="Q261">
        <v>1.01E-2</v>
      </c>
      <c r="R261">
        <v>2E-3</v>
      </c>
      <c r="S261">
        <v>5.1000000000000004E-3</v>
      </c>
      <c r="T261">
        <v>6.9999999999999897E-3</v>
      </c>
      <c r="U261">
        <v>6.7999999999999996E-3</v>
      </c>
      <c r="V261">
        <v>6.3999999999999899E-3</v>
      </c>
      <c r="W261">
        <v>3.3999999999999998E-3</v>
      </c>
      <c r="X261">
        <v>3.7000000000000002E-3</v>
      </c>
      <c r="Y261">
        <v>6.9999999999999897E-3</v>
      </c>
      <c r="Z261">
        <v>1.2999999999999901E-2</v>
      </c>
      <c r="AA261">
        <v>2.07E-2</v>
      </c>
      <c r="AB261">
        <v>1.9299999999999901E-2</v>
      </c>
      <c r="AC261">
        <v>1.23E-2</v>
      </c>
      <c r="AD261">
        <v>1.4699999999999901E-2</v>
      </c>
      <c r="AE261">
        <v>1.01E-2</v>
      </c>
      <c r="AF261">
        <v>9.2999999999999992E-3</v>
      </c>
      <c r="AG261">
        <v>1.3499999999999899E-2</v>
      </c>
      <c r="AH261">
        <v>1.7600000000000001E-2</v>
      </c>
      <c r="AI261">
        <v>1.9099999999999999E-2</v>
      </c>
      <c r="AJ261">
        <v>9.5999999999999905E-3</v>
      </c>
      <c r="AK261">
        <v>1.39999999999999E-2</v>
      </c>
      <c r="AL261">
        <v>1.3599999999999999E-2</v>
      </c>
      <c r="AM261">
        <v>1.8699999999999901E-2</v>
      </c>
      <c r="AN261">
        <v>2.2700000000000001E-2</v>
      </c>
      <c r="AO261">
        <v>1.6899999999999998E-2</v>
      </c>
    </row>
    <row r="262" spans="1:41" x14ac:dyDescent="0.2">
      <c r="A262" s="1">
        <v>42458</v>
      </c>
      <c r="B262">
        <v>9.1000000000000004E-3</v>
      </c>
      <c r="C262">
        <v>0.01</v>
      </c>
      <c r="D262">
        <v>8.0999999999999996E-3</v>
      </c>
      <c r="E262">
        <v>1.5599999999999999E-2</v>
      </c>
      <c r="F262">
        <v>2.01E-2</v>
      </c>
      <c r="G262">
        <v>1.7399999999999999E-2</v>
      </c>
      <c r="H262">
        <v>1.5699999999999999E-2</v>
      </c>
      <c r="I262">
        <v>1.7100000000000001E-2</v>
      </c>
      <c r="J262">
        <v>1.4099999999999901E-2</v>
      </c>
      <c r="K262">
        <v>1.6899999999999998E-2</v>
      </c>
      <c r="L262">
        <v>2.1499999999999998E-2</v>
      </c>
      <c r="M262">
        <v>2.1199999999999899E-2</v>
      </c>
      <c r="N262">
        <v>2.05999999999999E-2</v>
      </c>
      <c r="O262">
        <v>1.9599999999999999E-2</v>
      </c>
      <c r="P262">
        <v>4.3999999999999899E-3</v>
      </c>
      <c r="Q262">
        <v>-2.5000000000000001E-3</v>
      </c>
      <c r="R262">
        <v>1.9E-3</v>
      </c>
      <c r="S262">
        <v>-5.0000000000000001E-4</v>
      </c>
      <c r="T262">
        <v>8.0000000000000004E-4</v>
      </c>
      <c r="U262">
        <v>4.0000000000000001E-3</v>
      </c>
      <c r="V262">
        <v>2E-3</v>
      </c>
      <c r="W262">
        <v>1.2999999999999999E-3</v>
      </c>
      <c r="X262">
        <v>1.1900000000000001E-2</v>
      </c>
      <c r="Y262">
        <v>1.55E-2</v>
      </c>
      <c r="Z262">
        <v>2.1299999999999999E-2</v>
      </c>
      <c r="AA262">
        <v>1.24E-2</v>
      </c>
      <c r="AB262">
        <v>6.7000000000000002E-3</v>
      </c>
      <c r="AC262">
        <v>4.3E-3</v>
      </c>
      <c r="AD262">
        <v>9.9999999999999699E-4</v>
      </c>
      <c r="AE262">
        <v>3.9999999999999899E-4</v>
      </c>
      <c r="AF262">
        <v>1.1000000000000001E-3</v>
      </c>
      <c r="AG262">
        <v>6.3E-3</v>
      </c>
      <c r="AH262">
        <v>4.5999999999999999E-3</v>
      </c>
      <c r="AI262">
        <v>-3.8999999999999998E-3</v>
      </c>
      <c r="AJ262">
        <v>1.1999999999999899E-3</v>
      </c>
      <c r="AK262">
        <v>1.79999999999999E-3</v>
      </c>
      <c r="AL262">
        <v>9.1999999999999998E-3</v>
      </c>
      <c r="AM262">
        <v>9.7999999999999997E-3</v>
      </c>
      <c r="AN262">
        <v>6.5999999999999904E-3</v>
      </c>
      <c r="AO262">
        <v>8.2000000000000007E-3</v>
      </c>
    </row>
    <row r="263" spans="1:41" x14ac:dyDescent="0.2">
      <c r="A263" s="1">
        <v>42459</v>
      </c>
      <c r="B263">
        <v>-5.9999999999999995E-4</v>
      </c>
      <c r="C263">
        <v>-5.0000000000000001E-4</v>
      </c>
      <c r="D263">
        <v>7.7000000000000002E-3</v>
      </c>
      <c r="E263">
        <v>1.07999999999999E-2</v>
      </c>
      <c r="F263">
        <v>5.5999999999999999E-3</v>
      </c>
      <c r="G263">
        <v>3.79999999999999E-3</v>
      </c>
      <c r="H263">
        <v>8.2000000000000007E-3</v>
      </c>
      <c r="I263">
        <v>6.7999999999999996E-3</v>
      </c>
      <c r="J263">
        <v>7.7000000000000002E-3</v>
      </c>
      <c r="K263">
        <v>1.0200000000000001E-2</v>
      </c>
      <c r="L263">
        <v>6.4000000000000003E-3</v>
      </c>
      <c r="M263">
        <v>4.7000000000000002E-3</v>
      </c>
      <c r="N263">
        <v>3.7000000000000002E-3</v>
      </c>
      <c r="O263">
        <v>-4.4000000000000003E-3</v>
      </c>
      <c r="P263">
        <v>-7.5999999999999896E-3</v>
      </c>
      <c r="Q263">
        <v>-4.1999999999999997E-3</v>
      </c>
      <c r="R263">
        <v>-6.8999999999999999E-3</v>
      </c>
      <c r="S263">
        <v>-7.4000000000000003E-3</v>
      </c>
      <c r="T263">
        <v>-6.3E-3</v>
      </c>
      <c r="U263">
        <v>-7.4000000000000003E-3</v>
      </c>
      <c r="V263">
        <v>-9.1999999999999998E-3</v>
      </c>
      <c r="W263">
        <v>-1.4E-3</v>
      </c>
      <c r="X263">
        <v>-5.0000000000000001E-4</v>
      </c>
      <c r="Y263">
        <v>6.9999999999999999E-4</v>
      </c>
      <c r="Z263">
        <v>-6.1000000000000004E-3</v>
      </c>
      <c r="AA263">
        <v>-1.3499999999999899E-2</v>
      </c>
      <c r="AB263">
        <v>-1.0599999999999899E-2</v>
      </c>
      <c r="AC263">
        <v>-1.0599999999999899E-2</v>
      </c>
      <c r="AD263">
        <v>-8.0999999999999996E-3</v>
      </c>
      <c r="AE263">
        <v>-6.6E-3</v>
      </c>
      <c r="AF263">
        <v>-8.9999999999999802E-4</v>
      </c>
      <c r="AG263">
        <v>-2.2000000000000001E-3</v>
      </c>
      <c r="AH263">
        <v>-1.1499999999999899E-2</v>
      </c>
      <c r="AI263">
        <v>-5.2999999999999896E-3</v>
      </c>
      <c r="AJ263">
        <v>-4.79999999999999E-3</v>
      </c>
      <c r="AK263">
        <v>1.5999999999999901E-3</v>
      </c>
      <c r="AL263">
        <v>2.3E-3</v>
      </c>
      <c r="AM263">
        <v>-1.9999999999999901E-3</v>
      </c>
      <c r="AN263">
        <v>-5.9999999999999604E-4</v>
      </c>
      <c r="AO263">
        <v>1E-3</v>
      </c>
    </row>
    <row r="264" spans="1:41" x14ac:dyDescent="0.2">
      <c r="A264" s="1">
        <v>42460</v>
      </c>
      <c r="B264">
        <v>-8.9999999999999998E-4</v>
      </c>
      <c r="C264">
        <v>8.9999999999999993E-3</v>
      </c>
      <c r="D264">
        <v>1.2999999999999999E-2</v>
      </c>
      <c r="E264">
        <v>1.4999999999999999E-2</v>
      </c>
      <c r="F264">
        <v>1.7000000000000001E-2</v>
      </c>
      <c r="G264">
        <v>2.3800000000000002E-2</v>
      </c>
      <c r="H264">
        <v>2.53E-2</v>
      </c>
      <c r="I264">
        <v>2.9100000000000001E-2</v>
      </c>
      <c r="J264">
        <v>3.3500000000000002E-2</v>
      </c>
      <c r="K264">
        <v>3.4299999999999997E-2</v>
      </c>
      <c r="L264">
        <v>3.73E-2</v>
      </c>
      <c r="M264">
        <v>4.2700000000000002E-2</v>
      </c>
      <c r="N264">
        <v>3.6499999999999998E-2</v>
      </c>
      <c r="O264">
        <v>2.7199999999999998E-2</v>
      </c>
      <c r="P264">
        <v>2.92E-2</v>
      </c>
      <c r="Q264">
        <v>2.8199999999999999E-2</v>
      </c>
      <c r="R264">
        <v>2.81E-2</v>
      </c>
      <c r="S264">
        <v>3.6600000000000001E-2</v>
      </c>
      <c r="T264">
        <v>4.0800000000000003E-2</v>
      </c>
      <c r="U264">
        <v>4.6399999999999997E-2</v>
      </c>
      <c r="V264">
        <v>5.0699999999999898E-2</v>
      </c>
      <c r="W264">
        <v>5.04E-2</v>
      </c>
      <c r="X264">
        <v>5.2900000000000003E-2</v>
      </c>
      <c r="Y264">
        <v>0.05</v>
      </c>
      <c r="Z264">
        <v>4.6199999999999998E-2</v>
      </c>
      <c r="AA264">
        <v>4.2599999999999999E-2</v>
      </c>
      <c r="AB264">
        <v>4.0800000000000003E-2</v>
      </c>
      <c r="AC264">
        <v>3.9E-2</v>
      </c>
      <c r="AD264">
        <v>4.1799999999999997E-2</v>
      </c>
      <c r="AE264">
        <v>4.7099999999999899E-2</v>
      </c>
      <c r="AF264">
        <v>4.6899999999999997E-2</v>
      </c>
      <c r="AG264">
        <v>4.1099999999999998E-2</v>
      </c>
      <c r="AH264">
        <v>4.4699999999999997E-2</v>
      </c>
      <c r="AI264">
        <v>4.6399999999999997E-2</v>
      </c>
      <c r="AJ264">
        <v>5.2999999999999999E-2</v>
      </c>
      <c r="AK264">
        <v>5.0299999999999997E-2</v>
      </c>
      <c r="AL264">
        <v>4.1700000000000001E-2</v>
      </c>
      <c r="AM264">
        <v>4.5999999999999999E-2</v>
      </c>
      <c r="AN264">
        <v>3.9899999999999998E-2</v>
      </c>
      <c r="AO264">
        <v>3.39E-2</v>
      </c>
    </row>
    <row r="265" spans="1:41" x14ac:dyDescent="0.2">
      <c r="A265" s="1">
        <v>42461</v>
      </c>
      <c r="B265">
        <v>7.4000000000000003E-3</v>
      </c>
      <c r="C265">
        <v>1.3899999999999999E-2</v>
      </c>
      <c r="D265">
        <v>1.5199999999999899E-2</v>
      </c>
      <c r="E265">
        <v>1.5699999999999999E-2</v>
      </c>
      <c r="F265">
        <v>1.6E-2</v>
      </c>
      <c r="G265">
        <v>1.5599999999999999E-2</v>
      </c>
      <c r="H265">
        <v>1.77E-2</v>
      </c>
      <c r="I265">
        <v>1.6399999999999901E-2</v>
      </c>
      <c r="J265">
        <v>1.6E-2</v>
      </c>
      <c r="K265">
        <v>1.6E-2</v>
      </c>
      <c r="L265">
        <v>1.5199999999999899E-2</v>
      </c>
      <c r="M265">
        <v>9.2999999999999992E-3</v>
      </c>
      <c r="N265" s="2">
        <v>-9.9999999999999395E-5</v>
      </c>
      <c r="O265">
        <v>1.2999999999999999E-3</v>
      </c>
      <c r="P265">
        <v>3.9999999999999897E-3</v>
      </c>
      <c r="Q265">
        <v>1.39999999999999E-3</v>
      </c>
      <c r="R265">
        <v>1.99999999999998E-4</v>
      </c>
      <c r="S265">
        <v>-1.6999999999999999E-3</v>
      </c>
      <c r="T265">
        <v>-5.0000000000000001E-4</v>
      </c>
      <c r="U265">
        <v>4.1999999999999997E-3</v>
      </c>
      <c r="V265">
        <v>9.2999999999999992E-3</v>
      </c>
      <c r="W265">
        <v>9.1000000000000004E-3</v>
      </c>
      <c r="X265">
        <v>7.0000000000000001E-3</v>
      </c>
      <c r="Y265">
        <v>7.7999999999999996E-3</v>
      </c>
      <c r="Z265">
        <v>9.2999999999999906E-3</v>
      </c>
      <c r="AA265">
        <v>5.0000000000000001E-3</v>
      </c>
      <c r="AB265">
        <v>4.79999999999999E-3</v>
      </c>
      <c r="AC265">
        <v>4.8999999999999998E-3</v>
      </c>
      <c r="AD265">
        <v>5.9999999999999897E-3</v>
      </c>
      <c r="AE265">
        <v>7.4999999999999997E-3</v>
      </c>
      <c r="AF265">
        <v>3.5000000000000001E-3</v>
      </c>
      <c r="AG265">
        <v>7.3000000000000001E-3</v>
      </c>
      <c r="AH265">
        <v>8.1999999999999903E-3</v>
      </c>
      <c r="AI265">
        <v>9.39999999999999E-3</v>
      </c>
      <c r="AJ265">
        <v>8.5999999999999896E-3</v>
      </c>
      <c r="AK265">
        <v>7.6E-3</v>
      </c>
      <c r="AL265">
        <v>6.8999999999999903E-3</v>
      </c>
      <c r="AM265">
        <v>5.8999999999999999E-3</v>
      </c>
      <c r="AN265">
        <v>1.1999999999999899E-3</v>
      </c>
      <c r="AO265">
        <v>-8.0000000000000199E-4</v>
      </c>
    </row>
    <row r="266" spans="1:41" x14ac:dyDescent="0.2">
      <c r="A266" s="1">
        <v>42465</v>
      </c>
      <c r="B266">
        <v>4.9999999999999897E-3</v>
      </c>
      <c r="C266">
        <v>3.5999999999999899E-3</v>
      </c>
      <c r="D266">
        <v>-1.1000000000000001E-3</v>
      </c>
      <c r="E266">
        <v>3.8999999999999998E-3</v>
      </c>
      <c r="F266">
        <v>-8.0000000000000004E-4</v>
      </c>
      <c r="G266">
        <v>1E-3</v>
      </c>
      <c r="H266">
        <v>2.5999999999999999E-3</v>
      </c>
      <c r="I266">
        <v>1.1999999999999999E-3</v>
      </c>
      <c r="J266">
        <v>4.9999999999999795E-4</v>
      </c>
      <c r="K266">
        <v>-3.7000000000000002E-3</v>
      </c>
      <c r="L266">
        <v>-1.54E-2</v>
      </c>
      <c r="M266">
        <v>-2.0699999999999899E-2</v>
      </c>
      <c r="N266">
        <v>-1.75999999999999E-2</v>
      </c>
      <c r="O266">
        <v>-1.4999999999999999E-2</v>
      </c>
      <c r="P266">
        <v>-1.6899999999999901E-2</v>
      </c>
      <c r="Q266">
        <v>-1.6299999999999999E-2</v>
      </c>
      <c r="R266">
        <v>-1.7299999999999899E-2</v>
      </c>
      <c r="S266">
        <v>-1.82999999999999E-2</v>
      </c>
      <c r="T266">
        <v>-1.46E-2</v>
      </c>
      <c r="U266">
        <v>-1.5100000000000001E-2</v>
      </c>
      <c r="V266">
        <v>-1.0699999999999999E-2</v>
      </c>
      <c r="W266">
        <v>-1.5800000000000002E-2</v>
      </c>
      <c r="X266">
        <v>-2.4199999999999899E-2</v>
      </c>
      <c r="Y266">
        <v>-2.4699999999999899E-2</v>
      </c>
      <c r="Z266">
        <v>-2.74999999999999E-2</v>
      </c>
      <c r="AA266">
        <v>-2.47E-2</v>
      </c>
      <c r="AB266">
        <v>-2.4400000000000002E-2</v>
      </c>
      <c r="AC266">
        <v>-2.1399999999999999E-2</v>
      </c>
      <c r="AD266">
        <v>-2.0899999999999998E-2</v>
      </c>
      <c r="AE266">
        <v>-2.93E-2</v>
      </c>
      <c r="AF266">
        <v>-2.5000000000000001E-2</v>
      </c>
      <c r="AG266">
        <v>-2.3300000000000001E-2</v>
      </c>
      <c r="AH266">
        <v>-1.61E-2</v>
      </c>
      <c r="AI266">
        <v>-1.5799999999999901E-2</v>
      </c>
      <c r="AJ266">
        <v>-2.18E-2</v>
      </c>
      <c r="AK266">
        <v>-2.01E-2</v>
      </c>
      <c r="AL266">
        <v>-2.1000000000000001E-2</v>
      </c>
      <c r="AM266">
        <v>-2.4099999999999899E-2</v>
      </c>
      <c r="AN266">
        <v>-2.5499999999999998E-2</v>
      </c>
      <c r="AO266">
        <v>-2.3599999999999899E-2</v>
      </c>
    </row>
    <row r="267" spans="1:41" x14ac:dyDescent="0.2">
      <c r="A267" s="1">
        <v>42466</v>
      </c>
      <c r="B267">
        <v>-1E-3</v>
      </c>
      <c r="C267">
        <v>-9.0000000000000095E-4</v>
      </c>
      <c r="D267">
        <v>2.0999999999999899E-3</v>
      </c>
      <c r="E267">
        <v>1.9E-3</v>
      </c>
      <c r="F267">
        <v>5.4000000000000003E-3</v>
      </c>
      <c r="G267">
        <v>8.3999999999999995E-3</v>
      </c>
      <c r="H267">
        <v>5.4999999999999997E-3</v>
      </c>
      <c r="I267">
        <v>5.4000000000000003E-3</v>
      </c>
      <c r="J267">
        <v>4.1999999999999997E-3</v>
      </c>
      <c r="K267">
        <v>-6.3999999999999899E-3</v>
      </c>
      <c r="L267">
        <v>-1.0200000000000001E-2</v>
      </c>
      <c r="M267">
        <v>-9.4999999999999998E-3</v>
      </c>
      <c r="N267">
        <v>-1.09E-2</v>
      </c>
      <c r="O267">
        <v>-1.01E-2</v>
      </c>
      <c r="P267">
        <v>-9.09999999999999E-3</v>
      </c>
      <c r="Q267">
        <v>-9.2999999999999992E-3</v>
      </c>
      <c r="R267">
        <v>-9.1000000000000004E-3</v>
      </c>
      <c r="S267">
        <v>-5.09999999999999E-3</v>
      </c>
      <c r="T267">
        <v>-4.9999999999999795E-4</v>
      </c>
      <c r="U267">
        <v>5.0000000000000001E-3</v>
      </c>
      <c r="V267">
        <v>8.9999999999999802E-4</v>
      </c>
      <c r="W267">
        <v>-2.2000000000000001E-3</v>
      </c>
      <c r="X267">
        <v>-7.7999999999999996E-3</v>
      </c>
      <c r="Y267">
        <v>-1.34E-2</v>
      </c>
      <c r="Z267">
        <v>-9.1999999999999998E-3</v>
      </c>
      <c r="AA267">
        <v>-6.0000000000000001E-3</v>
      </c>
      <c r="AB267">
        <v>8.9999999999999802E-4</v>
      </c>
      <c r="AC267" s="2">
        <v>9.9999999999995898E-5</v>
      </c>
      <c r="AD267">
        <v>-6.09999999999999E-3</v>
      </c>
      <c r="AE267">
        <v>2E-3</v>
      </c>
      <c r="AF267">
        <v>2.0999999999999899E-3</v>
      </c>
      <c r="AG267">
        <v>8.1999999999999903E-3</v>
      </c>
      <c r="AH267">
        <v>1.0099999999999901E-2</v>
      </c>
      <c r="AI267">
        <v>4.4000000000000003E-3</v>
      </c>
      <c r="AJ267">
        <v>5.6999999999999898E-3</v>
      </c>
      <c r="AK267">
        <v>2.8999999999999998E-3</v>
      </c>
      <c r="AL267">
        <v>-3.8999999999999998E-3</v>
      </c>
      <c r="AM267">
        <v>-1.4E-3</v>
      </c>
      <c r="AN267">
        <v>5.0000000000000001E-4</v>
      </c>
      <c r="AO267">
        <v>2.5999999999999899E-3</v>
      </c>
    </row>
    <row r="268" spans="1:41" x14ac:dyDescent="0.2">
      <c r="A268" s="1">
        <v>42467</v>
      </c>
      <c r="B268">
        <v>-1E-3</v>
      </c>
      <c r="C268">
        <v>1.2999999999999999E-3</v>
      </c>
      <c r="D268">
        <v>2.8E-3</v>
      </c>
      <c r="E268">
        <v>6.7999999999999996E-3</v>
      </c>
      <c r="F268">
        <v>7.7999999999999996E-3</v>
      </c>
      <c r="G268">
        <v>7.4999999999999997E-3</v>
      </c>
      <c r="H268">
        <v>5.1999999999999998E-3</v>
      </c>
      <c r="I268">
        <v>3.2000000000000002E-3</v>
      </c>
      <c r="J268">
        <v>-6.3999999999999899E-3</v>
      </c>
      <c r="K268">
        <v>-1.41E-2</v>
      </c>
      <c r="L268">
        <v>-1.24E-2</v>
      </c>
      <c r="M268">
        <v>-1.5299999999999999E-2</v>
      </c>
      <c r="N268">
        <v>-1.6500000000000001E-2</v>
      </c>
      <c r="O268">
        <v>-1.6899999999999998E-2</v>
      </c>
      <c r="P268">
        <v>-1.7899999999999999E-2</v>
      </c>
      <c r="Q268">
        <v>-1.5599999999999999E-2</v>
      </c>
      <c r="R268">
        <v>-1.3599999999999999E-2</v>
      </c>
      <c r="S268">
        <v>-8.6E-3</v>
      </c>
      <c r="T268">
        <v>-8.3999999999999995E-3</v>
      </c>
      <c r="U268">
        <v>-1.03E-2</v>
      </c>
      <c r="V268">
        <v>-1.55E-2</v>
      </c>
      <c r="W268">
        <v>-1.21E-2</v>
      </c>
      <c r="X268">
        <v>-1.23E-2</v>
      </c>
      <c r="Y268">
        <v>-1.44999999999999E-2</v>
      </c>
      <c r="Z268">
        <v>-1.6399999999999901E-2</v>
      </c>
      <c r="AA268">
        <v>-9.2999999999999992E-3</v>
      </c>
      <c r="AB268">
        <v>-8.5000000000000006E-3</v>
      </c>
      <c r="AC268">
        <v>-1.55E-2</v>
      </c>
      <c r="AD268">
        <v>-1.2200000000000001E-2</v>
      </c>
      <c r="AE268">
        <v>-1.1799999999999901E-2</v>
      </c>
      <c r="AF268">
        <v>-4.79999999999999E-3</v>
      </c>
      <c r="AG268">
        <v>-3.79999999999999E-3</v>
      </c>
      <c r="AH268">
        <v>-5.4000000000000003E-3</v>
      </c>
      <c r="AI268">
        <v>-3.3999999999999998E-3</v>
      </c>
      <c r="AJ268">
        <v>-2.5999999999999999E-3</v>
      </c>
      <c r="AK268">
        <v>-2.7000000000000001E-3</v>
      </c>
      <c r="AL268">
        <v>-2.99999999999999E-4</v>
      </c>
      <c r="AM268">
        <v>1.1000000000000001E-3</v>
      </c>
      <c r="AN268">
        <v>2.3999999999999998E-3</v>
      </c>
      <c r="AO268">
        <v>7.9999999999999895E-4</v>
      </c>
    </row>
    <row r="269" spans="1:41" x14ac:dyDescent="0.2">
      <c r="A269" s="1">
        <v>42468</v>
      </c>
      <c r="B269">
        <v>2.3999999999999898E-3</v>
      </c>
      <c r="C269">
        <v>-4.1999999999999997E-3</v>
      </c>
      <c r="D269">
        <v>-3.1999999999999902E-3</v>
      </c>
      <c r="E269">
        <v>-1.4999999999999901E-3</v>
      </c>
      <c r="F269">
        <v>-3.3999999999999998E-3</v>
      </c>
      <c r="G269">
        <v>-7.0000000000000097E-4</v>
      </c>
      <c r="H269">
        <v>-2.3E-3</v>
      </c>
      <c r="I269">
        <v>-1.43E-2</v>
      </c>
      <c r="J269">
        <v>-1.84E-2</v>
      </c>
      <c r="K269">
        <v>-1.5299999999999999E-2</v>
      </c>
      <c r="L269">
        <v>-1.7299999999999999E-2</v>
      </c>
      <c r="M269">
        <v>-1.9099999999999999E-2</v>
      </c>
      <c r="N269">
        <v>-1.7100000000000001E-2</v>
      </c>
      <c r="O269">
        <v>-1.8099999999999901E-2</v>
      </c>
      <c r="P269">
        <v>-1.5699999999999999E-2</v>
      </c>
      <c r="Q269">
        <v>-9.1999999999999998E-3</v>
      </c>
      <c r="R269">
        <v>-5.1000000000000004E-3</v>
      </c>
      <c r="S269">
        <v>1.4999999999999901E-3</v>
      </c>
      <c r="T269">
        <v>-2.2000000000000001E-3</v>
      </c>
      <c r="U269">
        <v>-1.14E-2</v>
      </c>
      <c r="V269">
        <v>-1.5199999999999899E-2</v>
      </c>
      <c r="W269">
        <v>-2.23E-2</v>
      </c>
      <c r="X269">
        <v>-1.9E-2</v>
      </c>
      <c r="Y269">
        <v>-1.8499999999999999E-2</v>
      </c>
      <c r="Z269">
        <v>-1.3599999999999999E-2</v>
      </c>
      <c r="AA269">
        <v>-1.12999999999999E-2</v>
      </c>
      <c r="AB269">
        <v>-1.9799999999999901E-2</v>
      </c>
      <c r="AC269">
        <v>-1.37E-2</v>
      </c>
      <c r="AD269">
        <v>-1.5199999999999899E-2</v>
      </c>
      <c r="AE269">
        <v>-8.2000000000000007E-3</v>
      </c>
      <c r="AF269">
        <v>-7.6E-3</v>
      </c>
      <c r="AG269">
        <v>-1.2200000000000001E-2</v>
      </c>
      <c r="AH269">
        <v>-1.16999999999999E-2</v>
      </c>
      <c r="AI269">
        <v>-1.55E-2</v>
      </c>
      <c r="AJ269">
        <v>-1.82999999999999E-2</v>
      </c>
      <c r="AK269">
        <v>-1.4800000000000001E-2</v>
      </c>
      <c r="AL269">
        <v>-9.7999999999999997E-3</v>
      </c>
      <c r="AM269">
        <v>-9.1000000000000004E-3</v>
      </c>
      <c r="AN269">
        <v>-9.4999999999999998E-3</v>
      </c>
      <c r="AO269">
        <v>-6.6999999999999898E-3</v>
      </c>
    </row>
    <row r="270" spans="1:41" x14ac:dyDescent="0.2">
      <c r="A270" s="1">
        <v>42471</v>
      </c>
      <c r="B270">
        <v>-1E-4</v>
      </c>
      <c r="C270">
        <v>4.0000000000000001E-3</v>
      </c>
      <c r="D270">
        <v>4.6999999999999898E-3</v>
      </c>
      <c r="E270">
        <v>6.0000000000000001E-3</v>
      </c>
      <c r="F270">
        <v>7.9999999999999895E-4</v>
      </c>
      <c r="G270">
        <v>1.2999999999999999E-3</v>
      </c>
      <c r="H270">
        <v>-7.1999999999999998E-3</v>
      </c>
      <c r="I270">
        <v>-1.2699999999999999E-2</v>
      </c>
      <c r="J270">
        <v>-8.1999999999999903E-3</v>
      </c>
      <c r="K270">
        <v>-8.1999999999999903E-3</v>
      </c>
      <c r="L270">
        <v>-6.8999999999999999E-3</v>
      </c>
      <c r="M270">
        <v>-6.3E-3</v>
      </c>
      <c r="N270">
        <v>-1.10999999999999E-2</v>
      </c>
      <c r="O270">
        <v>-9.5999999999999992E-3</v>
      </c>
      <c r="P270">
        <v>-3.5999999999999899E-3</v>
      </c>
      <c r="Q270">
        <v>-4.7999999999999996E-3</v>
      </c>
      <c r="R270">
        <v>-4.8999999999999998E-3</v>
      </c>
      <c r="S270">
        <v>-1.37E-2</v>
      </c>
      <c r="T270">
        <v>-1.7600000000000001E-2</v>
      </c>
      <c r="U270">
        <v>-1.7500000000000002E-2</v>
      </c>
      <c r="V270">
        <v>-1.4899999999999899E-2</v>
      </c>
      <c r="W270">
        <v>-1.24E-2</v>
      </c>
      <c r="X270">
        <v>-1.27999999999999E-2</v>
      </c>
      <c r="Y270">
        <v>-1.0699999999999999E-2</v>
      </c>
      <c r="Z270">
        <v>-1.3599999999999999E-2</v>
      </c>
      <c r="AA270">
        <v>-1.67E-2</v>
      </c>
      <c r="AB270">
        <v>-1.4899999999999899E-2</v>
      </c>
      <c r="AC270">
        <v>-1.38E-2</v>
      </c>
      <c r="AD270">
        <v>-7.5999999999999896E-3</v>
      </c>
      <c r="AE270">
        <v>-6.6E-3</v>
      </c>
      <c r="AF270">
        <v>-8.3999999999999908E-3</v>
      </c>
      <c r="AG270">
        <v>-7.8999999999999904E-3</v>
      </c>
      <c r="AH270">
        <v>-7.09999999999999E-3</v>
      </c>
      <c r="AI270">
        <v>-6.3E-3</v>
      </c>
      <c r="AJ270">
        <v>-4.79999999999999E-3</v>
      </c>
      <c r="AK270">
        <v>-3.00000000000001E-4</v>
      </c>
      <c r="AL270">
        <v>9.0000000000000095E-4</v>
      </c>
      <c r="AM270">
        <v>6.9999999999999902E-4</v>
      </c>
      <c r="AN270">
        <v>6.1000000000000004E-3</v>
      </c>
      <c r="AO270">
        <v>5.3E-3</v>
      </c>
    </row>
    <row r="271" spans="1:41" x14ac:dyDescent="0.2">
      <c r="A271" s="1">
        <v>42472</v>
      </c>
      <c r="B271">
        <v>7.3000000000000001E-3</v>
      </c>
      <c r="C271">
        <v>7.4999999999999997E-3</v>
      </c>
      <c r="D271">
        <v>6.9999999999999897E-3</v>
      </c>
      <c r="E271">
        <v>6.1999999999999902E-3</v>
      </c>
      <c r="F271">
        <v>4.8999999999999998E-3</v>
      </c>
      <c r="G271">
        <v>-5.7000000000000002E-3</v>
      </c>
      <c r="H271">
        <v>-5.4000000000000003E-3</v>
      </c>
      <c r="I271">
        <v>-2.79999999999999E-3</v>
      </c>
      <c r="J271">
        <v>-2.6999999999999902E-3</v>
      </c>
      <c r="K271">
        <v>-3.29999999999999E-3</v>
      </c>
      <c r="L271">
        <v>-2.3E-3</v>
      </c>
      <c r="M271">
        <v>-4.1000000000000003E-3</v>
      </c>
      <c r="N271">
        <v>-4.5999999999999999E-3</v>
      </c>
      <c r="O271">
        <v>1.4E-3</v>
      </c>
      <c r="P271">
        <v>1.4E-3</v>
      </c>
      <c r="Q271">
        <v>3.5999999999999999E-3</v>
      </c>
      <c r="R271">
        <v>-1.1000000000000001E-3</v>
      </c>
      <c r="S271">
        <v>-4.79999999999999E-3</v>
      </c>
      <c r="T271">
        <v>-6.6E-3</v>
      </c>
      <c r="U271">
        <v>-7.3000000000000001E-3</v>
      </c>
      <c r="V271">
        <v>-5.7000000000000002E-3</v>
      </c>
      <c r="W271">
        <v>-6.3E-3</v>
      </c>
      <c r="X271">
        <v>-2.5000000000000001E-3</v>
      </c>
      <c r="Y271">
        <v>-4.0999999999999899E-3</v>
      </c>
      <c r="Z271">
        <v>-1.32E-2</v>
      </c>
      <c r="AA271">
        <v>-1.0099999999999901E-2</v>
      </c>
      <c r="AB271">
        <v>-1.04E-2</v>
      </c>
      <c r="AC271">
        <v>-5.1000000000000004E-3</v>
      </c>
      <c r="AD271">
        <v>-6.1000000000000004E-3</v>
      </c>
      <c r="AE271">
        <v>-8.9999999999999993E-3</v>
      </c>
      <c r="AF271">
        <v>-1.06E-2</v>
      </c>
      <c r="AG271">
        <v>-1.26E-2</v>
      </c>
      <c r="AH271">
        <v>-1.6299999999999901E-2</v>
      </c>
      <c r="AI271">
        <v>-1.24999999999999E-2</v>
      </c>
      <c r="AJ271">
        <v>-9.1000000000000004E-3</v>
      </c>
      <c r="AK271">
        <v>-7.4000000000000003E-3</v>
      </c>
      <c r="AL271">
        <v>-6.3E-3</v>
      </c>
      <c r="AM271">
        <v>-1.5999999999999901E-3</v>
      </c>
      <c r="AN271">
        <v>-2.3E-3</v>
      </c>
      <c r="AO271">
        <v>-1.8E-3</v>
      </c>
    </row>
    <row r="272" spans="1:41" x14ac:dyDescent="0.2">
      <c r="A272" s="1">
        <v>42473</v>
      </c>
      <c r="B272">
        <v>3.3E-3</v>
      </c>
      <c r="C272">
        <v>2.3E-3</v>
      </c>
      <c r="D272">
        <v>1.1999999999999899E-3</v>
      </c>
      <c r="E272">
        <v>2.7000000000000001E-3</v>
      </c>
      <c r="F272">
        <v>-2.5999999999999899E-3</v>
      </c>
      <c r="G272">
        <v>-6.8999999999999999E-3</v>
      </c>
      <c r="H272">
        <v>-3.4999999999999901E-3</v>
      </c>
      <c r="I272">
        <v>-3.0000000000000001E-3</v>
      </c>
      <c r="J272">
        <v>-4.4000000000000003E-3</v>
      </c>
      <c r="K272">
        <v>-5.0000000000000001E-4</v>
      </c>
      <c r="L272">
        <v>-5.7999999999999996E-3</v>
      </c>
      <c r="M272">
        <v>-1.8E-3</v>
      </c>
      <c r="N272">
        <v>2.5999999999999999E-3</v>
      </c>
      <c r="O272">
        <v>5.4999999999999997E-3</v>
      </c>
      <c r="P272">
        <v>6.3999999999999899E-3</v>
      </c>
      <c r="Q272">
        <v>4.79999999999999E-3</v>
      </c>
      <c r="R272">
        <v>5.4999999999999901E-3</v>
      </c>
      <c r="S272">
        <v>3.0999999999999899E-3</v>
      </c>
      <c r="T272">
        <v>2.8E-3</v>
      </c>
      <c r="U272">
        <v>3.9999999999999897E-3</v>
      </c>
      <c r="V272">
        <v>4.2999999999999896E-3</v>
      </c>
      <c r="W272">
        <v>4.0999999999999899E-3</v>
      </c>
      <c r="X272">
        <v>4.4000000000000003E-3</v>
      </c>
      <c r="Y272">
        <v>-3.00000000000001E-4</v>
      </c>
      <c r="Z272">
        <v>1.1999999999999899E-3</v>
      </c>
      <c r="AA272">
        <v>1.2999999999999999E-3</v>
      </c>
      <c r="AB272">
        <v>6.7000000000000002E-3</v>
      </c>
      <c r="AC272">
        <v>8.2999999999999897E-3</v>
      </c>
      <c r="AD272">
        <v>4.4000000000000003E-3</v>
      </c>
      <c r="AE272">
        <v>5.3999999999999899E-3</v>
      </c>
      <c r="AF272">
        <v>2.9999999999999901E-3</v>
      </c>
      <c r="AG272">
        <v>1.1000000000000001E-3</v>
      </c>
      <c r="AH272">
        <v>5.0000000000000001E-4</v>
      </c>
      <c r="AI272">
        <v>1E-3</v>
      </c>
      <c r="AJ272">
        <v>8.9999999999999802E-4</v>
      </c>
      <c r="AK272">
        <v>3.3999999999999998E-3</v>
      </c>
      <c r="AL272">
        <v>6.7000000000000002E-3</v>
      </c>
      <c r="AM272">
        <v>6.1999999999999998E-3</v>
      </c>
      <c r="AN272">
        <v>3.6999999999999902E-3</v>
      </c>
      <c r="AO272">
        <v>5.5999999999999999E-3</v>
      </c>
    </row>
    <row r="273" spans="1:41" x14ac:dyDescent="0.2">
      <c r="A273" s="1">
        <v>42474</v>
      </c>
      <c r="B273">
        <v>-7.9999999999999895E-4</v>
      </c>
      <c r="C273">
        <v>-2E-3</v>
      </c>
      <c r="D273">
        <v>-4.0999999999999899E-3</v>
      </c>
      <c r="E273">
        <v>-1.77E-2</v>
      </c>
      <c r="F273">
        <v>-2.2800000000000001E-2</v>
      </c>
      <c r="G273">
        <v>-1.9400000000000001E-2</v>
      </c>
      <c r="H273">
        <v>-2.01E-2</v>
      </c>
      <c r="I273">
        <v>-1.9099999999999999E-2</v>
      </c>
      <c r="J273">
        <v>-1.67E-2</v>
      </c>
      <c r="K273">
        <v>-1.8999999999999899E-2</v>
      </c>
      <c r="L273">
        <v>-1.9499999999999899E-2</v>
      </c>
      <c r="M273">
        <v>-1.50999999999999E-2</v>
      </c>
      <c r="N273">
        <v>-1.3499999999999899E-2</v>
      </c>
      <c r="O273">
        <v>-6.8999999999999999E-3</v>
      </c>
      <c r="P273">
        <v>-1.12999999999999E-2</v>
      </c>
      <c r="Q273">
        <v>-1.4500000000000001E-2</v>
      </c>
      <c r="R273">
        <v>-1.84E-2</v>
      </c>
      <c r="S273">
        <v>-2.01E-2</v>
      </c>
      <c r="T273">
        <v>-1.9400000000000001E-2</v>
      </c>
      <c r="U273">
        <v>-1.7499999999999901E-2</v>
      </c>
      <c r="V273">
        <v>-1.3199999999999899E-2</v>
      </c>
      <c r="W273">
        <v>-1.4099999999999901E-2</v>
      </c>
      <c r="X273">
        <v>-2.21999999999999E-2</v>
      </c>
      <c r="Y273">
        <v>-1.7399999999999999E-2</v>
      </c>
      <c r="Z273">
        <v>-1.5699999999999999E-2</v>
      </c>
      <c r="AA273">
        <v>-1.04999999999999E-2</v>
      </c>
      <c r="AB273">
        <v>-9.1999999999999998E-3</v>
      </c>
      <c r="AC273">
        <v>-1.6E-2</v>
      </c>
      <c r="AD273">
        <v>-1.3199999999999899E-2</v>
      </c>
      <c r="AE273">
        <v>-1.89E-2</v>
      </c>
      <c r="AF273">
        <v>-2.2800000000000001E-2</v>
      </c>
      <c r="AG273">
        <v>-2.35E-2</v>
      </c>
      <c r="AH273">
        <v>-1.8599999999999998E-2</v>
      </c>
      <c r="AI273">
        <v>-1.87999999999999E-2</v>
      </c>
      <c r="AJ273">
        <v>-2.1899999999999999E-2</v>
      </c>
      <c r="AK273">
        <v>-1.55999999999999E-2</v>
      </c>
      <c r="AL273">
        <v>-1.7499999999999901E-2</v>
      </c>
      <c r="AM273">
        <v>-1.67E-2</v>
      </c>
      <c r="AN273">
        <v>-1.9400000000000001E-2</v>
      </c>
      <c r="AO273">
        <v>-1.9900000000000001E-2</v>
      </c>
    </row>
    <row r="274" spans="1:41" x14ac:dyDescent="0.2">
      <c r="A274" s="1">
        <v>42475</v>
      </c>
      <c r="B274">
        <v>-8.99999999999999E-4</v>
      </c>
      <c r="C274">
        <v>-5.0000000000000001E-4</v>
      </c>
      <c r="D274">
        <v>-9.09999999999999E-3</v>
      </c>
      <c r="E274">
        <v>-1.39999999999999E-2</v>
      </c>
      <c r="F274">
        <v>-1.32999999999999E-2</v>
      </c>
      <c r="G274">
        <v>-1.43E-2</v>
      </c>
      <c r="H274">
        <v>-1.33999999999999E-2</v>
      </c>
      <c r="I274">
        <v>-1.3599999999999999E-2</v>
      </c>
      <c r="J274">
        <v>-1.6500000000000001E-2</v>
      </c>
      <c r="K274">
        <v>-1.5100000000000001E-2</v>
      </c>
      <c r="L274">
        <v>-8.6E-3</v>
      </c>
      <c r="M274">
        <v>-9.4999999999999998E-3</v>
      </c>
      <c r="N274">
        <v>-7.09999999999999E-3</v>
      </c>
      <c r="O274">
        <v>-1.1799999999999901E-2</v>
      </c>
      <c r="P274">
        <v>-2.0699999999999899E-2</v>
      </c>
      <c r="Q274">
        <v>-2.0199999999999899E-2</v>
      </c>
      <c r="R274">
        <v>-2.2100000000000002E-2</v>
      </c>
      <c r="S274">
        <v>-1.84E-2</v>
      </c>
      <c r="T274">
        <v>-2.01E-2</v>
      </c>
      <c r="U274">
        <v>-1.59999999999999E-2</v>
      </c>
      <c r="V274">
        <v>-1.24E-2</v>
      </c>
      <c r="W274">
        <v>-2.3199999999999998E-2</v>
      </c>
      <c r="X274">
        <v>-1.84E-2</v>
      </c>
      <c r="Y274">
        <v>-2.1700000000000001E-2</v>
      </c>
      <c r="Z274">
        <v>-1.38E-2</v>
      </c>
      <c r="AA274">
        <v>-1.0200000000000001E-2</v>
      </c>
      <c r="AB274">
        <v>-1.2999999999999901E-2</v>
      </c>
      <c r="AC274">
        <v>-9.09999999999999E-3</v>
      </c>
      <c r="AD274">
        <v>-1.07999999999999E-2</v>
      </c>
      <c r="AE274">
        <v>-1.35E-2</v>
      </c>
      <c r="AF274">
        <v>-8.8999999999999999E-3</v>
      </c>
      <c r="AG274">
        <v>-3.5999999999999899E-3</v>
      </c>
      <c r="AH274">
        <v>-3.3999999999999998E-3</v>
      </c>
      <c r="AI274">
        <v>-6.3999999999999899E-3</v>
      </c>
      <c r="AJ274">
        <v>-3.3999999999999898E-3</v>
      </c>
      <c r="AK274">
        <v>-1.4999999999999901E-3</v>
      </c>
      <c r="AL274">
        <v>-1.1000000000000001E-3</v>
      </c>
      <c r="AM274">
        <v>-4.5999999999999999E-3</v>
      </c>
      <c r="AN274">
        <v>-4.2999999999999896E-3</v>
      </c>
      <c r="AO274">
        <v>5.0000000000000001E-3</v>
      </c>
    </row>
    <row r="275" spans="1:41" x14ac:dyDescent="0.2">
      <c r="A275" s="1">
        <v>42478</v>
      </c>
      <c r="B275">
        <v>-1.2999999999999999E-3</v>
      </c>
      <c r="C275">
        <v>-1.3299999999999999E-2</v>
      </c>
      <c r="D275">
        <v>-1.3899999999999999E-2</v>
      </c>
      <c r="E275">
        <v>-1.45999999999999E-2</v>
      </c>
      <c r="F275">
        <v>-1.5299999999999999E-2</v>
      </c>
      <c r="G275">
        <v>-1.6299999999999999E-2</v>
      </c>
      <c r="H275">
        <v>-1.2699999999999901E-2</v>
      </c>
      <c r="I275">
        <v>-1.52999999999999E-2</v>
      </c>
      <c r="J275">
        <v>-1.7299999999999999E-2</v>
      </c>
      <c r="K275">
        <v>-1.44999999999999E-2</v>
      </c>
      <c r="L275">
        <v>-1.0800000000000001E-2</v>
      </c>
      <c r="M275">
        <v>-4.8999999999999998E-3</v>
      </c>
      <c r="N275">
        <v>-5.09999999999999E-3</v>
      </c>
      <c r="O275">
        <v>-1.0999999999999999E-2</v>
      </c>
      <c r="P275">
        <v>-1.07999999999999E-2</v>
      </c>
      <c r="Q275">
        <v>-9.8999999999999904E-3</v>
      </c>
      <c r="R275">
        <v>-9.8999999999999904E-3</v>
      </c>
      <c r="S275">
        <v>-5.2999999999999896E-3</v>
      </c>
      <c r="T275">
        <v>3.0999999999999899E-3</v>
      </c>
      <c r="U275">
        <v>6.9999999999999902E-4</v>
      </c>
      <c r="V275">
        <v>-6.8999999999999903E-3</v>
      </c>
      <c r="W275">
        <v>-1.5999999999999901E-3</v>
      </c>
      <c r="X275">
        <v>-3.7000000000000002E-3</v>
      </c>
      <c r="Y275">
        <v>1.9E-3</v>
      </c>
      <c r="Z275">
        <v>4.8999999999999998E-3</v>
      </c>
      <c r="AA275">
        <v>3.00000000000001E-4</v>
      </c>
      <c r="AB275">
        <v>1.89999999999999E-3</v>
      </c>
      <c r="AC275">
        <v>-5.9999999999999604E-4</v>
      </c>
      <c r="AD275">
        <v>-3.0000000000000001E-3</v>
      </c>
      <c r="AE275">
        <v>-5.1000000000000004E-3</v>
      </c>
      <c r="AF275">
        <v>-3.6999999999999902E-3</v>
      </c>
      <c r="AG275">
        <v>-3.8999999999999998E-3</v>
      </c>
      <c r="AH275">
        <v>-6.7999999999999996E-3</v>
      </c>
      <c r="AI275">
        <v>-2.8E-3</v>
      </c>
      <c r="AJ275">
        <v>-3.29999999999999E-3</v>
      </c>
      <c r="AK275">
        <v>-2.3999999999999898E-3</v>
      </c>
      <c r="AL275">
        <v>-2E-3</v>
      </c>
      <c r="AM275">
        <v>-1.1000000000000001E-3</v>
      </c>
      <c r="AN275">
        <v>4.7999999999999996E-3</v>
      </c>
      <c r="AO275">
        <v>1.2399999999999901E-2</v>
      </c>
    </row>
    <row r="276" spans="1:41" x14ac:dyDescent="0.2">
      <c r="A276" s="1">
        <v>42479</v>
      </c>
      <c r="B276">
        <v>-1.6799999999999999E-2</v>
      </c>
      <c r="C276">
        <v>-2.21999999999999E-2</v>
      </c>
      <c r="D276">
        <v>-2.01E-2</v>
      </c>
      <c r="E276">
        <v>-2.0199999999999999E-2</v>
      </c>
      <c r="F276">
        <v>-1.8599999999999998E-2</v>
      </c>
      <c r="G276">
        <v>-1.61E-2</v>
      </c>
      <c r="H276">
        <v>-1.9299999999999901E-2</v>
      </c>
      <c r="I276">
        <v>-1.8200000000000001E-2</v>
      </c>
      <c r="J276">
        <v>-8.0999999999999996E-3</v>
      </c>
      <c r="K276">
        <v>-6.6999999999999898E-3</v>
      </c>
      <c r="L276">
        <v>-3.0999999999999999E-3</v>
      </c>
      <c r="M276">
        <v>-1.2399999999999901E-2</v>
      </c>
      <c r="N276">
        <v>-2.1299999999999999E-2</v>
      </c>
      <c r="O276">
        <v>-2.21999999999999E-2</v>
      </c>
      <c r="P276">
        <v>-2.8899999999999901E-2</v>
      </c>
      <c r="Q276">
        <v>-2.4199999999999999E-2</v>
      </c>
      <c r="R276">
        <v>-2.2800000000000001E-2</v>
      </c>
      <c r="S276">
        <v>-1.50999999999999E-2</v>
      </c>
      <c r="T276">
        <v>-1.5299999999999999E-2</v>
      </c>
      <c r="U276">
        <v>-2.6499999999999999E-2</v>
      </c>
      <c r="V276">
        <v>-2.16999999999999E-2</v>
      </c>
      <c r="W276">
        <v>-2.0199999999999899E-2</v>
      </c>
      <c r="X276">
        <v>-9.8999999999999904E-3</v>
      </c>
      <c r="Y276">
        <v>-9.1999999999999998E-3</v>
      </c>
      <c r="Z276">
        <v>-1.3100000000000001E-2</v>
      </c>
      <c r="AA276">
        <v>-1.2699999999999999E-2</v>
      </c>
      <c r="AB276">
        <v>-1.7100000000000001E-2</v>
      </c>
      <c r="AC276">
        <v>-2.2499999999999999E-2</v>
      </c>
      <c r="AD276">
        <v>-1.7100000000000001E-2</v>
      </c>
      <c r="AE276">
        <v>-1.3100000000000001E-2</v>
      </c>
      <c r="AF276">
        <v>-1.0999999999999999E-2</v>
      </c>
      <c r="AG276">
        <v>-1.3899999999999999E-2</v>
      </c>
      <c r="AH276">
        <v>-8.8999999999999999E-3</v>
      </c>
      <c r="AI276">
        <v>-1.1299999999999999E-2</v>
      </c>
      <c r="AJ276">
        <v>-1.21999999999999E-2</v>
      </c>
      <c r="AK276">
        <v>-1.8999999999999899E-2</v>
      </c>
      <c r="AL276">
        <v>-1.9400000000000001E-2</v>
      </c>
      <c r="AM276">
        <v>-8.9999999999999993E-3</v>
      </c>
      <c r="AN276">
        <v>-5.9999999999999897E-3</v>
      </c>
      <c r="AO276">
        <v>-4.4999999999999901E-3</v>
      </c>
    </row>
    <row r="277" spans="1:41" x14ac:dyDescent="0.2">
      <c r="A277" s="1">
        <v>42480</v>
      </c>
      <c r="B277">
        <v>-3.9999999999999897E-3</v>
      </c>
      <c r="C277">
        <v>-8.0000000000000004E-4</v>
      </c>
      <c r="D277">
        <v>5.0000000000000001E-4</v>
      </c>
      <c r="E277" s="2">
        <v>9.9999999999999896E-5</v>
      </c>
      <c r="F277">
        <v>2.1999999999999902E-3</v>
      </c>
      <c r="G277">
        <v>-3.9999999999999899E-4</v>
      </c>
      <c r="H277">
        <v>4.9999999999999903E-4</v>
      </c>
      <c r="I277">
        <v>7.7999999999999901E-3</v>
      </c>
      <c r="J277">
        <v>1.2699999999999999E-2</v>
      </c>
      <c r="K277">
        <v>1.32E-2</v>
      </c>
      <c r="L277">
        <v>5.5999999999999999E-3</v>
      </c>
      <c r="M277">
        <v>2.5000000000000001E-3</v>
      </c>
      <c r="N277">
        <v>5.4999999999999997E-3</v>
      </c>
      <c r="O277">
        <v>2.2000000000000001E-3</v>
      </c>
      <c r="P277">
        <v>2.3999999999999898E-3</v>
      </c>
      <c r="Q277">
        <v>2.2000000000000001E-3</v>
      </c>
      <c r="R277">
        <v>7.7999999999999996E-3</v>
      </c>
      <c r="S277">
        <v>5.8999999999999903E-3</v>
      </c>
      <c r="T277">
        <v>-3.8E-3</v>
      </c>
      <c r="U277">
        <v>-8.0000000000000199E-4</v>
      </c>
      <c r="V277">
        <v>2.0999999999999999E-3</v>
      </c>
      <c r="W277">
        <v>8.1999999999999903E-3</v>
      </c>
      <c r="X277">
        <v>8.6999999999999994E-3</v>
      </c>
      <c r="Y277">
        <v>3.7000000000000002E-3</v>
      </c>
      <c r="Z277">
        <v>5.7999999999999996E-3</v>
      </c>
      <c r="AA277">
        <v>5.1000000000000004E-3</v>
      </c>
      <c r="AB277">
        <v>4.4000000000000003E-3</v>
      </c>
      <c r="AC277">
        <v>5.4999999999999997E-3</v>
      </c>
      <c r="AD277">
        <v>7.3000000000000001E-3</v>
      </c>
      <c r="AE277">
        <v>5.4000000000000003E-3</v>
      </c>
      <c r="AF277">
        <v>5.8999999999999999E-3</v>
      </c>
      <c r="AG277">
        <v>1.04E-2</v>
      </c>
      <c r="AH277">
        <v>7.4999999999999997E-3</v>
      </c>
      <c r="AI277">
        <v>3.7000000000000002E-3</v>
      </c>
      <c r="AJ277">
        <v>1.5E-3</v>
      </c>
      <c r="AK277">
        <v>3.2000000000000002E-3</v>
      </c>
      <c r="AL277">
        <v>7.2999999999999897E-3</v>
      </c>
      <c r="AM277">
        <v>9.39999999999999E-3</v>
      </c>
      <c r="AN277">
        <v>7.3000000000000001E-3</v>
      </c>
      <c r="AO277">
        <v>1.0599999999999899E-2</v>
      </c>
    </row>
    <row r="278" spans="1:41" x14ac:dyDescent="0.2">
      <c r="A278" s="1">
        <v>42481</v>
      </c>
      <c r="B278">
        <v>3.2000000000000002E-3</v>
      </c>
      <c r="C278">
        <v>5.0000000000000001E-4</v>
      </c>
      <c r="D278">
        <v>8.0000000000000004E-4</v>
      </c>
      <c r="E278">
        <v>3.1999999999999902E-3</v>
      </c>
      <c r="F278">
        <v>6.3E-3</v>
      </c>
      <c r="G278">
        <v>5.4999999999999997E-3</v>
      </c>
      <c r="H278">
        <v>1.24E-2</v>
      </c>
      <c r="I278">
        <v>1.35E-2</v>
      </c>
      <c r="J278">
        <v>1.6899999999999998E-2</v>
      </c>
      <c r="K278">
        <v>9.6999999999999899E-3</v>
      </c>
      <c r="L278">
        <v>3.79999999999999E-3</v>
      </c>
      <c r="M278">
        <v>1.5999999999999901E-3</v>
      </c>
      <c r="N278">
        <v>5.4000000000000003E-3</v>
      </c>
      <c r="O278">
        <v>4.79999999999999E-3</v>
      </c>
      <c r="P278">
        <v>5.1999999999999998E-3</v>
      </c>
      <c r="Q278">
        <v>1.01E-2</v>
      </c>
      <c r="R278">
        <v>9.7999999999999997E-3</v>
      </c>
      <c r="S278">
        <v>2.3E-3</v>
      </c>
      <c r="T278">
        <v>2.8999999999999998E-3</v>
      </c>
      <c r="U278">
        <v>3.8999999999999998E-3</v>
      </c>
      <c r="V278">
        <v>1.21999999999999E-2</v>
      </c>
      <c r="W278">
        <v>1.32E-2</v>
      </c>
      <c r="X278">
        <v>7.9999999999999898E-3</v>
      </c>
      <c r="Y278">
        <v>9.4999999999999894E-3</v>
      </c>
      <c r="Z278">
        <v>9.1999999999999998E-3</v>
      </c>
      <c r="AA278">
        <v>5.1000000000000004E-3</v>
      </c>
      <c r="AB278">
        <v>7.7999999999999996E-3</v>
      </c>
      <c r="AC278">
        <v>1.3100000000000001E-2</v>
      </c>
      <c r="AD278">
        <v>1.4999999999999999E-2</v>
      </c>
      <c r="AE278">
        <v>1.45999999999999E-2</v>
      </c>
      <c r="AF278">
        <v>2.1600000000000001E-2</v>
      </c>
      <c r="AG278">
        <v>2.0199999999999999E-2</v>
      </c>
      <c r="AH278">
        <v>2.3300000000000001E-2</v>
      </c>
      <c r="AI278">
        <v>1.78E-2</v>
      </c>
      <c r="AJ278">
        <v>2.0500000000000001E-2</v>
      </c>
      <c r="AK278">
        <v>2.9499999999999998E-2</v>
      </c>
      <c r="AL278">
        <v>2.9599999999999901E-2</v>
      </c>
      <c r="AM278">
        <v>2.9000000000000001E-2</v>
      </c>
      <c r="AN278">
        <v>2.92E-2</v>
      </c>
      <c r="AO278">
        <v>2.7699999999999999E-2</v>
      </c>
    </row>
    <row r="279" spans="1:41" x14ac:dyDescent="0.2">
      <c r="A279" s="1">
        <v>42482</v>
      </c>
      <c r="B279">
        <v>0</v>
      </c>
      <c r="C279">
        <v>2.3999999999999998E-3</v>
      </c>
      <c r="D279">
        <v>1.5E-3</v>
      </c>
      <c r="E279">
        <v>-3.3999999999999998E-3</v>
      </c>
      <c r="F279">
        <v>-2.8999999999999998E-3</v>
      </c>
      <c r="G279">
        <v>5.8999999999999999E-3</v>
      </c>
      <c r="H279">
        <v>7.6999999999999898E-3</v>
      </c>
      <c r="I279">
        <v>1.4E-2</v>
      </c>
      <c r="J279">
        <v>9.2999999999999992E-3</v>
      </c>
      <c r="K279">
        <v>5.9999999999999897E-3</v>
      </c>
      <c r="L279">
        <v>4.1999999999999997E-3</v>
      </c>
      <c r="M279">
        <v>1E-3</v>
      </c>
      <c r="N279">
        <v>5.1000000000000004E-3</v>
      </c>
      <c r="O279">
        <v>8.7999999999999901E-3</v>
      </c>
      <c r="P279">
        <v>1.29E-2</v>
      </c>
      <c r="Q279">
        <v>1.18E-2</v>
      </c>
      <c r="R279">
        <v>5.0000000000000001E-3</v>
      </c>
      <c r="S279">
        <v>9.4000000000000004E-3</v>
      </c>
      <c r="T279">
        <v>9.4999999999999894E-3</v>
      </c>
      <c r="U279">
        <v>1.35E-2</v>
      </c>
      <c r="V279">
        <v>1.66E-2</v>
      </c>
      <c r="W279">
        <v>1.15E-2</v>
      </c>
      <c r="X279">
        <v>1.15E-2</v>
      </c>
      <c r="Y279">
        <v>6.3E-3</v>
      </c>
      <c r="Z279">
        <v>4.6999999999999898E-3</v>
      </c>
      <c r="AA279">
        <v>9.1999999999999998E-3</v>
      </c>
      <c r="AB279">
        <v>9.7999999999999997E-3</v>
      </c>
      <c r="AC279">
        <v>1.2999999999999999E-2</v>
      </c>
      <c r="AD279">
        <v>1.0999999999999999E-2</v>
      </c>
      <c r="AE279">
        <v>1.44999999999999E-2</v>
      </c>
      <c r="AF279">
        <v>1.6199999999999999E-2</v>
      </c>
      <c r="AG279">
        <v>1.5900000000000001E-2</v>
      </c>
      <c r="AH279">
        <v>1.52E-2</v>
      </c>
      <c r="AI279">
        <v>2.04999999999999E-2</v>
      </c>
      <c r="AJ279">
        <v>2.67999999999999E-2</v>
      </c>
      <c r="AK279">
        <v>3.2199999999999999E-2</v>
      </c>
      <c r="AL279">
        <v>3.49E-2</v>
      </c>
      <c r="AM279">
        <v>3.6199999999999899E-2</v>
      </c>
      <c r="AN279">
        <v>3.04E-2</v>
      </c>
      <c r="AO279">
        <v>3.1800000000000002E-2</v>
      </c>
    </row>
    <row r="280" spans="1:41" x14ac:dyDescent="0.2">
      <c r="A280" s="1">
        <v>42485</v>
      </c>
      <c r="B280">
        <v>8.99999999999999E-4</v>
      </c>
      <c r="C280">
        <v>8.0000000000000004E-4</v>
      </c>
      <c r="D280">
        <v>-5.0000000000000001E-4</v>
      </c>
      <c r="E280">
        <v>5.0000000000000001E-4</v>
      </c>
      <c r="F280">
        <v>1.15E-2</v>
      </c>
      <c r="G280">
        <v>1.44999999999999E-2</v>
      </c>
      <c r="H280">
        <v>1.7499999999999901E-2</v>
      </c>
      <c r="I280">
        <v>6.1999999999999998E-3</v>
      </c>
      <c r="J280">
        <v>-6.1000000000000004E-3</v>
      </c>
      <c r="K280">
        <v>-8.0000000000000002E-3</v>
      </c>
      <c r="L280">
        <v>-1.0699999999999901E-2</v>
      </c>
      <c r="M280">
        <v>-8.2999999999999897E-3</v>
      </c>
      <c r="N280">
        <v>-6.2999999999999896E-3</v>
      </c>
      <c r="O280">
        <v>3.4999999999999901E-3</v>
      </c>
      <c r="P280">
        <v>4.1999999999999902E-3</v>
      </c>
      <c r="Q280">
        <v>-7.9999999999999898E-3</v>
      </c>
      <c r="R280">
        <v>-2.29999999999999E-3</v>
      </c>
      <c r="S280">
        <v>-4.0999999999999899E-3</v>
      </c>
      <c r="T280">
        <v>3.3999999999999998E-3</v>
      </c>
      <c r="U280">
        <v>7.9999999999999798E-4</v>
      </c>
      <c r="V280">
        <v>-5.7999999999999996E-3</v>
      </c>
      <c r="W280">
        <v>-6.09999999999999E-3</v>
      </c>
      <c r="X280">
        <v>-7.6999999999999898E-3</v>
      </c>
      <c r="Y280">
        <v>-1.4500000000000001E-2</v>
      </c>
      <c r="Z280">
        <v>-7.1999999999999998E-3</v>
      </c>
      <c r="AA280">
        <v>-2.9999999999999997E-4</v>
      </c>
      <c r="AB280">
        <v>3.3999999999999998E-3</v>
      </c>
      <c r="AC280">
        <v>6.9999999999999902E-4</v>
      </c>
      <c r="AD280">
        <v>5.5999999999999999E-3</v>
      </c>
      <c r="AE280">
        <v>4.4000000000000003E-3</v>
      </c>
      <c r="AF280">
        <v>8.3999999999999995E-3</v>
      </c>
      <c r="AG280">
        <v>4.5999999999999999E-3</v>
      </c>
      <c r="AH280">
        <v>4.4999999999999901E-3</v>
      </c>
      <c r="AI280">
        <v>1.7399999999999999E-2</v>
      </c>
      <c r="AJ280">
        <v>2.4199999999999999E-2</v>
      </c>
      <c r="AK280">
        <v>2.6699999999999901E-2</v>
      </c>
      <c r="AL280">
        <v>2.8199999999999999E-2</v>
      </c>
      <c r="AM280">
        <v>2.0199999999999999E-2</v>
      </c>
      <c r="AN280">
        <v>2.2800000000000001E-2</v>
      </c>
      <c r="AO280">
        <v>2.4E-2</v>
      </c>
    </row>
    <row r="281" spans="1:41" x14ac:dyDescent="0.2">
      <c r="A281" s="1">
        <v>42486</v>
      </c>
      <c r="B281">
        <v>-1.2999999999999999E-3</v>
      </c>
      <c r="C281">
        <v>-3.0999999999999999E-3</v>
      </c>
      <c r="D281">
        <v>-3.3999999999999898E-3</v>
      </c>
      <c r="E281">
        <v>5.1000000000000004E-3</v>
      </c>
      <c r="F281">
        <v>8.3000000000000001E-3</v>
      </c>
      <c r="G281">
        <v>1.1900000000000001E-2</v>
      </c>
      <c r="H281">
        <v>4.1000000000000003E-3</v>
      </c>
      <c r="I281">
        <v>-5.1999999999999902E-3</v>
      </c>
      <c r="J281">
        <v>-6.4999999999999902E-3</v>
      </c>
      <c r="K281">
        <v>-8.8000000000000005E-3</v>
      </c>
      <c r="L281">
        <v>-4.3E-3</v>
      </c>
      <c r="M281">
        <v>-3.4999999999999901E-3</v>
      </c>
      <c r="N281">
        <v>1.79999999999999E-3</v>
      </c>
      <c r="O281">
        <v>2.3E-3</v>
      </c>
      <c r="P281">
        <v>-5.4999999999999901E-3</v>
      </c>
      <c r="Q281">
        <v>-2.3999999999999898E-3</v>
      </c>
      <c r="R281">
        <v>-4.2999999999999896E-3</v>
      </c>
      <c r="S281">
        <v>3.9999999999999698E-4</v>
      </c>
      <c r="T281">
        <v>-1.39999999999999E-3</v>
      </c>
      <c r="U281">
        <v>-2.5000000000000001E-3</v>
      </c>
      <c r="V281">
        <v>-1.6999999999999999E-3</v>
      </c>
      <c r="W281">
        <v>-3.9999999999999897E-3</v>
      </c>
      <c r="X281">
        <v>-8.8999999999999895E-3</v>
      </c>
      <c r="Y281">
        <v>-2.0000000000000001E-4</v>
      </c>
      <c r="Z281">
        <v>3.6999999999999902E-3</v>
      </c>
      <c r="AA281">
        <v>7.1000000000000004E-3</v>
      </c>
      <c r="AB281">
        <v>2.0999999999999999E-3</v>
      </c>
      <c r="AC281">
        <v>6.8999999999999999E-3</v>
      </c>
      <c r="AD281">
        <v>7.4000000000000003E-3</v>
      </c>
      <c r="AE281">
        <v>4.9999999999999897E-3</v>
      </c>
      <c r="AF281">
        <v>-5.0000000000000001E-4</v>
      </c>
      <c r="AG281">
        <v>1.6999999999999999E-3</v>
      </c>
      <c r="AH281">
        <v>1.23E-2</v>
      </c>
      <c r="AI281">
        <v>1.39999999999999E-2</v>
      </c>
      <c r="AJ281">
        <v>1.5699999999999999E-2</v>
      </c>
      <c r="AK281">
        <v>1.8499999999999999E-2</v>
      </c>
      <c r="AL281">
        <v>1.3299999999999999E-2</v>
      </c>
      <c r="AM281">
        <v>1.41E-2</v>
      </c>
      <c r="AN281">
        <v>1.29E-2</v>
      </c>
      <c r="AO281">
        <v>1.39999999999999E-2</v>
      </c>
    </row>
    <row r="282" spans="1:41" x14ac:dyDescent="0.2">
      <c r="A282" s="1">
        <v>42487</v>
      </c>
      <c r="B282">
        <v>-1.1999999999999999E-3</v>
      </c>
      <c r="C282">
        <v>-3.0999999999999999E-3</v>
      </c>
      <c r="D282">
        <v>8.9999999999999993E-3</v>
      </c>
      <c r="E282">
        <v>1.1599999999999999E-2</v>
      </c>
      <c r="F282">
        <v>1.6500000000000001E-2</v>
      </c>
      <c r="G282">
        <v>6.4000000000000003E-3</v>
      </c>
      <c r="H282">
        <v>-1.89999999999999E-3</v>
      </c>
      <c r="I282">
        <v>-1.9999999999999901E-3</v>
      </c>
      <c r="J282">
        <v>3.00000000000001E-4</v>
      </c>
      <c r="K282">
        <v>-9.9999999999999699E-4</v>
      </c>
      <c r="L282">
        <v>1.39999999999999E-3</v>
      </c>
      <c r="M282">
        <v>7.7000000000000002E-3</v>
      </c>
      <c r="N282">
        <v>5.7999999999999996E-3</v>
      </c>
      <c r="O282">
        <v>-3.6999999999999902E-3</v>
      </c>
      <c r="P282">
        <v>-1.6999999999999999E-3</v>
      </c>
      <c r="Q282">
        <v>-1.4E-3</v>
      </c>
      <c r="R282">
        <v>6.4999999999999902E-3</v>
      </c>
      <c r="S282">
        <v>5.7999999999999996E-3</v>
      </c>
      <c r="T282">
        <v>1.6000000000000001E-3</v>
      </c>
      <c r="U282">
        <v>3.9999999999999897E-3</v>
      </c>
      <c r="V282">
        <v>3.4999999999999901E-3</v>
      </c>
      <c r="W282">
        <v>7.0000000000000205E-4</v>
      </c>
      <c r="X282">
        <v>7.4000000000000003E-3</v>
      </c>
      <c r="Y282">
        <v>1.11E-2</v>
      </c>
      <c r="Z282">
        <v>1.4200000000000001E-2</v>
      </c>
      <c r="AA282">
        <v>1.4999999999999999E-2</v>
      </c>
      <c r="AB282">
        <v>1.7600000000000001E-2</v>
      </c>
      <c r="AC282">
        <v>1.9599999999999999E-2</v>
      </c>
      <c r="AD282">
        <v>2.0899999999999998E-2</v>
      </c>
      <c r="AE282">
        <v>1.4200000000000001E-2</v>
      </c>
      <c r="AF282">
        <v>1.9099999999999999E-2</v>
      </c>
      <c r="AG282">
        <v>2.8399999999999901E-2</v>
      </c>
      <c r="AH282">
        <v>2.8899999999999999E-2</v>
      </c>
      <c r="AI282">
        <v>3.2899999999999999E-2</v>
      </c>
      <c r="AJ282">
        <v>2.96999999999999E-2</v>
      </c>
      <c r="AK282">
        <v>2.58E-2</v>
      </c>
      <c r="AL282">
        <v>2.8899999999999999E-2</v>
      </c>
      <c r="AM282">
        <v>2.92E-2</v>
      </c>
      <c r="AN282">
        <v>2.8299999999999999E-2</v>
      </c>
      <c r="AO282">
        <v>3.1699999999999999E-2</v>
      </c>
    </row>
    <row r="283" spans="1:41" x14ac:dyDescent="0.2">
      <c r="A283" s="1">
        <v>42488</v>
      </c>
      <c r="B283">
        <v>5.9999999999999995E-4</v>
      </c>
      <c r="C283">
        <v>6.0000000000000001E-3</v>
      </c>
      <c r="D283">
        <v>7.7999999999999996E-3</v>
      </c>
      <c r="E283">
        <v>1.32E-2</v>
      </c>
      <c r="F283">
        <v>3.4999999999999901E-3</v>
      </c>
      <c r="G283">
        <v>-1.89999999999999E-3</v>
      </c>
      <c r="H283">
        <v>-1.6999999999999999E-3</v>
      </c>
      <c r="I283">
        <v>-2.8999999999999998E-3</v>
      </c>
      <c r="J283">
        <v>4.0000000000000099E-4</v>
      </c>
      <c r="K283">
        <v>8.9999999999999802E-4</v>
      </c>
      <c r="L283">
        <v>8.3000000000000001E-3</v>
      </c>
      <c r="M283">
        <v>6.7999999999999996E-3</v>
      </c>
      <c r="N283">
        <v>-3.5000000000000001E-3</v>
      </c>
      <c r="O283" s="2">
        <v>-9.9999999999999395E-5</v>
      </c>
      <c r="P283">
        <v>3.3999999999999998E-3</v>
      </c>
      <c r="Q283">
        <v>1.10999999999999E-2</v>
      </c>
      <c r="R283">
        <v>1.01E-2</v>
      </c>
      <c r="S283">
        <v>5.6999999999999898E-3</v>
      </c>
      <c r="T283">
        <v>9.8999999999999904E-3</v>
      </c>
      <c r="U283">
        <v>8.1999999999999903E-3</v>
      </c>
      <c r="V283">
        <v>7.4000000000000003E-3</v>
      </c>
      <c r="W283">
        <v>1.5799999999999901E-2</v>
      </c>
      <c r="X283">
        <v>1.8499999999999999E-2</v>
      </c>
      <c r="Y283">
        <v>2.23E-2</v>
      </c>
      <c r="Z283">
        <v>2.1399999999999999E-2</v>
      </c>
      <c r="AA283">
        <v>2.5700000000000001E-2</v>
      </c>
      <c r="AB283">
        <v>2.3599999999999999E-2</v>
      </c>
      <c r="AC283">
        <v>2.35E-2</v>
      </c>
      <c r="AD283">
        <v>1.6199999999999999E-2</v>
      </c>
      <c r="AE283">
        <v>1.7000000000000001E-2</v>
      </c>
      <c r="AF283">
        <v>2.4399999999999901E-2</v>
      </c>
      <c r="AG283">
        <v>2.73999999999999E-2</v>
      </c>
      <c r="AH283">
        <v>2.6100000000000002E-2</v>
      </c>
      <c r="AI283">
        <v>2.84999999999999E-2</v>
      </c>
      <c r="AJ283">
        <v>2.4500000000000001E-2</v>
      </c>
      <c r="AK283">
        <v>2.6599999999999999E-2</v>
      </c>
      <c r="AL283">
        <v>2.8799999999999999E-2</v>
      </c>
      <c r="AM283">
        <v>2.8199999999999999E-2</v>
      </c>
      <c r="AN283">
        <v>3.7900000000000003E-2</v>
      </c>
      <c r="AO283">
        <v>3.7600000000000001E-2</v>
      </c>
    </row>
    <row r="284" spans="1:41" x14ac:dyDescent="0.2">
      <c r="A284" s="1">
        <v>42489</v>
      </c>
      <c r="B284">
        <v>9.9000000000000008E-3</v>
      </c>
      <c r="C284">
        <v>1.3100000000000001E-2</v>
      </c>
      <c r="D284">
        <v>1.8800000000000001E-2</v>
      </c>
      <c r="E284">
        <v>7.7999999999999996E-3</v>
      </c>
      <c r="F284">
        <v>-2.3E-3</v>
      </c>
      <c r="G284">
        <v>-2E-3</v>
      </c>
      <c r="H284">
        <v>-2.8999999999999998E-3</v>
      </c>
      <c r="I284">
        <v>-1.6000000000000001E-3</v>
      </c>
      <c r="J284">
        <v>-1.79999999999999E-3</v>
      </c>
      <c r="K284">
        <v>4.9999999999999897E-3</v>
      </c>
      <c r="L284">
        <v>6.3E-3</v>
      </c>
      <c r="M284">
        <v>-5.5999999999999999E-3</v>
      </c>
      <c r="N284">
        <v>5.0000000000000001E-4</v>
      </c>
      <c r="O284">
        <v>-1.00000000000002E-4</v>
      </c>
      <c r="P284">
        <v>7.9999999999999898E-3</v>
      </c>
      <c r="Q284">
        <v>6.9999999999999897E-3</v>
      </c>
      <c r="R284">
        <v>2.4999999999999901E-3</v>
      </c>
      <c r="S284">
        <v>4.0000000000000001E-3</v>
      </c>
      <c r="T284">
        <v>-2.3999999999999998E-3</v>
      </c>
      <c r="U284">
        <v>-7.9999999999999898E-3</v>
      </c>
      <c r="V284">
        <v>-2E-3</v>
      </c>
      <c r="W284">
        <v>2.3999999999999998E-3</v>
      </c>
      <c r="X284">
        <v>5.0000000000000001E-3</v>
      </c>
      <c r="Y284">
        <v>4.9999999999999897E-3</v>
      </c>
      <c r="Z284">
        <v>9.4999999999999998E-3</v>
      </c>
      <c r="AA284">
        <v>9.1000000000000004E-3</v>
      </c>
      <c r="AB284">
        <v>6.3999999999999899E-3</v>
      </c>
      <c r="AC284">
        <v>2.7000000000000001E-3</v>
      </c>
      <c r="AD284">
        <v>6.4000000000000003E-3</v>
      </c>
      <c r="AE284">
        <v>1.5100000000000001E-2</v>
      </c>
      <c r="AF284">
        <v>1.83E-2</v>
      </c>
      <c r="AG284">
        <v>2.23E-2</v>
      </c>
      <c r="AH284">
        <v>1.9699999999999999E-2</v>
      </c>
      <c r="AI284">
        <v>1.46E-2</v>
      </c>
      <c r="AJ284">
        <v>1.84E-2</v>
      </c>
      <c r="AK284">
        <v>1.89E-2</v>
      </c>
      <c r="AL284">
        <v>1.9599999999999999E-2</v>
      </c>
      <c r="AM284">
        <v>2.5399999999999999E-2</v>
      </c>
      <c r="AN284">
        <v>2.69E-2</v>
      </c>
      <c r="AO284">
        <v>2.5100000000000001E-2</v>
      </c>
    </row>
    <row r="285" spans="1:41" x14ac:dyDescent="0.2">
      <c r="A285" s="1">
        <v>42493</v>
      </c>
      <c r="B285">
        <v>4.0999999999999899E-3</v>
      </c>
      <c r="C285">
        <v>7.3999999999999899E-3</v>
      </c>
      <c r="D285">
        <v>1.29999999999999E-3</v>
      </c>
      <c r="E285">
        <v>-6.6E-3</v>
      </c>
      <c r="F285">
        <v>-1.0599999999999899E-2</v>
      </c>
      <c r="G285">
        <v>-1.46E-2</v>
      </c>
      <c r="H285">
        <v>-1.11E-2</v>
      </c>
      <c r="I285">
        <v>-1.0200000000000001E-2</v>
      </c>
      <c r="J285">
        <v>-7.1999999999999903E-3</v>
      </c>
      <c r="K285">
        <v>-7.1000000000000004E-3</v>
      </c>
      <c r="L285">
        <v>-1.75999999999999E-2</v>
      </c>
      <c r="M285">
        <v>-1.6199999999999999E-2</v>
      </c>
      <c r="N285">
        <v>-1.6E-2</v>
      </c>
      <c r="O285">
        <v>-6.8999999999999903E-3</v>
      </c>
      <c r="P285">
        <v>-5.7999999999999996E-3</v>
      </c>
      <c r="Q285">
        <v>-1.17E-2</v>
      </c>
      <c r="R285">
        <v>-1.2200000000000001E-2</v>
      </c>
      <c r="S285">
        <v>-1.36999999999999E-2</v>
      </c>
      <c r="T285">
        <v>-2.0400000000000001E-2</v>
      </c>
      <c r="U285">
        <v>-1.21E-2</v>
      </c>
      <c r="V285">
        <v>-7.5999999999999896E-3</v>
      </c>
      <c r="W285">
        <v>-6.6E-3</v>
      </c>
      <c r="X285">
        <v>-8.6999999999999994E-3</v>
      </c>
      <c r="Y285">
        <v>-5.1000000000000004E-3</v>
      </c>
      <c r="Z285">
        <v>-6.7999999999999996E-3</v>
      </c>
      <c r="AA285">
        <v>-7.4000000000000003E-3</v>
      </c>
      <c r="AB285">
        <v>-1.41E-2</v>
      </c>
      <c r="AC285">
        <v>-1.3599999999999999E-2</v>
      </c>
      <c r="AD285">
        <v>-6.4999999999999997E-3</v>
      </c>
      <c r="AE285">
        <v>-9.4999999999999998E-3</v>
      </c>
      <c r="AF285">
        <v>-7.0000000000000001E-3</v>
      </c>
      <c r="AG285">
        <v>-2.0999999999999999E-3</v>
      </c>
      <c r="AH285">
        <v>-4.7000000000000002E-3</v>
      </c>
      <c r="AI285">
        <v>-2.0999999999999999E-3</v>
      </c>
      <c r="AJ285">
        <v>-1.6000000000000001E-3</v>
      </c>
      <c r="AK285">
        <v>-5.9999999999999604E-4</v>
      </c>
      <c r="AL285">
        <v>2.9999999999999901E-3</v>
      </c>
      <c r="AM285">
        <v>8.0999999999999996E-3</v>
      </c>
      <c r="AN285">
        <v>8.3000000000000001E-3</v>
      </c>
      <c r="AO285">
        <v>5.7999999999999901E-3</v>
      </c>
    </row>
    <row r="286" spans="1:41" x14ac:dyDescent="0.2">
      <c r="A286" s="1">
        <v>42494</v>
      </c>
      <c r="B286">
        <v>1.4999999999999901E-3</v>
      </c>
      <c r="C286">
        <v>-8.8999999999999999E-3</v>
      </c>
      <c r="D286">
        <v>-1.6199999999999999E-2</v>
      </c>
      <c r="E286">
        <v>-2.1399999999999999E-2</v>
      </c>
      <c r="F286">
        <v>-2.28999999999999E-2</v>
      </c>
      <c r="G286">
        <v>-2.1399999999999999E-2</v>
      </c>
      <c r="H286">
        <v>-2.1100000000000001E-2</v>
      </c>
      <c r="I286">
        <v>-1.4999999999999999E-2</v>
      </c>
      <c r="J286">
        <v>-1.44999999999999E-2</v>
      </c>
      <c r="K286">
        <v>-2.44999999999999E-2</v>
      </c>
      <c r="L286">
        <v>-1.98999999999999E-2</v>
      </c>
      <c r="M286">
        <v>-1.8700000000000001E-2</v>
      </c>
      <c r="N286">
        <v>-9.4999999999999998E-3</v>
      </c>
      <c r="O286">
        <v>-1.1799999999999901E-2</v>
      </c>
      <c r="P286">
        <v>-1.5900000000000001E-2</v>
      </c>
      <c r="Q286">
        <v>-1.53999999999999E-2</v>
      </c>
      <c r="R286">
        <v>-1.8999999999999899E-2</v>
      </c>
      <c r="S286">
        <v>-2.6599999999999999E-2</v>
      </c>
      <c r="T286">
        <v>-1.8099999999999901E-2</v>
      </c>
      <c r="U286">
        <v>-1.55E-2</v>
      </c>
      <c r="V286">
        <v>-1.1900000000000001E-2</v>
      </c>
      <c r="W286">
        <v>-1.4999999999999999E-2</v>
      </c>
      <c r="X286">
        <v>-7.9000000000000008E-3</v>
      </c>
      <c r="Y286">
        <v>-1.0500000000000001E-2</v>
      </c>
      <c r="Z286">
        <v>-9.7999999999999997E-3</v>
      </c>
      <c r="AA286">
        <v>-1.7000000000000001E-2</v>
      </c>
      <c r="AB286">
        <v>-1.5800000000000002E-2</v>
      </c>
      <c r="AC286">
        <v>-7.9999999999999898E-3</v>
      </c>
      <c r="AD286">
        <v>-6.7999999999999996E-3</v>
      </c>
      <c r="AE286">
        <v>-7.09999999999999E-3</v>
      </c>
      <c r="AF286">
        <v>-9.8999999999999904E-3</v>
      </c>
      <c r="AG286">
        <v>-1.3599999999999999E-2</v>
      </c>
      <c r="AH286">
        <v>-1.1900000000000001E-2</v>
      </c>
      <c r="AI286">
        <v>-1.30999999999999E-2</v>
      </c>
      <c r="AJ286">
        <v>-0.01</v>
      </c>
      <c r="AK286">
        <v>-4.1000000000000003E-3</v>
      </c>
      <c r="AL286">
        <v>9.0000000000000095E-4</v>
      </c>
      <c r="AM286">
        <v>8.0000000000000199E-4</v>
      </c>
      <c r="AN286">
        <v>-4.0000000000000099E-4</v>
      </c>
      <c r="AO286">
        <v>-1.99999999999998E-4</v>
      </c>
    </row>
    <row r="287" spans="1:41" x14ac:dyDescent="0.2">
      <c r="A287" s="1">
        <v>42495</v>
      </c>
      <c r="B287">
        <v>-8.0000000000000002E-3</v>
      </c>
      <c r="C287">
        <v>-1.5699999999999999E-2</v>
      </c>
      <c r="D287">
        <v>-1.67E-2</v>
      </c>
      <c r="E287">
        <v>-1.8599999999999998E-2</v>
      </c>
      <c r="F287">
        <v>-1.2699999999999999E-2</v>
      </c>
      <c r="G287">
        <v>-1.3499999999999899E-2</v>
      </c>
      <c r="H287">
        <v>-4.5999999999999999E-3</v>
      </c>
      <c r="I287">
        <v>-5.5999999999999999E-3</v>
      </c>
      <c r="J287">
        <v>-1.4399999999999901E-2</v>
      </c>
      <c r="K287">
        <v>-1.12999999999999E-2</v>
      </c>
      <c r="L287">
        <v>-1.0099999999999901E-2</v>
      </c>
      <c r="M287">
        <v>-6.4000000000000003E-3</v>
      </c>
      <c r="N287">
        <v>-5.9999999999999897E-3</v>
      </c>
      <c r="O287">
        <v>-1.1900000000000001E-2</v>
      </c>
      <c r="P287">
        <v>-1.1599999999999999E-2</v>
      </c>
      <c r="Q287">
        <v>-1.39999999999999E-2</v>
      </c>
      <c r="R287">
        <v>-1.8700000000000001E-2</v>
      </c>
      <c r="S287">
        <v>-1.18E-2</v>
      </c>
      <c r="T287">
        <v>-9.9999999999999898E-3</v>
      </c>
      <c r="U287">
        <v>-9.9000000000000008E-3</v>
      </c>
      <c r="V287">
        <v>-1.18E-2</v>
      </c>
      <c r="W287">
        <v>-1.01E-2</v>
      </c>
      <c r="X287">
        <v>-9.1000000000000004E-3</v>
      </c>
      <c r="Y287">
        <v>-8.8999999999999999E-3</v>
      </c>
      <c r="Z287">
        <v>-1.39999999999999E-2</v>
      </c>
      <c r="AA287">
        <v>-9.39999999999999E-3</v>
      </c>
      <c r="AB287">
        <v>-1.1999999999999999E-3</v>
      </c>
      <c r="AC287">
        <v>8.0000000000000199E-4</v>
      </c>
      <c r="AD287">
        <v>4.6999999999999898E-3</v>
      </c>
      <c r="AE287">
        <v>4.8999999999999998E-3</v>
      </c>
      <c r="AF287">
        <v>1.8E-3</v>
      </c>
      <c r="AG287">
        <v>4.4999999999999901E-3</v>
      </c>
      <c r="AH287">
        <v>3.4999999999999901E-3</v>
      </c>
      <c r="AI287">
        <v>2.29999999999999E-3</v>
      </c>
      <c r="AJ287">
        <v>5.7999999999999996E-3</v>
      </c>
      <c r="AK287">
        <v>6.7000000000000002E-3</v>
      </c>
      <c r="AL287">
        <v>6.0000000000000001E-3</v>
      </c>
      <c r="AM287">
        <v>4.1999999999999997E-3</v>
      </c>
      <c r="AN287">
        <v>3.9999999999999897E-3</v>
      </c>
      <c r="AO287">
        <v>1.06E-2</v>
      </c>
    </row>
    <row r="288" spans="1:41" x14ac:dyDescent="0.2">
      <c r="A288" s="1">
        <v>42496</v>
      </c>
      <c r="B288">
        <v>-5.8999999999999903E-3</v>
      </c>
      <c r="C288">
        <v>-9.5999999999999992E-3</v>
      </c>
      <c r="D288">
        <v>-8.0999999999999996E-3</v>
      </c>
      <c r="E288">
        <v>-7.7000000000000002E-3</v>
      </c>
      <c r="F288">
        <v>-5.1000000000000004E-3</v>
      </c>
      <c r="G288">
        <v>2.5999999999999999E-3</v>
      </c>
      <c r="H288">
        <v>-8.99999999999999E-4</v>
      </c>
      <c r="I288">
        <v>-1.4699999999999901E-2</v>
      </c>
      <c r="J288">
        <v>-9.9000000000000008E-3</v>
      </c>
      <c r="K288">
        <v>-9.4999999999999998E-3</v>
      </c>
      <c r="L288">
        <v>-5.1999999999999998E-3</v>
      </c>
      <c r="M288">
        <v>-7.1999999999999998E-3</v>
      </c>
      <c r="N288">
        <v>-1.16999999999999E-2</v>
      </c>
      <c r="O288">
        <v>-9.7999999999999997E-3</v>
      </c>
      <c r="P288">
        <v>-1.0899999999999899E-2</v>
      </c>
      <c r="Q288">
        <v>-1.7299999999999999E-2</v>
      </c>
      <c r="R288">
        <v>-1.47E-2</v>
      </c>
      <c r="S288">
        <v>-9.5999999999999992E-3</v>
      </c>
      <c r="T288">
        <v>-7.1999999999999998E-3</v>
      </c>
      <c r="U288">
        <v>-1.0699999999999999E-2</v>
      </c>
      <c r="V288">
        <v>-6.0000000000000001E-3</v>
      </c>
      <c r="W288">
        <v>-6.7999999999999996E-3</v>
      </c>
      <c r="X288">
        <v>-7.09999999999999E-3</v>
      </c>
      <c r="Y288">
        <v>-1.24E-2</v>
      </c>
      <c r="Z288">
        <v>-1.44999999999999E-2</v>
      </c>
      <c r="AA288">
        <v>-4.7000000000000002E-3</v>
      </c>
      <c r="AB288">
        <v>2.99999999999999E-4</v>
      </c>
      <c r="AC288">
        <v>2.8E-3</v>
      </c>
      <c r="AD288">
        <v>4.0000000000000001E-3</v>
      </c>
      <c r="AE288">
        <v>-3.8999999999999898E-3</v>
      </c>
      <c r="AF288">
        <v>-1.89999999999999E-3</v>
      </c>
      <c r="AG288">
        <v>-1E-3</v>
      </c>
      <c r="AH288">
        <v>1.6000000000000001E-3</v>
      </c>
      <c r="AI288">
        <v>5.7999999999999996E-3</v>
      </c>
      <c r="AJ288">
        <v>5.7000000000000002E-3</v>
      </c>
      <c r="AK288">
        <v>7.4999999999999997E-3</v>
      </c>
      <c r="AL288">
        <v>5.8999999999999999E-3</v>
      </c>
      <c r="AM288">
        <v>7.1999999999999998E-3</v>
      </c>
      <c r="AN288">
        <v>1.39999999999999E-2</v>
      </c>
      <c r="AO288">
        <v>1.81999999999999E-2</v>
      </c>
    </row>
    <row r="289" spans="1:41" x14ac:dyDescent="0.2">
      <c r="A289" s="1">
        <v>42499</v>
      </c>
      <c r="B289">
        <v>5.9999999999999897E-4</v>
      </c>
      <c r="C289">
        <v>8.0000000000000004E-4</v>
      </c>
      <c r="D289">
        <v>4.7999999999999996E-3</v>
      </c>
      <c r="E289">
        <v>2.5999999999999999E-3</v>
      </c>
      <c r="F289">
        <v>8.3999999999999995E-3</v>
      </c>
      <c r="G289">
        <v>9.2999999999999992E-3</v>
      </c>
      <c r="H289">
        <v>-1.9E-3</v>
      </c>
      <c r="I289">
        <v>-1E-4</v>
      </c>
      <c r="J289">
        <v>1.4999999999999901E-3</v>
      </c>
      <c r="K289">
        <v>9.7999999999999997E-3</v>
      </c>
      <c r="L289">
        <v>7.1000000000000004E-3</v>
      </c>
      <c r="M289">
        <v>2.3999999999999998E-3</v>
      </c>
      <c r="N289">
        <v>5.5999999999999999E-3</v>
      </c>
      <c r="O289">
        <v>2.5999999999999999E-3</v>
      </c>
      <c r="P289">
        <v>-5.0000000000000001E-4</v>
      </c>
      <c r="Q289">
        <v>8.1999999999999903E-3</v>
      </c>
      <c r="R289">
        <v>1.07999999999999E-2</v>
      </c>
      <c r="S289">
        <v>1.4200000000000001E-2</v>
      </c>
      <c r="T289">
        <v>1.15E-2</v>
      </c>
      <c r="U289">
        <v>1.6299999999999901E-2</v>
      </c>
      <c r="V289">
        <v>1.77E-2</v>
      </c>
      <c r="W289">
        <v>1.9800000000000002E-2</v>
      </c>
      <c r="X289">
        <v>1.1299999999999999E-2</v>
      </c>
      <c r="Y289">
        <v>1.6199999999999999E-2</v>
      </c>
      <c r="Z289">
        <v>2.51999999999999E-2</v>
      </c>
      <c r="AA289">
        <v>2.6499999999999899E-2</v>
      </c>
      <c r="AB289">
        <v>2.9399999999999898E-2</v>
      </c>
      <c r="AC289">
        <v>3.27E-2</v>
      </c>
      <c r="AD289">
        <v>3.0499999999999999E-2</v>
      </c>
      <c r="AE289">
        <v>3.4700000000000002E-2</v>
      </c>
      <c r="AF289">
        <v>3.1099999999999999E-2</v>
      </c>
      <c r="AG289">
        <v>2.9399999999999999E-2</v>
      </c>
      <c r="AH289">
        <v>3.5499999999999997E-2</v>
      </c>
      <c r="AI289">
        <v>3.5699999999999898E-2</v>
      </c>
      <c r="AJ289">
        <v>3.61E-2</v>
      </c>
      <c r="AK289">
        <v>3.3799999999999997E-2</v>
      </c>
      <c r="AL289">
        <v>3.2599999999999997E-2</v>
      </c>
      <c r="AM289">
        <v>3.4999999999999899E-2</v>
      </c>
      <c r="AN289">
        <v>3.6299999999999999E-2</v>
      </c>
      <c r="AO289">
        <v>3.5299999999999998E-2</v>
      </c>
    </row>
    <row r="290" spans="1:41" x14ac:dyDescent="0.2">
      <c r="A290" s="1">
        <v>42500</v>
      </c>
      <c r="B290">
        <v>-2.5999999999999999E-3</v>
      </c>
      <c r="C290">
        <v>2.99999999999999E-4</v>
      </c>
      <c r="D290">
        <v>1.6000000000000001E-3</v>
      </c>
      <c r="E290">
        <v>5.3999999999999899E-3</v>
      </c>
      <c r="F290">
        <v>5.4999999999999997E-3</v>
      </c>
      <c r="G290">
        <v>-5.5999999999999999E-3</v>
      </c>
      <c r="H290">
        <v>-1.0999999999999901E-3</v>
      </c>
      <c r="I290">
        <v>-4.0000000000000002E-4</v>
      </c>
      <c r="J290">
        <v>6.0000000000000001E-3</v>
      </c>
      <c r="K290">
        <v>2.5999999999999999E-3</v>
      </c>
      <c r="L290">
        <v>-1.6999999999999899E-3</v>
      </c>
      <c r="M290">
        <v>-1.9999999999999901E-4</v>
      </c>
      <c r="N290">
        <v>-1.5999999999999901E-3</v>
      </c>
      <c r="O290">
        <v>-5.7999999999999996E-3</v>
      </c>
      <c r="P290">
        <v>6.7999999999999996E-3</v>
      </c>
      <c r="Q290">
        <v>1.0200000000000001E-2</v>
      </c>
      <c r="R290">
        <v>1.3100000000000001E-2</v>
      </c>
      <c r="S290">
        <v>8.0999999999999996E-3</v>
      </c>
      <c r="T290">
        <v>1.1499999999999899E-2</v>
      </c>
      <c r="U290">
        <v>1.24E-2</v>
      </c>
      <c r="V290">
        <v>1.01E-2</v>
      </c>
      <c r="W290">
        <v>3.1999999999999902E-3</v>
      </c>
      <c r="X290">
        <v>5.1000000000000004E-3</v>
      </c>
      <c r="Y290">
        <v>1.2E-2</v>
      </c>
      <c r="Z290">
        <v>1.1599999999999999E-2</v>
      </c>
      <c r="AA290">
        <v>1.3599999999999999E-2</v>
      </c>
      <c r="AB290">
        <v>1.3499999999999899E-2</v>
      </c>
      <c r="AC290">
        <v>1.06E-2</v>
      </c>
      <c r="AD290">
        <v>1.29E-2</v>
      </c>
      <c r="AE290">
        <v>1.23E-2</v>
      </c>
      <c r="AF290">
        <v>1.14E-2</v>
      </c>
      <c r="AG290">
        <v>1.77E-2</v>
      </c>
      <c r="AH290">
        <v>2.2700000000000001E-2</v>
      </c>
      <c r="AI290">
        <v>2.2700000000000001E-2</v>
      </c>
      <c r="AJ290">
        <v>2.2599999999999999E-2</v>
      </c>
      <c r="AK290">
        <v>2.5399999999999999E-2</v>
      </c>
      <c r="AL290">
        <v>2.8199999999999999E-2</v>
      </c>
      <c r="AM290">
        <v>3.1600000000000003E-2</v>
      </c>
      <c r="AN290">
        <v>2.5899999999999999E-2</v>
      </c>
      <c r="AO290">
        <v>3.4399999999999903E-2</v>
      </c>
    </row>
    <row r="291" spans="1:41" x14ac:dyDescent="0.2">
      <c r="A291" s="1">
        <v>42501</v>
      </c>
      <c r="B291">
        <v>4.0000000000000002E-4</v>
      </c>
      <c r="C291">
        <v>3.3999999999999998E-3</v>
      </c>
      <c r="D291">
        <v>1.15E-2</v>
      </c>
      <c r="E291">
        <v>1.2500000000000001E-2</v>
      </c>
      <c r="F291">
        <v>-6.9999999999999999E-4</v>
      </c>
      <c r="G291">
        <v>6.09999999999999E-3</v>
      </c>
      <c r="H291">
        <v>5.8999999999999999E-3</v>
      </c>
      <c r="I291">
        <v>1.2800000000000001E-2</v>
      </c>
      <c r="J291">
        <v>1.21E-2</v>
      </c>
      <c r="K291">
        <v>8.0999999999999996E-3</v>
      </c>
      <c r="L291">
        <v>9.7999999999999997E-3</v>
      </c>
      <c r="M291">
        <v>4.5999999999999999E-3</v>
      </c>
      <c r="N291">
        <v>-8.9999999999999998E-4</v>
      </c>
      <c r="O291">
        <v>8.0999999999999996E-3</v>
      </c>
      <c r="P291">
        <v>1.1599999999999999E-2</v>
      </c>
      <c r="Q291">
        <v>1.18999999999999E-2</v>
      </c>
      <c r="R291">
        <v>6.7000000000000002E-3</v>
      </c>
      <c r="S291">
        <v>1.04E-2</v>
      </c>
      <c r="T291">
        <v>8.6E-3</v>
      </c>
      <c r="U291">
        <v>1.15E-2</v>
      </c>
      <c r="V291">
        <v>7.6E-3</v>
      </c>
      <c r="W291">
        <v>1.0200000000000001E-2</v>
      </c>
      <c r="X291">
        <v>1.7899999999999999E-2</v>
      </c>
      <c r="Y291">
        <v>1.64999999999999E-2</v>
      </c>
      <c r="Z291">
        <v>1.4500000000000001E-2</v>
      </c>
      <c r="AA291">
        <v>1.54E-2</v>
      </c>
      <c r="AB291">
        <v>1.11E-2</v>
      </c>
      <c r="AC291">
        <v>1.32E-2</v>
      </c>
      <c r="AD291">
        <v>1.23E-2</v>
      </c>
      <c r="AE291">
        <v>1.35E-2</v>
      </c>
      <c r="AF291">
        <v>1.7500000000000002E-2</v>
      </c>
      <c r="AG291">
        <v>2.3E-2</v>
      </c>
      <c r="AH291">
        <v>2.2700000000000001E-2</v>
      </c>
      <c r="AI291">
        <v>1.8100000000000002E-2</v>
      </c>
      <c r="AJ291">
        <v>1.9300000000000001E-2</v>
      </c>
      <c r="AK291">
        <v>2.3099999999999999E-2</v>
      </c>
      <c r="AL291">
        <v>2.2399999999999899E-2</v>
      </c>
      <c r="AM291">
        <v>2.3099999999999999E-2</v>
      </c>
      <c r="AN291">
        <v>2.9600000000000001E-2</v>
      </c>
      <c r="AO291">
        <v>2.96999999999999E-2</v>
      </c>
    </row>
    <row r="292" spans="1:41" x14ac:dyDescent="0.2">
      <c r="A292" s="1">
        <v>42502</v>
      </c>
      <c r="B292">
        <v>2.99999999999999E-4</v>
      </c>
      <c r="C292">
        <v>1.03E-2</v>
      </c>
      <c r="D292">
        <v>9.7999999999999997E-3</v>
      </c>
      <c r="E292">
        <v>-2.8999999999999998E-3</v>
      </c>
      <c r="F292">
        <v>3.0999999999999999E-3</v>
      </c>
      <c r="G292">
        <v>3.6999999999999902E-3</v>
      </c>
      <c r="H292">
        <v>1.26E-2</v>
      </c>
      <c r="I292">
        <v>1.14E-2</v>
      </c>
      <c r="J292">
        <v>7.6E-3</v>
      </c>
      <c r="K292">
        <v>1.18E-2</v>
      </c>
      <c r="L292">
        <v>1.26E-2</v>
      </c>
      <c r="M292">
        <v>7.4999999999999997E-3</v>
      </c>
      <c r="N292">
        <v>1.7899999999999999E-2</v>
      </c>
      <c r="O292">
        <v>2.52E-2</v>
      </c>
      <c r="P292">
        <v>2.7199999999999998E-2</v>
      </c>
      <c r="Q292">
        <v>2.4400000000000002E-2</v>
      </c>
      <c r="R292">
        <v>2.7799999999999998E-2</v>
      </c>
      <c r="S292">
        <v>3.04E-2</v>
      </c>
      <c r="T292">
        <v>3.3599999999999998E-2</v>
      </c>
      <c r="U292">
        <v>2.86E-2</v>
      </c>
      <c r="V292">
        <v>2.8500000000000001E-2</v>
      </c>
      <c r="W292">
        <v>4.0500000000000001E-2</v>
      </c>
      <c r="X292">
        <v>4.36E-2</v>
      </c>
      <c r="Y292">
        <v>4.87E-2</v>
      </c>
      <c r="Z292">
        <v>4.7300000000000002E-2</v>
      </c>
      <c r="AA292">
        <v>4.1099999999999998E-2</v>
      </c>
      <c r="AB292">
        <v>4.5699999999999998E-2</v>
      </c>
      <c r="AC292">
        <v>4.4899999999999898E-2</v>
      </c>
      <c r="AD292">
        <v>4.3200000000000002E-2</v>
      </c>
      <c r="AE292">
        <v>4.7799999999999898E-2</v>
      </c>
      <c r="AF292">
        <v>5.1699999999999899E-2</v>
      </c>
      <c r="AG292">
        <v>5.2499999999999998E-2</v>
      </c>
      <c r="AH292">
        <v>5.5799999999999898E-2</v>
      </c>
      <c r="AI292">
        <v>5.7200000000000001E-2</v>
      </c>
      <c r="AJ292">
        <v>6.4599999999999894E-2</v>
      </c>
      <c r="AK292">
        <v>7.1199999999999999E-2</v>
      </c>
      <c r="AL292">
        <v>7.1099999999999997E-2</v>
      </c>
      <c r="AM292">
        <v>7.8299999999999995E-2</v>
      </c>
      <c r="AN292">
        <v>7.8100000000000003E-2</v>
      </c>
      <c r="AO292">
        <v>7.9199999999999895E-2</v>
      </c>
    </row>
    <row r="293" spans="1:41" x14ac:dyDescent="0.2">
      <c r="A293" s="1">
        <v>42503</v>
      </c>
      <c r="B293">
        <v>8.5000000000000006E-3</v>
      </c>
      <c r="C293">
        <v>7.6E-3</v>
      </c>
      <c r="D293">
        <v>-5.1999999999999998E-3</v>
      </c>
      <c r="E293">
        <v>2.0000000000000001E-4</v>
      </c>
      <c r="F293">
        <v>2.0999999999999999E-3</v>
      </c>
      <c r="G293">
        <v>9.1999999999999998E-3</v>
      </c>
      <c r="H293">
        <v>4.5999999999999999E-3</v>
      </c>
      <c r="I293">
        <v>-2.3E-3</v>
      </c>
      <c r="J293">
        <v>-1.8E-3</v>
      </c>
      <c r="K293">
        <v>-5.7000000000000002E-3</v>
      </c>
      <c r="L293">
        <v>-1.15E-2</v>
      </c>
      <c r="M293">
        <v>-4.3E-3</v>
      </c>
      <c r="N293">
        <v>-6.9999999999999902E-4</v>
      </c>
      <c r="O293">
        <v>2E-3</v>
      </c>
      <c r="P293">
        <v>-4.9999999999999296E-4</v>
      </c>
      <c r="Q293">
        <v>2.5000000000000001E-3</v>
      </c>
      <c r="R293">
        <v>3.8999999999999998E-3</v>
      </c>
      <c r="S293">
        <v>1.9999999999999901E-3</v>
      </c>
      <c r="T293">
        <v>-3.6999999999999902E-3</v>
      </c>
      <c r="U293">
        <v>-3.0000000000000001E-3</v>
      </c>
      <c r="V293">
        <v>5.8999999999999999E-3</v>
      </c>
      <c r="W293">
        <v>6.7000000000000002E-3</v>
      </c>
      <c r="X293">
        <v>9.7000000000000003E-3</v>
      </c>
      <c r="Y293">
        <v>1.01999999999999E-2</v>
      </c>
      <c r="Z293">
        <v>7.1999999999999903E-3</v>
      </c>
      <c r="AA293">
        <v>1.12E-2</v>
      </c>
      <c r="AB293">
        <v>8.0000000000000002E-3</v>
      </c>
      <c r="AC293">
        <v>8.0999999999999996E-3</v>
      </c>
      <c r="AD293">
        <v>1.6299999999999999E-2</v>
      </c>
      <c r="AE293">
        <v>2.07E-2</v>
      </c>
      <c r="AF293">
        <v>1.9199999999999998E-2</v>
      </c>
      <c r="AG293">
        <v>1.6799999999999999E-2</v>
      </c>
      <c r="AH293">
        <v>1.47E-2</v>
      </c>
      <c r="AI293">
        <v>2.1000000000000001E-2</v>
      </c>
      <c r="AJ293">
        <v>2.3E-2</v>
      </c>
      <c r="AK293">
        <v>2.4799999999999999E-2</v>
      </c>
      <c r="AL293">
        <v>2.8799999999999999E-2</v>
      </c>
      <c r="AM293">
        <v>3.15E-2</v>
      </c>
      <c r="AN293">
        <v>3.1899999999999998E-2</v>
      </c>
      <c r="AO293">
        <v>3.5400000000000001E-2</v>
      </c>
    </row>
    <row r="294" spans="1:41" x14ac:dyDescent="0.2">
      <c r="A294" s="1">
        <v>42506</v>
      </c>
      <c r="B294">
        <v>-3.9999999999999899E-4</v>
      </c>
      <c r="C294">
        <v>-1.12E-2</v>
      </c>
      <c r="D294">
        <v>-9.5999999999999992E-3</v>
      </c>
      <c r="E294">
        <v>-9.7000000000000003E-3</v>
      </c>
      <c r="F294">
        <v>-4.1999999999999997E-3</v>
      </c>
      <c r="G294">
        <v>-1.9E-3</v>
      </c>
      <c r="H294">
        <v>-2.0999999999999899E-3</v>
      </c>
      <c r="I294">
        <v>3.0999999999999999E-3</v>
      </c>
      <c r="J294">
        <v>4.1000000000000003E-3</v>
      </c>
      <c r="K294">
        <v>4.7999999999999996E-3</v>
      </c>
      <c r="L294">
        <v>9.8999999999999904E-3</v>
      </c>
      <c r="M294">
        <v>1.5800000000000002E-2</v>
      </c>
      <c r="N294">
        <v>1.7399999999999999E-2</v>
      </c>
      <c r="O294">
        <v>1.8800000000000001E-2</v>
      </c>
      <c r="P294">
        <v>2.3199999999999998E-2</v>
      </c>
      <c r="Q294">
        <v>2.28999999999999E-2</v>
      </c>
      <c r="R294">
        <v>2.2700000000000001E-2</v>
      </c>
      <c r="S294">
        <v>1.7000000000000001E-2</v>
      </c>
      <c r="T294">
        <v>2.01E-2</v>
      </c>
      <c r="U294">
        <v>2.7799999999999998E-2</v>
      </c>
      <c r="V294">
        <v>2.5499999999999998E-2</v>
      </c>
      <c r="W294">
        <v>2.4899999999999999E-2</v>
      </c>
      <c r="X294">
        <v>2.52E-2</v>
      </c>
      <c r="Y294">
        <v>2.1399999999999999E-2</v>
      </c>
      <c r="Z294">
        <v>2.4899999999999999E-2</v>
      </c>
      <c r="AA294">
        <v>2.8699999999999899E-2</v>
      </c>
      <c r="AB294">
        <v>2.98E-2</v>
      </c>
      <c r="AC294">
        <v>3.2899999999999999E-2</v>
      </c>
      <c r="AD294">
        <v>3.4599999999999999E-2</v>
      </c>
      <c r="AE294">
        <v>3.5499999999999997E-2</v>
      </c>
      <c r="AF294">
        <v>3.6200000000000003E-2</v>
      </c>
      <c r="AG294">
        <v>3.7900000000000003E-2</v>
      </c>
      <c r="AH294">
        <v>4.3499999999999997E-2</v>
      </c>
      <c r="AI294">
        <v>4.3799999999999999E-2</v>
      </c>
      <c r="AJ294">
        <v>4.5399999999999899E-2</v>
      </c>
      <c r="AK294">
        <v>4.9399999999999999E-2</v>
      </c>
      <c r="AL294">
        <v>4.9099999999999998E-2</v>
      </c>
      <c r="AM294">
        <v>4.8699999999999903E-2</v>
      </c>
      <c r="AN294">
        <v>4.4699999999999997E-2</v>
      </c>
      <c r="AO294">
        <v>4.6799999999999897E-2</v>
      </c>
    </row>
    <row r="295" spans="1:41" x14ac:dyDescent="0.2">
      <c r="A295" s="1">
        <v>42507</v>
      </c>
      <c r="B295">
        <v>-1.21999999999999E-2</v>
      </c>
      <c r="C295">
        <v>-5.5999999999999999E-3</v>
      </c>
      <c r="D295">
        <v>-6.6999999999999898E-3</v>
      </c>
      <c r="E295">
        <v>0</v>
      </c>
      <c r="F295">
        <v>-1.9999999999999901E-3</v>
      </c>
      <c r="G295">
        <v>-6.4000000000000003E-3</v>
      </c>
      <c r="H295">
        <v>-5.2999999999999896E-3</v>
      </c>
      <c r="I295">
        <v>-8.9999999999999993E-3</v>
      </c>
      <c r="J295">
        <v>-1.3599999999999999E-2</v>
      </c>
      <c r="K295">
        <v>-2.5999999999999899E-3</v>
      </c>
      <c r="L295">
        <v>-1E-3</v>
      </c>
      <c r="M295">
        <v>1E-3</v>
      </c>
      <c r="N295">
        <v>-2.5999999999999999E-3</v>
      </c>
      <c r="O295">
        <v>9.0000000000000095E-4</v>
      </c>
      <c r="P295">
        <v>5.9999999999999897E-4</v>
      </c>
      <c r="Q295">
        <v>2.8999999999999998E-3</v>
      </c>
      <c r="R295">
        <v>-4.1000000000000003E-3</v>
      </c>
      <c r="S295">
        <v>-3.5999999999999999E-3</v>
      </c>
      <c r="T295">
        <v>5.1000000000000004E-3</v>
      </c>
      <c r="U295">
        <v>6.6E-3</v>
      </c>
      <c r="V295">
        <v>9.39999999999999E-3</v>
      </c>
      <c r="W295">
        <v>1.14E-2</v>
      </c>
      <c r="X295">
        <v>5.7000000000000002E-3</v>
      </c>
      <c r="Y295">
        <v>8.0999999999999996E-3</v>
      </c>
      <c r="Z295">
        <v>7.7999999999999996E-3</v>
      </c>
      <c r="AA295">
        <v>5.5999999999999999E-3</v>
      </c>
      <c r="AB295">
        <v>1.0500000000000001E-2</v>
      </c>
      <c r="AC295">
        <v>1.2999999999999999E-2</v>
      </c>
      <c r="AD295">
        <v>1.67E-2</v>
      </c>
      <c r="AE295">
        <v>1.46E-2</v>
      </c>
      <c r="AF295">
        <v>1.3499999999999899E-2</v>
      </c>
      <c r="AG295">
        <v>1.70999999999999E-2</v>
      </c>
      <c r="AH295">
        <v>1.99999999999999E-2</v>
      </c>
      <c r="AI295">
        <v>1.89E-2</v>
      </c>
      <c r="AJ295">
        <v>2.64E-2</v>
      </c>
      <c r="AK295">
        <v>2.7199999999999998E-2</v>
      </c>
      <c r="AL295">
        <v>2.3E-2</v>
      </c>
      <c r="AM295">
        <v>2.4199999999999999E-2</v>
      </c>
      <c r="AN295">
        <v>3.0099999999999998E-2</v>
      </c>
      <c r="AO295">
        <v>3.3799999999999997E-2</v>
      </c>
    </row>
    <row r="296" spans="1:41" x14ac:dyDescent="0.2">
      <c r="A296" s="1">
        <v>42508</v>
      </c>
      <c r="B296">
        <v>3.0999999999999999E-3</v>
      </c>
      <c r="C296">
        <v>1.2999999999999999E-3</v>
      </c>
      <c r="D296">
        <v>8.3999999999999995E-3</v>
      </c>
      <c r="E296">
        <v>4.3E-3</v>
      </c>
      <c r="F296">
        <v>-1E-4</v>
      </c>
      <c r="G296">
        <v>1.4E-3</v>
      </c>
      <c r="H296">
        <v>5.9999999999999995E-4</v>
      </c>
      <c r="I296">
        <v>-2.8E-3</v>
      </c>
      <c r="J296">
        <v>4.4999999999999997E-3</v>
      </c>
      <c r="K296">
        <v>7.7999999999999901E-3</v>
      </c>
      <c r="L296">
        <v>9.39999999999999E-3</v>
      </c>
      <c r="M296">
        <v>1.17E-2</v>
      </c>
      <c r="N296">
        <v>1.6299999999999999E-2</v>
      </c>
      <c r="O296">
        <v>2.0299999999999999E-2</v>
      </c>
      <c r="P296">
        <v>2.21999999999999E-2</v>
      </c>
      <c r="Q296">
        <v>1.44999999999999E-2</v>
      </c>
      <c r="R296">
        <v>1.49E-2</v>
      </c>
      <c r="S296">
        <v>2.7299999999999901E-2</v>
      </c>
      <c r="T296">
        <v>2.9100000000000001E-2</v>
      </c>
      <c r="U296">
        <v>3.0800000000000001E-2</v>
      </c>
      <c r="V296">
        <v>2.9700000000000001E-2</v>
      </c>
      <c r="W296">
        <v>2.46E-2</v>
      </c>
      <c r="X296">
        <v>2.3900000000000001E-2</v>
      </c>
      <c r="Y296">
        <v>2.29E-2</v>
      </c>
      <c r="Z296">
        <v>2.4E-2</v>
      </c>
      <c r="AA296">
        <v>2.9299999999999899E-2</v>
      </c>
      <c r="AB296">
        <v>3.0800000000000001E-2</v>
      </c>
      <c r="AC296">
        <v>2.64E-2</v>
      </c>
      <c r="AD296">
        <v>2.3799999999999901E-2</v>
      </c>
      <c r="AE296">
        <v>2.62999999999999E-2</v>
      </c>
      <c r="AF296">
        <v>3.1800000000000002E-2</v>
      </c>
      <c r="AG296">
        <v>3.2199999999999999E-2</v>
      </c>
      <c r="AH296">
        <v>3.8199999999999998E-2</v>
      </c>
      <c r="AI296">
        <v>4.5099999999999897E-2</v>
      </c>
      <c r="AJ296">
        <v>4.4999999999999998E-2</v>
      </c>
      <c r="AK296">
        <v>4.2399999999999903E-2</v>
      </c>
      <c r="AL296">
        <v>3.5699999999999898E-2</v>
      </c>
      <c r="AM296">
        <v>4.1399999999999902E-2</v>
      </c>
      <c r="AN296">
        <v>4.3399999999999897E-2</v>
      </c>
      <c r="AO296">
        <v>4.4499999999999998E-2</v>
      </c>
    </row>
    <row r="297" spans="1:41" x14ac:dyDescent="0.2">
      <c r="A297" s="1">
        <v>42509</v>
      </c>
      <c r="B297">
        <v>1.39999999999999E-3</v>
      </c>
      <c r="C297">
        <v>1.0200000000000001E-2</v>
      </c>
      <c r="D297">
        <v>5.4999999999999997E-3</v>
      </c>
      <c r="E297">
        <v>1.1000000000000001E-3</v>
      </c>
      <c r="F297">
        <v>3.2000000000000002E-3</v>
      </c>
      <c r="G297">
        <v>1.1000000000000001E-3</v>
      </c>
      <c r="H297">
        <v>-3.3E-3</v>
      </c>
      <c r="I297">
        <v>4.9999999999999897E-3</v>
      </c>
      <c r="J297">
        <v>9.8999999999999904E-3</v>
      </c>
      <c r="K297">
        <v>1.2699999999999901E-2</v>
      </c>
      <c r="L297">
        <v>1.44E-2</v>
      </c>
      <c r="M297">
        <v>2.1999999999999999E-2</v>
      </c>
      <c r="N297">
        <v>2.3799999999999901E-2</v>
      </c>
      <c r="O297">
        <v>2.4799999999999999E-2</v>
      </c>
      <c r="P297">
        <v>1.6799999999999999E-2</v>
      </c>
      <c r="Q297">
        <v>2.06E-2</v>
      </c>
      <c r="R297">
        <v>3.2099999999999997E-2</v>
      </c>
      <c r="S297">
        <v>2.8799999999999999E-2</v>
      </c>
      <c r="T297">
        <v>3.0300000000000001E-2</v>
      </c>
      <c r="U297">
        <v>3.1699999999999902E-2</v>
      </c>
      <c r="V297">
        <v>2.4899999999999999E-2</v>
      </c>
      <c r="W297">
        <v>2.9899999999999899E-2</v>
      </c>
      <c r="X297">
        <v>3.0599999999999999E-2</v>
      </c>
      <c r="Y297">
        <v>2.86E-2</v>
      </c>
      <c r="Z297">
        <v>3.95E-2</v>
      </c>
      <c r="AA297">
        <v>4.36E-2</v>
      </c>
      <c r="AB297">
        <v>4.1799999999999997E-2</v>
      </c>
      <c r="AC297">
        <v>3.9100000000000003E-2</v>
      </c>
      <c r="AD297">
        <v>3.7999999999999999E-2</v>
      </c>
      <c r="AE297">
        <v>4.5400000000000003E-2</v>
      </c>
      <c r="AF297">
        <v>4.9200000000000001E-2</v>
      </c>
      <c r="AG297">
        <v>5.3999999999999999E-2</v>
      </c>
      <c r="AH297">
        <v>5.4100000000000002E-2</v>
      </c>
      <c r="AI297">
        <v>5.5500000000000001E-2</v>
      </c>
      <c r="AJ297">
        <v>5.5899999999999998E-2</v>
      </c>
      <c r="AK297">
        <v>5.91E-2</v>
      </c>
      <c r="AL297">
        <v>6.0899999999999899E-2</v>
      </c>
      <c r="AM297">
        <v>6.6000000000000003E-2</v>
      </c>
      <c r="AN297">
        <v>6.7500000000000004E-2</v>
      </c>
      <c r="AO297">
        <v>7.2400000000000006E-2</v>
      </c>
    </row>
    <row r="298" spans="1:41" x14ac:dyDescent="0.2">
      <c r="A298" s="1">
        <v>42510</v>
      </c>
      <c r="B298">
        <v>7.3000000000000001E-3</v>
      </c>
      <c r="C298">
        <v>4.3E-3</v>
      </c>
      <c r="D298">
        <v>1.2999999999999999E-3</v>
      </c>
      <c r="E298">
        <v>3.7000000000000002E-3</v>
      </c>
      <c r="F298">
        <v>8.0000000000000004E-4</v>
      </c>
      <c r="G298">
        <v>-2.4999999999999901E-3</v>
      </c>
      <c r="H298">
        <v>5.3E-3</v>
      </c>
      <c r="I298">
        <v>8.5000000000000006E-3</v>
      </c>
      <c r="J298">
        <v>1.16999999999999E-2</v>
      </c>
      <c r="K298">
        <v>1.14E-2</v>
      </c>
      <c r="L298">
        <v>1.46E-2</v>
      </c>
      <c r="M298">
        <v>1.3100000000000001E-2</v>
      </c>
      <c r="N298">
        <v>1.6E-2</v>
      </c>
      <c r="O298">
        <v>1.03E-2</v>
      </c>
      <c r="P298">
        <v>8.6999999999999994E-3</v>
      </c>
      <c r="Q298">
        <v>1.6299999999999999E-2</v>
      </c>
      <c r="R298">
        <v>1.5800000000000002E-2</v>
      </c>
      <c r="S298">
        <v>1.9099999999999999E-2</v>
      </c>
      <c r="T298">
        <v>2.0400000000000001E-2</v>
      </c>
      <c r="U298">
        <v>1.9400000000000001E-2</v>
      </c>
      <c r="V298">
        <v>2.0500000000000001E-2</v>
      </c>
      <c r="W298">
        <v>2.2599999999999999E-2</v>
      </c>
      <c r="X298">
        <v>2.3400000000000001E-2</v>
      </c>
      <c r="Y298">
        <v>2.7300000000000001E-2</v>
      </c>
      <c r="Z298">
        <v>2.8899999999999999E-2</v>
      </c>
      <c r="AA298">
        <v>2.7299999999999901E-2</v>
      </c>
      <c r="AB298">
        <v>2.5600000000000001E-2</v>
      </c>
      <c r="AC298">
        <v>2.3199999999999998E-2</v>
      </c>
      <c r="AD298">
        <v>2.7199999999999998E-2</v>
      </c>
      <c r="AE298">
        <v>2.8299999999999999E-2</v>
      </c>
      <c r="AF298">
        <v>2.74999999999999E-2</v>
      </c>
      <c r="AG298">
        <v>3.4499999999999899E-2</v>
      </c>
      <c r="AH298">
        <v>3.3899999999999902E-2</v>
      </c>
      <c r="AI298">
        <v>3.4000000000000002E-2</v>
      </c>
      <c r="AJ298">
        <v>3.1300000000000001E-2</v>
      </c>
      <c r="AK298">
        <v>3.3399999999999999E-2</v>
      </c>
      <c r="AL298">
        <v>3.6499999999999998E-2</v>
      </c>
      <c r="AM298">
        <v>3.5799999999999998E-2</v>
      </c>
      <c r="AN298">
        <v>3.5799999999999998E-2</v>
      </c>
      <c r="AO298">
        <v>3.8099999999999898E-2</v>
      </c>
    </row>
    <row r="299" spans="1:41" x14ac:dyDescent="0.2">
      <c r="A299" s="1">
        <v>42513</v>
      </c>
      <c r="B299">
        <v>-1.6999999999999999E-3</v>
      </c>
      <c r="C299">
        <v>-8.6E-3</v>
      </c>
      <c r="D299">
        <v>-5.8999999999999999E-3</v>
      </c>
      <c r="E299">
        <v>-1.1199999999999899E-2</v>
      </c>
      <c r="F299">
        <v>-1.7299999999999999E-2</v>
      </c>
      <c r="G299">
        <v>-7.3000000000000001E-3</v>
      </c>
      <c r="H299">
        <v>-4.5999999999999999E-3</v>
      </c>
      <c r="I299">
        <v>-5.4999999999999901E-3</v>
      </c>
      <c r="J299">
        <v>-7.09999999999999E-3</v>
      </c>
      <c r="K299">
        <v>-4.0000000000000099E-4</v>
      </c>
      <c r="L299">
        <v>5.0000000000000001E-4</v>
      </c>
      <c r="M299">
        <v>5.1999999999999998E-3</v>
      </c>
      <c r="N299">
        <v>-2.0000000000000001E-4</v>
      </c>
      <c r="O299">
        <v>1.1999999999999999E-3</v>
      </c>
      <c r="P299">
        <v>1.02999999999999E-2</v>
      </c>
      <c r="Q299">
        <v>1.1599999999999999E-2</v>
      </c>
      <c r="R299">
        <v>1.33999999999999E-2</v>
      </c>
      <c r="S299">
        <v>1.3899999999999999E-2</v>
      </c>
      <c r="T299">
        <v>8.8999999999999999E-3</v>
      </c>
      <c r="U299">
        <v>1.06E-2</v>
      </c>
      <c r="V299">
        <v>1.0200000000000001E-2</v>
      </c>
      <c r="W299">
        <v>9.7999999999999997E-3</v>
      </c>
      <c r="X299">
        <v>1.4099999999999901E-2</v>
      </c>
      <c r="Y299">
        <v>2.1299999999999899E-2</v>
      </c>
      <c r="Z299">
        <v>1.77E-2</v>
      </c>
      <c r="AA299">
        <v>1.5199999999999899E-2</v>
      </c>
      <c r="AB299">
        <v>1.2699999999999999E-2</v>
      </c>
      <c r="AC299">
        <v>1.55E-2</v>
      </c>
      <c r="AD299">
        <v>1.6500000000000001E-2</v>
      </c>
      <c r="AE299">
        <v>1.6299999999999901E-2</v>
      </c>
      <c r="AF299">
        <v>2.1399999999999898E-2</v>
      </c>
      <c r="AG299">
        <v>2.50999999999999E-2</v>
      </c>
      <c r="AH299">
        <v>1.99999999999999E-2</v>
      </c>
      <c r="AI299">
        <v>1.6199999999999999E-2</v>
      </c>
      <c r="AJ299">
        <v>2.01E-2</v>
      </c>
      <c r="AK299">
        <v>2.1799999999999899E-2</v>
      </c>
      <c r="AL299">
        <v>2.3099999999999999E-2</v>
      </c>
      <c r="AM299">
        <v>2.47E-2</v>
      </c>
      <c r="AN299">
        <v>2.4799999999999899E-2</v>
      </c>
      <c r="AO299">
        <v>2.9399999999999999E-2</v>
      </c>
    </row>
    <row r="300" spans="1:41" x14ac:dyDescent="0.2">
      <c r="A300" s="1">
        <v>42514</v>
      </c>
      <c r="B300">
        <v>-3.3999999999999898E-3</v>
      </c>
      <c r="C300">
        <v>-1.1999999999999999E-3</v>
      </c>
      <c r="D300">
        <v>-1.4E-3</v>
      </c>
      <c r="E300">
        <v>-6.7999999999999996E-3</v>
      </c>
      <c r="F300">
        <v>-1E-3</v>
      </c>
      <c r="G300">
        <v>6.7999999999999996E-3</v>
      </c>
      <c r="H300">
        <v>9.1999999999999998E-3</v>
      </c>
      <c r="I300">
        <v>4.0999999999999899E-3</v>
      </c>
      <c r="J300">
        <v>1.04E-2</v>
      </c>
      <c r="K300">
        <v>9.1000000000000004E-3</v>
      </c>
      <c r="L300">
        <v>9.7999999999999893E-3</v>
      </c>
      <c r="M300">
        <v>7.6E-3</v>
      </c>
      <c r="N300">
        <v>8.0000000000000002E-3</v>
      </c>
      <c r="O300">
        <v>1.7899999999999999E-2</v>
      </c>
      <c r="P300">
        <v>2.0799999999999999E-2</v>
      </c>
      <c r="Q300">
        <v>2.2399999999999899E-2</v>
      </c>
      <c r="R300">
        <v>2.4500000000000001E-2</v>
      </c>
      <c r="S300">
        <v>1.4899999999999899E-2</v>
      </c>
      <c r="T300">
        <v>1.72E-2</v>
      </c>
      <c r="U300">
        <v>1.8700000000000001E-2</v>
      </c>
      <c r="V300">
        <v>1.7299999999999999E-2</v>
      </c>
      <c r="W300">
        <v>2.3400000000000001E-2</v>
      </c>
      <c r="X300">
        <v>2.6099999999999901E-2</v>
      </c>
      <c r="Y300">
        <v>2.5499999999999998E-2</v>
      </c>
      <c r="Z300">
        <v>2.3E-2</v>
      </c>
      <c r="AA300">
        <v>2.1600000000000001E-2</v>
      </c>
      <c r="AB300">
        <v>2.9499999999999998E-2</v>
      </c>
      <c r="AC300">
        <v>3.0099999999999998E-2</v>
      </c>
      <c r="AD300">
        <v>3.07999999999999E-2</v>
      </c>
      <c r="AE300">
        <v>4.0399999999999998E-2</v>
      </c>
      <c r="AF300">
        <v>3.76999999999999E-2</v>
      </c>
      <c r="AG300">
        <v>4.0399999999999901E-2</v>
      </c>
      <c r="AH300">
        <v>3.5999999999999997E-2</v>
      </c>
      <c r="AI300">
        <v>4.1399999999999999E-2</v>
      </c>
      <c r="AJ300">
        <v>4.3499999999999997E-2</v>
      </c>
      <c r="AK300">
        <v>4.56999999999999E-2</v>
      </c>
      <c r="AL300">
        <v>4.6100000000000002E-2</v>
      </c>
      <c r="AM300">
        <v>4.5900000000000003E-2</v>
      </c>
      <c r="AN300">
        <v>5.0199999999999897E-2</v>
      </c>
      <c r="AO300">
        <v>5.33E-2</v>
      </c>
    </row>
    <row r="301" spans="1:41" x14ac:dyDescent="0.2">
      <c r="A301" s="1">
        <v>42515</v>
      </c>
      <c r="B301">
        <v>2.0999999999999999E-3</v>
      </c>
      <c r="C301">
        <v>1.1999999999999999E-3</v>
      </c>
      <c r="D301">
        <v>-2.9999999999999901E-3</v>
      </c>
      <c r="E301">
        <v>4.1999999999999997E-3</v>
      </c>
      <c r="F301">
        <v>8.2000000000000007E-3</v>
      </c>
      <c r="G301">
        <v>1.06E-2</v>
      </c>
      <c r="H301">
        <v>1.12999999999999E-2</v>
      </c>
      <c r="I301">
        <v>1.6299999999999901E-2</v>
      </c>
      <c r="J301">
        <v>1.39999999999999E-2</v>
      </c>
      <c r="K301">
        <v>1.4999999999999999E-2</v>
      </c>
      <c r="L301">
        <v>9.7000000000000003E-3</v>
      </c>
      <c r="M301">
        <v>1.1299999999999999E-2</v>
      </c>
      <c r="N301">
        <v>1.9599999999999999E-2</v>
      </c>
      <c r="O301">
        <v>1.9699999999999999E-2</v>
      </c>
      <c r="P301">
        <v>2.21999999999999E-2</v>
      </c>
      <c r="Q301">
        <v>2.47E-2</v>
      </c>
      <c r="R301">
        <v>2.07E-2</v>
      </c>
      <c r="S301">
        <v>2.3099999999999999E-2</v>
      </c>
      <c r="T301">
        <v>2.07E-2</v>
      </c>
      <c r="U301">
        <v>2.0799999999999999E-2</v>
      </c>
      <c r="V301">
        <v>2.85999999999999E-2</v>
      </c>
      <c r="W301">
        <v>2.87E-2</v>
      </c>
      <c r="X301">
        <v>3.09E-2</v>
      </c>
      <c r="Y301">
        <v>2.98E-2</v>
      </c>
      <c r="Z301">
        <v>3.1300000000000001E-2</v>
      </c>
      <c r="AA301">
        <v>3.6400000000000002E-2</v>
      </c>
      <c r="AB301">
        <v>3.7400000000000003E-2</v>
      </c>
      <c r="AC301">
        <v>4.2599999999999999E-2</v>
      </c>
      <c r="AD301">
        <v>5.0700000000000002E-2</v>
      </c>
      <c r="AE301">
        <v>5.1799999999999999E-2</v>
      </c>
      <c r="AF301">
        <v>5.0199999999999897E-2</v>
      </c>
      <c r="AG301">
        <v>5.2999999999999901E-2</v>
      </c>
      <c r="AH301">
        <v>5.4199999999999998E-2</v>
      </c>
      <c r="AI301">
        <v>5.4800000000000001E-2</v>
      </c>
      <c r="AJ301">
        <v>4.9999999999999899E-2</v>
      </c>
      <c r="AK301">
        <v>5.3999999999999999E-2</v>
      </c>
      <c r="AL301">
        <v>5.4699999999999999E-2</v>
      </c>
      <c r="AM301">
        <v>5.67E-2</v>
      </c>
      <c r="AN301">
        <v>5.8399999999999903E-2</v>
      </c>
      <c r="AO301">
        <v>5.57E-2</v>
      </c>
    </row>
    <row r="302" spans="1:41" x14ac:dyDescent="0.2">
      <c r="A302" s="1">
        <v>42516</v>
      </c>
      <c r="B302">
        <v>-7.1000000000000004E-3</v>
      </c>
      <c r="C302">
        <v>-1.37E-2</v>
      </c>
      <c r="D302">
        <v>-7.7999999999999996E-3</v>
      </c>
      <c r="E302">
        <v>-6.9999999999999501E-4</v>
      </c>
      <c r="F302">
        <v>1.6000000000000001E-3</v>
      </c>
      <c r="G302">
        <v>-4.1999999999999997E-3</v>
      </c>
      <c r="H302">
        <v>1.6999999999999999E-3</v>
      </c>
      <c r="I302">
        <v>-8.0000000000000199E-4</v>
      </c>
      <c r="J302">
        <v>1.6999999999999999E-3</v>
      </c>
      <c r="K302">
        <v>1.39999999999999E-3</v>
      </c>
      <c r="L302">
        <v>5.9999999999999995E-4</v>
      </c>
      <c r="M302">
        <v>1.10999999999999E-2</v>
      </c>
      <c r="N302">
        <v>1.2599999999999899E-2</v>
      </c>
      <c r="O302">
        <v>1.0399999999999901E-2</v>
      </c>
      <c r="P302">
        <v>8.0999999999999996E-3</v>
      </c>
      <c r="Q302">
        <v>2.8E-3</v>
      </c>
      <c r="R302">
        <v>3.5999999999999899E-3</v>
      </c>
      <c r="S302">
        <v>7.4000000000000003E-3</v>
      </c>
      <c r="T302">
        <v>1.15E-2</v>
      </c>
      <c r="U302">
        <v>1.3899999999999999E-2</v>
      </c>
      <c r="V302">
        <v>1.2899999999999899E-2</v>
      </c>
      <c r="W302">
        <v>1.44E-2</v>
      </c>
      <c r="X302">
        <v>8.6E-3</v>
      </c>
      <c r="Y302">
        <v>1.0200000000000001E-2</v>
      </c>
      <c r="Z302">
        <v>1.70999999999999E-2</v>
      </c>
      <c r="AA302">
        <v>1.9900000000000001E-2</v>
      </c>
      <c r="AB302">
        <v>2.4899999999999999E-2</v>
      </c>
      <c r="AC302">
        <v>4.3099999999999999E-2</v>
      </c>
      <c r="AD302">
        <v>3.9600000000000003E-2</v>
      </c>
      <c r="AE302">
        <v>3.9799999999999898E-2</v>
      </c>
      <c r="AF302">
        <v>3.49E-2</v>
      </c>
      <c r="AG302">
        <v>3.7199999999999997E-2</v>
      </c>
      <c r="AH302">
        <v>3.8999999999999903E-2</v>
      </c>
      <c r="AI302">
        <v>3.85E-2</v>
      </c>
      <c r="AJ302">
        <v>3.9899999999999901E-2</v>
      </c>
      <c r="AK302">
        <v>4.2799999999999998E-2</v>
      </c>
      <c r="AL302">
        <v>4.24E-2</v>
      </c>
      <c r="AM302">
        <v>4.3499999999999997E-2</v>
      </c>
      <c r="AN302">
        <v>4.7E-2</v>
      </c>
      <c r="AO302">
        <v>3.8199999999999998E-2</v>
      </c>
    </row>
    <row r="303" spans="1:41" x14ac:dyDescent="0.2">
      <c r="A303" s="1">
        <v>42517</v>
      </c>
      <c r="B303">
        <v>-5.1999999999999998E-3</v>
      </c>
      <c r="C303">
        <v>1.9999999999999901E-3</v>
      </c>
      <c r="D303">
        <v>5.4999999999999901E-3</v>
      </c>
      <c r="E303">
        <v>7.8999999999999904E-3</v>
      </c>
      <c r="F303">
        <v>1.21E-2</v>
      </c>
      <c r="G303">
        <v>1.61E-2</v>
      </c>
      <c r="H303">
        <v>1.45999999999999E-2</v>
      </c>
      <c r="I303">
        <v>1.7399999999999999E-2</v>
      </c>
      <c r="J303">
        <v>1.12E-2</v>
      </c>
      <c r="K303">
        <v>1.3299999999999999E-2</v>
      </c>
      <c r="L303">
        <v>2.0399999999999901E-2</v>
      </c>
      <c r="M303">
        <v>1.8499999999999999E-2</v>
      </c>
      <c r="N303">
        <v>2.12E-2</v>
      </c>
      <c r="O303">
        <v>2.3900000000000001E-2</v>
      </c>
      <c r="P303">
        <v>2.1899999999999999E-2</v>
      </c>
      <c r="Q303">
        <v>2.5899999999999999E-2</v>
      </c>
      <c r="R303">
        <v>2.47E-2</v>
      </c>
      <c r="S303">
        <v>2.5100000000000001E-2</v>
      </c>
      <c r="T303">
        <v>3.2099999999999997E-2</v>
      </c>
      <c r="U303">
        <v>3.5000000000000003E-2</v>
      </c>
      <c r="V303">
        <v>3.4500000000000003E-2</v>
      </c>
      <c r="W303">
        <v>2.8899999999999999E-2</v>
      </c>
      <c r="X303">
        <v>2.6499999999999999E-2</v>
      </c>
      <c r="Y303">
        <v>2.9899999999999999E-2</v>
      </c>
      <c r="Z303">
        <v>3.2499999999999897E-2</v>
      </c>
      <c r="AA303">
        <v>3.6299999999999999E-2</v>
      </c>
      <c r="AB303">
        <v>4.2500000000000003E-2</v>
      </c>
      <c r="AC303">
        <v>4.3900000000000002E-2</v>
      </c>
      <c r="AD303">
        <v>4.41E-2</v>
      </c>
      <c r="AE303">
        <v>4.6399999999999997E-2</v>
      </c>
      <c r="AF303">
        <v>4.8300000000000003E-2</v>
      </c>
      <c r="AG303">
        <v>5.1699999999999899E-2</v>
      </c>
      <c r="AH303">
        <v>5.0199999999999897E-2</v>
      </c>
      <c r="AI303">
        <v>5.2499999999999901E-2</v>
      </c>
      <c r="AJ303">
        <v>5.4199999999999998E-2</v>
      </c>
      <c r="AK303">
        <v>5.91E-2</v>
      </c>
      <c r="AL303">
        <v>6.1399999999999899E-2</v>
      </c>
      <c r="AM303">
        <v>6.1699999999999998E-2</v>
      </c>
      <c r="AN303">
        <v>5.6599999999999998E-2</v>
      </c>
      <c r="AO303">
        <v>5.7999999999999899E-2</v>
      </c>
    </row>
    <row r="304" spans="1:41" x14ac:dyDescent="0.2">
      <c r="A304" s="1">
        <v>42520</v>
      </c>
      <c r="B304">
        <v>5.9999999999999897E-3</v>
      </c>
      <c r="C304">
        <v>1.21999999999999E-2</v>
      </c>
      <c r="D304">
        <v>1.6299999999999999E-2</v>
      </c>
      <c r="E304">
        <v>1.39999999999999E-2</v>
      </c>
      <c r="F304">
        <v>1.6E-2</v>
      </c>
      <c r="G304">
        <v>1.32E-2</v>
      </c>
      <c r="H304">
        <v>1.21E-2</v>
      </c>
      <c r="I304">
        <v>5.1999999999999998E-3</v>
      </c>
      <c r="J304">
        <v>3.1999999999999902E-3</v>
      </c>
      <c r="K304">
        <v>1.34E-2</v>
      </c>
      <c r="L304">
        <v>1.47E-2</v>
      </c>
      <c r="M304">
        <v>1.6299999999999999E-2</v>
      </c>
      <c r="N304">
        <v>1.5299999999999999E-2</v>
      </c>
      <c r="O304">
        <v>1.01999999999999E-2</v>
      </c>
      <c r="P304">
        <v>1.3899999999999999E-2</v>
      </c>
      <c r="Q304">
        <v>1.4200000000000001E-2</v>
      </c>
      <c r="R304">
        <v>1.4800000000000001E-2</v>
      </c>
      <c r="S304">
        <v>1.8499999999999999E-2</v>
      </c>
      <c r="T304">
        <v>1.8699999999999901E-2</v>
      </c>
      <c r="U304">
        <v>1.78E-2</v>
      </c>
      <c r="V304">
        <v>1.7899999999999999E-2</v>
      </c>
      <c r="W304">
        <v>1.98999999999999E-2</v>
      </c>
      <c r="X304">
        <v>2.8400000000000002E-2</v>
      </c>
      <c r="Y304">
        <v>2.8899999999999999E-2</v>
      </c>
      <c r="Z304">
        <v>3.2199999999999999E-2</v>
      </c>
      <c r="AA304">
        <v>3.6899999999999898E-2</v>
      </c>
      <c r="AB304">
        <v>3.6200000000000003E-2</v>
      </c>
      <c r="AC304">
        <v>3.8599999999999898E-2</v>
      </c>
      <c r="AD304">
        <v>3.6900000000000002E-2</v>
      </c>
      <c r="AE304">
        <v>4.0800000000000003E-2</v>
      </c>
      <c r="AF304">
        <v>4.0599999999999997E-2</v>
      </c>
      <c r="AG304">
        <v>4.0399999999999998E-2</v>
      </c>
      <c r="AH304">
        <v>3.7199999999999997E-2</v>
      </c>
      <c r="AI304">
        <v>3.7900000000000003E-2</v>
      </c>
      <c r="AJ304">
        <v>3.8199999999999998E-2</v>
      </c>
      <c r="AK304">
        <v>4.1499999999999898E-2</v>
      </c>
      <c r="AL304">
        <v>3.9100000000000003E-2</v>
      </c>
      <c r="AM304">
        <v>3.7600000000000001E-2</v>
      </c>
      <c r="AN304">
        <v>3.85E-2</v>
      </c>
      <c r="AO304">
        <v>2.10999999999999E-2</v>
      </c>
    </row>
    <row r="305" spans="1:41" x14ac:dyDescent="0.2">
      <c r="A305" s="1">
        <v>42521</v>
      </c>
      <c r="B305">
        <v>5.1999999999999998E-3</v>
      </c>
      <c r="C305">
        <v>9.5999999999999992E-3</v>
      </c>
      <c r="D305">
        <v>4.4999999999999997E-3</v>
      </c>
      <c r="E305">
        <v>1.18E-2</v>
      </c>
      <c r="F305">
        <v>6.8999999999999999E-3</v>
      </c>
      <c r="G305">
        <v>4.3999999999999899E-3</v>
      </c>
      <c r="H305">
        <v>8.9999999999999802E-4</v>
      </c>
      <c r="I305">
        <v>1.5999999999999901E-3</v>
      </c>
      <c r="J305">
        <v>1.0599999999999899E-2</v>
      </c>
      <c r="K305">
        <v>1.41999999999999E-2</v>
      </c>
      <c r="L305">
        <v>1.35E-2</v>
      </c>
      <c r="M305">
        <v>1.47E-2</v>
      </c>
      <c r="N305">
        <v>9.4000000000000004E-3</v>
      </c>
      <c r="O305">
        <v>7.4000000000000003E-3</v>
      </c>
      <c r="P305">
        <v>7.1000000000000004E-3</v>
      </c>
      <c r="Q305">
        <v>8.0999999999999996E-3</v>
      </c>
      <c r="R305">
        <v>1.1599999999999999E-2</v>
      </c>
      <c r="S305">
        <v>1.49E-2</v>
      </c>
      <c r="T305">
        <v>1.9599999999999999E-2</v>
      </c>
      <c r="U305">
        <v>1.2699999999999999E-2</v>
      </c>
      <c r="V305">
        <v>1.0599999999999899E-2</v>
      </c>
      <c r="W305">
        <v>1.3799999999999899E-2</v>
      </c>
      <c r="X305">
        <v>2.06E-2</v>
      </c>
      <c r="Y305">
        <v>2.1399999999999999E-2</v>
      </c>
      <c r="Z305">
        <v>3.44E-2</v>
      </c>
      <c r="AA305">
        <v>2.92E-2</v>
      </c>
      <c r="AB305">
        <v>3.0199999999999901E-2</v>
      </c>
      <c r="AC305">
        <v>2.98E-2</v>
      </c>
      <c r="AD305">
        <v>3.6399999999999898E-2</v>
      </c>
      <c r="AE305">
        <v>3.8300000000000001E-2</v>
      </c>
      <c r="AF305">
        <v>3.95E-2</v>
      </c>
      <c r="AG305">
        <v>4.0599999999999997E-2</v>
      </c>
      <c r="AH305">
        <v>4.0099999999999997E-2</v>
      </c>
      <c r="AI305">
        <v>4.1099999999999998E-2</v>
      </c>
      <c r="AJ305">
        <v>4.1899999999999903E-2</v>
      </c>
      <c r="AK305">
        <v>3.9300000000000002E-2</v>
      </c>
      <c r="AL305">
        <v>3.1099999999999999E-2</v>
      </c>
      <c r="AM305">
        <v>3.1E-2</v>
      </c>
      <c r="AN305">
        <v>2.27999999999999E-2</v>
      </c>
      <c r="AO305">
        <v>2.81E-2</v>
      </c>
    </row>
    <row r="306" spans="1:41" x14ac:dyDescent="0.2">
      <c r="A306" s="1">
        <v>42522</v>
      </c>
      <c r="B306">
        <v>2.8E-3</v>
      </c>
      <c r="C306">
        <v>1.29999999999999E-3</v>
      </c>
      <c r="D306">
        <v>7.1999999999999998E-3</v>
      </c>
      <c r="E306">
        <v>6.0000000000000001E-3</v>
      </c>
      <c r="F306">
        <v>1.01999999999999E-2</v>
      </c>
      <c r="G306">
        <v>9.9999999999999898E-3</v>
      </c>
      <c r="H306">
        <v>1.17E-2</v>
      </c>
      <c r="I306">
        <v>2.3E-2</v>
      </c>
      <c r="J306">
        <v>2.7699999999999999E-2</v>
      </c>
      <c r="K306">
        <v>3.1300000000000001E-2</v>
      </c>
      <c r="L306">
        <v>2.7799999999999998E-2</v>
      </c>
      <c r="M306">
        <v>2.4E-2</v>
      </c>
      <c r="N306">
        <v>2.1100000000000001E-2</v>
      </c>
      <c r="O306">
        <v>2.2499999999999999E-2</v>
      </c>
      <c r="P306">
        <v>2.6099999999999901E-2</v>
      </c>
      <c r="Q306">
        <v>3.3000000000000002E-2</v>
      </c>
      <c r="R306">
        <v>3.5999999999999997E-2</v>
      </c>
      <c r="S306">
        <v>3.44E-2</v>
      </c>
      <c r="T306">
        <v>2.9899999999999999E-2</v>
      </c>
      <c r="U306">
        <v>3.0499999999999999E-2</v>
      </c>
      <c r="V306">
        <v>3.8899999999999997E-2</v>
      </c>
      <c r="W306">
        <v>4.1700000000000001E-2</v>
      </c>
      <c r="X306">
        <v>4.1599999999999998E-2</v>
      </c>
      <c r="Y306">
        <v>5.0699999999999898E-2</v>
      </c>
      <c r="Z306">
        <v>5.1699999999999899E-2</v>
      </c>
      <c r="AA306">
        <v>5.04E-2</v>
      </c>
      <c r="AB306">
        <v>4.3699999999999899E-2</v>
      </c>
      <c r="AC306">
        <v>4.4999999999999998E-2</v>
      </c>
      <c r="AD306">
        <v>4.9199999999999897E-2</v>
      </c>
      <c r="AE306">
        <v>4.9499999999999898E-2</v>
      </c>
      <c r="AF306">
        <v>5.16E-2</v>
      </c>
      <c r="AG306">
        <v>5.3900000000000003E-2</v>
      </c>
      <c r="AH306">
        <v>5.0699999999999898E-2</v>
      </c>
      <c r="AI306">
        <v>5.0799999999999998E-2</v>
      </c>
      <c r="AJ306">
        <v>5.1099999999999902E-2</v>
      </c>
      <c r="AK306">
        <v>4.7100000000000003E-2</v>
      </c>
      <c r="AL306">
        <v>5.1299999999999998E-2</v>
      </c>
      <c r="AM306">
        <v>4.4600000000000001E-2</v>
      </c>
      <c r="AN306">
        <v>5.3100000000000001E-2</v>
      </c>
      <c r="AO306">
        <v>5.2099999999999903E-2</v>
      </c>
    </row>
    <row r="307" spans="1:41" x14ac:dyDescent="0.2">
      <c r="A307" s="1">
        <v>42523</v>
      </c>
      <c r="B307">
        <v>1.9999999999999901E-3</v>
      </c>
      <c r="C307">
        <v>6.6E-3</v>
      </c>
      <c r="D307">
        <v>1.14E-2</v>
      </c>
      <c r="E307">
        <v>1.0999999999999999E-2</v>
      </c>
      <c r="F307">
        <v>4.4999999999999997E-3</v>
      </c>
      <c r="G307">
        <v>1.0599999999999899E-2</v>
      </c>
      <c r="H307">
        <v>2.1600000000000001E-2</v>
      </c>
      <c r="I307">
        <v>2.18E-2</v>
      </c>
      <c r="J307">
        <v>2.62999999999999E-2</v>
      </c>
      <c r="K307">
        <v>2.3800000000000002E-2</v>
      </c>
      <c r="L307">
        <v>2.1599999999999901E-2</v>
      </c>
      <c r="M307">
        <v>2.3900000000000001E-2</v>
      </c>
      <c r="N307">
        <v>2.4899999999999999E-2</v>
      </c>
      <c r="O307">
        <v>2.8199999999999999E-2</v>
      </c>
      <c r="P307">
        <v>3.5999999999999997E-2</v>
      </c>
      <c r="Q307">
        <v>4.19E-2</v>
      </c>
      <c r="R307">
        <v>3.8199999999999998E-2</v>
      </c>
      <c r="S307">
        <v>3.6200000000000003E-2</v>
      </c>
      <c r="T307">
        <v>3.1099999999999999E-2</v>
      </c>
      <c r="U307">
        <v>3.8800000000000001E-2</v>
      </c>
      <c r="V307">
        <v>4.0599999999999997E-2</v>
      </c>
      <c r="W307">
        <v>4.0399999999999998E-2</v>
      </c>
      <c r="X307">
        <v>4.5900000000000003E-2</v>
      </c>
      <c r="Y307">
        <v>4.5400000000000003E-2</v>
      </c>
      <c r="Z307">
        <v>4.8599999999999997E-2</v>
      </c>
      <c r="AA307">
        <v>4.5899999999999899E-2</v>
      </c>
      <c r="AB307">
        <v>4.6399999999999997E-2</v>
      </c>
      <c r="AC307">
        <v>4.6399999999999997E-2</v>
      </c>
      <c r="AD307">
        <v>4.1799999999999997E-2</v>
      </c>
      <c r="AE307">
        <v>3.9899999999999998E-2</v>
      </c>
      <c r="AF307">
        <v>4.53E-2</v>
      </c>
      <c r="AG307">
        <v>4.4600000000000001E-2</v>
      </c>
      <c r="AH307">
        <v>4.41E-2</v>
      </c>
      <c r="AI307">
        <v>4.6899999999999997E-2</v>
      </c>
      <c r="AJ307">
        <v>4.2000000000000003E-2</v>
      </c>
      <c r="AK307">
        <v>4.36E-2</v>
      </c>
      <c r="AL307">
        <v>3.2399999999999998E-2</v>
      </c>
      <c r="AM307">
        <v>3.4099999999999998E-2</v>
      </c>
      <c r="AN307">
        <v>4.07E-2</v>
      </c>
      <c r="AO307">
        <v>3.5299999999999998E-2</v>
      </c>
    </row>
    <row r="308" spans="1:41" x14ac:dyDescent="0.2">
      <c r="A308" s="1">
        <v>42524</v>
      </c>
      <c r="B308">
        <v>6.09999999999999E-3</v>
      </c>
      <c r="C308">
        <v>6.9999999999999897E-3</v>
      </c>
      <c r="D308">
        <v>7.1999999999999998E-3</v>
      </c>
      <c r="E308">
        <v>-7.9999999999999505E-4</v>
      </c>
      <c r="F308">
        <v>-1E-3</v>
      </c>
      <c r="G308">
        <v>1.34E-2</v>
      </c>
      <c r="H308">
        <v>1.46E-2</v>
      </c>
      <c r="I308">
        <v>2.1399999999999999E-2</v>
      </c>
      <c r="J308">
        <v>1.95E-2</v>
      </c>
      <c r="K308">
        <v>1.1499999999999899E-2</v>
      </c>
      <c r="L308">
        <v>1.33999999999999E-2</v>
      </c>
      <c r="M308">
        <v>1.4999999999999999E-2</v>
      </c>
      <c r="N308">
        <v>1.8800000000000001E-2</v>
      </c>
      <c r="O308">
        <v>3.1899999999999998E-2</v>
      </c>
      <c r="P308">
        <v>3.6499999999999998E-2</v>
      </c>
      <c r="Q308">
        <v>3.1399999999999997E-2</v>
      </c>
      <c r="R308">
        <v>2.7900000000000001E-2</v>
      </c>
      <c r="S308">
        <v>2.5399999999999999E-2</v>
      </c>
      <c r="T308">
        <v>3.2800000000000003E-2</v>
      </c>
      <c r="U308">
        <v>3.3099999999999997E-2</v>
      </c>
      <c r="V308">
        <v>3.2199999999999999E-2</v>
      </c>
      <c r="W308">
        <v>3.5400000000000001E-2</v>
      </c>
      <c r="X308">
        <v>3.5400000000000001E-2</v>
      </c>
      <c r="Y308">
        <v>3.6600000000000001E-2</v>
      </c>
      <c r="Z308">
        <v>4.1499999999999898E-2</v>
      </c>
      <c r="AA308">
        <v>4.3900000000000002E-2</v>
      </c>
      <c r="AB308">
        <v>4.6499999999999903E-2</v>
      </c>
      <c r="AC308">
        <v>4.6100000000000002E-2</v>
      </c>
      <c r="AD308">
        <v>4.8399999999999999E-2</v>
      </c>
      <c r="AE308">
        <v>4.8599999999999997E-2</v>
      </c>
      <c r="AF308">
        <v>5.1299999999999998E-2</v>
      </c>
      <c r="AG308">
        <v>5.4099999999999898E-2</v>
      </c>
      <c r="AH308">
        <v>5.7799999999999997E-2</v>
      </c>
      <c r="AI308">
        <v>5.3499999999999999E-2</v>
      </c>
      <c r="AJ308">
        <v>5.5599999999999997E-2</v>
      </c>
      <c r="AK308">
        <v>3.9800000000000002E-2</v>
      </c>
      <c r="AL308">
        <v>4.2999999999999997E-2</v>
      </c>
      <c r="AM308">
        <v>4.6199999999999998E-2</v>
      </c>
      <c r="AN308">
        <v>4.6399999999999997E-2</v>
      </c>
      <c r="AO308">
        <v>4.6300000000000001E-2</v>
      </c>
    </row>
    <row r="309" spans="1:41" x14ac:dyDescent="0.2">
      <c r="A309" s="1">
        <v>42527</v>
      </c>
      <c r="B309">
        <v>2.9999999999999997E-4</v>
      </c>
      <c r="C309">
        <v>6.9999999999999999E-4</v>
      </c>
      <c r="D309">
        <v>-2.7000000000000001E-3</v>
      </c>
      <c r="E309">
        <v>-1.5999999999999901E-3</v>
      </c>
      <c r="F309">
        <v>9.09999999999999E-3</v>
      </c>
      <c r="G309">
        <v>1.15E-2</v>
      </c>
      <c r="H309">
        <v>1.6299999999999999E-2</v>
      </c>
      <c r="I309">
        <v>1.61E-2</v>
      </c>
      <c r="J309">
        <v>1.11E-2</v>
      </c>
      <c r="K309">
        <v>1.37E-2</v>
      </c>
      <c r="L309">
        <v>1.2E-2</v>
      </c>
      <c r="M309">
        <v>1.5800000000000002E-2</v>
      </c>
      <c r="N309">
        <v>2.3199999999999998E-2</v>
      </c>
      <c r="O309">
        <v>2.6099999999999901E-2</v>
      </c>
      <c r="P309">
        <v>2.6200000000000001E-2</v>
      </c>
      <c r="Q309">
        <v>2.2599999999999999E-2</v>
      </c>
      <c r="R309">
        <v>0.02</v>
      </c>
      <c r="S309">
        <v>2.6499999999999999E-2</v>
      </c>
      <c r="T309">
        <v>2.8400000000000002E-2</v>
      </c>
      <c r="U309">
        <v>3.2000000000000001E-2</v>
      </c>
      <c r="V309">
        <v>3.73E-2</v>
      </c>
      <c r="W309">
        <v>3.5999999999999997E-2</v>
      </c>
      <c r="X309">
        <v>3.6299999999999999E-2</v>
      </c>
      <c r="Y309">
        <v>3.54999999999999E-2</v>
      </c>
      <c r="Z309">
        <v>3.8899999999999997E-2</v>
      </c>
      <c r="AA309">
        <v>3.9699999999999902E-2</v>
      </c>
      <c r="AB309">
        <v>4.07E-2</v>
      </c>
      <c r="AC309">
        <v>4.3399999999999897E-2</v>
      </c>
      <c r="AD309">
        <v>4.36E-2</v>
      </c>
      <c r="AE309">
        <v>5.0900000000000001E-2</v>
      </c>
      <c r="AF309">
        <v>4.9500000000000002E-2</v>
      </c>
      <c r="AG309">
        <v>5.2099999999999903E-2</v>
      </c>
      <c r="AH309">
        <v>4.2399999999999903E-2</v>
      </c>
      <c r="AI309">
        <v>3.9699999999999999E-2</v>
      </c>
      <c r="AJ309">
        <v>3.6699999999999899E-2</v>
      </c>
      <c r="AK309">
        <v>4.2000000000000003E-2</v>
      </c>
      <c r="AL309">
        <v>4.4399999999999898E-2</v>
      </c>
      <c r="AM309">
        <v>4.5600000000000002E-2</v>
      </c>
      <c r="AN309">
        <v>4.6199999999999998E-2</v>
      </c>
      <c r="AO309">
        <v>4.3999999999999997E-2</v>
      </c>
    </row>
    <row r="310" spans="1:41" x14ac:dyDescent="0.2">
      <c r="A310" s="1">
        <v>42528</v>
      </c>
      <c r="B310" s="2">
        <v>-9.9999999999999395E-5</v>
      </c>
      <c r="C310">
        <v>-6.4999999999999997E-3</v>
      </c>
      <c r="D310">
        <v>-2.2000000000000001E-3</v>
      </c>
      <c r="E310">
        <v>8.4999999999999902E-3</v>
      </c>
      <c r="F310">
        <v>1.13999999999999E-2</v>
      </c>
      <c r="G310">
        <v>1.6400000000000001E-2</v>
      </c>
      <c r="H310">
        <v>1.3499999999999899E-2</v>
      </c>
      <c r="I310">
        <v>9.9000000000000008E-3</v>
      </c>
      <c r="J310">
        <v>9.8999999999999904E-3</v>
      </c>
      <c r="K310">
        <v>7.4999999999999997E-3</v>
      </c>
      <c r="L310">
        <v>1.02999999999999E-2</v>
      </c>
      <c r="M310">
        <v>1.84E-2</v>
      </c>
      <c r="N310">
        <v>2.2599999999999999E-2</v>
      </c>
      <c r="O310">
        <v>2.12E-2</v>
      </c>
      <c r="P310">
        <v>1.83E-2</v>
      </c>
      <c r="Q310">
        <v>1.7100000000000001E-2</v>
      </c>
      <c r="R310">
        <v>2.1499999999999998E-2</v>
      </c>
      <c r="S310">
        <v>2.4199999999999999E-2</v>
      </c>
      <c r="T310">
        <v>2.3599999999999999E-2</v>
      </c>
      <c r="U310">
        <v>3.4700000000000002E-2</v>
      </c>
      <c r="V310">
        <v>3.4500000000000003E-2</v>
      </c>
      <c r="W310">
        <v>3.44E-2</v>
      </c>
      <c r="X310">
        <v>2.9899999999999899E-2</v>
      </c>
      <c r="Y310">
        <v>3.6299999999999902E-2</v>
      </c>
      <c r="Z310">
        <v>3.8399999999999997E-2</v>
      </c>
      <c r="AA310">
        <v>3.56E-2</v>
      </c>
      <c r="AB310">
        <v>3.3099999999999997E-2</v>
      </c>
      <c r="AC310">
        <v>3.6499999999999998E-2</v>
      </c>
      <c r="AD310">
        <v>3.8699999999999998E-2</v>
      </c>
      <c r="AE310">
        <v>3.7999999999999999E-2</v>
      </c>
      <c r="AF310">
        <v>3.6699999999999899E-2</v>
      </c>
      <c r="AG310">
        <v>3.15E-2</v>
      </c>
      <c r="AH310">
        <v>2.9600000000000001E-2</v>
      </c>
      <c r="AI310">
        <v>1.77E-2</v>
      </c>
      <c r="AJ310">
        <v>2.2599999999999999E-2</v>
      </c>
      <c r="AK310">
        <v>2.2599999999999999E-2</v>
      </c>
      <c r="AL310">
        <v>2.2499999999999999E-2</v>
      </c>
      <c r="AM310">
        <v>2.23E-2</v>
      </c>
      <c r="AN310">
        <v>2.1499999999999998E-2</v>
      </c>
      <c r="AO310">
        <v>2.2200000000000001E-2</v>
      </c>
    </row>
    <row r="311" spans="1:41" x14ac:dyDescent="0.2">
      <c r="A311" s="1">
        <v>42529</v>
      </c>
      <c r="B311">
        <v>-6.5999999999999904E-3</v>
      </c>
      <c r="C311">
        <v>-6.1999999999999998E-3</v>
      </c>
      <c r="D311">
        <v>1.4E-3</v>
      </c>
      <c r="E311">
        <v>-2.8E-3</v>
      </c>
      <c r="F311">
        <v>-3.79999999999999E-3</v>
      </c>
      <c r="G311">
        <v>-2.3999999999999898E-3</v>
      </c>
      <c r="H311">
        <v>-4.8999999999999903E-3</v>
      </c>
      <c r="I311">
        <v>-1.4999999999999901E-3</v>
      </c>
      <c r="J311">
        <v>-1.39999999999999E-3</v>
      </c>
      <c r="K311">
        <v>-5.1999999999999902E-3</v>
      </c>
      <c r="L311">
        <v>3.8999999999999998E-3</v>
      </c>
      <c r="M311">
        <v>6.6E-3</v>
      </c>
      <c r="N311">
        <v>3.3E-3</v>
      </c>
      <c r="O311">
        <v>2.7000000000000001E-3</v>
      </c>
      <c r="P311">
        <v>2.3E-3</v>
      </c>
      <c r="Q311">
        <v>9.5999999999999992E-3</v>
      </c>
      <c r="R311">
        <v>9.7999999999999997E-3</v>
      </c>
      <c r="S311">
        <v>1.1900000000000001E-2</v>
      </c>
      <c r="T311">
        <v>1.83E-2</v>
      </c>
      <c r="U311">
        <v>1.9599999999999999E-2</v>
      </c>
      <c r="V311">
        <v>1.9699999999999902E-2</v>
      </c>
      <c r="W311">
        <v>2.4199999999999999E-2</v>
      </c>
      <c r="X311">
        <v>2.3699999999999999E-2</v>
      </c>
      <c r="Y311">
        <v>2.50999999999999E-2</v>
      </c>
      <c r="Z311">
        <v>2.6700000000000002E-2</v>
      </c>
      <c r="AA311">
        <v>2.45999999999999E-2</v>
      </c>
      <c r="AB311">
        <v>2.76E-2</v>
      </c>
      <c r="AC311">
        <v>2.7400000000000001E-2</v>
      </c>
      <c r="AD311">
        <v>2.90999999999999E-2</v>
      </c>
      <c r="AE311">
        <v>2.68999999999999E-2</v>
      </c>
      <c r="AF311">
        <v>2.4299999999999999E-2</v>
      </c>
      <c r="AG311">
        <v>3.1099999999999999E-2</v>
      </c>
      <c r="AH311">
        <v>2.1700000000000001E-2</v>
      </c>
      <c r="AI311">
        <v>2.9000000000000001E-2</v>
      </c>
      <c r="AJ311">
        <v>3.1399999999999997E-2</v>
      </c>
      <c r="AK311">
        <v>2.7099999999999999E-2</v>
      </c>
      <c r="AL311">
        <v>2.90999999999999E-2</v>
      </c>
      <c r="AM311">
        <v>2.5600000000000001E-2</v>
      </c>
      <c r="AN311">
        <v>2.86E-2</v>
      </c>
      <c r="AO311">
        <v>2.7400000000000001E-2</v>
      </c>
    </row>
    <row r="312" spans="1:41" x14ac:dyDescent="0.2">
      <c r="A312" s="1">
        <v>42534</v>
      </c>
      <c r="B312">
        <v>-1E-3</v>
      </c>
      <c r="C312">
        <v>7.3000000000000001E-3</v>
      </c>
      <c r="D312">
        <v>8.0000000000000002E-3</v>
      </c>
      <c r="E312">
        <v>1.0200000000000001E-2</v>
      </c>
      <c r="F312">
        <v>1.12E-2</v>
      </c>
      <c r="G312">
        <v>6.6E-3</v>
      </c>
      <c r="H312">
        <v>5.8999999999999903E-3</v>
      </c>
      <c r="I312">
        <v>5.7999999999999996E-3</v>
      </c>
      <c r="J312">
        <v>3.5000000000000001E-3</v>
      </c>
      <c r="K312">
        <v>6.9999999999999897E-3</v>
      </c>
      <c r="L312">
        <v>1.27999999999999E-2</v>
      </c>
      <c r="M312">
        <v>9.4999999999999894E-3</v>
      </c>
      <c r="N312">
        <v>9.7000000000000003E-3</v>
      </c>
      <c r="O312">
        <v>8.0999999999999996E-3</v>
      </c>
      <c r="P312">
        <v>1.0200000000000001E-2</v>
      </c>
      <c r="Q312">
        <v>1.5199999999999899E-2</v>
      </c>
      <c r="R312">
        <v>1.5299999999999999E-2</v>
      </c>
      <c r="S312">
        <v>1.8700000000000001E-2</v>
      </c>
      <c r="T312">
        <v>1.7600000000000001E-2</v>
      </c>
      <c r="U312">
        <v>1.6799999999999999E-2</v>
      </c>
      <c r="V312">
        <v>1.36999999999999E-2</v>
      </c>
      <c r="W312">
        <v>1.9900000000000001E-2</v>
      </c>
      <c r="X312">
        <v>2.1100000000000001E-2</v>
      </c>
      <c r="Y312">
        <v>2.0099999999999899E-2</v>
      </c>
      <c r="Z312">
        <v>2.3199999999999998E-2</v>
      </c>
      <c r="AA312">
        <v>2.33999999999999E-2</v>
      </c>
      <c r="AB312">
        <v>2.64E-2</v>
      </c>
      <c r="AC312">
        <v>2.96999999999999E-2</v>
      </c>
      <c r="AD312">
        <v>2.9100000000000001E-2</v>
      </c>
      <c r="AE312">
        <v>2.4899999999999999E-2</v>
      </c>
      <c r="AF312">
        <v>2.58E-2</v>
      </c>
      <c r="AG312">
        <v>1.6699999999999899E-2</v>
      </c>
      <c r="AH312">
        <v>2.2599999999999901E-2</v>
      </c>
      <c r="AI312">
        <v>3.0699999999999901E-2</v>
      </c>
      <c r="AJ312">
        <v>2.6599999999999999E-2</v>
      </c>
      <c r="AK312">
        <v>2.96999999999999E-2</v>
      </c>
      <c r="AL312">
        <v>3.4700000000000002E-2</v>
      </c>
      <c r="AM312">
        <v>3.5799999999999998E-2</v>
      </c>
      <c r="AN312">
        <v>3.2899999999999999E-2</v>
      </c>
      <c r="AO312">
        <v>3.2500000000000001E-2</v>
      </c>
    </row>
    <row r="313" spans="1:41" x14ac:dyDescent="0.2">
      <c r="A313" s="1">
        <v>42535</v>
      </c>
      <c r="B313">
        <v>1.0999999999999999E-2</v>
      </c>
      <c r="C313">
        <v>1.78E-2</v>
      </c>
      <c r="D313">
        <v>2.0699999999999899E-2</v>
      </c>
      <c r="E313">
        <v>1.9799999999999901E-2</v>
      </c>
      <c r="F313">
        <v>1.4999999999999901E-2</v>
      </c>
      <c r="G313">
        <v>1.4200000000000001E-2</v>
      </c>
      <c r="H313">
        <v>1.24999999999999E-2</v>
      </c>
      <c r="I313">
        <v>7.9000000000000008E-3</v>
      </c>
      <c r="J313">
        <v>1.65999999999999E-2</v>
      </c>
      <c r="K313">
        <v>2.1999999999999999E-2</v>
      </c>
      <c r="L313">
        <v>2.45999999999999E-2</v>
      </c>
      <c r="M313">
        <v>2.3400000000000001E-2</v>
      </c>
      <c r="N313">
        <v>2.3099999999999999E-2</v>
      </c>
      <c r="O313">
        <v>2.4299999999999999E-2</v>
      </c>
      <c r="P313">
        <v>3.1299999999999897E-2</v>
      </c>
      <c r="Q313">
        <v>3.4299999999999997E-2</v>
      </c>
      <c r="R313">
        <v>3.9399999999999998E-2</v>
      </c>
      <c r="S313">
        <v>3.3699999999999897E-2</v>
      </c>
      <c r="T313">
        <v>3.2000000000000001E-2</v>
      </c>
      <c r="U313">
        <v>2.8199999999999899E-2</v>
      </c>
      <c r="V313">
        <v>3.56E-2</v>
      </c>
      <c r="W313">
        <v>3.7999999999999999E-2</v>
      </c>
      <c r="X313">
        <v>4.41E-2</v>
      </c>
      <c r="Y313">
        <v>4.7899999999999998E-2</v>
      </c>
      <c r="Z313">
        <v>4.5599999999999898E-2</v>
      </c>
      <c r="AA313">
        <v>5.0799999999999998E-2</v>
      </c>
      <c r="AB313">
        <v>5.6299999999999899E-2</v>
      </c>
      <c r="AC313">
        <v>5.2599999999999897E-2</v>
      </c>
      <c r="AD313">
        <v>5.2199999999999899E-2</v>
      </c>
      <c r="AE313">
        <v>5.2999999999999999E-2</v>
      </c>
      <c r="AF313">
        <v>4.53E-2</v>
      </c>
      <c r="AG313">
        <v>5.28E-2</v>
      </c>
      <c r="AH313">
        <v>5.3800000000000001E-2</v>
      </c>
      <c r="AI313">
        <v>5.1899999999999898E-2</v>
      </c>
      <c r="AJ313">
        <v>5.3199999999999997E-2</v>
      </c>
      <c r="AK313">
        <v>5.67E-2</v>
      </c>
      <c r="AL313">
        <v>5.8499999999999899E-2</v>
      </c>
      <c r="AM313">
        <v>5.8299999999999998E-2</v>
      </c>
      <c r="AN313">
        <v>6.1399999999999899E-2</v>
      </c>
      <c r="AO313">
        <v>6.1400000000000003E-2</v>
      </c>
    </row>
    <row r="314" spans="1:41" x14ac:dyDescent="0.2">
      <c r="A314" s="1">
        <v>42536</v>
      </c>
      <c r="B314">
        <v>1.5999999999999901E-3</v>
      </c>
      <c r="C314">
        <v>4.8999999999999998E-3</v>
      </c>
      <c r="D314">
        <v>7.7999999999999996E-3</v>
      </c>
      <c r="E314">
        <v>7.9000000000000008E-3</v>
      </c>
      <c r="F314">
        <v>1.1900000000000001E-2</v>
      </c>
      <c r="G314">
        <v>1.18E-2</v>
      </c>
      <c r="H314">
        <v>1.14E-2</v>
      </c>
      <c r="I314">
        <v>1.67E-2</v>
      </c>
      <c r="J314">
        <v>2.29E-2</v>
      </c>
      <c r="K314">
        <v>2.5399999999999999E-2</v>
      </c>
      <c r="L314">
        <v>2.3E-2</v>
      </c>
      <c r="M314">
        <v>2.4299999999999999E-2</v>
      </c>
      <c r="N314">
        <v>3.1300000000000001E-2</v>
      </c>
      <c r="O314">
        <v>3.15E-2</v>
      </c>
      <c r="P314">
        <v>3.6600000000000001E-2</v>
      </c>
      <c r="Q314">
        <v>4.3799999999999999E-2</v>
      </c>
      <c r="R314">
        <v>4.0899999999999902E-2</v>
      </c>
      <c r="S314">
        <v>3.9E-2</v>
      </c>
      <c r="T314">
        <v>3.5099999999999999E-2</v>
      </c>
      <c r="U314">
        <v>3.7099999999999897E-2</v>
      </c>
      <c r="V314">
        <v>3.7699999999999997E-2</v>
      </c>
      <c r="W314">
        <v>3.4699999999999898E-2</v>
      </c>
      <c r="X314">
        <v>3.27E-2</v>
      </c>
      <c r="Y314">
        <v>3.61E-2</v>
      </c>
      <c r="Z314">
        <v>3.95E-2</v>
      </c>
      <c r="AA314">
        <v>4.4600000000000001E-2</v>
      </c>
      <c r="AB314">
        <v>4.7600000000000003E-2</v>
      </c>
      <c r="AC314">
        <v>4.0199999999999902E-2</v>
      </c>
      <c r="AD314">
        <v>4.2099999999999999E-2</v>
      </c>
      <c r="AE314">
        <v>2.3599999999999999E-2</v>
      </c>
      <c r="AF314">
        <v>2.5100000000000001E-2</v>
      </c>
      <c r="AG314">
        <v>2.79999999999999E-2</v>
      </c>
      <c r="AH314">
        <v>2.7299999999999901E-2</v>
      </c>
      <c r="AI314">
        <v>2.98E-2</v>
      </c>
      <c r="AJ314">
        <v>3.39E-2</v>
      </c>
      <c r="AK314">
        <v>3.4500000000000003E-2</v>
      </c>
      <c r="AL314">
        <v>3.3699999999999897E-2</v>
      </c>
      <c r="AM314">
        <v>3.4099999999999998E-2</v>
      </c>
      <c r="AN314">
        <v>3.1699999999999902E-2</v>
      </c>
      <c r="AO314">
        <v>3.08999999999999E-2</v>
      </c>
    </row>
    <row r="315" spans="1:41" x14ac:dyDescent="0.2">
      <c r="A315" s="1">
        <v>42537</v>
      </c>
      <c r="B315">
        <v>3.3999999999999998E-3</v>
      </c>
      <c r="C315">
        <v>8.0999999999999996E-3</v>
      </c>
      <c r="D315">
        <v>3.3E-3</v>
      </c>
      <c r="E315">
        <v>3.3999999999999998E-3</v>
      </c>
      <c r="F315">
        <v>1.5999999999999901E-3</v>
      </c>
      <c r="G315">
        <v>-1.4999999999999901E-3</v>
      </c>
      <c r="H315">
        <v>4.4999999999999997E-3</v>
      </c>
      <c r="I315">
        <v>8.8999999999999999E-3</v>
      </c>
      <c r="J315">
        <v>9.1999999999999998E-3</v>
      </c>
      <c r="K315">
        <v>9.1000000000000004E-3</v>
      </c>
      <c r="L315">
        <v>8.8000000000000005E-3</v>
      </c>
      <c r="M315">
        <v>1.5100000000000001E-2</v>
      </c>
      <c r="N315">
        <v>1.7399999999999999E-2</v>
      </c>
      <c r="O315">
        <v>2.23E-2</v>
      </c>
      <c r="P315">
        <v>2.5000000000000001E-2</v>
      </c>
      <c r="Q315">
        <v>2.4500000000000001E-2</v>
      </c>
      <c r="R315">
        <v>2.6599999999999999E-2</v>
      </c>
      <c r="S315">
        <v>2.5599999999999901E-2</v>
      </c>
      <c r="T315">
        <v>2.98E-2</v>
      </c>
      <c r="U315">
        <v>2.75E-2</v>
      </c>
      <c r="V315">
        <v>2.4899999999999901E-2</v>
      </c>
      <c r="W315">
        <v>2.7599999999999899E-2</v>
      </c>
      <c r="X315">
        <v>3.1399999999999997E-2</v>
      </c>
      <c r="Y315">
        <v>3.3799999999999997E-2</v>
      </c>
      <c r="Z315">
        <v>3.8800000000000001E-2</v>
      </c>
      <c r="AA315">
        <v>3.9899999999999998E-2</v>
      </c>
      <c r="AB315">
        <v>3.9699999999999999E-2</v>
      </c>
      <c r="AC315">
        <v>3.9299999999999898E-2</v>
      </c>
      <c r="AD315">
        <v>2.7E-2</v>
      </c>
      <c r="AE315">
        <v>3.5499999999999997E-2</v>
      </c>
      <c r="AF315">
        <v>3.4700000000000002E-2</v>
      </c>
      <c r="AG315">
        <v>3.49E-2</v>
      </c>
      <c r="AH315">
        <v>3.7099999999999897E-2</v>
      </c>
      <c r="AI315">
        <v>3.8899999999999997E-2</v>
      </c>
      <c r="AJ315">
        <v>4.0099999999999997E-2</v>
      </c>
      <c r="AK315">
        <v>4.0399999999999998E-2</v>
      </c>
      <c r="AL315">
        <v>4.5699999999999998E-2</v>
      </c>
      <c r="AM315">
        <v>4.7899999999999998E-2</v>
      </c>
      <c r="AN315">
        <v>4.5499999999999999E-2</v>
      </c>
      <c r="AO315">
        <v>4.1699999999999897E-2</v>
      </c>
    </row>
    <row r="316" spans="1:41" x14ac:dyDescent="0.2">
      <c r="A316" s="1">
        <v>42538</v>
      </c>
      <c r="B316">
        <v>-1.1999999999999999E-3</v>
      </c>
      <c r="C316">
        <v>-4.7999999999999996E-3</v>
      </c>
      <c r="D316">
        <v>-7.1999999999999998E-3</v>
      </c>
      <c r="E316">
        <v>-8.9999999999999993E-3</v>
      </c>
      <c r="F316">
        <v>-8.6E-3</v>
      </c>
      <c r="G316">
        <v>-3.8999999999999998E-3</v>
      </c>
      <c r="H316">
        <v>-1.6999999999999899E-3</v>
      </c>
      <c r="I316">
        <v>1.1000000000000001E-3</v>
      </c>
      <c r="J316">
        <v>1.1999999999999899E-3</v>
      </c>
      <c r="K316">
        <v>-5.0000000000000001E-4</v>
      </c>
      <c r="L316">
        <v>3.79999999999999E-3</v>
      </c>
      <c r="M316">
        <v>5.7000000000000002E-3</v>
      </c>
      <c r="N316">
        <v>5.4000000000000003E-3</v>
      </c>
      <c r="O316">
        <v>1.21E-2</v>
      </c>
      <c r="P316">
        <v>1.4999999999999999E-2</v>
      </c>
      <c r="Q316">
        <v>1.2999999999999999E-2</v>
      </c>
      <c r="R316">
        <v>1.2999999999999901E-2</v>
      </c>
      <c r="S316">
        <v>1.50999999999999E-2</v>
      </c>
      <c r="T316">
        <v>1.72E-2</v>
      </c>
      <c r="U316">
        <v>1.7899999999999999E-2</v>
      </c>
      <c r="V316">
        <v>1.9299999999999901E-2</v>
      </c>
      <c r="W316">
        <v>1.9699999999999999E-2</v>
      </c>
      <c r="X316">
        <v>1.84E-2</v>
      </c>
      <c r="Y316">
        <v>1.7000000000000001E-2</v>
      </c>
      <c r="Z316">
        <v>1.3199999999999899E-2</v>
      </c>
      <c r="AA316">
        <v>1.12E-2</v>
      </c>
      <c r="AB316">
        <v>1.29E-2</v>
      </c>
      <c r="AC316">
        <v>5.8999999999999903E-3</v>
      </c>
      <c r="AD316">
        <v>1.5599999999999999E-2</v>
      </c>
      <c r="AE316">
        <v>1.7500000000000002E-2</v>
      </c>
      <c r="AF316">
        <v>1.4500000000000001E-2</v>
      </c>
      <c r="AG316">
        <v>1.7999999999999999E-2</v>
      </c>
      <c r="AH316">
        <v>1.9199999999999998E-2</v>
      </c>
      <c r="AI316">
        <v>1.7399999999999999E-2</v>
      </c>
      <c r="AJ316">
        <v>1.37E-2</v>
      </c>
      <c r="AK316">
        <v>1.36999999999999E-2</v>
      </c>
      <c r="AL316">
        <v>1.1799999999999901E-2</v>
      </c>
      <c r="AM316">
        <v>1.24E-2</v>
      </c>
      <c r="AN316">
        <v>7.6E-3</v>
      </c>
      <c r="AO316">
        <v>4.1999999999999902E-3</v>
      </c>
    </row>
    <row r="317" spans="1:41" x14ac:dyDescent="0.2">
      <c r="A317" s="1">
        <v>42541</v>
      </c>
      <c r="B317">
        <v>-3.5999999999999999E-3</v>
      </c>
      <c r="C317">
        <v>-3.0999999999999899E-3</v>
      </c>
      <c r="D317">
        <v>-4.3999999999999899E-3</v>
      </c>
      <c r="E317">
        <v>-2.8999999999999998E-3</v>
      </c>
      <c r="F317">
        <v>2.9999999999999901E-3</v>
      </c>
      <c r="G317">
        <v>8.9999999999999993E-3</v>
      </c>
      <c r="H317">
        <v>1.09E-2</v>
      </c>
      <c r="I317">
        <v>1.12E-2</v>
      </c>
      <c r="J317">
        <v>1.0200000000000001E-2</v>
      </c>
      <c r="K317">
        <v>1.6199999999999999E-2</v>
      </c>
      <c r="L317">
        <v>1.5900000000000001E-2</v>
      </c>
      <c r="M317">
        <v>2.2399999999999899E-2</v>
      </c>
      <c r="N317">
        <v>3.1800000000000002E-2</v>
      </c>
      <c r="O317">
        <v>2.5899999999999899E-2</v>
      </c>
      <c r="P317">
        <v>2.7699999999999999E-2</v>
      </c>
      <c r="Q317">
        <v>3.0800000000000001E-2</v>
      </c>
      <c r="R317">
        <v>3.0800000000000001E-2</v>
      </c>
      <c r="S317">
        <v>3.1099999999999999E-2</v>
      </c>
      <c r="T317">
        <v>3.1599999999999899E-2</v>
      </c>
      <c r="U317">
        <v>3.5199999999999898E-2</v>
      </c>
      <c r="V317">
        <v>3.5900000000000001E-2</v>
      </c>
      <c r="W317">
        <v>4.02E-2</v>
      </c>
      <c r="X317">
        <v>4.4199999999999899E-2</v>
      </c>
      <c r="Y317">
        <v>4.4299999999999999E-2</v>
      </c>
      <c r="Z317">
        <v>3.56E-2</v>
      </c>
      <c r="AA317">
        <v>3.85E-2</v>
      </c>
      <c r="AB317">
        <v>2.8199999999999999E-2</v>
      </c>
      <c r="AC317">
        <v>3.6299999999999999E-2</v>
      </c>
      <c r="AD317">
        <v>3.8100000000000002E-2</v>
      </c>
      <c r="AE317">
        <v>3.5999999999999997E-2</v>
      </c>
      <c r="AF317">
        <v>3.7199999999999997E-2</v>
      </c>
      <c r="AG317">
        <v>3.6900000000000002E-2</v>
      </c>
      <c r="AH317">
        <v>3.6499999999999998E-2</v>
      </c>
      <c r="AI317">
        <v>3.7599999999999897E-2</v>
      </c>
      <c r="AJ317">
        <v>4.1099999999999998E-2</v>
      </c>
      <c r="AK317">
        <v>4.0899999999999999E-2</v>
      </c>
      <c r="AL317">
        <v>4.1500000000000002E-2</v>
      </c>
      <c r="AM317">
        <v>3.8099999999999898E-2</v>
      </c>
      <c r="AN317">
        <v>3.39E-2</v>
      </c>
      <c r="AO317">
        <v>2.2800000000000001E-2</v>
      </c>
    </row>
    <row r="318" spans="1:41" x14ac:dyDescent="0.2">
      <c r="A318" s="1">
        <v>42542</v>
      </c>
      <c r="B318">
        <v>-9.9999999999999894E-4</v>
      </c>
      <c r="C318">
        <v>2.0999999999999999E-3</v>
      </c>
      <c r="D318">
        <v>1.4E-3</v>
      </c>
      <c r="E318">
        <v>7.7999999999999996E-3</v>
      </c>
      <c r="F318">
        <v>1.1199999999999899E-2</v>
      </c>
      <c r="G318">
        <v>1.30999999999999E-2</v>
      </c>
      <c r="H318">
        <v>1.23E-2</v>
      </c>
      <c r="I318">
        <v>1.03E-2</v>
      </c>
      <c r="J318">
        <v>1.8499999999999999E-2</v>
      </c>
      <c r="K318">
        <v>2.52E-2</v>
      </c>
      <c r="L318">
        <v>2.5399999999999999E-2</v>
      </c>
      <c r="M318">
        <v>3.2199999999999999E-2</v>
      </c>
      <c r="N318">
        <v>3.1600000000000003E-2</v>
      </c>
      <c r="O318">
        <v>3.5099999999999999E-2</v>
      </c>
      <c r="P318">
        <v>3.3299999999999899E-2</v>
      </c>
      <c r="Q318">
        <v>4.1899999999999903E-2</v>
      </c>
      <c r="R318">
        <v>4.3499999999999997E-2</v>
      </c>
      <c r="S318">
        <v>4.8899999999999999E-2</v>
      </c>
      <c r="T318">
        <v>4.8899999999999999E-2</v>
      </c>
      <c r="U318">
        <v>4.6399999999999997E-2</v>
      </c>
      <c r="V318">
        <v>4.6699999999999998E-2</v>
      </c>
      <c r="W318">
        <v>4.9399999999999999E-2</v>
      </c>
      <c r="X318">
        <v>4.4999999999999998E-2</v>
      </c>
      <c r="Y318">
        <v>4.0599999999999997E-2</v>
      </c>
      <c r="Z318">
        <v>4.4199999999999899E-2</v>
      </c>
      <c r="AA318">
        <v>4.2200000000000001E-2</v>
      </c>
      <c r="AB318">
        <v>4.8000000000000001E-2</v>
      </c>
      <c r="AC318">
        <v>4.99E-2</v>
      </c>
      <c r="AD318">
        <v>4.8899999999999999E-2</v>
      </c>
      <c r="AE318">
        <v>4.8599999999999997E-2</v>
      </c>
      <c r="AF318">
        <v>5.1299999999999998E-2</v>
      </c>
      <c r="AG318">
        <v>4.7100000000000003E-2</v>
      </c>
      <c r="AH318">
        <v>4.3999999999999997E-2</v>
      </c>
      <c r="AI318">
        <v>4.6299999999999897E-2</v>
      </c>
      <c r="AJ318">
        <v>4.5499999999999999E-2</v>
      </c>
      <c r="AK318">
        <v>4.5899999999999899E-2</v>
      </c>
      <c r="AL318">
        <v>3.9799999999999898E-2</v>
      </c>
      <c r="AM318">
        <v>3.6999999999999998E-2</v>
      </c>
      <c r="AN318">
        <v>2.76E-2</v>
      </c>
      <c r="AO318">
        <v>3.0099999999999998E-2</v>
      </c>
    </row>
    <row r="319" spans="1:41" x14ac:dyDescent="0.2">
      <c r="A319" s="1">
        <v>42543</v>
      </c>
      <c r="B319">
        <v>1.9999999999999901E-4</v>
      </c>
      <c r="C319">
        <v>-1.6999999999999999E-3</v>
      </c>
      <c r="D319">
        <v>2.99999999999999E-4</v>
      </c>
      <c r="E319">
        <v>4.5999999999999999E-3</v>
      </c>
      <c r="F319">
        <v>7.09999999999999E-3</v>
      </c>
      <c r="G319">
        <v>6.8999999999999903E-3</v>
      </c>
      <c r="H319">
        <v>6.7000000000000002E-3</v>
      </c>
      <c r="I319">
        <v>1.4E-2</v>
      </c>
      <c r="J319">
        <v>1.6999999999999901E-2</v>
      </c>
      <c r="K319">
        <v>2.0299999999999999E-2</v>
      </c>
      <c r="L319">
        <v>2.35E-2</v>
      </c>
      <c r="M319">
        <v>2.1999999999999999E-2</v>
      </c>
      <c r="N319">
        <v>2.64E-2</v>
      </c>
      <c r="O319">
        <v>2.4699999999999899E-2</v>
      </c>
      <c r="P319">
        <v>2.9799999999999899E-2</v>
      </c>
      <c r="Q319">
        <v>2.79999999999999E-2</v>
      </c>
      <c r="R319">
        <v>2.62999999999999E-2</v>
      </c>
      <c r="S319">
        <v>2.2499999999999999E-2</v>
      </c>
      <c r="T319">
        <v>2.2700000000000001E-2</v>
      </c>
      <c r="U319">
        <v>2.3400000000000001E-2</v>
      </c>
      <c r="V319">
        <v>2.4500000000000001E-2</v>
      </c>
      <c r="W319">
        <v>2.3699999999999999E-2</v>
      </c>
      <c r="X319">
        <v>2.3099999999999999E-2</v>
      </c>
      <c r="Y319">
        <v>2.1899999999999899E-2</v>
      </c>
      <c r="Z319">
        <v>1.9299999999999901E-2</v>
      </c>
      <c r="AA319">
        <v>2.3099999999999999E-2</v>
      </c>
      <c r="AB319">
        <v>2.1600000000000001E-2</v>
      </c>
      <c r="AC319">
        <v>1.9199999999999998E-2</v>
      </c>
      <c r="AD319">
        <v>1.95E-2</v>
      </c>
      <c r="AE319">
        <v>2.2200000000000001E-2</v>
      </c>
      <c r="AF319">
        <v>2.06E-2</v>
      </c>
      <c r="AG319">
        <v>1.66E-2</v>
      </c>
      <c r="AH319">
        <v>1.9699999999999999E-2</v>
      </c>
      <c r="AI319">
        <v>1.84E-2</v>
      </c>
      <c r="AJ319">
        <v>1.70999999999999E-2</v>
      </c>
      <c r="AK319">
        <v>9.7999999999999997E-3</v>
      </c>
      <c r="AL319">
        <v>5.5999999999999999E-3</v>
      </c>
      <c r="AM319">
        <v>-1.89999999999999E-3</v>
      </c>
      <c r="AN319">
        <v>3.5999999999999999E-3</v>
      </c>
      <c r="AO319">
        <v>7.4999999999999902E-3</v>
      </c>
    </row>
    <row r="320" spans="1:41" x14ac:dyDescent="0.2">
      <c r="A320" s="1">
        <v>42544</v>
      </c>
      <c r="B320">
        <v>1.79999999999999E-3</v>
      </c>
      <c r="C320">
        <v>4.3E-3</v>
      </c>
      <c r="D320">
        <v>8.8999999999999895E-3</v>
      </c>
      <c r="E320">
        <v>1.0200000000000001E-2</v>
      </c>
      <c r="F320">
        <v>8.8000000000000005E-3</v>
      </c>
      <c r="G320">
        <v>6.6999999999999898E-3</v>
      </c>
      <c r="H320">
        <v>1.1199999999999899E-2</v>
      </c>
      <c r="I320">
        <v>1.2899999999999899E-2</v>
      </c>
      <c r="J320">
        <v>1.7500000000000002E-2</v>
      </c>
      <c r="K320">
        <v>0.03</v>
      </c>
      <c r="L320">
        <v>3.0099999999999998E-2</v>
      </c>
      <c r="M320">
        <v>2.4899999999999999E-2</v>
      </c>
      <c r="N320">
        <v>2.10999999999999E-2</v>
      </c>
      <c r="O320">
        <v>2.8899999999999999E-2</v>
      </c>
      <c r="P320">
        <v>2.8400000000000002E-2</v>
      </c>
      <c r="Q320">
        <v>2.91999999999999E-2</v>
      </c>
      <c r="R320">
        <v>3.1800000000000002E-2</v>
      </c>
      <c r="S320">
        <v>3.2300000000000002E-2</v>
      </c>
      <c r="T320">
        <v>3.1800000000000002E-2</v>
      </c>
      <c r="U320">
        <v>3.0099999999999901E-2</v>
      </c>
      <c r="V320">
        <v>2.93E-2</v>
      </c>
      <c r="W320">
        <v>2.63E-2</v>
      </c>
      <c r="X320">
        <v>3.1800000000000002E-2</v>
      </c>
      <c r="Y320">
        <v>1.9599999999999999E-2</v>
      </c>
      <c r="Z320">
        <v>3.0599999999999902E-2</v>
      </c>
      <c r="AA320">
        <v>3.2899999999999999E-2</v>
      </c>
      <c r="AB320">
        <v>2.7299999999999901E-2</v>
      </c>
      <c r="AC320">
        <v>3.0099999999999998E-2</v>
      </c>
      <c r="AD320">
        <v>3.44E-2</v>
      </c>
      <c r="AE320">
        <v>3.4299999999999997E-2</v>
      </c>
      <c r="AF320">
        <v>3.2399999999999998E-2</v>
      </c>
      <c r="AG320">
        <v>3.0499999999999999E-2</v>
      </c>
      <c r="AH320">
        <v>3.3999999999999898E-2</v>
      </c>
      <c r="AI320">
        <v>3.32E-2</v>
      </c>
      <c r="AJ320">
        <v>2.7199999999999998E-2</v>
      </c>
      <c r="AK320">
        <v>2.3199999999999998E-2</v>
      </c>
      <c r="AL320">
        <v>2.1399999999999999E-2</v>
      </c>
      <c r="AM320">
        <v>2.92E-2</v>
      </c>
      <c r="AN320">
        <v>0.03</v>
      </c>
      <c r="AO320">
        <v>3.2000000000000001E-2</v>
      </c>
    </row>
    <row r="321" spans="1:41" x14ac:dyDescent="0.2">
      <c r="A321" s="1">
        <v>42545</v>
      </c>
      <c r="B321">
        <v>3.7000000000000002E-3</v>
      </c>
      <c r="C321">
        <v>5.9999999999999897E-3</v>
      </c>
      <c r="D321">
        <v>7.5999999999999896E-3</v>
      </c>
      <c r="E321">
        <v>6.3E-3</v>
      </c>
      <c r="F321">
        <v>8.3000000000000001E-3</v>
      </c>
      <c r="G321">
        <v>1.41E-2</v>
      </c>
      <c r="H321">
        <v>1.7399999999999999E-2</v>
      </c>
      <c r="I321">
        <v>1.9099999999999999E-2</v>
      </c>
      <c r="J321">
        <v>2.4999999999999901E-2</v>
      </c>
      <c r="K321">
        <v>2.3099999999999898E-2</v>
      </c>
      <c r="L321">
        <v>1.9900000000000001E-2</v>
      </c>
      <c r="M321">
        <v>2.4199999999999999E-2</v>
      </c>
      <c r="N321">
        <v>2.5700000000000001E-2</v>
      </c>
      <c r="O321">
        <v>2.7300000000000001E-2</v>
      </c>
      <c r="P321">
        <v>3.0300000000000001E-2</v>
      </c>
      <c r="Q321">
        <v>3.4000000000000002E-2</v>
      </c>
      <c r="R321">
        <v>3.4200000000000001E-2</v>
      </c>
      <c r="S321">
        <v>3.5499999999999997E-2</v>
      </c>
      <c r="T321">
        <v>3.8699999999999901E-2</v>
      </c>
      <c r="U321">
        <v>3.6499999999999998E-2</v>
      </c>
      <c r="V321">
        <v>3.3399999999999999E-2</v>
      </c>
      <c r="W321">
        <v>3.2899999999999999E-2</v>
      </c>
      <c r="X321">
        <v>3.0499999999999999E-2</v>
      </c>
      <c r="Y321">
        <v>3.6499999999999998E-2</v>
      </c>
      <c r="Z321">
        <v>3.7499999999999999E-2</v>
      </c>
      <c r="AA321">
        <v>3.8099999999999898E-2</v>
      </c>
      <c r="AB321">
        <v>3.8800000000000001E-2</v>
      </c>
      <c r="AC321">
        <v>4.2200000000000001E-2</v>
      </c>
      <c r="AD321">
        <v>4.1499999999999898E-2</v>
      </c>
      <c r="AE321">
        <v>3.8599999999999898E-2</v>
      </c>
      <c r="AF321">
        <v>4.41E-2</v>
      </c>
      <c r="AG321">
        <v>4.1599999999999998E-2</v>
      </c>
      <c r="AH321">
        <v>3.9199999999999999E-2</v>
      </c>
      <c r="AI321">
        <v>3.6199999999999899E-2</v>
      </c>
      <c r="AJ321">
        <v>3.4799999999999998E-2</v>
      </c>
      <c r="AK321">
        <v>2.9799999999999899E-2</v>
      </c>
      <c r="AL321">
        <v>3.4000000000000002E-2</v>
      </c>
      <c r="AM321">
        <v>3.2599999999999997E-2</v>
      </c>
      <c r="AN321">
        <v>3.56E-2</v>
      </c>
      <c r="AO321">
        <v>3.5799999999999998E-2</v>
      </c>
    </row>
    <row r="322" spans="1:41" x14ac:dyDescent="0.2">
      <c r="A322" s="1">
        <v>42548</v>
      </c>
      <c r="B322">
        <v>6.7999999999999996E-3</v>
      </c>
      <c r="C322">
        <v>1.09999999999999E-2</v>
      </c>
      <c r="D322">
        <v>1.11E-2</v>
      </c>
      <c r="E322">
        <v>1.21999999999999E-2</v>
      </c>
      <c r="F322">
        <v>1.50999999999999E-2</v>
      </c>
      <c r="G322">
        <v>1.8499999999999999E-2</v>
      </c>
      <c r="H322">
        <v>2.16999999999999E-2</v>
      </c>
      <c r="I322">
        <v>2.9000000000000001E-2</v>
      </c>
      <c r="J322">
        <v>2.38999999999999E-2</v>
      </c>
      <c r="K322">
        <v>2.35E-2</v>
      </c>
      <c r="L322">
        <v>2.0899999999999998E-2</v>
      </c>
      <c r="M322">
        <v>2.76E-2</v>
      </c>
      <c r="N322">
        <v>2.96999999999999E-2</v>
      </c>
      <c r="O322">
        <v>2.86E-2</v>
      </c>
      <c r="P322">
        <v>2.8500000000000001E-2</v>
      </c>
      <c r="Q322">
        <v>2.9399999999999999E-2</v>
      </c>
      <c r="R322">
        <v>3.3099999999999997E-2</v>
      </c>
      <c r="S322">
        <v>3.3599999999999998E-2</v>
      </c>
      <c r="T322">
        <v>3.3699999999999897E-2</v>
      </c>
      <c r="U322">
        <v>3.1E-2</v>
      </c>
      <c r="V322">
        <v>2.9999999999999898E-2</v>
      </c>
      <c r="W322">
        <v>2.1600000000000001E-2</v>
      </c>
      <c r="X322">
        <v>2.3800000000000002E-2</v>
      </c>
      <c r="Y322">
        <v>2.5799999999999899E-2</v>
      </c>
      <c r="Z322">
        <v>2.6200000000000001E-2</v>
      </c>
      <c r="AA322">
        <v>2.7199999999999998E-2</v>
      </c>
      <c r="AB322">
        <v>2.8099999999999899E-2</v>
      </c>
      <c r="AC322">
        <v>2.5899999999999999E-2</v>
      </c>
      <c r="AD322">
        <v>2.69E-2</v>
      </c>
      <c r="AE322">
        <v>2.6700000000000002E-2</v>
      </c>
      <c r="AF322">
        <v>2.3099999999999898E-2</v>
      </c>
      <c r="AG322">
        <v>2.3099999999999999E-2</v>
      </c>
      <c r="AH322">
        <v>2.0999999999999901E-2</v>
      </c>
      <c r="AI322">
        <v>1.53999999999999E-2</v>
      </c>
      <c r="AJ322">
        <v>1.09999999999999E-2</v>
      </c>
      <c r="AK322">
        <v>1.7399999999999999E-2</v>
      </c>
      <c r="AL322">
        <v>1.9599999999999999E-2</v>
      </c>
      <c r="AM322">
        <v>1.9099999999999898E-2</v>
      </c>
      <c r="AN322">
        <v>2.47E-2</v>
      </c>
      <c r="AO322">
        <v>2.1000000000000001E-2</v>
      </c>
    </row>
    <row r="323" spans="1:41" x14ac:dyDescent="0.2">
      <c r="A323" s="1">
        <v>42549</v>
      </c>
      <c r="B323">
        <v>2.7000000000000001E-3</v>
      </c>
      <c r="C323">
        <v>1.6999999999999999E-3</v>
      </c>
      <c r="D323">
        <v>8.99999999999999E-4</v>
      </c>
      <c r="E323">
        <v>3.2000000000000002E-3</v>
      </c>
      <c r="F323">
        <v>5.3E-3</v>
      </c>
      <c r="G323">
        <v>9.7999999999999997E-3</v>
      </c>
      <c r="H323">
        <v>1.8599999999999998E-2</v>
      </c>
      <c r="I323">
        <v>1.95E-2</v>
      </c>
      <c r="J323">
        <v>1.9799999999999901E-2</v>
      </c>
      <c r="K323">
        <v>1.55E-2</v>
      </c>
      <c r="L323">
        <v>2.3599999999999999E-2</v>
      </c>
      <c r="M323">
        <v>2.4299999999999902E-2</v>
      </c>
      <c r="N323">
        <v>2.58E-2</v>
      </c>
      <c r="O323">
        <v>2.6800000000000001E-2</v>
      </c>
      <c r="P323">
        <v>2.5899999999999999E-2</v>
      </c>
      <c r="Q323">
        <v>2.6099999999999901E-2</v>
      </c>
      <c r="R323">
        <v>2.64E-2</v>
      </c>
      <c r="S323">
        <v>2.3599999999999999E-2</v>
      </c>
      <c r="T323">
        <v>2.2800000000000001E-2</v>
      </c>
      <c r="U323">
        <v>2.1299999999999899E-2</v>
      </c>
      <c r="V323">
        <v>1.30999999999999E-2</v>
      </c>
      <c r="W323">
        <v>1.7299999999999999E-2</v>
      </c>
      <c r="X323">
        <v>1.8499999999999999E-2</v>
      </c>
      <c r="Y323">
        <v>1.72E-2</v>
      </c>
      <c r="Z323">
        <v>1.8499999999999999E-2</v>
      </c>
      <c r="AA323">
        <v>2.1299999999999999E-2</v>
      </c>
      <c r="AB323">
        <v>2.0399999999999901E-2</v>
      </c>
      <c r="AC323">
        <v>2.18E-2</v>
      </c>
      <c r="AD323">
        <v>2.2100000000000002E-2</v>
      </c>
      <c r="AE323">
        <v>1.9900000000000001E-2</v>
      </c>
      <c r="AF323">
        <v>1.8200000000000001E-2</v>
      </c>
      <c r="AG323">
        <v>1.7100000000000001E-2</v>
      </c>
      <c r="AH323">
        <v>1.17E-2</v>
      </c>
      <c r="AI323">
        <v>7.3000000000000001E-3</v>
      </c>
      <c r="AJ323">
        <v>1.87999999999999E-2</v>
      </c>
      <c r="AK323">
        <v>1.9599999999999999E-2</v>
      </c>
      <c r="AL323">
        <v>2.4999999999999901E-2</v>
      </c>
      <c r="AM323">
        <v>2.81E-2</v>
      </c>
      <c r="AN323">
        <v>2.6700000000000002E-2</v>
      </c>
      <c r="AO323">
        <v>2.68999999999999E-2</v>
      </c>
    </row>
    <row r="324" spans="1:41" x14ac:dyDescent="0.2">
      <c r="A324" s="1">
        <v>42550</v>
      </c>
      <c r="B324">
        <v>-3.3999999999999998E-3</v>
      </c>
      <c r="C324">
        <v>-3.4999999999999901E-3</v>
      </c>
      <c r="D324">
        <v>6.1000000000000004E-3</v>
      </c>
      <c r="E324">
        <v>8.7999999999999901E-3</v>
      </c>
      <c r="F324">
        <v>1.3599999999999999E-2</v>
      </c>
      <c r="G324">
        <v>2.06E-2</v>
      </c>
      <c r="H324">
        <v>2.07E-2</v>
      </c>
      <c r="I324">
        <v>1.8599999999999998E-2</v>
      </c>
      <c r="J324">
        <v>1.8599999999999998E-2</v>
      </c>
      <c r="K324">
        <v>2.9299999999999899E-2</v>
      </c>
      <c r="L324">
        <v>3.2199999999999902E-2</v>
      </c>
      <c r="M324">
        <v>2.9499999999999901E-2</v>
      </c>
      <c r="N324">
        <v>2.8699999999999899E-2</v>
      </c>
      <c r="O324">
        <v>3.0200000000000001E-2</v>
      </c>
      <c r="P324">
        <v>3.1399999999999997E-2</v>
      </c>
      <c r="Q324">
        <v>3.5099999999999999E-2</v>
      </c>
      <c r="R324">
        <v>3.3299999999999899E-2</v>
      </c>
      <c r="S324">
        <v>3.0399999999999899E-2</v>
      </c>
      <c r="T324">
        <v>3.5700000000000003E-2</v>
      </c>
      <c r="U324">
        <v>2.4999999999999901E-2</v>
      </c>
      <c r="V324">
        <v>3.44E-2</v>
      </c>
      <c r="W324">
        <v>3.2399999999999998E-2</v>
      </c>
      <c r="X324">
        <v>3.09E-2</v>
      </c>
      <c r="Y324">
        <v>3.3500000000000002E-2</v>
      </c>
      <c r="Z324">
        <v>3.44E-2</v>
      </c>
      <c r="AA324">
        <v>3.56E-2</v>
      </c>
      <c r="AB324">
        <v>3.1599999999999899E-2</v>
      </c>
      <c r="AC324">
        <v>3.4299999999999997E-2</v>
      </c>
      <c r="AD324">
        <v>3.3299999999999899E-2</v>
      </c>
      <c r="AE324">
        <v>3.4299999999999997E-2</v>
      </c>
      <c r="AF324">
        <v>2.8000000000000001E-2</v>
      </c>
      <c r="AG324">
        <v>2.85999999999999E-2</v>
      </c>
      <c r="AH324">
        <v>2.93E-2</v>
      </c>
      <c r="AI324">
        <v>2.92E-2</v>
      </c>
      <c r="AJ324">
        <v>2.74999999999999E-2</v>
      </c>
      <c r="AK324">
        <v>3.6200000000000003E-2</v>
      </c>
      <c r="AL324">
        <v>3.49E-2</v>
      </c>
      <c r="AM324">
        <v>3.0599999999999902E-2</v>
      </c>
      <c r="AN324">
        <v>2.62999999999999E-2</v>
      </c>
      <c r="AO324">
        <v>2.7699999999999999E-2</v>
      </c>
    </row>
    <row r="325" spans="1:41" x14ac:dyDescent="0.2">
      <c r="A325" s="1">
        <v>42551</v>
      </c>
      <c r="B325">
        <v>-5.9999999999999995E-4</v>
      </c>
      <c r="C325">
        <v>5.4999999999999997E-3</v>
      </c>
      <c r="D325">
        <v>6.4999999999999902E-3</v>
      </c>
      <c r="E325">
        <v>1.09E-2</v>
      </c>
      <c r="F325">
        <v>1.93999999999999E-2</v>
      </c>
      <c r="G325">
        <v>1.89E-2</v>
      </c>
      <c r="H325">
        <v>1.9599999999999999E-2</v>
      </c>
      <c r="I325">
        <v>1.9599999999999999E-2</v>
      </c>
      <c r="J325">
        <v>2.2499999999999999E-2</v>
      </c>
      <c r="K325">
        <v>2.3099999999999999E-2</v>
      </c>
      <c r="L325">
        <v>2.39999999999999E-2</v>
      </c>
      <c r="M325">
        <v>2.29E-2</v>
      </c>
      <c r="N325">
        <v>2.1899999999999999E-2</v>
      </c>
      <c r="O325">
        <v>2.18E-2</v>
      </c>
      <c r="P325">
        <v>2.1100000000000001E-2</v>
      </c>
      <c r="Q325">
        <v>1.95E-2</v>
      </c>
      <c r="R325">
        <v>2.0399999999999901E-2</v>
      </c>
      <c r="S325">
        <v>2.4799999999999899E-2</v>
      </c>
      <c r="T325">
        <v>1.3299999999999999E-2</v>
      </c>
      <c r="U325">
        <v>1.83E-2</v>
      </c>
      <c r="V325">
        <v>2.1700000000000001E-2</v>
      </c>
      <c r="W325">
        <v>1.7100000000000001E-2</v>
      </c>
      <c r="X325">
        <v>1.84E-2</v>
      </c>
      <c r="Y325">
        <v>2.1600000000000001E-2</v>
      </c>
      <c r="Z325">
        <v>2.1299999999999999E-2</v>
      </c>
      <c r="AA325">
        <v>1.9299999999999901E-2</v>
      </c>
      <c r="AB325">
        <v>2.0400000000000001E-2</v>
      </c>
      <c r="AC325">
        <v>1.8499999999999999E-2</v>
      </c>
      <c r="AD325">
        <v>1.8599999999999998E-2</v>
      </c>
      <c r="AE325">
        <v>1.3599999999999999E-2</v>
      </c>
      <c r="AF325">
        <v>6.7000000000000002E-3</v>
      </c>
      <c r="AG325">
        <v>2.0999999999999999E-3</v>
      </c>
      <c r="AH325">
        <v>6.0000000000000298E-4</v>
      </c>
      <c r="AI325">
        <v>3.8999999999999998E-3</v>
      </c>
      <c r="AJ325">
        <v>5.2999999999999896E-3</v>
      </c>
      <c r="AK325">
        <v>6.6999999999999898E-3</v>
      </c>
      <c r="AL325">
        <v>6.4999999999999902E-3</v>
      </c>
      <c r="AM325">
        <v>6.5999999999999904E-3</v>
      </c>
      <c r="AN325">
        <v>1.09999999999999E-2</v>
      </c>
      <c r="AO325">
        <v>6.3999999999999899E-3</v>
      </c>
    </row>
    <row r="326" spans="1:41" x14ac:dyDescent="0.2">
      <c r="A326" s="1">
        <v>42552</v>
      </c>
      <c r="B326">
        <v>4.8999999999999903E-3</v>
      </c>
      <c r="C326">
        <v>1.12E-2</v>
      </c>
      <c r="D326">
        <v>1.0999999999999999E-2</v>
      </c>
      <c r="E326">
        <v>1.6199999999999999E-2</v>
      </c>
      <c r="F326">
        <v>1.7999999999999999E-2</v>
      </c>
      <c r="G326">
        <v>1.32E-2</v>
      </c>
      <c r="H326">
        <v>1.44E-2</v>
      </c>
      <c r="I326">
        <v>2.0199999999999899E-2</v>
      </c>
      <c r="J326">
        <v>2.24E-2</v>
      </c>
      <c r="K326">
        <v>2.4E-2</v>
      </c>
      <c r="L326">
        <v>2.52E-2</v>
      </c>
      <c r="M326">
        <v>2.9899999999999999E-2</v>
      </c>
      <c r="N326">
        <v>2.9600000000000001E-2</v>
      </c>
      <c r="O326">
        <v>3.39E-2</v>
      </c>
      <c r="P326">
        <v>3.6999999999999998E-2</v>
      </c>
      <c r="Q326">
        <v>2.9899999999999999E-2</v>
      </c>
      <c r="R326">
        <v>3.0599999999999902E-2</v>
      </c>
      <c r="S326">
        <v>2.35E-2</v>
      </c>
      <c r="T326">
        <v>2.90999999999999E-2</v>
      </c>
      <c r="U326">
        <v>3.3700000000000001E-2</v>
      </c>
      <c r="V326">
        <v>3.0300000000000001E-2</v>
      </c>
      <c r="W326">
        <v>3.5699999999999898E-2</v>
      </c>
      <c r="X326">
        <v>3.8899999999999997E-2</v>
      </c>
      <c r="Y326">
        <v>3.7900000000000003E-2</v>
      </c>
      <c r="Z326">
        <v>3.5000000000000003E-2</v>
      </c>
      <c r="AA326">
        <v>3.73E-2</v>
      </c>
      <c r="AB326">
        <v>3.5499999999999997E-2</v>
      </c>
      <c r="AC326">
        <v>3.44E-2</v>
      </c>
      <c r="AD326">
        <v>3.0599999999999999E-2</v>
      </c>
      <c r="AE326">
        <v>2.7400000000000001E-2</v>
      </c>
      <c r="AF326">
        <v>2.39999999999999E-2</v>
      </c>
      <c r="AG326">
        <v>2.93E-2</v>
      </c>
      <c r="AH326">
        <v>3.3299999999999899E-2</v>
      </c>
      <c r="AI326">
        <v>3.5099999999999999E-2</v>
      </c>
      <c r="AJ326">
        <v>3.9699999999999999E-2</v>
      </c>
      <c r="AK326">
        <v>3.4799999999999998E-2</v>
      </c>
      <c r="AL326">
        <v>3.1600000000000003E-2</v>
      </c>
      <c r="AM326">
        <v>3.56E-2</v>
      </c>
      <c r="AN326">
        <v>3.5200000000000002E-2</v>
      </c>
      <c r="AO326">
        <v>3.9399999999999998E-2</v>
      </c>
    </row>
    <row r="327" spans="1:41" x14ac:dyDescent="0.2">
      <c r="A327" s="1">
        <v>42555</v>
      </c>
      <c r="B327">
        <v>2.2000000000000001E-3</v>
      </c>
      <c r="C327">
        <v>6.7000000000000002E-3</v>
      </c>
      <c r="D327">
        <v>1.49E-2</v>
      </c>
      <c r="E327">
        <v>1.09E-2</v>
      </c>
      <c r="F327">
        <v>1.41E-2</v>
      </c>
      <c r="G327">
        <v>9.7999999999999997E-3</v>
      </c>
      <c r="H327">
        <v>1.33999999999999E-2</v>
      </c>
      <c r="I327">
        <v>1.4800000000000001E-2</v>
      </c>
      <c r="J327">
        <v>1.4899999999999899E-2</v>
      </c>
      <c r="K327">
        <v>1.3899999999999999E-2</v>
      </c>
      <c r="L327">
        <v>1.17E-2</v>
      </c>
      <c r="M327">
        <v>1.14E-2</v>
      </c>
      <c r="N327">
        <v>1.04E-2</v>
      </c>
      <c r="O327">
        <v>8.9999999999999993E-3</v>
      </c>
      <c r="P327">
        <v>1.17E-2</v>
      </c>
      <c r="Q327">
        <v>1.04E-2</v>
      </c>
      <c r="R327">
        <v>3.2000000000000002E-3</v>
      </c>
      <c r="S327">
        <v>8.3999999999999995E-3</v>
      </c>
      <c r="T327">
        <v>0.01</v>
      </c>
      <c r="U327">
        <v>6.6999999999999898E-3</v>
      </c>
      <c r="V327">
        <v>8.3999999999999995E-3</v>
      </c>
      <c r="W327">
        <v>8.8999999999999999E-3</v>
      </c>
      <c r="X327">
        <v>9.2999999999999992E-3</v>
      </c>
      <c r="Y327">
        <v>7.1999999999999998E-3</v>
      </c>
      <c r="Z327">
        <v>1.44999999999999E-2</v>
      </c>
      <c r="AA327">
        <v>1.32E-2</v>
      </c>
      <c r="AB327">
        <v>1.18E-2</v>
      </c>
      <c r="AC327">
        <v>5.4000000000000003E-3</v>
      </c>
      <c r="AD327">
        <v>3.3999999999999998E-3</v>
      </c>
      <c r="AE327">
        <v>-3.9999999999999698E-4</v>
      </c>
      <c r="AF327">
        <v>6.8999999999999999E-3</v>
      </c>
      <c r="AG327">
        <v>8.8000000000000005E-3</v>
      </c>
      <c r="AH327">
        <v>1.0999999999999999E-2</v>
      </c>
      <c r="AI327">
        <v>9.9999999999999898E-3</v>
      </c>
      <c r="AJ327">
        <v>9.5999999999999905E-3</v>
      </c>
      <c r="AK327">
        <v>6.4999999999999902E-3</v>
      </c>
      <c r="AL327">
        <v>6.6999999999999898E-3</v>
      </c>
      <c r="AM327">
        <v>5.8999999999999903E-3</v>
      </c>
      <c r="AN327">
        <v>8.6999999999999994E-3</v>
      </c>
      <c r="AO327">
        <v>1.15E-2</v>
      </c>
    </row>
    <row r="328" spans="1:41" x14ac:dyDescent="0.2">
      <c r="A328" s="1">
        <v>42556</v>
      </c>
      <c r="B328">
        <v>8.9999999999999998E-4</v>
      </c>
      <c r="C328">
        <v>4.8999999999999998E-3</v>
      </c>
      <c r="D328">
        <v>4.3E-3</v>
      </c>
      <c r="E328">
        <v>3.1999999999999902E-3</v>
      </c>
      <c r="F328">
        <v>7.4999999999999997E-3</v>
      </c>
      <c r="G328">
        <v>9.1999999999999998E-3</v>
      </c>
      <c r="H328">
        <v>9.1999999999999998E-3</v>
      </c>
      <c r="I328">
        <v>9.1000000000000004E-3</v>
      </c>
      <c r="J328">
        <v>1.15E-2</v>
      </c>
      <c r="K328">
        <v>8.0999999999999996E-3</v>
      </c>
      <c r="L328">
        <v>1.07999999999999E-2</v>
      </c>
      <c r="M328">
        <v>1.2800000000000001E-2</v>
      </c>
      <c r="N328">
        <v>9.2999999999999992E-3</v>
      </c>
      <c r="O328">
        <v>8.6E-3</v>
      </c>
      <c r="P328">
        <v>1.1199999999999899E-2</v>
      </c>
      <c r="Q328">
        <v>6.6E-3</v>
      </c>
      <c r="R328">
        <v>1.2699999999999999E-2</v>
      </c>
      <c r="S328">
        <v>1.47E-2</v>
      </c>
      <c r="T328">
        <v>1.37E-2</v>
      </c>
      <c r="U328">
        <v>1.95E-2</v>
      </c>
      <c r="V328">
        <v>2.3E-2</v>
      </c>
      <c r="W328">
        <v>2.33999999999999E-2</v>
      </c>
      <c r="X328">
        <v>2.07E-2</v>
      </c>
      <c r="Y328">
        <v>2.1100000000000001E-2</v>
      </c>
      <c r="Z328">
        <v>2.3199999999999998E-2</v>
      </c>
      <c r="AA328">
        <v>2.1899999999999899E-2</v>
      </c>
      <c r="AB328">
        <v>1.8700000000000001E-2</v>
      </c>
      <c r="AC328">
        <v>1.54E-2</v>
      </c>
      <c r="AD328">
        <v>1.34E-2</v>
      </c>
      <c r="AE328">
        <v>1.6E-2</v>
      </c>
      <c r="AF328">
        <v>1.6199999999999999E-2</v>
      </c>
      <c r="AG328">
        <v>1.7299999999999899E-2</v>
      </c>
      <c r="AH328">
        <v>1.8700000000000001E-2</v>
      </c>
      <c r="AI328">
        <v>1.6899999999999998E-2</v>
      </c>
      <c r="AJ328">
        <v>1.5299999999999999E-2</v>
      </c>
      <c r="AK328">
        <v>1.61E-2</v>
      </c>
      <c r="AL328">
        <v>1.34E-2</v>
      </c>
      <c r="AM328">
        <v>1.67E-2</v>
      </c>
      <c r="AN328">
        <v>2.35E-2</v>
      </c>
      <c r="AO328">
        <v>2.2200000000000001E-2</v>
      </c>
    </row>
    <row r="329" spans="1:41" x14ac:dyDescent="0.2">
      <c r="A329" s="1">
        <v>42557</v>
      </c>
      <c r="B329">
        <v>4.3999999999999899E-3</v>
      </c>
      <c r="C329">
        <v>2.8E-3</v>
      </c>
      <c r="D329">
        <v>4.1999999999999997E-3</v>
      </c>
      <c r="E329">
        <v>2.5999999999999899E-3</v>
      </c>
      <c r="F329">
        <v>6.7999999999999996E-3</v>
      </c>
      <c r="G329">
        <v>7.1000000000000004E-3</v>
      </c>
      <c r="H329">
        <v>7.1000000000000004E-3</v>
      </c>
      <c r="I329">
        <v>8.2000000000000007E-3</v>
      </c>
      <c r="J329">
        <v>1.1599999999999999E-2</v>
      </c>
      <c r="K329">
        <v>1.34E-2</v>
      </c>
      <c r="L329">
        <v>1.9499999999999899E-2</v>
      </c>
      <c r="M329">
        <v>1.6799999999999999E-2</v>
      </c>
      <c r="N329">
        <v>1.26E-2</v>
      </c>
      <c r="O329">
        <v>1.4999999999999901E-2</v>
      </c>
      <c r="P329">
        <v>2.1999999999999902E-3</v>
      </c>
      <c r="Q329">
        <v>7.6999999999999898E-3</v>
      </c>
      <c r="R329">
        <v>7.1999999999999998E-3</v>
      </c>
      <c r="S329">
        <v>6.7999999999999996E-3</v>
      </c>
      <c r="T329">
        <v>1.17E-2</v>
      </c>
      <c r="U329">
        <v>1.44E-2</v>
      </c>
      <c r="V329">
        <v>1.49E-2</v>
      </c>
      <c r="W329">
        <v>1.03E-2</v>
      </c>
      <c r="X329">
        <v>1.30999999999999E-2</v>
      </c>
      <c r="Y329">
        <v>1.54E-2</v>
      </c>
      <c r="Z329">
        <v>1.47999999999999E-2</v>
      </c>
      <c r="AA329">
        <v>8.0000000000000002E-3</v>
      </c>
      <c r="AB329">
        <v>6.1999999999999998E-3</v>
      </c>
      <c r="AC329">
        <v>1.4E-3</v>
      </c>
      <c r="AD329">
        <v>3.0999999999999899E-3</v>
      </c>
      <c r="AE329">
        <v>4.5999999999999999E-3</v>
      </c>
      <c r="AF329">
        <v>4.2999999999999896E-3</v>
      </c>
      <c r="AG329">
        <v>-1.00000000000002E-4</v>
      </c>
      <c r="AH329">
        <v>-1E-3</v>
      </c>
      <c r="AI329">
        <v>-3.5999999999999899E-3</v>
      </c>
      <c r="AJ329">
        <v>-8.9999999999999802E-4</v>
      </c>
      <c r="AK329">
        <v>-1.39999999999999E-3</v>
      </c>
      <c r="AL329">
        <v>3.00000000000001E-4</v>
      </c>
      <c r="AM329">
        <v>1.6999999999999999E-3</v>
      </c>
      <c r="AN329">
        <v>5.9999999999999897E-4</v>
      </c>
      <c r="AO329">
        <v>-1.00000000000002E-4</v>
      </c>
    </row>
    <row r="330" spans="1:41" x14ac:dyDescent="0.2">
      <c r="A330" s="1">
        <v>42558</v>
      </c>
      <c r="B330">
        <v>-1.1000000000000001E-3</v>
      </c>
      <c r="C330">
        <v>-4.7999999999999996E-3</v>
      </c>
      <c r="D330">
        <v>-6.8999999999999903E-3</v>
      </c>
      <c r="E330">
        <v>2.1999999999999902E-3</v>
      </c>
      <c r="F330">
        <v>2.8E-3</v>
      </c>
      <c r="G330">
        <v>1.79999999999999E-3</v>
      </c>
      <c r="H330">
        <v>3.4999999999999901E-3</v>
      </c>
      <c r="I330">
        <v>2.9999999999999901E-3</v>
      </c>
      <c r="J330">
        <v>5.4000000000000003E-3</v>
      </c>
      <c r="K330">
        <v>7.4999999999999997E-3</v>
      </c>
      <c r="L330">
        <v>7.6999999999999898E-3</v>
      </c>
      <c r="M330">
        <v>6.1000000000000004E-3</v>
      </c>
      <c r="N330">
        <v>0.01</v>
      </c>
      <c r="O330">
        <v>-5.9999999999999897E-4</v>
      </c>
      <c r="P330">
        <v>7.1999999999999998E-3</v>
      </c>
      <c r="Q330">
        <v>7.9000000000000008E-3</v>
      </c>
      <c r="R330">
        <v>6.4000000000000003E-3</v>
      </c>
      <c r="S330">
        <v>6.6E-3</v>
      </c>
      <c r="T330">
        <v>9.2999999999999992E-3</v>
      </c>
      <c r="U330">
        <v>1.10999999999999E-2</v>
      </c>
      <c r="V330">
        <v>8.8000000000000005E-3</v>
      </c>
      <c r="W330">
        <v>1.32E-2</v>
      </c>
      <c r="X330">
        <v>1.44E-2</v>
      </c>
      <c r="Y330">
        <v>1.1900000000000001E-2</v>
      </c>
      <c r="Z330">
        <v>4.8999999999999998E-3</v>
      </c>
      <c r="AA330">
        <v>6.4999999999999997E-3</v>
      </c>
      <c r="AB330">
        <v>7.3000000000000001E-3</v>
      </c>
      <c r="AC330">
        <v>1.2699999999999999E-2</v>
      </c>
      <c r="AD330">
        <v>1.23E-2</v>
      </c>
      <c r="AE330">
        <v>1.8599999999999998E-2</v>
      </c>
      <c r="AF330">
        <v>1.8399999999999899E-2</v>
      </c>
      <c r="AG330">
        <v>1.75999999999999E-2</v>
      </c>
      <c r="AH330">
        <v>1.55E-2</v>
      </c>
      <c r="AI330">
        <v>1.45999999999999E-2</v>
      </c>
      <c r="AJ330">
        <v>1.09999999999999E-2</v>
      </c>
      <c r="AK330">
        <v>1.36999999999999E-2</v>
      </c>
      <c r="AL330">
        <v>1.5299999999999999E-2</v>
      </c>
      <c r="AM330">
        <v>1.6099999999999899E-2</v>
      </c>
      <c r="AN330">
        <v>1.67E-2</v>
      </c>
      <c r="AO330">
        <v>1.47999999999999E-2</v>
      </c>
    </row>
    <row r="331" spans="1:41" x14ac:dyDescent="0.2">
      <c r="A331" s="1">
        <v>42559</v>
      </c>
      <c r="B331">
        <v>-1.4E-3</v>
      </c>
      <c r="C331">
        <v>-5.7999999999999996E-3</v>
      </c>
      <c r="D331">
        <v>-2.0000000000000199E-4</v>
      </c>
      <c r="E331">
        <v>0</v>
      </c>
      <c r="F331">
        <v>1.4999999999999901E-3</v>
      </c>
      <c r="G331" s="2">
        <v>-9.9999999999999395E-5</v>
      </c>
      <c r="H331">
        <v>3.0999999999999899E-3</v>
      </c>
      <c r="I331">
        <v>6.8999999999999999E-3</v>
      </c>
      <c r="J331">
        <v>6.3E-3</v>
      </c>
      <c r="K331">
        <v>5.1000000000000004E-3</v>
      </c>
      <c r="L331">
        <v>2.7000000000000001E-3</v>
      </c>
      <c r="M331">
        <v>4.4000000000000003E-3</v>
      </c>
      <c r="N331">
        <v>-4.5999999999999999E-3</v>
      </c>
      <c r="O331">
        <v>2.0999999999999999E-3</v>
      </c>
      <c r="P331">
        <v>1.1000000000000001E-3</v>
      </c>
      <c r="Q331">
        <v>2.0999999999999899E-3</v>
      </c>
      <c r="R331">
        <v>8.0000000000000004E-4</v>
      </c>
      <c r="S331">
        <v>2.9999999999999901E-3</v>
      </c>
      <c r="T331">
        <v>5.4000000000000003E-3</v>
      </c>
      <c r="U331">
        <v>7.7000000000000002E-3</v>
      </c>
      <c r="V331">
        <v>7.1999999999999903E-3</v>
      </c>
      <c r="W331">
        <v>7.1000000000000004E-3</v>
      </c>
      <c r="X331">
        <v>7.9000000000000008E-3</v>
      </c>
      <c r="Y331">
        <v>3.9999999999999897E-3</v>
      </c>
      <c r="Z331">
        <v>1.00000000000002E-4</v>
      </c>
      <c r="AA331">
        <v>-3.5000000000000001E-3</v>
      </c>
      <c r="AB331" s="2">
        <v>-9.9999999999995898E-5</v>
      </c>
      <c r="AC331">
        <v>1.9E-3</v>
      </c>
      <c r="AD331">
        <v>1.1999999999999899E-3</v>
      </c>
      <c r="AE331">
        <v>1.1999999999999899E-3</v>
      </c>
      <c r="AF331">
        <v>1E-3</v>
      </c>
      <c r="AG331">
        <v>-6.9999999999999902E-4</v>
      </c>
      <c r="AH331">
        <v>-6.9999999999999902E-4</v>
      </c>
      <c r="AI331">
        <v>3.9999999999999698E-4</v>
      </c>
      <c r="AJ331">
        <v>2.2000000000000001E-3</v>
      </c>
      <c r="AK331">
        <v>3.8999999999999898E-3</v>
      </c>
      <c r="AL331">
        <v>7.3000000000000001E-3</v>
      </c>
      <c r="AM331">
        <v>6.9999999999999897E-3</v>
      </c>
      <c r="AN331">
        <v>1.0599999999999899E-2</v>
      </c>
      <c r="AO331">
        <v>5.4000000000000003E-3</v>
      </c>
    </row>
    <row r="332" spans="1:41" x14ac:dyDescent="0.2">
      <c r="A332" s="1">
        <v>42562</v>
      </c>
      <c r="B332">
        <v>3.8E-3</v>
      </c>
      <c r="C332">
        <v>6.7000000000000002E-3</v>
      </c>
      <c r="D332">
        <v>8.6999999999999994E-3</v>
      </c>
      <c r="E332">
        <v>1.17E-2</v>
      </c>
      <c r="F332">
        <v>1.5799999999999901E-2</v>
      </c>
      <c r="G332">
        <v>1.78E-2</v>
      </c>
      <c r="H332">
        <v>2.0199999999999999E-2</v>
      </c>
      <c r="I332">
        <v>2.3099999999999999E-2</v>
      </c>
      <c r="J332">
        <v>2.4799999999999999E-2</v>
      </c>
      <c r="K332">
        <v>1.84E-2</v>
      </c>
      <c r="L332">
        <v>1.7600000000000001E-2</v>
      </c>
      <c r="M332">
        <v>6.4999999999999997E-3</v>
      </c>
      <c r="N332">
        <v>1.26E-2</v>
      </c>
      <c r="O332">
        <v>1.41E-2</v>
      </c>
      <c r="P332">
        <v>1.43E-2</v>
      </c>
      <c r="Q332">
        <v>1.95E-2</v>
      </c>
      <c r="R332">
        <v>2.0899999999999998E-2</v>
      </c>
      <c r="S332">
        <v>2.1600000000000001E-2</v>
      </c>
      <c r="T332">
        <v>1.8100000000000002E-2</v>
      </c>
      <c r="U332">
        <v>1.89E-2</v>
      </c>
      <c r="V332">
        <v>1.6299999999999999E-2</v>
      </c>
      <c r="W332">
        <v>1.6199999999999999E-2</v>
      </c>
      <c r="X332">
        <v>1.18E-2</v>
      </c>
      <c r="Y332">
        <v>8.6999999999999994E-3</v>
      </c>
      <c r="Z332">
        <v>6.3E-3</v>
      </c>
      <c r="AA332">
        <v>1.01999999999999E-2</v>
      </c>
      <c r="AB332">
        <v>1.0699999999999999E-2</v>
      </c>
      <c r="AC332">
        <v>1.3499999999999899E-2</v>
      </c>
      <c r="AD332">
        <v>1.21E-2</v>
      </c>
      <c r="AE332">
        <v>1.3599999999999999E-2</v>
      </c>
      <c r="AF332">
        <v>1.27999999999999E-2</v>
      </c>
      <c r="AG332">
        <v>1.5699999999999999E-2</v>
      </c>
      <c r="AH332">
        <v>1.5800000000000002E-2</v>
      </c>
      <c r="AI332">
        <v>1.37E-2</v>
      </c>
      <c r="AJ332">
        <v>1.8499999999999999E-2</v>
      </c>
      <c r="AK332">
        <v>1.8499999999999999E-2</v>
      </c>
      <c r="AL332">
        <v>2.12E-2</v>
      </c>
      <c r="AM332">
        <v>2.1799999999999899E-2</v>
      </c>
      <c r="AN332">
        <v>1.8800000000000001E-2</v>
      </c>
      <c r="AO332">
        <v>2.01E-2</v>
      </c>
    </row>
    <row r="333" spans="1:41" x14ac:dyDescent="0.2">
      <c r="A333" s="1">
        <v>42563</v>
      </c>
      <c r="B333">
        <v>6.5999999999999904E-3</v>
      </c>
      <c r="C333">
        <v>6.6999999999999898E-3</v>
      </c>
      <c r="D333">
        <v>7.4999999999999997E-3</v>
      </c>
      <c r="E333">
        <v>9.8999999999999904E-3</v>
      </c>
      <c r="F333">
        <v>1.3899999999999999E-2</v>
      </c>
      <c r="G333">
        <v>1.6E-2</v>
      </c>
      <c r="H333">
        <v>1.8700000000000001E-2</v>
      </c>
      <c r="I333">
        <v>2.0299999999999999E-2</v>
      </c>
      <c r="J333">
        <v>1.7999999999999999E-2</v>
      </c>
      <c r="K333">
        <v>1.89E-2</v>
      </c>
      <c r="L333">
        <v>8.1999999999999903E-3</v>
      </c>
      <c r="M333">
        <v>1.0800000000000001E-2</v>
      </c>
      <c r="N333">
        <v>7.7999999999999996E-3</v>
      </c>
      <c r="O333">
        <v>7.5999999999999896E-3</v>
      </c>
      <c r="P333">
        <v>1.15E-2</v>
      </c>
      <c r="Q333">
        <v>1.47999999999999E-2</v>
      </c>
      <c r="R333">
        <v>1.58999999999999E-2</v>
      </c>
      <c r="S333">
        <v>1.78E-2</v>
      </c>
      <c r="T333">
        <v>1.7399999999999999E-2</v>
      </c>
      <c r="U333">
        <v>1.6899999999999998E-2</v>
      </c>
      <c r="V333">
        <v>1.8200000000000001E-2</v>
      </c>
      <c r="W333">
        <v>1.35E-2</v>
      </c>
      <c r="X333">
        <v>1.2E-2</v>
      </c>
      <c r="Y333">
        <v>6.2999999999999896E-3</v>
      </c>
      <c r="Z333">
        <v>1.1599999999999999E-2</v>
      </c>
      <c r="AA333">
        <v>1.1799999999999901E-2</v>
      </c>
      <c r="AB333">
        <v>1.39999999999999E-2</v>
      </c>
      <c r="AC333">
        <v>1.26E-2</v>
      </c>
      <c r="AD333">
        <v>9.4999999999999894E-3</v>
      </c>
      <c r="AE333">
        <v>8.0000000000000002E-3</v>
      </c>
      <c r="AF333">
        <v>1.0699999999999999E-2</v>
      </c>
      <c r="AG333">
        <v>8.3999999999999995E-3</v>
      </c>
      <c r="AH333">
        <v>1.04E-2</v>
      </c>
      <c r="AI333">
        <v>1.4999999999999999E-2</v>
      </c>
      <c r="AJ333">
        <v>1.58999999999999E-2</v>
      </c>
      <c r="AK333">
        <v>1.84E-2</v>
      </c>
      <c r="AL333">
        <v>1.8100000000000002E-2</v>
      </c>
      <c r="AM333">
        <v>1.4699999999999901E-2</v>
      </c>
      <c r="AN333">
        <v>1.6999999999999901E-2</v>
      </c>
      <c r="AO333">
        <v>1.3299999999999999E-2</v>
      </c>
    </row>
    <row r="334" spans="1:41" x14ac:dyDescent="0.2">
      <c r="A334" s="1">
        <v>42564</v>
      </c>
      <c r="B334">
        <v>-1.8E-3</v>
      </c>
      <c r="C334">
        <v>1.8E-3</v>
      </c>
      <c r="D334">
        <v>6.0000000000000001E-3</v>
      </c>
      <c r="E334">
        <v>8.5000000000000006E-3</v>
      </c>
      <c r="F334">
        <v>9.39999999999999E-3</v>
      </c>
      <c r="G334">
        <v>9.4000000000000004E-3</v>
      </c>
      <c r="H334">
        <v>9.1000000000000004E-3</v>
      </c>
      <c r="I334">
        <v>6.4999999999999997E-3</v>
      </c>
      <c r="J334">
        <v>5.7000000000000002E-3</v>
      </c>
      <c r="K334">
        <v>-5.1000000000000004E-3</v>
      </c>
      <c r="L334">
        <v>1.6000000000000001E-3</v>
      </c>
      <c r="M334">
        <v>1.5E-3</v>
      </c>
      <c r="N334">
        <v>2.0999999999999999E-3</v>
      </c>
      <c r="O334">
        <v>3.4999999999999901E-3</v>
      </c>
      <c r="P334">
        <v>5.8999999999999903E-3</v>
      </c>
      <c r="Q334">
        <v>6.9999999999999897E-3</v>
      </c>
      <c r="R334">
        <v>4.8999999999999903E-3</v>
      </c>
      <c r="S334">
        <v>7.1000000000000004E-3</v>
      </c>
      <c r="T334">
        <v>7.7000000000000002E-3</v>
      </c>
      <c r="U334">
        <v>5.8999999999999999E-3</v>
      </c>
      <c r="V334">
        <v>-4.7000000000000002E-3</v>
      </c>
      <c r="W334">
        <v>-8.2000000000000007E-3</v>
      </c>
      <c r="X334">
        <v>-1.6400000000000001E-2</v>
      </c>
      <c r="Y334">
        <v>-9.7999999999999997E-3</v>
      </c>
      <c r="Z334">
        <v>-8.1999999999999903E-3</v>
      </c>
      <c r="AA334">
        <v>-6.6999999999999898E-3</v>
      </c>
      <c r="AB334">
        <v>-7.1999999999999998E-3</v>
      </c>
      <c r="AC334">
        <v>-4.4999999999999997E-3</v>
      </c>
      <c r="AD334">
        <v>-7.3999999999999899E-3</v>
      </c>
      <c r="AE334">
        <v>-5.0000000000000001E-3</v>
      </c>
      <c r="AF334">
        <v>-4.4999999999999997E-3</v>
      </c>
      <c r="AG334">
        <v>-1.1999999999999999E-3</v>
      </c>
      <c r="AH334">
        <v>1.8E-3</v>
      </c>
      <c r="AI334">
        <v>2.0999999999999899E-3</v>
      </c>
      <c r="AJ334" s="2">
        <v>9.9999999999999395E-5</v>
      </c>
      <c r="AK334">
        <v>4.0000000000000001E-3</v>
      </c>
      <c r="AL334">
        <v>8.0000000000000004E-4</v>
      </c>
      <c r="AM334">
        <v>2.5999999999999999E-3</v>
      </c>
      <c r="AN334">
        <v>8.6E-3</v>
      </c>
      <c r="AO334">
        <v>1.1299999999999999E-2</v>
      </c>
    </row>
    <row r="335" spans="1:41" x14ac:dyDescent="0.2">
      <c r="A335" s="1">
        <v>42565</v>
      </c>
      <c r="B335">
        <v>1.6000000000000001E-3</v>
      </c>
      <c r="C335">
        <v>3.0999999999999899E-3</v>
      </c>
      <c r="D335">
        <v>1.6999999999999899E-3</v>
      </c>
      <c r="E335">
        <v>6.4000000000000003E-3</v>
      </c>
      <c r="F335">
        <v>9.2999999999999992E-3</v>
      </c>
      <c r="G335">
        <v>7.2999999999999897E-3</v>
      </c>
      <c r="H335" s="2">
        <v>-9.9999999999999395E-5</v>
      </c>
      <c r="I335">
        <v>3.7000000000000002E-3</v>
      </c>
      <c r="J335">
        <v>-3.0999999999999999E-3</v>
      </c>
      <c r="K335">
        <v>9.2999999999999992E-3</v>
      </c>
      <c r="L335">
        <v>9.1000000000000004E-3</v>
      </c>
      <c r="M335">
        <v>7.7999999999999901E-3</v>
      </c>
      <c r="N335">
        <v>1.06E-2</v>
      </c>
      <c r="O335">
        <v>1.21E-2</v>
      </c>
      <c r="P335">
        <v>1.38E-2</v>
      </c>
      <c r="Q335">
        <v>1.35E-2</v>
      </c>
      <c r="R335">
        <v>1.29E-2</v>
      </c>
      <c r="S335">
        <v>1.3100000000000001E-2</v>
      </c>
      <c r="T335">
        <v>1.1299999999999999E-2</v>
      </c>
      <c r="U335">
        <v>7.4999999999999997E-3</v>
      </c>
      <c r="V335">
        <v>5.7999999999999996E-3</v>
      </c>
      <c r="W335">
        <v>2.5000000000000001E-3</v>
      </c>
      <c r="X335">
        <v>9.7000000000000003E-3</v>
      </c>
      <c r="Y335">
        <v>9.2999999999999992E-3</v>
      </c>
      <c r="Z335">
        <v>9.9000000000000008E-3</v>
      </c>
      <c r="AA335">
        <v>5.1000000000000004E-3</v>
      </c>
      <c r="AB335">
        <v>4.1999999999999902E-3</v>
      </c>
      <c r="AC335">
        <v>1.5999999999999901E-3</v>
      </c>
      <c r="AD335">
        <v>2.7000000000000001E-3</v>
      </c>
      <c r="AE335">
        <v>2.7000000000000001E-3</v>
      </c>
      <c r="AF335">
        <v>2.8E-3</v>
      </c>
      <c r="AG335">
        <v>5.1000000000000004E-3</v>
      </c>
      <c r="AH335">
        <v>6.09999999999999E-3</v>
      </c>
      <c r="AI335">
        <v>5.5999999999999999E-3</v>
      </c>
      <c r="AJ335">
        <v>6.1000000000000004E-3</v>
      </c>
      <c r="AK335">
        <v>4.4999999999999997E-3</v>
      </c>
      <c r="AL335">
        <v>5.2999999999999896E-3</v>
      </c>
      <c r="AM335">
        <v>4.79999999999999E-3</v>
      </c>
      <c r="AN335">
        <v>8.5000000000000006E-3</v>
      </c>
      <c r="AO335">
        <v>1.33999999999999E-2</v>
      </c>
    </row>
    <row r="336" spans="1:41" x14ac:dyDescent="0.2">
      <c r="A336" s="1">
        <v>42566</v>
      </c>
      <c r="B336">
        <v>5.7000000000000002E-3</v>
      </c>
      <c r="C336">
        <v>8.8999999999999999E-3</v>
      </c>
      <c r="D336">
        <v>1.03E-2</v>
      </c>
      <c r="E336">
        <v>1.4200000000000001E-2</v>
      </c>
      <c r="F336">
        <v>1.52E-2</v>
      </c>
      <c r="G336">
        <v>1.33999999999999E-2</v>
      </c>
      <c r="H336">
        <v>1.52E-2</v>
      </c>
      <c r="I336">
        <v>5.1999999999999998E-3</v>
      </c>
      <c r="J336">
        <v>1.09E-2</v>
      </c>
      <c r="K336">
        <v>1.0699999999999999E-2</v>
      </c>
      <c r="L336">
        <v>8.0999999999999996E-3</v>
      </c>
      <c r="M336">
        <v>1.03E-2</v>
      </c>
      <c r="N336">
        <v>1.6E-2</v>
      </c>
      <c r="O336">
        <v>1.72E-2</v>
      </c>
      <c r="P336">
        <v>1.6299999999999999E-2</v>
      </c>
      <c r="Q336">
        <v>1.4800000000000001E-2</v>
      </c>
      <c r="R336">
        <v>1.6799999999999999E-2</v>
      </c>
      <c r="S336">
        <v>1.7999999999999999E-2</v>
      </c>
      <c r="T336">
        <v>1.12E-2</v>
      </c>
      <c r="U336">
        <v>5.1000000000000004E-3</v>
      </c>
      <c r="V336">
        <v>-1.99999999999998E-4</v>
      </c>
      <c r="W336">
        <v>6.1999999999999998E-3</v>
      </c>
      <c r="X336">
        <v>6.4000000000000003E-3</v>
      </c>
      <c r="Y336">
        <v>6.1999999999999902E-3</v>
      </c>
      <c r="Z336">
        <v>6.4000000000000003E-3</v>
      </c>
      <c r="AA336">
        <v>4.4000000000000003E-3</v>
      </c>
      <c r="AB336">
        <v>5.9999999999999897E-3</v>
      </c>
      <c r="AC336">
        <v>7.8999999999999904E-3</v>
      </c>
      <c r="AD336">
        <v>7.1999999999999998E-3</v>
      </c>
      <c r="AE336">
        <v>1.13999999999999E-2</v>
      </c>
      <c r="AF336">
        <v>1.66E-2</v>
      </c>
      <c r="AG336">
        <v>1.9300000000000001E-2</v>
      </c>
      <c r="AH336">
        <v>1.9300000000000001E-2</v>
      </c>
      <c r="AI336">
        <v>2.06E-2</v>
      </c>
      <c r="AJ336">
        <v>1.5699999999999999E-2</v>
      </c>
      <c r="AK336">
        <v>1.8499999999999999E-2</v>
      </c>
      <c r="AL336">
        <v>2.07E-2</v>
      </c>
      <c r="AM336">
        <v>2.3900000000000001E-2</v>
      </c>
      <c r="AN336">
        <v>2.6699999999999901E-2</v>
      </c>
      <c r="AO336">
        <v>2.92E-2</v>
      </c>
    </row>
    <row r="337" spans="1:41" x14ac:dyDescent="0.2">
      <c r="A337" s="1">
        <v>42569</v>
      </c>
      <c r="B337">
        <v>2.3E-3</v>
      </c>
      <c r="C337">
        <v>5.7000000000000002E-3</v>
      </c>
      <c r="D337">
        <v>9.2999999999999992E-3</v>
      </c>
      <c r="E337">
        <v>1.15E-2</v>
      </c>
      <c r="F337">
        <v>6.1999999999999998E-3</v>
      </c>
      <c r="G337">
        <v>6.6E-3</v>
      </c>
      <c r="H337">
        <v>-4.7000000000000002E-3</v>
      </c>
      <c r="I337">
        <v>-4.2999999999999896E-3</v>
      </c>
      <c r="J337">
        <v>-4.5999999999999999E-3</v>
      </c>
      <c r="K337">
        <v>-7.2999999999999897E-3</v>
      </c>
      <c r="L337">
        <v>-3.4999999999999901E-3</v>
      </c>
      <c r="M337">
        <v>0</v>
      </c>
      <c r="N337">
        <v>2.0999999999999899E-3</v>
      </c>
      <c r="O337">
        <v>2.6999999999999902E-3</v>
      </c>
      <c r="P337">
        <v>1.6999999999999999E-3</v>
      </c>
      <c r="Q337">
        <v>2.3999999999999998E-3</v>
      </c>
      <c r="R337">
        <v>2.7000000000000001E-3</v>
      </c>
      <c r="S337">
        <v>-3.9999999999999899E-4</v>
      </c>
      <c r="T337">
        <v>-1.6999999999999999E-3</v>
      </c>
      <c r="U337">
        <v>-3.7000000000000002E-3</v>
      </c>
      <c r="V337">
        <v>1.6999999999999999E-3</v>
      </c>
      <c r="W337">
        <v>1.5999999999999901E-3</v>
      </c>
      <c r="X337">
        <v>3.0000000000000001E-3</v>
      </c>
      <c r="Y337">
        <v>5.3999999999999899E-3</v>
      </c>
      <c r="Z337">
        <v>3.0999999999999899E-3</v>
      </c>
      <c r="AA337">
        <v>2.5999999999999899E-3</v>
      </c>
      <c r="AB337">
        <v>5.0000000000000001E-3</v>
      </c>
      <c r="AC337">
        <v>3.3E-3</v>
      </c>
      <c r="AD337">
        <v>2.8E-3</v>
      </c>
      <c r="AE337">
        <v>6.2999999999999896E-3</v>
      </c>
      <c r="AF337">
        <v>4.8999999999999998E-3</v>
      </c>
      <c r="AG337">
        <v>6.7000000000000002E-3</v>
      </c>
      <c r="AH337">
        <v>7.4999999999999997E-3</v>
      </c>
      <c r="AI337">
        <v>2.9999999999999901E-3</v>
      </c>
      <c r="AJ337">
        <v>1.79999999999999E-3</v>
      </c>
      <c r="AK337">
        <v>2.0999999999999999E-3</v>
      </c>
      <c r="AL337">
        <v>7.3000000000000001E-3</v>
      </c>
      <c r="AM337">
        <v>8.9999999999999993E-3</v>
      </c>
      <c r="AN337">
        <v>1.41999999999999E-2</v>
      </c>
      <c r="AO337">
        <v>1.5599999999999999E-2</v>
      </c>
    </row>
    <row r="338" spans="1:41" x14ac:dyDescent="0.2">
      <c r="A338" s="1">
        <v>42570</v>
      </c>
      <c r="B338">
        <v>1.4E-3</v>
      </c>
      <c r="C338">
        <v>1.1999999999999999E-3</v>
      </c>
      <c r="D338">
        <v>4.0000000000000002E-4</v>
      </c>
      <c r="E338">
        <v>-2.8999999999999998E-3</v>
      </c>
      <c r="F338">
        <v>4.0000000000000002E-4</v>
      </c>
      <c r="G338">
        <v>-1.4800000000000001E-2</v>
      </c>
      <c r="H338">
        <v>-9.6999999999999899E-3</v>
      </c>
      <c r="I338">
        <v>-1.1299999999999999E-2</v>
      </c>
      <c r="J338">
        <v>-1.1900000000000001E-2</v>
      </c>
      <c r="K338">
        <v>-6.8999999999999999E-3</v>
      </c>
      <c r="L338">
        <v>-3.5999999999999999E-3</v>
      </c>
      <c r="M338">
        <v>-2.29999999999999E-3</v>
      </c>
      <c r="N338">
        <v>-3.5999999999999899E-3</v>
      </c>
      <c r="O338">
        <v>-1.2999999999999999E-3</v>
      </c>
      <c r="P338">
        <v>1E-3</v>
      </c>
      <c r="Q338">
        <v>-2.3999999999999998E-3</v>
      </c>
      <c r="R338">
        <v>-8.8999999999999999E-3</v>
      </c>
      <c r="S338">
        <v>-1.06E-2</v>
      </c>
      <c r="T338">
        <v>-9.9999999999999898E-3</v>
      </c>
      <c r="U338">
        <v>-4.4000000000000003E-3</v>
      </c>
      <c r="V338">
        <v>-5.4999999999999901E-3</v>
      </c>
      <c r="W338">
        <v>-4.4000000000000003E-3</v>
      </c>
      <c r="X338">
        <v>-5.6999999999999898E-3</v>
      </c>
      <c r="Y338">
        <v>-8.8000000000000005E-3</v>
      </c>
      <c r="Z338">
        <v>-7.4000000000000003E-3</v>
      </c>
      <c r="AA338">
        <v>-8.3999999999999995E-3</v>
      </c>
      <c r="AB338">
        <v>-9.5999999999999992E-3</v>
      </c>
      <c r="AC338">
        <v>-7.0000000000000001E-3</v>
      </c>
      <c r="AD338">
        <v>-1.1000000000000001E-3</v>
      </c>
      <c r="AE338">
        <v>-2.3E-3</v>
      </c>
      <c r="AF338">
        <v>-3.8E-3</v>
      </c>
      <c r="AG338">
        <v>-3.8999999999999998E-3</v>
      </c>
      <c r="AH338">
        <v>-8.6999999999999994E-3</v>
      </c>
      <c r="AI338">
        <v>-9.5999999999999992E-3</v>
      </c>
      <c r="AJ338">
        <v>-4.7999999999999996E-3</v>
      </c>
      <c r="AK338">
        <v>-4.0000000000000001E-3</v>
      </c>
      <c r="AL338">
        <v>-3.3999999999999998E-3</v>
      </c>
      <c r="AM338">
        <v>-2.0999999999999899E-3</v>
      </c>
      <c r="AN338">
        <v>-5.7000000000000002E-3</v>
      </c>
      <c r="AO338">
        <v>-8.9999999999999998E-4</v>
      </c>
    </row>
    <row r="339" spans="1:41" x14ac:dyDescent="0.2">
      <c r="A339" s="1">
        <v>42571</v>
      </c>
      <c r="B339">
        <v>3.3E-3</v>
      </c>
      <c r="C339">
        <v>4.4000000000000003E-3</v>
      </c>
      <c r="D339">
        <v>2.1999999999999902E-3</v>
      </c>
      <c r="E339">
        <v>3.1999999999999902E-3</v>
      </c>
      <c r="F339">
        <v>-1.11E-2</v>
      </c>
      <c r="G339">
        <v>-3.0999999999999999E-3</v>
      </c>
      <c r="H339">
        <v>-5.2999999999999896E-3</v>
      </c>
      <c r="I339">
        <v>-8.0999999999999996E-3</v>
      </c>
      <c r="J339">
        <v>-4.6999999999999898E-3</v>
      </c>
      <c r="K339">
        <v>-6.0000000000000103E-4</v>
      </c>
      <c r="L339">
        <v>-1.6000000000000001E-3</v>
      </c>
      <c r="M339">
        <v>-1.1000000000000001E-3</v>
      </c>
      <c r="N339">
        <v>4.0000000000000002E-4</v>
      </c>
      <c r="O339">
        <v>3.5999999999999899E-3</v>
      </c>
      <c r="P339">
        <v>4.0999999999999899E-3</v>
      </c>
      <c r="Q339">
        <v>-1.9E-3</v>
      </c>
      <c r="R339">
        <v>-4.8999999999999998E-3</v>
      </c>
      <c r="S339">
        <v>-7.2999999999999897E-3</v>
      </c>
      <c r="T339">
        <v>-2E-3</v>
      </c>
      <c r="U339">
        <v>-2.3999999999999898E-3</v>
      </c>
      <c r="V339">
        <v>-4.2999999999999896E-3</v>
      </c>
      <c r="W339">
        <v>-2.9999999999999901E-3</v>
      </c>
      <c r="X339">
        <v>-2.3E-3</v>
      </c>
      <c r="Y339">
        <v>-4.1999999999999902E-3</v>
      </c>
      <c r="Z339">
        <v>-4.3E-3</v>
      </c>
      <c r="AA339">
        <v>-5.4999999999999901E-3</v>
      </c>
      <c r="AB339">
        <v>-1.0999999999999901E-3</v>
      </c>
      <c r="AC339">
        <v>2.4999999999999901E-3</v>
      </c>
      <c r="AD339">
        <v>2.8E-3</v>
      </c>
      <c r="AE339">
        <v>2.9999999999999901E-3</v>
      </c>
      <c r="AF339">
        <v>4.3999999999999899E-3</v>
      </c>
      <c r="AG339">
        <v>-1.99999999999998E-4</v>
      </c>
      <c r="AH339">
        <v>-1.89999999999999E-3</v>
      </c>
      <c r="AI339">
        <v>1.99999999999998E-4</v>
      </c>
      <c r="AJ339">
        <v>5.4000000000000003E-3</v>
      </c>
      <c r="AK339">
        <v>5.6999999999999898E-3</v>
      </c>
      <c r="AL339">
        <v>7.4999999999999997E-3</v>
      </c>
      <c r="AM339">
        <v>3.8999999999999898E-3</v>
      </c>
      <c r="AN339">
        <v>2.8999999999999998E-3</v>
      </c>
      <c r="AO339">
        <v>1.9E-3</v>
      </c>
    </row>
    <row r="340" spans="1:41" x14ac:dyDescent="0.2">
      <c r="A340" s="1">
        <v>42572</v>
      </c>
      <c r="B340">
        <v>-5.9999999999999897E-4</v>
      </c>
      <c r="C340">
        <v>-4.5999999999999904E-3</v>
      </c>
      <c r="D340">
        <v>-1.9999999999999901E-3</v>
      </c>
      <c r="E340">
        <v>-7.9999999999999898E-3</v>
      </c>
      <c r="F340">
        <v>1.0999999999999901E-3</v>
      </c>
      <c r="G340">
        <v>2.0000000000000001E-4</v>
      </c>
      <c r="H340">
        <v>-3.9999999999999698E-4</v>
      </c>
      <c r="I340">
        <v>2.3999999999999898E-3</v>
      </c>
      <c r="J340">
        <v>5.4999999999999997E-3</v>
      </c>
      <c r="K340">
        <v>5.1999999999999998E-3</v>
      </c>
      <c r="L340">
        <v>3.5999999999999999E-3</v>
      </c>
      <c r="M340">
        <v>4.5999999999999999E-3</v>
      </c>
      <c r="N340">
        <v>4.0999999999999899E-3</v>
      </c>
      <c r="O340">
        <v>2.8E-3</v>
      </c>
      <c r="P340">
        <v>-2.0999999999999999E-3</v>
      </c>
      <c r="Q340">
        <v>-3.0999999999999999E-3</v>
      </c>
      <c r="R340">
        <v>-4.8999999999999998E-3</v>
      </c>
      <c r="S340">
        <v>-5.9999999999999604E-4</v>
      </c>
      <c r="T340">
        <v>-1.8E-3</v>
      </c>
      <c r="U340">
        <v>-1.00000000000002E-4</v>
      </c>
      <c r="V340">
        <v>1.39999999999999E-3</v>
      </c>
      <c r="W340">
        <v>-1.6000000000000001E-3</v>
      </c>
      <c r="X340">
        <v>-4.8999999999999998E-3</v>
      </c>
      <c r="Y340">
        <v>-1.6999999999999999E-3</v>
      </c>
      <c r="Z340">
        <v>-3.5999999999999899E-3</v>
      </c>
      <c r="AA340">
        <v>-3.1999999999999902E-3</v>
      </c>
      <c r="AB340">
        <v>-2.2000000000000001E-3</v>
      </c>
      <c r="AC340">
        <v>-5.1000000000000004E-3</v>
      </c>
      <c r="AD340">
        <v>-6.4999999999999902E-3</v>
      </c>
      <c r="AE340">
        <v>-6.4000000000000003E-3</v>
      </c>
      <c r="AF340">
        <v>-1.0500000000000001E-2</v>
      </c>
      <c r="AG340">
        <v>-1.0999999999999999E-2</v>
      </c>
      <c r="AH340">
        <v>-9.4999999999999894E-3</v>
      </c>
      <c r="AI340">
        <v>-6.5999999999999904E-3</v>
      </c>
      <c r="AJ340">
        <v>-3.8999999999999998E-3</v>
      </c>
      <c r="AK340">
        <v>-3.5999999999999899E-3</v>
      </c>
      <c r="AL340">
        <v>-5.1000000000000004E-3</v>
      </c>
      <c r="AM340">
        <v>-2.3999999999999998E-3</v>
      </c>
      <c r="AN340">
        <v>-7.09999999999999E-3</v>
      </c>
      <c r="AO340">
        <v>-6.09999999999999E-3</v>
      </c>
    </row>
    <row r="341" spans="1:41" x14ac:dyDescent="0.2">
      <c r="A341" s="1">
        <v>42573</v>
      </c>
      <c r="B341">
        <v>-1.4E-3</v>
      </c>
      <c r="C341">
        <v>-2.0999999999999899E-3</v>
      </c>
      <c r="D341">
        <v>-1.67E-2</v>
      </c>
      <c r="E341">
        <v>-1.50999999999999E-2</v>
      </c>
      <c r="F341">
        <v>-1.5800000000000002E-2</v>
      </c>
      <c r="G341">
        <v>-2.01E-2</v>
      </c>
      <c r="H341">
        <v>-1.6E-2</v>
      </c>
      <c r="I341">
        <v>-1.2699999999999999E-2</v>
      </c>
      <c r="J341">
        <v>-1.0800000000000001E-2</v>
      </c>
      <c r="K341">
        <v>-1.0999999999999999E-2</v>
      </c>
      <c r="L341">
        <v>-1.14E-2</v>
      </c>
      <c r="M341">
        <v>-1.17E-2</v>
      </c>
      <c r="N341">
        <v>-1.26E-2</v>
      </c>
      <c r="O341">
        <v>-1.8499999999999999E-2</v>
      </c>
      <c r="P341">
        <v>-2.27999999999999E-2</v>
      </c>
      <c r="Q341">
        <v>-2.47E-2</v>
      </c>
      <c r="R341">
        <v>-1.7100000000000001E-2</v>
      </c>
      <c r="S341">
        <v>-1.7399999999999999E-2</v>
      </c>
      <c r="T341">
        <v>-1.77E-2</v>
      </c>
      <c r="U341">
        <v>-1.5900000000000001E-2</v>
      </c>
      <c r="V341">
        <v>-1.54E-2</v>
      </c>
      <c r="W341">
        <v>-2.0199999999999999E-2</v>
      </c>
      <c r="X341">
        <v>-2.0299999999999999E-2</v>
      </c>
      <c r="Y341">
        <v>-2.24E-2</v>
      </c>
      <c r="Z341">
        <v>-1.8599999999999998E-2</v>
      </c>
      <c r="AA341">
        <v>-1.52E-2</v>
      </c>
      <c r="AB341">
        <v>-1.29E-2</v>
      </c>
      <c r="AC341">
        <v>-1.2200000000000001E-2</v>
      </c>
      <c r="AD341">
        <v>-1.10999999999999E-2</v>
      </c>
      <c r="AE341">
        <v>-1.24E-2</v>
      </c>
      <c r="AF341">
        <v>-1.27999999999999E-2</v>
      </c>
      <c r="AG341">
        <v>-1.21E-2</v>
      </c>
      <c r="AH341">
        <v>-8.2000000000000007E-3</v>
      </c>
      <c r="AI341">
        <v>-7.5999999999999896E-3</v>
      </c>
      <c r="AJ341">
        <v>-5.9999999999999897E-3</v>
      </c>
      <c r="AK341">
        <v>-6.2999999999999896E-3</v>
      </c>
      <c r="AL341">
        <v>-6.4000000000000003E-3</v>
      </c>
      <c r="AM341">
        <v>-5.3999999999999899E-3</v>
      </c>
      <c r="AN341">
        <v>-5.3999999999999899E-3</v>
      </c>
      <c r="AO341">
        <v>-4.3E-3</v>
      </c>
    </row>
    <row r="342" spans="1:41" x14ac:dyDescent="0.2">
      <c r="A342" s="1">
        <v>42576</v>
      </c>
      <c r="B342">
        <v>2.6999999999999902E-3</v>
      </c>
      <c r="C342">
        <v>-5.8999999999999999E-3</v>
      </c>
      <c r="D342">
        <v>1.6999999999999999E-3</v>
      </c>
      <c r="E342">
        <v>5.1999999999999998E-3</v>
      </c>
      <c r="F342">
        <v>-3.00000000000001E-4</v>
      </c>
      <c r="G342">
        <v>3.7000000000000002E-3</v>
      </c>
      <c r="H342">
        <v>7.5999999999999896E-3</v>
      </c>
      <c r="I342">
        <v>1.04E-2</v>
      </c>
      <c r="J342">
        <v>6.8999999999999999E-3</v>
      </c>
      <c r="K342">
        <v>7.0000000000000001E-3</v>
      </c>
      <c r="L342">
        <v>7.1999999999999998E-3</v>
      </c>
      <c r="M342">
        <v>6.0000000000000001E-3</v>
      </c>
      <c r="N342">
        <v>-3.6999999999999902E-3</v>
      </c>
      <c r="O342">
        <v>-4.9999999999999897E-3</v>
      </c>
      <c r="P342">
        <v>-7.6999999999999898E-3</v>
      </c>
      <c r="Q342">
        <v>-3.0999999999999899E-3</v>
      </c>
      <c r="R342">
        <v>-1.5999999999999901E-3</v>
      </c>
      <c r="S342">
        <v>3.9999999999999698E-4</v>
      </c>
      <c r="T342">
        <v>-3.7000000000000002E-3</v>
      </c>
      <c r="U342">
        <v>-5.3E-3</v>
      </c>
      <c r="V342">
        <v>-4.8999999999999903E-3</v>
      </c>
      <c r="W342">
        <v>-3.5999999999999899E-3</v>
      </c>
      <c r="X342">
        <v>-4.2999999999999896E-3</v>
      </c>
      <c r="Y342" s="2">
        <v>-9.9999999999999395E-5</v>
      </c>
      <c r="Z342">
        <v>3.4999999999999901E-3</v>
      </c>
      <c r="AA342">
        <v>1.6999999999999999E-3</v>
      </c>
      <c r="AB342">
        <v>5.9999999999999897E-4</v>
      </c>
      <c r="AC342">
        <v>2.3E-3</v>
      </c>
      <c r="AD342">
        <v>-4.4999999999999997E-3</v>
      </c>
      <c r="AE342">
        <v>-3.6999999999999902E-3</v>
      </c>
      <c r="AF342">
        <v>2.8E-3</v>
      </c>
      <c r="AG342">
        <v>6.09999999999999E-3</v>
      </c>
      <c r="AH342">
        <v>1.0200000000000001E-2</v>
      </c>
      <c r="AI342">
        <v>8.4999999999999902E-3</v>
      </c>
      <c r="AJ342">
        <v>8.8999999999999999E-3</v>
      </c>
      <c r="AK342">
        <v>8.7999999999999901E-3</v>
      </c>
      <c r="AL342">
        <v>1.15E-2</v>
      </c>
      <c r="AM342">
        <v>1.0699999999999999E-2</v>
      </c>
      <c r="AN342">
        <v>1.3599999999999999E-2</v>
      </c>
      <c r="AO342">
        <v>1.4399999999999901E-2</v>
      </c>
    </row>
    <row r="343" spans="1:41" x14ac:dyDescent="0.2">
      <c r="A343" s="1">
        <v>42577</v>
      </c>
      <c r="B343">
        <v>-1.21E-2</v>
      </c>
      <c r="C343">
        <v>-6.7999999999999996E-3</v>
      </c>
      <c r="D343">
        <v>-4.6999999999999898E-3</v>
      </c>
      <c r="E343">
        <v>-9.09999999999999E-3</v>
      </c>
      <c r="F343">
        <v>-5.7000000000000002E-3</v>
      </c>
      <c r="G343">
        <v>-4.6999999999999898E-3</v>
      </c>
      <c r="H343">
        <v>4.9999999999999697E-4</v>
      </c>
      <c r="I343" s="2">
        <v>9.9999999999999395E-5</v>
      </c>
      <c r="J343">
        <v>3.0000000000000001E-3</v>
      </c>
      <c r="K343">
        <v>2E-3</v>
      </c>
      <c r="L343">
        <v>1E-3</v>
      </c>
      <c r="M343">
        <v>-6.0000000000000001E-3</v>
      </c>
      <c r="N343">
        <v>-7.3999999999999899E-3</v>
      </c>
      <c r="O343">
        <v>-5.1000000000000004E-3</v>
      </c>
      <c r="P343">
        <v>2.5000000000000001E-3</v>
      </c>
      <c r="Q343">
        <v>-1.2999999999999999E-3</v>
      </c>
      <c r="R343">
        <v>1.29999999999999E-3</v>
      </c>
      <c r="S343">
        <v>-2.2000000000000001E-3</v>
      </c>
      <c r="T343">
        <v>-5.7999999999999996E-3</v>
      </c>
      <c r="U343">
        <v>-6.1999999999999998E-3</v>
      </c>
      <c r="V343">
        <v>-5.7999999999999996E-3</v>
      </c>
      <c r="W343">
        <v>-6.1000000000000004E-3</v>
      </c>
      <c r="X343">
        <v>-2.9999999999999901E-3</v>
      </c>
      <c r="Y343">
        <v>-1.1000000000000001E-3</v>
      </c>
      <c r="Z343">
        <v>-2.99999999999999E-4</v>
      </c>
      <c r="AA343">
        <v>-5.0000000000000001E-4</v>
      </c>
      <c r="AB343">
        <v>-5.9999999999999897E-4</v>
      </c>
      <c r="AC343">
        <v>-5.1999999999999998E-3</v>
      </c>
      <c r="AD343">
        <v>-4.0999999999999899E-3</v>
      </c>
      <c r="AE343">
        <v>2.0999999999999999E-3</v>
      </c>
      <c r="AF343">
        <v>3.6999999999999902E-3</v>
      </c>
      <c r="AG343">
        <v>7.6E-3</v>
      </c>
      <c r="AH343">
        <v>3.3999999999999998E-3</v>
      </c>
      <c r="AI343">
        <v>-5.0000000000000001E-4</v>
      </c>
      <c r="AJ343">
        <v>-7.9999999999999895E-4</v>
      </c>
      <c r="AK343">
        <v>8.99999999999999E-4</v>
      </c>
      <c r="AL343">
        <v>1.4E-3</v>
      </c>
      <c r="AM343">
        <v>2.5000000000000001E-3</v>
      </c>
      <c r="AN343">
        <v>4.1000000000000003E-3</v>
      </c>
      <c r="AO343">
        <v>6.3999999999999899E-3</v>
      </c>
    </row>
    <row r="344" spans="1:41" x14ac:dyDescent="0.2">
      <c r="A344" s="1">
        <v>42578</v>
      </c>
      <c r="B344">
        <v>8.8000000000000005E-3</v>
      </c>
      <c r="C344">
        <v>6.4999999999999997E-3</v>
      </c>
      <c r="D344">
        <v>2.3999999999999898E-3</v>
      </c>
      <c r="E344">
        <v>5.7000000000000002E-3</v>
      </c>
      <c r="F344">
        <v>1.23E-2</v>
      </c>
      <c r="G344">
        <v>1.35E-2</v>
      </c>
      <c r="H344">
        <v>1.0999999999999999E-2</v>
      </c>
      <c r="I344">
        <v>9.9999999999999898E-3</v>
      </c>
      <c r="J344">
        <v>1.41E-2</v>
      </c>
      <c r="K344">
        <v>1.38E-2</v>
      </c>
      <c r="L344">
        <v>6.1999999999999998E-3</v>
      </c>
      <c r="M344">
        <v>1.6000000000000001E-3</v>
      </c>
      <c r="N344">
        <v>-9.9999999999999395E-4</v>
      </c>
      <c r="O344">
        <v>5.6999999999999898E-3</v>
      </c>
      <c r="P344">
        <v>5.4000000000000003E-3</v>
      </c>
      <c r="Q344">
        <v>8.0999999999999892E-3</v>
      </c>
      <c r="R344">
        <v>5.3999999999999899E-3</v>
      </c>
      <c r="S344">
        <v>8.0000000000000199E-4</v>
      </c>
      <c r="T344">
        <v>1.8E-3</v>
      </c>
      <c r="U344">
        <v>4.79999999999999E-3</v>
      </c>
      <c r="V344">
        <v>1.4E-3</v>
      </c>
      <c r="W344">
        <v>3.3E-3</v>
      </c>
      <c r="X344">
        <v>5.7000000000000002E-3</v>
      </c>
      <c r="Y344">
        <v>4.4999999999999901E-3</v>
      </c>
      <c r="Z344">
        <v>3.1999999999999902E-3</v>
      </c>
      <c r="AA344">
        <v>5.2999999999999896E-3</v>
      </c>
      <c r="AB344">
        <v>-5.9999999999999897E-4</v>
      </c>
      <c r="AC344">
        <v>-4.0000000000000099E-4</v>
      </c>
      <c r="AD344">
        <v>6.3E-3</v>
      </c>
      <c r="AE344">
        <v>5.8999999999999903E-3</v>
      </c>
      <c r="AF344">
        <v>6.7999999999999996E-3</v>
      </c>
      <c r="AG344">
        <v>9.7000000000000003E-3</v>
      </c>
      <c r="AH344">
        <v>5.8999999999999903E-3</v>
      </c>
      <c r="AI344">
        <v>1.0200000000000001E-2</v>
      </c>
      <c r="AJ344">
        <v>5.3E-3</v>
      </c>
      <c r="AK344">
        <v>7.7999999999999996E-3</v>
      </c>
      <c r="AL344">
        <v>1.0699999999999999E-2</v>
      </c>
      <c r="AM344">
        <v>1.21E-2</v>
      </c>
      <c r="AN344">
        <v>1.11E-2</v>
      </c>
      <c r="AO344">
        <v>1.12E-2</v>
      </c>
    </row>
    <row r="345" spans="1:41" x14ac:dyDescent="0.2">
      <c r="A345" s="1">
        <v>42579</v>
      </c>
      <c r="B345">
        <v>-4.1999999999999997E-3</v>
      </c>
      <c r="C345">
        <v>-7.5999999999999896E-3</v>
      </c>
      <c r="D345">
        <v>-5.1999999999999998E-3</v>
      </c>
      <c r="E345">
        <v>-5.9999999999999897E-4</v>
      </c>
      <c r="F345">
        <v>1.9999999999999901E-4</v>
      </c>
      <c r="G345">
        <v>-1.6999999999999999E-3</v>
      </c>
      <c r="H345">
        <v>1.4999999999999901E-3</v>
      </c>
      <c r="I345">
        <v>5.3E-3</v>
      </c>
      <c r="J345">
        <v>4.3999999999999899E-3</v>
      </c>
      <c r="K345">
        <v>-3.2000000000000002E-3</v>
      </c>
      <c r="L345">
        <v>-7.7999999999999996E-3</v>
      </c>
      <c r="M345">
        <v>-9.8999999999999904E-3</v>
      </c>
      <c r="N345">
        <v>-5.8999999999999999E-3</v>
      </c>
      <c r="O345">
        <v>-3.7000000000000002E-3</v>
      </c>
      <c r="P345">
        <v>-4.8999999999999903E-3</v>
      </c>
      <c r="Q345">
        <v>-8.7999999999999901E-3</v>
      </c>
      <c r="R345">
        <v>-9.2999999999999992E-3</v>
      </c>
      <c r="S345">
        <v>-1.01999999999999E-2</v>
      </c>
      <c r="T345">
        <v>-1.02999999999999E-2</v>
      </c>
      <c r="U345">
        <v>-1.0699999999999999E-2</v>
      </c>
      <c r="V345">
        <v>-7.3000000000000001E-3</v>
      </c>
      <c r="W345">
        <v>-5.4999999999999997E-3</v>
      </c>
      <c r="X345">
        <v>-1.0099999999999901E-2</v>
      </c>
      <c r="Y345">
        <v>-9.2999999999999906E-3</v>
      </c>
      <c r="Z345">
        <v>-4.0000000000000001E-3</v>
      </c>
      <c r="AA345">
        <v>-6.3E-3</v>
      </c>
      <c r="AB345">
        <v>-3.79999999999999E-3</v>
      </c>
      <c r="AC345">
        <v>9.0000000000000496E-4</v>
      </c>
      <c r="AD345">
        <v>2.5000000000000001E-3</v>
      </c>
      <c r="AE345">
        <v>4.0000000000000001E-3</v>
      </c>
      <c r="AF345">
        <v>2.3999999999999998E-3</v>
      </c>
      <c r="AG345">
        <v>1.2999999999999999E-3</v>
      </c>
      <c r="AH345">
        <v>4.6999999999999898E-3</v>
      </c>
      <c r="AI345">
        <v>6.09999999999999E-3</v>
      </c>
      <c r="AJ345">
        <v>7.4999999999999997E-3</v>
      </c>
      <c r="AK345">
        <v>7.4999999999999997E-3</v>
      </c>
      <c r="AL345">
        <v>8.8000000000000005E-3</v>
      </c>
      <c r="AM345">
        <v>9.4999999999999894E-3</v>
      </c>
      <c r="AN345">
        <v>6.3E-3</v>
      </c>
      <c r="AO345">
        <v>4.5999999999999999E-3</v>
      </c>
    </row>
    <row r="346" spans="1:41" x14ac:dyDescent="0.2">
      <c r="A346" s="1">
        <v>42580</v>
      </c>
      <c r="B346">
        <v>-2.3999999999999898E-3</v>
      </c>
      <c r="C346">
        <v>-4.0000000000000002E-4</v>
      </c>
      <c r="D346">
        <v>5.0000000000000001E-4</v>
      </c>
      <c r="E346">
        <v>2.3E-3</v>
      </c>
      <c r="F346">
        <v>1.1000000000000001E-3</v>
      </c>
      <c r="G346">
        <v>4.3999999999999899E-3</v>
      </c>
      <c r="H346">
        <v>6.1000000000000004E-3</v>
      </c>
      <c r="I346">
        <v>6.0000000000000001E-3</v>
      </c>
      <c r="J346" s="2">
        <v>9.9999999999999395E-5</v>
      </c>
      <c r="K346">
        <v>-1.4999999999999901E-3</v>
      </c>
      <c r="L346">
        <v>3.00000000000001E-4</v>
      </c>
      <c r="M346">
        <v>3.7000000000000002E-3</v>
      </c>
      <c r="N346">
        <v>5.1999999999999998E-3</v>
      </c>
      <c r="O346">
        <v>5.5999999999999999E-3</v>
      </c>
      <c r="P346">
        <v>4.3E-3</v>
      </c>
      <c r="Q346">
        <v>-1.1999999999999899E-3</v>
      </c>
      <c r="R346">
        <v>-1.4999999999999901E-3</v>
      </c>
      <c r="S346">
        <v>2.5999999999999899E-3</v>
      </c>
      <c r="T346">
        <v>2.29999999999999E-3</v>
      </c>
      <c r="U346">
        <v>5.0000000000000001E-4</v>
      </c>
      <c r="V346">
        <v>4.0000000000000001E-3</v>
      </c>
      <c r="W346">
        <v>3.0000000000000001E-3</v>
      </c>
      <c r="X346">
        <v>4.7000000000000002E-3</v>
      </c>
      <c r="Y346">
        <v>5.0000000000000001E-4</v>
      </c>
      <c r="Z346">
        <v>-4.0999999999999899E-3</v>
      </c>
      <c r="AA346">
        <v>-2.8999999999999998E-3</v>
      </c>
      <c r="AB346">
        <v>1.2999999999999999E-3</v>
      </c>
      <c r="AC346">
        <v>5.0000000000000001E-4</v>
      </c>
      <c r="AD346">
        <v>1.8E-3</v>
      </c>
      <c r="AE346">
        <v>4.79999999999999E-3</v>
      </c>
      <c r="AF346">
        <v>2.2000000000000001E-3</v>
      </c>
      <c r="AG346">
        <v>1.89999999999999E-3</v>
      </c>
      <c r="AH346">
        <v>1.2999999999999999E-3</v>
      </c>
      <c r="AI346">
        <v>3.00000000000001E-4</v>
      </c>
      <c r="AJ346">
        <v>1.89999999999999E-3</v>
      </c>
      <c r="AK346">
        <v>3.2000000000000002E-3</v>
      </c>
      <c r="AL346">
        <v>3.2000000000000002E-3</v>
      </c>
      <c r="AM346">
        <v>7.9999999999999798E-4</v>
      </c>
      <c r="AN346">
        <v>6.9999999999999902E-4</v>
      </c>
      <c r="AO346">
        <v>0</v>
      </c>
    </row>
    <row r="347" spans="1:41" x14ac:dyDescent="0.2">
      <c r="A347" s="1">
        <v>42583</v>
      </c>
      <c r="B347">
        <v>3.8E-3</v>
      </c>
      <c r="C347">
        <v>4.7999999999999996E-3</v>
      </c>
      <c r="D347">
        <v>7.5999999999999896E-3</v>
      </c>
      <c r="E347">
        <v>5.1999999999999998E-3</v>
      </c>
      <c r="F347">
        <v>9.1999999999999998E-3</v>
      </c>
      <c r="G347">
        <v>9.39999999999999E-3</v>
      </c>
      <c r="H347">
        <v>6.6E-3</v>
      </c>
      <c r="I347">
        <v>1.79999999999999E-3</v>
      </c>
      <c r="J347">
        <v>4.0000000000000398E-4</v>
      </c>
      <c r="K347">
        <v>2.5000000000000001E-3</v>
      </c>
      <c r="L347">
        <v>8.0999999999999892E-3</v>
      </c>
      <c r="M347">
        <v>6.6E-3</v>
      </c>
      <c r="N347">
        <v>1.2699999999999999E-2</v>
      </c>
      <c r="O347">
        <v>9.2999999999999992E-3</v>
      </c>
      <c r="P347">
        <v>6.7999999999999996E-3</v>
      </c>
      <c r="Q347">
        <v>4.4000000000000003E-3</v>
      </c>
      <c r="R347">
        <v>8.8000000000000005E-3</v>
      </c>
      <c r="S347">
        <v>6.9999999999999897E-3</v>
      </c>
      <c r="T347">
        <v>9.7000000000000003E-3</v>
      </c>
      <c r="U347">
        <v>1.04E-2</v>
      </c>
      <c r="V347">
        <v>1.38E-2</v>
      </c>
      <c r="W347">
        <v>1.6799999999999898E-2</v>
      </c>
      <c r="X347">
        <v>1.82999999999999E-2</v>
      </c>
      <c r="Y347">
        <v>1.41999999999999E-2</v>
      </c>
      <c r="Z347">
        <v>1.46E-2</v>
      </c>
      <c r="AA347">
        <v>1.8999999999999899E-2</v>
      </c>
      <c r="AB347">
        <v>1.6099999999999899E-2</v>
      </c>
      <c r="AC347">
        <v>1.6899999999999901E-2</v>
      </c>
      <c r="AD347">
        <v>1.8100000000000002E-2</v>
      </c>
      <c r="AE347">
        <v>1.93999999999999E-2</v>
      </c>
      <c r="AF347">
        <v>2.0299999999999999E-2</v>
      </c>
      <c r="AG347">
        <v>1.61E-2</v>
      </c>
      <c r="AH347">
        <v>2.0500000000000001E-2</v>
      </c>
      <c r="AI347">
        <v>2.5399999999999999E-2</v>
      </c>
      <c r="AJ347">
        <v>2.7400000000000001E-2</v>
      </c>
      <c r="AK347">
        <v>3.1E-2</v>
      </c>
      <c r="AL347">
        <v>2.5999999999999999E-2</v>
      </c>
      <c r="AM347">
        <v>2.3400000000000001E-2</v>
      </c>
      <c r="AN347">
        <v>2.4899999999999999E-2</v>
      </c>
      <c r="AO347">
        <v>2.93E-2</v>
      </c>
    </row>
    <row r="348" spans="1:41" x14ac:dyDescent="0.2">
      <c r="A348" s="1">
        <v>42584</v>
      </c>
      <c r="B348">
        <v>1.6000000000000001E-3</v>
      </c>
      <c r="C348">
        <v>5.1000000000000004E-3</v>
      </c>
      <c r="D348">
        <v>5.0000000000000001E-3</v>
      </c>
      <c r="E348">
        <v>4.2999999999999896E-3</v>
      </c>
      <c r="F348">
        <v>5.2999999999999896E-3</v>
      </c>
      <c r="G348">
        <v>2.6999999999999902E-3</v>
      </c>
      <c r="H348">
        <v>-3.9999999999999897E-3</v>
      </c>
      <c r="I348">
        <v>-7.1000000000000004E-3</v>
      </c>
      <c r="J348">
        <v>-8.0000000000000002E-3</v>
      </c>
      <c r="K348">
        <v>4.0000000000000398E-4</v>
      </c>
      <c r="L348">
        <v>5.0000000000000001E-4</v>
      </c>
      <c r="M348">
        <v>2.8999999999999998E-3</v>
      </c>
      <c r="N348">
        <v>1.8E-3</v>
      </c>
      <c r="O348">
        <v>1.89999999999999E-3</v>
      </c>
      <c r="P348">
        <v>2.5000000000000001E-3</v>
      </c>
      <c r="Q348">
        <v>7.6999999999999898E-3</v>
      </c>
      <c r="R348">
        <v>4.6999999999999898E-3</v>
      </c>
      <c r="S348">
        <v>5.7000000000000002E-3</v>
      </c>
      <c r="T348">
        <v>7.6E-3</v>
      </c>
      <c r="U348">
        <v>4.8999999999999903E-3</v>
      </c>
      <c r="V348">
        <v>2.2000000000000001E-3</v>
      </c>
      <c r="W348">
        <v>3.3999999999999998E-3</v>
      </c>
      <c r="X348">
        <v>-5.9999999999999604E-4</v>
      </c>
      <c r="Y348" s="2">
        <v>9.9999999999995898E-5</v>
      </c>
      <c r="Z348">
        <v>8.9999999999999802E-4</v>
      </c>
      <c r="AA348">
        <v>2.29999999999999E-3</v>
      </c>
      <c r="AB348">
        <v>2.5000000000000001E-3</v>
      </c>
      <c r="AC348">
        <v>6.9999999999999897E-3</v>
      </c>
      <c r="AD348">
        <v>4.6999999999999898E-3</v>
      </c>
      <c r="AE348">
        <v>1.0800000000000001E-2</v>
      </c>
      <c r="AF348">
        <v>1.3100000000000001E-2</v>
      </c>
      <c r="AG348">
        <v>1.5100000000000001E-2</v>
      </c>
      <c r="AH348">
        <v>1.9900000000000001E-2</v>
      </c>
      <c r="AI348">
        <v>2.1899999999999999E-2</v>
      </c>
      <c r="AJ348">
        <v>2.3599999999999899E-2</v>
      </c>
      <c r="AK348">
        <v>1.95E-2</v>
      </c>
      <c r="AL348">
        <v>1.7100000000000001E-2</v>
      </c>
      <c r="AM348">
        <v>1.78E-2</v>
      </c>
      <c r="AN348">
        <v>2.1600000000000001E-2</v>
      </c>
      <c r="AO348">
        <v>1.66E-2</v>
      </c>
    </row>
    <row r="349" spans="1:41" x14ac:dyDescent="0.2">
      <c r="A349" s="1">
        <v>42585</v>
      </c>
      <c r="B349">
        <v>1.5E-3</v>
      </c>
      <c r="C349">
        <v>-2.8999999999999998E-3</v>
      </c>
      <c r="D349">
        <v>-2.99999999999999E-4</v>
      </c>
      <c r="E349">
        <v>2.5999999999999899E-3</v>
      </c>
      <c r="F349">
        <v>2.8999999999999998E-3</v>
      </c>
      <c r="G349">
        <v>-3.2000000000000002E-3</v>
      </c>
      <c r="H349">
        <v>-2.8999999999999998E-3</v>
      </c>
      <c r="I349">
        <v>-1.1999999999999899E-3</v>
      </c>
      <c r="J349">
        <v>3.2000000000000002E-3</v>
      </c>
      <c r="K349">
        <v>5.7999999999999996E-3</v>
      </c>
      <c r="L349">
        <v>9.1999999999999998E-3</v>
      </c>
      <c r="M349">
        <v>1.0099999999999901E-2</v>
      </c>
      <c r="N349">
        <v>4.79999999999999E-3</v>
      </c>
      <c r="O349">
        <v>6.1000000000000004E-3</v>
      </c>
      <c r="P349">
        <v>7.7999999999999996E-3</v>
      </c>
      <c r="Q349">
        <v>6.7999999999999901E-3</v>
      </c>
      <c r="R349">
        <v>8.8999999999999895E-3</v>
      </c>
      <c r="S349">
        <v>1.22999999999999E-2</v>
      </c>
      <c r="T349">
        <v>1.0099999999999901E-2</v>
      </c>
      <c r="U349">
        <v>9.4999999999999894E-3</v>
      </c>
      <c r="V349">
        <v>9.4000000000000004E-3</v>
      </c>
      <c r="W349">
        <v>7.1999999999999903E-3</v>
      </c>
      <c r="X349">
        <v>9.09999999999999E-3</v>
      </c>
      <c r="Y349">
        <v>1.0500000000000001E-2</v>
      </c>
      <c r="Z349">
        <v>1.33999999999999E-2</v>
      </c>
      <c r="AA349">
        <v>1.4800000000000001E-2</v>
      </c>
      <c r="AB349">
        <v>1.6E-2</v>
      </c>
      <c r="AC349">
        <v>1.82999999999999E-2</v>
      </c>
      <c r="AD349">
        <v>1.4999999999999999E-2</v>
      </c>
      <c r="AE349">
        <v>1.38E-2</v>
      </c>
      <c r="AF349">
        <v>1.41999999999999E-2</v>
      </c>
      <c r="AG349">
        <v>1.6899999999999998E-2</v>
      </c>
      <c r="AH349">
        <v>1.66E-2</v>
      </c>
      <c r="AI349">
        <v>2.01E-2</v>
      </c>
      <c r="AJ349">
        <v>1.9499999999999899E-2</v>
      </c>
      <c r="AK349">
        <v>1.4500000000000001E-2</v>
      </c>
      <c r="AL349">
        <v>1.43E-2</v>
      </c>
      <c r="AM349">
        <v>1.7500000000000002E-2</v>
      </c>
      <c r="AN349">
        <v>1.5599999999999999E-2</v>
      </c>
      <c r="AO349">
        <v>1.6299999999999999E-2</v>
      </c>
    </row>
    <row r="350" spans="1:41" x14ac:dyDescent="0.2">
      <c r="A350" s="1">
        <v>42586</v>
      </c>
      <c r="B350">
        <v>-3.0000000000000001E-3</v>
      </c>
      <c r="C350">
        <v>5.0000000000000001E-4</v>
      </c>
      <c r="D350">
        <v>1.1000000000000001E-3</v>
      </c>
      <c r="E350">
        <v>9.9999999999999894E-4</v>
      </c>
      <c r="F350">
        <v>-6.4000000000000003E-3</v>
      </c>
      <c r="G350">
        <v>-7.3000000000000001E-3</v>
      </c>
      <c r="H350">
        <v>-8.6999999999999994E-3</v>
      </c>
      <c r="I350">
        <v>1.79999999999999E-3</v>
      </c>
      <c r="J350">
        <v>6.9999999999999902E-4</v>
      </c>
      <c r="K350">
        <v>2.0999999999999999E-3</v>
      </c>
      <c r="L350">
        <v>-2.8999999999999998E-3</v>
      </c>
      <c r="M350">
        <v>-5.9999999999999897E-3</v>
      </c>
      <c r="N350">
        <v>-5.2999999999999896E-3</v>
      </c>
      <c r="O350">
        <v>-8.0000000000000199E-4</v>
      </c>
      <c r="P350">
        <v>-1.9999999999999901E-3</v>
      </c>
      <c r="Q350">
        <v>1.29999999999999E-3</v>
      </c>
      <c r="R350">
        <v>1.39999999999999E-3</v>
      </c>
      <c r="S350">
        <v>-8.0000000000000199E-4</v>
      </c>
      <c r="T350">
        <v>-1.00000000000002E-4</v>
      </c>
      <c r="U350">
        <v>-5.9999999999999897E-4</v>
      </c>
      <c r="V350">
        <v>-7.1000000000000004E-3</v>
      </c>
      <c r="W350">
        <v>-6.5999999999999904E-3</v>
      </c>
      <c r="X350">
        <v>-2.3E-3</v>
      </c>
      <c r="Y350">
        <v>-3.0999999999999899E-3</v>
      </c>
      <c r="Z350">
        <v>-2.2000000000000001E-3</v>
      </c>
      <c r="AA350">
        <v>-5.8999999999999903E-3</v>
      </c>
      <c r="AB350">
        <v>-9.09999999999999E-3</v>
      </c>
      <c r="AC350">
        <v>-6.1999999999999902E-3</v>
      </c>
      <c r="AD350">
        <v>-2.8E-3</v>
      </c>
      <c r="AE350">
        <v>6.9999999999999902E-4</v>
      </c>
      <c r="AF350">
        <v>5.4999999999999901E-3</v>
      </c>
      <c r="AG350">
        <v>1.0099999999999901E-2</v>
      </c>
      <c r="AH350">
        <v>1.3899999999999999E-2</v>
      </c>
      <c r="AI350">
        <v>1.3299999999999999E-2</v>
      </c>
      <c r="AJ350">
        <v>1.24E-2</v>
      </c>
      <c r="AK350">
        <v>1.24E-2</v>
      </c>
      <c r="AL350">
        <v>1.2999999999999999E-2</v>
      </c>
      <c r="AM350">
        <v>1.38E-2</v>
      </c>
      <c r="AN350">
        <v>1.37E-2</v>
      </c>
      <c r="AO350">
        <v>1.50999999999999E-2</v>
      </c>
    </row>
    <row r="351" spans="1:41" x14ac:dyDescent="0.2">
      <c r="A351" s="1">
        <v>42587</v>
      </c>
      <c r="B351">
        <v>3.4999999999999901E-3</v>
      </c>
      <c r="C351">
        <v>6.1999999999999998E-3</v>
      </c>
      <c r="D351">
        <v>5.7999999999999996E-3</v>
      </c>
      <c r="E351">
        <v>6.9999999999999902E-4</v>
      </c>
      <c r="F351">
        <v>-1.29999999999999E-3</v>
      </c>
      <c r="G351">
        <v>1.6000000000000001E-3</v>
      </c>
      <c r="H351">
        <v>6.7999999999999996E-3</v>
      </c>
      <c r="I351">
        <v>5.7999999999999996E-3</v>
      </c>
      <c r="J351">
        <v>8.3999999999999908E-3</v>
      </c>
      <c r="K351">
        <v>1.0999999999999999E-2</v>
      </c>
      <c r="L351">
        <v>7.6E-3</v>
      </c>
      <c r="M351">
        <v>3.8999999999999998E-3</v>
      </c>
      <c r="N351">
        <v>6.8999999999999999E-3</v>
      </c>
      <c r="O351">
        <v>4.4000000000000003E-3</v>
      </c>
      <c r="P351">
        <v>7.09999999999999E-3</v>
      </c>
      <c r="Q351">
        <v>8.8000000000000005E-3</v>
      </c>
      <c r="R351">
        <v>9.8999999999999904E-3</v>
      </c>
      <c r="S351">
        <v>9.09999999999999E-3</v>
      </c>
      <c r="T351">
        <v>9.7000000000000003E-3</v>
      </c>
      <c r="U351">
        <v>8.0000000000000002E-3</v>
      </c>
      <c r="V351">
        <v>8.1999999999999903E-3</v>
      </c>
      <c r="W351">
        <v>1.0500000000000001E-2</v>
      </c>
      <c r="X351">
        <v>1.3299999999999999E-2</v>
      </c>
      <c r="Y351">
        <v>1.0999999999999999E-2</v>
      </c>
      <c r="Z351">
        <v>1.1900000000000001E-2</v>
      </c>
      <c r="AA351">
        <v>1.2E-2</v>
      </c>
      <c r="AB351">
        <v>1.44999999999999E-2</v>
      </c>
      <c r="AC351">
        <v>1.5699999999999999E-2</v>
      </c>
      <c r="AD351">
        <v>1.8100000000000002E-2</v>
      </c>
      <c r="AE351">
        <v>1.7999999999999999E-2</v>
      </c>
      <c r="AF351">
        <v>2.1000000000000001E-2</v>
      </c>
      <c r="AG351">
        <v>2.3499999999999899E-2</v>
      </c>
      <c r="AH351">
        <v>2.3E-2</v>
      </c>
      <c r="AI351">
        <v>2.01E-2</v>
      </c>
      <c r="AJ351">
        <v>2.12E-2</v>
      </c>
      <c r="AK351">
        <v>2.4799999999999999E-2</v>
      </c>
      <c r="AL351">
        <v>2.35E-2</v>
      </c>
      <c r="AM351">
        <v>2.46E-2</v>
      </c>
      <c r="AN351">
        <v>2.52E-2</v>
      </c>
      <c r="AO351">
        <v>2.8799999999999999E-2</v>
      </c>
    </row>
    <row r="352" spans="1:41" x14ac:dyDescent="0.2">
      <c r="A352" s="1">
        <v>42590</v>
      </c>
      <c r="B352">
        <v>-5.9999999999999897E-4</v>
      </c>
      <c r="C352">
        <v>-4.1999999999999997E-3</v>
      </c>
      <c r="D352">
        <v>-9.2999999999999992E-3</v>
      </c>
      <c r="E352">
        <v>-6.4999999999999902E-3</v>
      </c>
      <c r="F352">
        <v>-1E-3</v>
      </c>
      <c r="G352">
        <v>3.8999999999999998E-3</v>
      </c>
      <c r="H352">
        <v>1.79999999999999E-3</v>
      </c>
      <c r="I352">
        <v>1.04999999999999E-2</v>
      </c>
      <c r="J352">
        <v>4.5999999999999999E-3</v>
      </c>
      <c r="K352">
        <v>-3.9999999999999698E-4</v>
      </c>
      <c r="L352">
        <v>3.9999999999999698E-4</v>
      </c>
      <c r="M352">
        <v>1.99999999999998E-4</v>
      </c>
      <c r="N352">
        <v>-1.6999999999999999E-3</v>
      </c>
      <c r="O352">
        <v>5.9999999999999897E-4</v>
      </c>
      <c r="P352">
        <v>4.0000000000000001E-3</v>
      </c>
      <c r="Q352">
        <v>2.3999999999999898E-3</v>
      </c>
      <c r="R352">
        <v>4.7999999999999996E-3</v>
      </c>
      <c r="S352">
        <v>3.7000000000000002E-3</v>
      </c>
      <c r="T352">
        <v>9.0000000000000095E-4</v>
      </c>
      <c r="U352">
        <v>2.8E-3</v>
      </c>
      <c r="V352">
        <v>7.6999999999999898E-3</v>
      </c>
      <c r="W352">
        <v>1.10999999999999E-2</v>
      </c>
      <c r="X352">
        <v>1.5599999999999999E-2</v>
      </c>
      <c r="Y352">
        <v>1.75999999999999E-2</v>
      </c>
      <c r="Z352">
        <v>1.99999999999999E-2</v>
      </c>
      <c r="AA352">
        <v>1.9800000000000002E-2</v>
      </c>
      <c r="AB352">
        <v>2.0500000000000001E-2</v>
      </c>
      <c r="AC352">
        <v>2.2800000000000001E-2</v>
      </c>
      <c r="AD352">
        <v>2.7799999999999998E-2</v>
      </c>
      <c r="AE352">
        <v>2.8999999999999901E-2</v>
      </c>
      <c r="AF352">
        <v>3.5699999999999898E-2</v>
      </c>
      <c r="AG352">
        <v>3.4599999999999999E-2</v>
      </c>
      <c r="AH352">
        <v>2.91999999999999E-2</v>
      </c>
      <c r="AI352">
        <v>3.2299999999999898E-2</v>
      </c>
      <c r="AJ352">
        <v>3.2300000000000002E-2</v>
      </c>
      <c r="AK352">
        <v>3.0499999999999999E-2</v>
      </c>
      <c r="AL352">
        <v>3.3099999999999997E-2</v>
      </c>
      <c r="AM352">
        <v>3.3799999999999997E-2</v>
      </c>
      <c r="AN352">
        <v>3.1699999999999999E-2</v>
      </c>
      <c r="AO352">
        <v>2.9600000000000001E-2</v>
      </c>
    </row>
    <row r="353" spans="1:41" x14ac:dyDescent="0.2">
      <c r="A353" s="1">
        <v>42591</v>
      </c>
      <c r="B353">
        <v>1.4999999999999901E-3</v>
      </c>
      <c r="C353">
        <v>-3.8999999999999998E-3</v>
      </c>
      <c r="D353">
        <v>-7.4000000000000003E-3</v>
      </c>
      <c r="E353">
        <v>-7.8999999999999904E-3</v>
      </c>
      <c r="F353">
        <v>-8.9999999999999802E-4</v>
      </c>
      <c r="G353">
        <v>-2E-3</v>
      </c>
      <c r="H353">
        <v>-1.99999999999998E-4</v>
      </c>
      <c r="I353">
        <v>-3.3E-3</v>
      </c>
      <c r="J353">
        <v>-6.7000000000000002E-3</v>
      </c>
      <c r="K353">
        <v>-4.7000000000000002E-3</v>
      </c>
      <c r="L353">
        <v>-5.0000000000000001E-4</v>
      </c>
      <c r="M353">
        <v>-5.0000000000000001E-4</v>
      </c>
      <c r="N353">
        <v>4.0999999999999899E-3</v>
      </c>
      <c r="O353">
        <v>4.4000000000000003E-3</v>
      </c>
      <c r="P353">
        <v>2.3E-3</v>
      </c>
      <c r="Q353">
        <v>1.39999999999999E-3</v>
      </c>
      <c r="R353">
        <v>2.99999999999999E-4</v>
      </c>
      <c r="S353">
        <v>-4.3E-3</v>
      </c>
      <c r="T353">
        <v>-3.3E-3</v>
      </c>
      <c r="U353">
        <v>1.29999999999999E-3</v>
      </c>
      <c r="V353">
        <v>2.5999999999999899E-3</v>
      </c>
      <c r="W353">
        <v>3.4999999999999901E-3</v>
      </c>
      <c r="X353">
        <v>5.1999999999999998E-3</v>
      </c>
      <c r="Y353">
        <v>2.8999999999999998E-3</v>
      </c>
      <c r="Z353">
        <v>4.1000000000000003E-3</v>
      </c>
      <c r="AA353">
        <v>4.1999999999999997E-3</v>
      </c>
      <c r="AB353">
        <v>6.1000000000000004E-3</v>
      </c>
      <c r="AC353">
        <v>7.9000000000000008E-3</v>
      </c>
      <c r="AD353">
        <v>7.9000000000000008E-3</v>
      </c>
      <c r="AE353">
        <v>6.8999999999999903E-3</v>
      </c>
      <c r="AF353">
        <v>2.2000000000000001E-3</v>
      </c>
      <c r="AG353">
        <v>-8.0000000000000004E-4</v>
      </c>
      <c r="AH353">
        <v>2.99999999999999E-4</v>
      </c>
      <c r="AI353">
        <v>-8.99999999999999E-4</v>
      </c>
      <c r="AJ353">
        <v>-1.6999999999999999E-3</v>
      </c>
      <c r="AK353">
        <v>4.0000000000000002E-4</v>
      </c>
      <c r="AL353">
        <v>4.9999999999999897E-3</v>
      </c>
      <c r="AM353">
        <v>6.6999999999999898E-3</v>
      </c>
      <c r="AN353">
        <v>6.3999999999999899E-3</v>
      </c>
      <c r="AO353">
        <v>7.4999999999999902E-3</v>
      </c>
    </row>
    <row r="354" spans="1:41" x14ac:dyDescent="0.2">
      <c r="A354" s="1">
        <v>42592</v>
      </c>
      <c r="B354">
        <v>-1.1599999999999999E-2</v>
      </c>
      <c r="C354">
        <v>-1.5599999999999999E-2</v>
      </c>
      <c r="D354">
        <v>-2.0899999999999998E-2</v>
      </c>
      <c r="E354">
        <v>-1.27999999999999E-2</v>
      </c>
      <c r="F354">
        <v>-1.0699999999999999E-2</v>
      </c>
      <c r="G354">
        <v>-8.6E-3</v>
      </c>
      <c r="H354">
        <v>-1.07999999999999E-2</v>
      </c>
      <c r="I354">
        <v>-1.50999999999999E-2</v>
      </c>
      <c r="J354">
        <v>-1.52E-2</v>
      </c>
      <c r="K354">
        <v>-9.1000000000000004E-3</v>
      </c>
      <c r="L354">
        <v>-1.1599999999999999E-2</v>
      </c>
      <c r="M354">
        <v>-1.02999999999999E-2</v>
      </c>
      <c r="N354">
        <v>-8.8999999999999999E-3</v>
      </c>
      <c r="O354">
        <v>-1.0800000000000001E-2</v>
      </c>
      <c r="P354">
        <v>-1.3199999999999899E-2</v>
      </c>
      <c r="Q354">
        <v>-1.45999999999999E-2</v>
      </c>
      <c r="R354">
        <v>-1.7000000000000001E-2</v>
      </c>
      <c r="S354">
        <v>-1.38E-2</v>
      </c>
      <c r="T354">
        <v>-1.12999999999999E-2</v>
      </c>
      <c r="U354">
        <v>-9.5999999999999905E-3</v>
      </c>
      <c r="V354">
        <v>-6.3E-3</v>
      </c>
      <c r="W354">
        <v>-6.5999999999999904E-3</v>
      </c>
      <c r="X354">
        <v>-9.5999999999999992E-3</v>
      </c>
      <c r="Y354">
        <v>-1.01E-2</v>
      </c>
      <c r="Z354">
        <v>-8.5000000000000006E-3</v>
      </c>
      <c r="AA354">
        <v>-9.1000000000000004E-3</v>
      </c>
      <c r="AB354">
        <v>-5.8999999999999999E-3</v>
      </c>
      <c r="AC354">
        <v>-4.3999999999999899E-3</v>
      </c>
      <c r="AD354">
        <v>-1.29999999999999E-3</v>
      </c>
      <c r="AE354" s="2">
        <v>-9.9999999999999395E-5</v>
      </c>
      <c r="AF354">
        <v>-1.4E-3</v>
      </c>
      <c r="AG354">
        <v>6.9999999999999999E-4</v>
      </c>
      <c r="AH354">
        <v>2.8999999999999998E-3</v>
      </c>
      <c r="AI354">
        <v>2E-3</v>
      </c>
      <c r="AJ354">
        <v>3.8999999999999998E-3</v>
      </c>
      <c r="AK354">
        <v>9.2999999999999992E-3</v>
      </c>
      <c r="AL354">
        <v>1.5599999999999999E-2</v>
      </c>
      <c r="AM354">
        <v>1.8700000000000001E-2</v>
      </c>
      <c r="AN354">
        <v>1.67E-2</v>
      </c>
      <c r="AO354">
        <v>1.59999999999999E-2</v>
      </c>
    </row>
    <row r="355" spans="1:41" x14ac:dyDescent="0.2">
      <c r="A355" s="1">
        <v>42593</v>
      </c>
      <c r="B355">
        <v>-2.0000000000000199E-4</v>
      </c>
      <c r="C355">
        <v>4.2999999999999896E-3</v>
      </c>
      <c r="D355">
        <v>7.4999999999999997E-3</v>
      </c>
      <c r="E355">
        <v>7.1999999999999903E-3</v>
      </c>
      <c r="F355">
        <v>9.4000000000000004E-3</v>
      </c>
      <c r="G355">
        <v>4.4999999999999901E-3</v>
      </c>
      <c r="H355">
        <v>3.7000000000000002E-3</v>
      </c>
      <c r="I355">
        <v>3.8999999999999998E-3</v>
      </c>
      <c r="J355">
        <v>3.3999999999999998E-3</v>
      </c>
      <c r="K355">
        <v>2.3E-3</v>
      </c>
      <c r="L355">
        <v>6.1999999999999998E-3</v>
      </c>
      <c r="M355">
        <v>1.0099999999999901E-2</v>
      </c>
      <c r="N355">
        <v>1.2699999999999999E-2</v>
      </c>
      <c r="O355">
        <v>1.47E-2</v>
      </c>
      <c r="P355">
        <v>1.8099999999999901E-2</v>
      </c>
      <c r="Q355">
        <v>1.36999999999999E-2</v>
      </c>
      <c r="R355">
        <v>1.5199999999999899E-2</v>
      </c>
      <c r="S355">
        <v>2.0400000000000001E-2</v>
      </c>
      <c r="T355">
        <v>2.1299999999999999E-2</v>
      </c>
      <c r="U355">
        <v>2.28999999999999E-2</v>
      </c>
      <c r="V355">
        <v>2.62999999999999E-2</v>
      </c>
      <c r="W355">
        <v>2.5700000000000001E-2</v>
      </c>
      <c r="X355">
        <v>2.9499999999999998E-2</v>
      </c>
      <c r="Y355">
        <v>3.2300000000000002E-2</v>
      </c>
      <c r="Z355">
        <v>3.4099999999999998E-2</v>
      </c>
      <c r="AA355">
        <v>3.4099999999999998E-2</v>
      </c>
      <c r="AB355">
        <v>3.5699999999999898E-2</v>
      </c>
      <c r="AC355">
        <v>3.6999999999999998E-2</v>
      </c>
      <c r="AD355">
        <v>3.6400000000000002E-2</v>
      </c>
      <c r="AE355">
        <v>3.0300000000000001E-2</v>
      </c>
      <c r="AF355">
        <v>3.1399999999999997E-2</v>
      </c>
      <c r="AG355">
        <v>3.5799999999999998E-2</v>
      </c>
      <c r="AH355">
        <v>3.8699999999999998E-2</v>
      </c>
      <c r="AI355">
        <v>4.2999999999999997E-2</v>
      </c>
      <c r="AJ355">
        <v>4.1999999999999899E-2</v>
      </c>
      <c r="AK355">
        <v>4.1500000000000002E-2</v>
      </c>
      <c r="AL355">
        <v>4.1200000000000001E-2</v>
      </c>
      <c r="AM355">
        <v>4.4399999999999898E-2</v>
      </c>
      <c r="AN355">
        <v>4.5999999999999999E-2</v>
      </c>
      <c r="AO355">
        <v>4.3499999999999997E-2</v>
      </c>
    </row>
    <row r="356" spans="1:41" x14ac:dyDescent="0.2">
      <c r="A356" s="1">
        <v>42594</v>
      </c>
      <c r="B356">
        <v>-3.9999999999999698E-4</v>
      </c>
      <c r="C356">
        <v>4.4000000000000003E-3</v>
      </c>
      <c r="D356">
        <v>5.2999999999999896E-3</v>
      </c>
      <c r="E356">
        <v>3.8E-3</v>
      </c>
      <c r="F356">
        <v>6.0000000000000298E-4</v>
      </c>
      <c r="G356">
        <v>-2.5999999999999999E-3</v>
      </c>
      <c r="H356">
        <v>-1.5999999999999901E-3</v>
      </c>
      <c r="I356">
        <v>6.9999999999999902E-4</v>
      </c>
      <c r="J356">
        <v>8.9999999999999998E-4</v>
      </c>
      <c r="K356">
        <v>4.1999999999999997E-3</v>
      </c>
      <c r="L356">
        <v>5.7999999999999996E-3</v>
      </c>
      <c r="M356">
        <v>3.1999999999999902E-3</v>
      </c>
      <c r="N356">
        <v>3.0999999999999899E-3</v>
      </c>
      <c r="O356">
        <v>3.2000000000000002E-3</v>
      </c>
      <c r="P356">
        <v>-1.89999999999999E-3</v>
      </c>
      <c r="Q356">
        <v>-6.9999999999999999E-4</v>
      </c>
      <c r="R356" s="2">
        <v>-9.9999999999999395E-5</v>
      </c>
      <c r="S356">
        <v>1.8E-3</v>
      </c>
      <c r="T356">
        <v>1.4999999999999901E-3</v>
      </c>
      <c r="U356">
        <v>2E-3</v>
      </c>
      <c r="V356">
        <v>-8.0000000000000004E-4</v>
      </c>
      <c r="W356">
        <v>-2.99999999999999E-4</v>
      </c>
      <c r="X356">
        <v>-2.0000000000000199E-4</v>
      </c>
      <c r="Y356">
        <v>2.7000000000000001E-3</v>
      </c>
      <c r="Z356">
        <v>5.7000000000000002E-3</v>
      </c>
      <c r="AA356">
        <v>4.6999999999999898E-3</v>
      </c>
      <c r="AB356">
        <v>4.8999999999999998E-3</v>
      </c>
      <c r="AC356">
        <v>3.5000000000000001E-3</v>
      </c>
      <c r="AD356">
        <v>9.0000000000000095E-4</v>
      </c>
      <c r="AE356">
        <v>2.1999999999999902E-3</v>
      </c>
      <c r="AF356">
        <v>1.6999999999999899E-3</v>
      </c>
      <c r="AG356">
        <v>-2.0999999999999899E-3</v>
      </c>
      <c r="AH356">
        <v>-2.0000000000000001E-4</v>
      </c>
      <c r="AI356">
        <v>3.3E-3</v>
      </c>
      <c r="AJ356">
        <v>5.5999999999999904E-3</v>
      </c>
      <c r="AK356">
        <v>6.7000000000000002E-3</v>
      </c>
      <c r="AL356">
        <v>6.8999999999999999E-3</v>
      </c>
      <c r="AM356">
        <v>7.0000000000000001E-3</v>
      </c>
      <c r="AN356">
        <v>1.14E-2</v>
      </c>
      <c r="AO356">
        <v>8.2000000000000007E-3</v>
      </c>
    </row>
    <row r="357" spans="1:41" x14ac:dyDescent="0.2">
      <c r="A357" s="1">
        <v>42597</v>
      </c>
      <c r="B357">
        <v>3.3E-3</v>
      </c>
      <c r="C357">
        <v>3.0999999999999999E-3</v>
      </c>
      <c r="D357">
        <v>5.5999999999999999E-3</v>
      </c>
      <c r="E357">
        <v>6.0000000000000001E-3</v>
      </c>
      <c r="F357">
        <v>4.9999999999999897E-3</v>
      </c>
      <c r="G357">
        <v>4.0999999999999899E-3</v>
      </c>
      <c r="H357">
        <v>6.6E-3</v>
      </c>
      <c r="I357">
        <v>4.3999999999999899E-3</v>
      </c>
      <c r="J357">
        <v>4.6999999999999898E-3</v>
      </c>
      <c r="K357">
        <v>7.09999999999999E-3</v>
      </c>
      <c r="L357">
        <v>5.7000000000000002E-3</v>
      </c>
      <c r="M357">
        <v>5.8999999999999999E-3</v>
      </c>
      <c r="N357">
        <v>5.8999999999999903E-3</v>
      </c>
      <c r="O357">
        <v>2.7000000000000001E-3</v>
      </c>
      <c r="P357">
        <v>3.00000000000001E-4</v>
      </c>
      <c r="Q357">
        <v>2.79999999999999E-3</v>
      </c>
      <c r="R357">
        <v>3.7000000000000002E-3</v>
      </c>
      <c r="S357">
        <v>5.1999999999999998E-3</v>
      </c>
      <c r="T357">
        <v>6.4999999999999997E-3</v>
      </c>
      <c r="U357">
        <v>2.8999999999999998E-3</v>
      </c>
      <c r="V357">
        <v>4.8999999999999998E-3</v>
      </c>
      <c r="W357">
        <v>5.4000000000000003E-3</v>
      </c>
      <c r="X357">
        <v>4.4999999999999901E-3</v>
      </c>
      <c r="Y357">
        <v>6.7999999999999901E-3</v>
      </c>
      <c r="Z357">
        <v>5.3E-3</v>
      </c>
      <c r="AA357">
        <v>5.2999999999999896E-3</v>
      </c>
      <c r="AB357">
        <v>1.01E-2</v>
      </c>
      <c r="AC357">
        <v>7.8999999999999904E-3</v>
      </c>
      <c r="AD357">
        <v>9.39999999999999E-3</v>
      </c>
      <c r="AE357">
        <v>8.8999999999999895E-3</v>
      </c>
      <c r="AF357">
        <v>7.1999999999999903E-3</v>
      </c>
      <c r="AG357">
        <v>7.7999999999999996E-3</v>
      </c>
      <c r="AH357">
        <v>1.09E-2</v>
      </c>
      <c r="AI357">
        <v>1.34E-2</v>
      </c>
      <c r="AJ357">
        <v>1.6399999999999901E-2</v>
      </c>
      <c r="AK357">
        <v>1.7100000000000001E-2</v>
      </c>
      <c r="AL357">
        <v>1.7399999999999999E-2</v>
      </c>
      <c r="AM357">
        <v>1.9199999999999998E-2</v>
      </c>
      <c r="AN357">
        <v>2.1100000000000001E-2</v>
      </c>
      <c r="AO357">
        <v>2.0199999999999999E-2</v>
      </c>
    </row>
    <row r="358" spans="1:41" x14ac:dyDescent="0.2">
      <c r="A358" s="1">
        <v>42598</v>
      </c>
      <c r="B358">
        <v>-1.8E-3</v>
      </c>
      <c r="C358">
        <v>-7.9999999999999895E-4</v>
      </c>
      <c r="D358">
        <v>8.99999999999999E-4</v>
      </c>
      <c r="E358">
        <v>-2.5000000000000001E-3</v>
      </c>
      <c r="F358">
        <v>-4.79999999999999E-3</v>
      </c>
      <c r="G358">
        <v>-4.8999999999999903E-3</v>
      </c>
      <c r="H358">
        <v>-7.4000000000000003E-3</v>
      </c>
      <c r="I358">
        <v>-6.5999999999999904E-3</v>
      </c>
      <c r="J358">
        <v>-4.0000000000000001E-3</v>
      </c>
      <c r="K358">
        <v>-4.6999999999999898E-3</v>
      </c>
      <c r="L358">
        <v>-3.8E-3</v>
      </c>
      <c r="M358">
        <v>-6.09999999999999E-3</v>
      </c>
      <c r="N358">
        <v>-9.1000000000000004E-3</v>
      </c>
      <c r="O358">
        <v>-7.7000000000000002E-3</v>
      </c>
      <c r="P358">
        <v>-5.4999999999999997E-3</v>
      </c>
      <c r="Q358">
        <v>-3.0999999999999999E-3</v>
      </c>
      <c r="R358">
        <v>-4.0999999999999899E-3</v>
      </c>
      <c r="S358">
        <v>-3.3E-3</v>
      </c>
      <c r="T358">
        <v>-5.5999999999999999E-3</v>
      </c>
      <c r="U358">
        <v>-2.0999999999999899E-3</v>
      </c>
      <c r="V358">
        <v>-2.3999999999999898E-3</v>
      </c>
      <c r="W358">
        <v>-1.5E-3</v>
      </c>
      <c r="X358">
        <v>-1E-3</v>
      </c>
      <c r="Y358">
        <v>0</v>
      </c>
      <c r="Z358">
        <v>1.9999999999999901E-3</v>
      </c>
      <c r="AA358">
        <v>6.9999999999999902E-4</v>
      </c>
      <c r="AB358">
        <v>-1.29999999999999E-3</v>
      </c>
      <c r="AC358">
        <v>-1.39999999999999E-3</v>
      </c>
      <c r="AD358">
        <v>1.99999999999998E-4</v>
      </c>
      <c r="AE358">
        <v>8.0000000000000199E-4</v>
      </c>
      <c r="AF358">
        <v>1.89999999999999E-3</v>
      </c>
      <c r="AG358">
        <v>3.0999999999999999E-3</v>
      </c>
      <c r="AH358">
        <v>3.5999999999999899E-3</v>
      </c>
      <c r="AI358">
        <v>2.8999999999999998E-3</v>
      </c>
      <c r="AJ358">
        <v>4.4999999999999997E-3</v>
      </c>
      <c r="AK358">
        <v>2.0999999999999899E-3</v>
      </c>
      <c r="AL358">
        <v>5.4999999999999997E-3</v>
      </c>
      <c r="AM358">
        <v>2.5999999999999899E-3</v>
      </c>
      <c r="AN358">
        <v>5.2999999999999896E-3</v>
      </c>
      <c r="AO358">
        <v>9.0000000000000095E-4</v>
      </c>
    </row>
    <row r="359" spans="1:41" x14ac:dyDescent="0.2">
      <c r="A359" s="1">
        <v>42599</v>
      </c>
      <c r="B359">
        <v>4.1999999999999997E-3</v>
      </c>
      <c r="C359">
        <v>-1E-4</v>
      </c>
      <c r="D359">
        <v>-6.3E-3</v>
      </c>
      <c r="E359">
        <v>-5.7000000000000002E-3</v>
      </c>
      <c r="F359">
        <v>-1.1999999999999899E-3</v>
      </c>
      <c r="G359">
        <v>0</v>
      </c>
      <c r="H359">
        <v>2.3E-3</v>
      </c>
      <c r="I359">
        <v>4.7000000000000002E-3</v>
      </c>
      <c r="J359">
        <v>3.7000000000000002E-3</v>
      </c>
      <c r="K359">
        <v>4.5999999999999999E-3</v>
      </c>
      <c r="L359">
        <v>5.7000000000000002E-3</v>
      </c>
      <c r="M359">
        <v>2.3E-3</v>
      </c>
      <c r="N359">
        <v>1.5E-3</v>
      </c>
      <c r="O359">
        <v>4.0999999999999899E-3</v>
      </c>
      <c r="P359">
        <v>2.8999999999999898E-3</v>
      </c>
      <c r="Q359">
        <v>4.0000000000000001E-3</v>
      </c>
      <c r="R359">
        <v>5.5999999999999904E-3</v>
      </c>
      <c r="S359">
        <v>5.1000000000000004E-3</v>
      </c>
      <c r="T359">
        <v>9.7000000000000003E-3</v>
      </c>
      <c r="U359">
        <v>1.01E-2</v>
      </c>
      <c r="V359">
        <v>9.39999999999999E-3</v>
      </c>
      <c r="W359">
        <v>1.0899999999999899E-2</v>
      </c>
      <c r="X359">
        <v>1.21E-2</v>
      </c>
      <c r="Y359">
        <v>1.45999999999999E-2</v>
      </c>
      <c r="Z359">
        <v>1.4699999999999901E-2</v>
      </c>
      <c r="AA359">
        <v>1.0999999999999999E-2</v>
      </c>
      <c r="AB359">
        <v>1.3299999999999999E-2</v>
      </c>
      <c r="AC359">
        <v>1.53999999999999E-2</v>
      </c>
      <c r="AD359">
        <v>1.23E-2</v>
      </c>
      <c r="AE359">
        <v>1.45999999999999E-2</v>
      </c>
      <c r="AF359">
        <v>1.37E-2</v>
      </c>
      <c r="AG359">
        <v>1.6999999999999901E-2</v>
      </c>
      <c r="AH359">
        <v>1.6899999999999998E-2</v>
      </c>
      <c r="AI359">
        <v>1.64999999999999E-2</v>
      </c>
      <c r="AJ359">
        <v>1.54E-2</v>
      </c>
      <c r="AK359">
        <v>1.6399999999999901E-2</v>
      </c>
      <c r="AL359">
        <v>1.6899999999999998E-2</v>
      </c>
      <c r="AM359">
        <v>1.7999999999999999E-2</v>
      </c>
      <c r="AN359">
        <v>1.7100000000000001E-2</v>
      </c>
      <c r="AO359">
        <v>1.29E-2</v>
      </c>
    </row>
    <row r="360" spans="1:41" x14ac:dyDescent="0.2">
      <c r="A360" s="1">
        <v>42600</v>
      </c>
      <c r="B360">
        <v>-4.0000000000000002E-4</v>
      </c>
      <c r="C360">
        <v>-8.99999999999999E-4</v>
      </c>
      <c r="D360">
        <v>-1.5999999999999901E-3</v>
      </c>
      <c r="E360">
        <v>1.79999999999999E-3</v>
      </c>
      <c r="F360">
        <v>5.9999999999999897E-4</v>
      </c>
      <c r="G360">
        <v>2.0000000000000199E-4</v>
      </c>
      <c r="H360">
        <v>9.9999999999999699E-4</v>
      </c>
      <c r="I360">
        <v>-2E-3</v>
      </c>
      <c r="J360">
        <v>-3.8999999999999998E-3</v>
      </c>
      <c r="K360">
        <v>-4.4999999999999901E-3</v>
      </c>
      <c r="L360">
        <v>-6.6E-3</v>
      </c>
      <c r="M360">
        <v>-4.4000000000000003E-3</v>
      </c>
      <c r="N360">
        <v>-2.0000000000000001E-4</v>
      </c>
      <c r="O360">
        <v>-1.5999999999999901E-3</v>
      </c>
      <c r="P360">
        <v>1E-4</v>
      </c>
      <c r="Q360">
        <v>1.4999999999999901E-3</v>
      </c>
      <c r="R360">
        <v>-1.99999999999998E-4</v>
      </c>
      <c r="S360" s="2">
        <v>-9.9999999999999395E-5</v>
      </c>
      <c r="T360">
        <v>1.8E-3</v>
      </c>
      <c r="U360">
        <v>2.3E-3</v>
      </c>
      <c r="V360">
        <v>7.1999999999999998E-3</v>
      </c>
      <c r="W360">
        <v>8.5000000000000006E-3</v>
      </c>
      <c r="X360">
        <v>1.11E-2</v>
      </c>
      <c r="Y360">
        <v>9.2999999999999992E-3</v>
      </c>
      <c r="Z360">
        <v>4.7000000000000002E-3</v>
      </c>
      <c r="AA360">
        <v>5.9999999999999897E-3</v>
      </c>
      <c r="AB360">
        <v>6.7999999999999996E-3</v>
      </c>
      <c r="AC360">
        <v>8.6999999999999994E-3</v>
      </c>
      <c r="AD360">
        <v>1.12999999999999E-2</v>
      </c>
      <c r="AE360">
        <v>1.6199999999999999E-2</v>
      </c>
      <c r="AF360">
        <v>1.9199999999999998E-2</v>
      </c>
      <c r="AG360">
        <v>1.95E-2</v>
      </c>
      <c r="AH360">
        <v>1.9400000000000001E-2</v>
      </c>
      <c r="AI360">
        <v>1.8099999999999901E-2</v>
      </c>
      <c r="AJ360">
        <v>2.1399999999999999E-2</v>
      </c>
      <c r="AK360">
        <v>2.3099999999999999E-2</v>
      </c>
      <c r="AL360">
        <v>2.46E-2</v>
      </c>
      <c r="AM360">
        <v>2.07E-2</v>
      </c>
      <c r="AN360">
        <v>1.9799999999999901E-2</v>
      </c>
      <c r="AO360">
        <v>1.9199999999999998E-2</v>
      </c>
    </row>
    <row r="361" spans="1:41" x14ac:dyDescent="0.2">
      <c r="A361" s="1">
        <v>42601</v>
      </c>
      <c r="B361">
        <v>-4.4000000000000003E-3</v>
      </c>
      <c r="C361">
        <v>-4.4999999999999997E-3</v>
      </c>
      <c r="D361">
        <v>1.1999999999999899E-3</v>
      </c>
      <c r="E361">
        <v>-1.4E-3</v>
      </c>
      <c r="F361">
        <v>3.4999999999999901E-3</v>
      </c>
      <c r="G361">
        <v>7.4999999999999997E-3</v>
      </c>
      <c r="H361">
        <v>7.7000000000000002E-3</v>
      </c>
      <c r="I361">
        <v>5.4000000000000003E-3</v>
      </c>
      <c r="J361">
        <v>9.4999999999999998E-3</v>
      </c>
      <c r="K361">
        <v>7.7999999999999996E-3</v>
      </c>
      <c r="L361">
        <v>1.03E-2</v>
      </c>
      <c r="M361">
        <v>1.50999999999999E-2</v>
      </c>
      <c r="N361">
        <v>1.6E-2</v>
      </c>
      <c r="O361">
        <v>1.8200000000000001E-2</v>
      </c>
      <c r="P361">
        <v>1.9199999999999998E-2</v>
      </c>
      <c r="Q361">
        <v>1.7000000000000001E-2</v>
      </c>
      <c r="R361">
        <v>2.2100000000000002E-2</v>
      </c>
      <c r="S361">
        <v>2.0199999999999999E-2</v>
      </c>
      <c r="T361">
        <v>2.41E-2</v>
      </c>
      <c r="U361">
        <v>2.87E-2</v>
      </c>
      <c r="V361">
        <v>3.1099999999999999E-2</v>
      </c>
      <c r="W361">
        <v>3.1899999999999998E-2</v>
      </c>
      <c r="X361">
        <v>3.5999999999999997E-2</v>
      </c>
      <c r="Y361">
        <v>3.08999999999999E-2</v>
      </c>
      <c r="Z361">
        <v>3.0099999999999998E-2</v>
      </c>
      <c r="AA361">
        <v>3.5999999999999997E-2</v>
      </c>
      <c r="AB361">
        <v>3.7499999999999999E-2</v>
      </c>
      <c r="AC361">
        <v>4.0599999999999997E-2</v>
      </c>
      <c r="AD361">
        <v>4.6699999999999998E-2</v>
      </c>
      <c r="AE361">
        <v>5.3899999999999899E-2</v>
      </c>
      <c r="AF361">
        <v>5.45E-2</v>
      </c>
      <c r="AG361">
        <v>5.4399999999999997E-2</v>
      </c>
      <c r="AH361">
        <v>5.79E-2</v>
      </c>
      <c r="AI361">
        <v>5.7799999999999997E-2</v>
      </c>
      <c r="AJ361">
        <v>5.5399999999999998E-2</v>
      </c>
      <c r="AK361">
        <v>5.74E-2</v>
      </c>
      <c r="AL361">
        <v>5.9700000000000003E-2</v>
      </c>
      <c r="AM361">
        <v>5.4699999999999999E-2</v>
      </c>
      <c r="AN361">
        <v>5.4699999999999999E-2</v>
      </c>
      <c r="AO361">
        <v>5.2400000000000002E-2</v>
      </c>
    </row>
    <row r="362" spans="1:41" x14ac:dyDescent="0.2">
      <c r="A362" s="1">
        <v>42604</v>
      </c>
      <c r="B362">
        <v>-1.1999999999999999E-3</v>
      </c>
      <c r="C362">
        <v>2.1999999999999902E-3</v>
      </c>
      <c r="D362">
        <v>-2.8999999999999998E-3</v>
      </c>
      <c r="E362">
        <v>-1.2999999999999999E-3</v>
      </c>
      <c r="F362">
        <v>-1.1000000000000001E-3</v>
      </c>
      <c r="G362">
        <v>-1.1999999999999899E-3</v>
      </c>
      <c r="H362">
        <v>1.6000000000000001E-3</v>
      </c>
      <c r="I362">
        <v>1.1999999999999899E-3</v>
      </c>
      <c r="J362">
        <v>-3.3E-3</v>
      </c>
      <c r="K362">
        <v>-4.9999999999999903E-4</v>
      </c>
      <c r="L362">
        <v>5.0000000000000001E-4</v>
      </c>
      <c r="M362">
        <v>2.7000000000000001E-3</v>
      </c>
      <c r="N362">
        <v>7.1999999999999998E-3</v>
      </c>
      <c r="O362">
        <v>6.4000000000000003E-3</v>
      </c>
      <c r="P362">
        <v>6.7999999999999996E-3</v>
      </c>
      <c r="Q362">
        <v>7.1999999999999998E-3</v>
      </c>
      <c r="R362">
        <v>5.1999999999999998E-3</v>
      </c>
      <c r="S362">
        <v>6.7999999999999996E-3</v>
      </c>
      <c r="T362">
        <v>8.3000000000000001E-3</v>
      </c>
      <c r="U362">
        <v>8.3999999999999995E-3</v>
      </c>
      <c r="V362">
        <v>1.24E-2</v>
      </c>
      <c r="W362">
        <v>9.7999999999999997E-3</v>
      </c>
      <c r="X362">
        <v>8.1999999999999903E-3</v>
      </c>
      <c r="Y362">
        <v>8.8999999999999895E-3</v>
      </c>
      <c r="Z362">
        <v>1.0200000000000001E-2</v>
      </c>
      <c r="AA362">
        <v>1.1199999999999899E-2</v>
      </c>
      <c r="AB362">
        <v>1.24E-2</v>
      </c>
      <c r="AC362">
        <v>1.4E-2</v>
      </c>
      <c r="AD362">
        <v>1.52E-2</v>
      </c>
      <c r="AE362">
        <v>1.67E-2</v>
      </c>
      <c r="AF362">
        <v>1.35E-2</v>
      </c>
      <c r="AG362">
        <v>1.04E-2</v>
      </c>
      <c r="AH362">
        <v>9.7999999999999997E-3</v>
      </c>
      <c r="AI362">
        <v>8.9999999999999993E-3</v>
      </c>
      <c r="AJ362">
        <v>9.4000000000000004E-3</v>
      </c>
      <c r="AK362">
        <v>8.0000000000000002E-3</v>
      </c>
      <c r="AL362">
        <v>4.0000000000000001E-3</v>
      </c>
      <c r="AM362">
        <v>3.0000000000000001E-3</v>
      </c>
      <c r="AN362">
        <v>5.1000000000000004E-3</v>
      </c>
      <c r="AO362">
        <v>4.0999999999999899E-3</v>
      </c>
    </row>
    <row r="363" spans="1:41" x14ac:dyDescent="0.2">
      <c r="A363" s="1">
        <v>42605</v>
      </c>
      <c r="B363">
        <v>4.0999999999999899E-3</v>
      </c>
      <c r="C363">
        <v>-2.99999999999999E-4</v>
      </c>
      <c r="D363">
        <v>-2.5999999999999999E-3</v>
      </c>
      <c r="E363">
        <v>-6.9999999999999902E-4</v>
      </c>
      <c r="F363">
        <v>-2.8999999999999998E-3</v>
      </c>
      <c r="G363">
        <v>-2.99999999999999E-4</v>
      </c>
      <c r="H363">
        <v>-6.7000000000000002E-3</v>
      </c>
      <c r="I363">
        <v>-1.1299999999999999E-2</v>
      </c>
      <c r="J363">
        <v>-1.2599999999999899E-2</v>
      </c>
      <c r="K363">
        <v>-9.7999999999999997E-3</v>
      </c>
      <c r="L363">
        <v>-9.2999999999999992E-3</v>
      </c>
      <c r="M363">
        <v>-1.15E-2</v>
      </c>
      <c r="N363">
        <v>-9.7999999999999893E-3</v>
      </c>
      <c r="O363">
        <v>-1.03E-2</v>
      </c>
      <c r="P363">
        <v>-1.06E-2</v>
      </c>
      <c r="Q363">
        <v>-1.0899999999999899E-2</v>
      </c>
      <c r="R363">
        <v>-1.2800000000000001E-2</v>
      </c>
      <c r="S363">
        <v>-1.09E-2</v>
      </c>
      <c r="T363">
        <v>-9.1999999999999998E-3</v>
      </c>
      <c r="U363">
        <v>-9.2999999999999992E-3</v>
      </c>
      <c r="V363">
        <v>-1.35999999999999E-2</v>
      </c>
      <c r="W363">
        <v>-1.70999999999999E-2</v>
      </c>
      <c r="X363">
        <v>-1.54E-2</v>
      </c>
      <c r="Y363">
        <v>-1.4899999999999899E-2</v>
      </c>
      <c r="Z363">
        <v>-1.47E-2</v>
      </c>
      <c r="AA363">
        <v>-1.2899999999999899E-2</v>
      </c>
      <c r="AB363">
        <v>-8.6999999999999994E-3</v>
      </c>
      <c r="AC363">
        <v>-4.8999999999999998E-3</v>
      </c>
      <c r="AD363">
        <v>-4.3999999999999899E-3</v>
      </c>
      <c r="AE363">
        <v>-1.29999999999999E-3</v>
      </c>
      <c r="AF363">
        <v>-1.99999999999998E-4</v>
      </c>
      <c r="AG363">
        <v>1.1999999999999899E-3</v>
      </c>
      <c r="AH363">
        <v>4.8999999999999998E-3</v>
      </c>
      <c r="AI363">
        <v>6.4999999999999997E-3</v>
      </c>
      <c r="AJ363">
        <v>4.5999999999999999E-3</v>
      </c>
      <c r="AK363">
        <v>8.0000000000000002E-3</v>
      </c>
      <c r="AL363">
        <v>7.9999999999999898E-3</v>
      </c>
      <c r="AM363">
        <v>4.8999999999999998E-3</v>
      </c>
      <c r="AN363">
        <v>2.5999999999999999E-3</v>
      </c>
      <c r="AO363">
        <v>3.8999999999999998E-3</v>
      </c>
    </row>
    <row r="364" spans="1:41" x14ac:dyDescent="0.2">
      <c r="A364" s="1">
        <v>42606</v>
      </c>
      <c r="B364">
        <v>-8.99999999999999E-4</v>
      </c>
      <c r="C364">
        <v>1.4999999999999901E-3</v>
      </c>
      <c r="D364">
        <v>2.5999999999999999E-3</v>
      </c>
      <c r="E364">
        <v>2.3E-3</v>
      </c>
      <c r="F364">
        <v>2.9999999999999901E-3</v>
      </c>
      <c r="G364">
        <v>5.4999999999999997E-3</v>
      </c>
      <c r="H364">
        <v>3.2000000000000002E-3</v>
      </c>
      <c r="I364">
        <v>1.8E-3</v>
      </c>
      <c r="J364">
        <v>5.3E-3</v>
      </c>
      <c r="K364">
        <v>6.1999999999999998E-3</v>
      </c>
      <c r="L364">
        <v>9.1999999999999998E-3</v>
      </c>
      <c r="M364">
        <v>8.2000000000000007E-3</v>
      </c>
      <c r="N364">
        <v>6.4999999999999902E-3</v>
      </c>
      <c r="O364">
        <v>6.7999999999999901E-3</v>
      </c>
      <c r="P364">
        <v>8.6999999999999994E-3</v>
      </c>
      <c r="Q364">
        <v>6.6E-3</v>
      </c>
      <c r="R364">
        <v>6.6E-3</v>
      </c>
      <c r="S364">
        <v>5.4000000000000003E-3</v>
      </c>
      <c r="T364">
        <v>5.3999999999999899E-3</v>
      </c>
      <c r="U364">
        <v>4.2999999999999896E-3</v>
      </c>
      <c r="V364">
        <v>1.39999999999999E-3</v>
      </c>
      <c r="W364">
        <v>5.0000000000000001E-4</v>
      </c>
      <c r="X364">
        <v>-2.9999999999999802E-4</v>
      </c>
      <c r="Y364" s="2">
        <v>9.9999999999999395E-5</v>
      </c>
      <c r="Z364">
        <v>1.6999999999999999E-3</v>
      </c>
      <c r="AA364">
        <v>2.3999999999999998E-3</v>
      </c>
      <c r="AB364">
        <v>2.0999999999999999E-3</v>
      </c>
      <c r="AC364">
        <v>1.29999999999999E-3</v>
      </c>
      <c r="AD364">
        <v>1.4E-3</v>
      </c>
      <c r="AE364">
        <v>2.99999999999999E-4</v>
      </c>
      <c r="AF364">
        <v>1.29999999999999E-3</v>
      </c>
      <c r="AG364">
        <v>1.6999999999999999E-3</v>
      </c>
      <c r="AH364">
        <v>1.6000000000000001E-3</v>
      </c>
      <c r="AI364">
        <v>1.2999999999999999E-3</v>
      </c>
      <c r="AJ364">
        <v>-1.8E-3</v>
      </c>
      <c r="AK364">
        <v>-3.3999999999999898E-3</v>
      </c>
      <c r="AL364">
        <v>-2.3E-3</v>
      </c>
      <c r="AM364">
        <v>-2.0999999999999899E-3</v>
      </c>
      <c r="AN364">
        <v>-1.39999999999999E-3</v>
      </c>
      <c r="AO364">
        <v>-6.1999999999999998E-3</v>
      </c>
    </row>
    <row r="365" spans="1:41" x14ac:dyDescent="0.2">
      <c r="A365" s="1">
        <v>42607</v>
      </c>
      <c r="B365">
        <v>-2.3E-3</v>
      </c>
      <c r="C365">
        <v>0</v>
      </c>
      <c r="D365">
        <v>-5.9999999999999995E-4</v>
      </c>
      <c r="E365">
        <v>2.2000000000000001E-3</v>
      </c>
      <c r="F365">
        <v>2.5999999999999999E-3</v>
      </c>
      <c r="G365">
        <v>6.9999999999999902E-4</v>
      </c>
      <c r="H365">
        <v>3.29999999999999E-3</v>
      </c>
      <c r="I365">
        <v>6.1999999999999998E-3</v>
      </c>
      <c r="J365">
        <v>6.7999999999999996E-3</v>
      </c>
      <c r="K365">
        <v>9.7000000000000003E-3</v>
      </c>
      <c r="L365">
        <v>1.1599999999999999E-2</v>
      </c>
      <c r="M365">
        <v>1.2500000000000001E-2</v>
      </c>
      <c r="N365">
        <v>1.7000000000000001E-2</v>
      </c>
      <c r="O365">
        <v>1.38E-2</v>
      </c>
      <c r="P365">
        <v>1.8200000000000001E-2</v>
      </c>
      <c r="Q365">
        <v>2.1100000000000001E-2</v>
      </c>
      <c r="R365">
        <v>2.4799999999999999E-2</v>
      </c>
      <c r="S365">
        <v>2.67999999999999E-2</v>
      </c>
      <c r="T365">
        <v>2.86E-2</v>
      </c>
      <c r="U365">
        <v>2.63E-2</v>
      </c>
      <c r="V365">
        <v>2.81E-2</v>
      </c>
      <c r="W365">
        <v>3.0699999999999901E-2</v>
      </c>
      <c r="X365">
        <v>3.1300000000000001E-2</v>
      </c>
      <c r="Y365">
        <v>3.3299999999999899E-2</v>
      </c>
      <c r="Z365">
        <v>3.6499999999999998E-2</v>
      </c>
      <c r="AA365">
        <v>4.1200000000000001E-2</v>
      </c>
      <c r="AB365">
        <v>4.2099999999999999E-2</v>
      </c>
      <c r="AC365">
        <v>4.2200000000000001E-2</v>
      </c>
      <c r="AD365">
        <v>4.3799999999999999E-2</v>
      </c>
      <c r="AE365">
        <v>4.2799999999999998E-2</v>
      </c>
      <c r="AF365">
        <v>4.4699999999999997E-2</v>
      </c>
      <c r="AG365">
        <v>4.8300000000000003E-2</v>
      </c>
      <c r="AH365">
        <v>4.7800000000000002E-2</v>
      </c>
      <c r="AI365">
        <v>4.6299999999999897E-2</v>
      </c>
      <c r="AJ365">
        <v>4.7699999999999999E-2</v>
      </c>
      <c r="AK365">
        <v>4.8899999999999999E-2</v>
      </c>
      <c r="AL365">
        <v>4.5899999999999899E-2</v>
      </c>
      <c r="AM365">
        <v>5.1499999999999997E-2</v>
      </c>
      <c r="AN365">
        <v>5.1299999999999998E-2</v>
      </c>
      <c r="AO365">
        <v>5.1199999999999898E-2</v>
      </c>
    </row>
    <row r="366" spans="1:41" x14ac:dyDescent="0.2">
      <c r="A366" s="1">
        <v>42608</v>
      </c>
      <c r="B366">
        <v>1.8E-3</v>
      </c>
      <c r="C366">
        <v>-2.9999999999999997E-4</v>
      </c>
      <c r="D366">
        <v>-1.89999999999999E-3</v>
      </c>
      <c r="E366">
        <v>-2.1999999999999902E-3</v>
      </c>
      <c r="F366">
        <v>-5.4000000000000003E-3</v>
      </c>
      <c r="G366">
        <v>-4.0000000000000001E-3</v>
      </c>
      <c r="H366">
        <v>-4.4999999999999997E-3</v>
      </c>
      <c r="I366">
        <v>-2.0000000000000001E-4</v>
      </c>
      <c r="J366">
        <v>-1.4999999999999901E-3</v>
      </c>
      <c r="K366">
        <v>-3.3999999999999998E-3</v>
      </c>
      <c r="L366">
        <v>-9.6999999999999899E-3</v>
      </c>
      <c r="M366">
        <v>-4.7999999999999996E-3</v>
      </c>
      <c r="N366">
        <v>-4.4999999999999997E-3</v>
      </c>
      <c r="O366">
        <v>-3.8E-3</v>
      </c>
      <c r="P366">
        <v>-3.3E-3</v>
      </c>
      <c r="Q366">
        <v>-2E-3</v>
      </c>
      <c r="R366">
        <v>-2.2000000000000001E-3</v>
      </c>
      <c r="S366">
        <v>-2.5999999999999999E-3</v>
      </c>
      <c r="T366">
        <v>-6.1999999999999902E-3</v>
      </c>
      <c r="U366">
        <v>-5.3999999999999899E-3</v>
      </c>
      <c r="V366">
        <v>-5.2999999999999896E-3</v>
      </c>
      <c r="W366">
        <v>-4.3E-3</v>
      </c>
      <c r="X366">
        <v>-1.6000000000000001E-3</v>
      </c>
      <c r="Y366">
        <v>8.9999999999999998E-4</v>
      </c>
      <c r="Z366">
        <v>2.2000000000000001E-3</v>
      </c>
      <c r="AA366">
        <v>1.6999999999999999E-3</v>
      </c>
      <c r="AB366">
        <v>2.8E-3</v>
      </c>
      <c r="AC366">
        <v>4.0000000000000002E-4</v>
      </c>
      <c r="AD366">
        <v>4.1999999999999997E-3</v>
      </c>
      <c r="AE366">
        <v>3.0999999999999999E-3</v>
      </c>
      <c r="AF366">
        <v>4.4999999999999997E-3</v>
      </c>
      <c r="AG366">
        <v>5.8999999999999999E-3</v>
      </c>
      <c r="AH366">
        <v>2.4999999999999901E-3</v>
      </c>
      <c r="AI366">
        <v>3.5999999999999899E-3</v>
      </c>
      <c r="AJ366">
        <v>4.0000000000000001E-3</v>
      </c>
      <c r="AK366">
        <v>2.8999999999999998E-3</v>
      </c>
      <c r="AL366">
        <v>4.1000000000000003E-3</v>
      </c>
      <c r="AM366">
        <v>1.4E-3</v>
      </c>
      <c r="AN366">
        <v>2.6999999999999902E-3</v>
      </c>
      <c r="AO366">
        <v>3.4999999999999901E-3</v>
      </c>
    </row>
    <row r="367" spans="1:41" x14ac:dyDescent="0.2">
      <c r="A367" s="1">
        <v>42611</v>
      </c>
      <c r="B367">
        <v>1.4E-3</v>
      </c>
      <c r="C367">
        <v>1.1999999999999899E-3</v>
      </c>
      <c r="D367">
        <v>3.0000000000000001E-3</v>
      </c>
      <c r="E367">
        <v>1.1000000000000001E-3</v>
      </c>
      <c r="F367">
        <v>2.3999999999999998E-3</v>
      </c>
      <c r="G367">
        <v>5.4000000000000003E-3</v>
      </c>
      <c r="H367">
        <v>2.3E-3</v>
      </c>
      <c r="I367">
        <v>4.8999999999999998E-3</v>
      </c>
      <c r="J367">
        <v>6.6999999999999898E-3</v>
      </c>
      <c r="K367">
        <v>5.4000000000000003E-3</v>
      </c>
      <c r="L367">
        <v>7.1999999999999998E-3</v>
      </c>
      <c r="M367">
        <v>4.4999999999999901E-3</v>
      </c>
      <c r="N367">
        <v>6.7000000000000002E-3</v>
      </c>
      <c r="O367">
        <v>9.4000000000000004E-3</v>
      </c>
      <c r="P367">
        <v>1.1299999999999999E-2</v>
      </c>
      <c r="Q367">
        <v>1.21E-2</v>
      </c>
      <c r="R367">
        <v>1.06E-2</v>
      </c>
      <c r="S367">
        <v>8.7999999999999901E-3</v>
      </c>
      <c r="T367">
        <v>8.9999999999999993E-3</v>
      </c>
      <c r="U367">
        <v>1.0599999999999899E-2</v>
      </c>
      <c r="V367">
        <v>9.1999999999999894E-3</v>
      </c>
      <c r="W367">
        <v>1.0500000000000001E-2</v>
      </c>
      <c r="X367">
        <v>1.32E-2</v>
      </c>
      <c r="Y367">
        <v>1.5800000000000002E-2</v>
      </c>
      <c r="Z367">
        <v>1.5699999999999999E-2</v>
      </c>
      <c r="AA367">
        <v>1.6E-2</v>
      </c>
      <c r="AB367">
        <v>1.32E-2</v>
      </c>
      <c r="AC367">
        <v>1.55E-2</v>
      </c>
      <c r="AD367">
        <v>1.41E-2</v>
      </c>
      <c r="AE367">
        <v>1.2699999999999999E-2</v>
      </c>
      <c r="AF367">
        <v>1.15E-2</v>
      </c>
      <c r="AG367">
        <v>7.7000000000000002E-3</v>
      </c>
      <c r="AH367">
        <v>5.09999999999999E-3</v>
      </c>
      <c r="AI367">
        <v>4.3E-3</v>
      </c>
      <c r="AJ367">
        <v>5.5999999999999999E-3</v>
      </c>
      <c r="AK367">
        <v>7.1999999999999998E-3</v>
      </c>
      <c r="AL367">
        <v>6.0000000000000001E-3</v>
      </c>
      <c r="AM367">
        <v>8.5000000000000006E-3</v>
      </c>
      <c r="AN367">
        <v>6.4999999999999902E-3</v>
      </c>
      <c r="AO367">
        <v>8.3000000000000001E-3</v>
      </c>
    </row>
    <row r="368" spans="1:41" x14ac:dyDescent="0.2">
      <c r="A368" s="1">
        <v>42612</v>
      </c>
      <c r="B368">
        <v>4.1000000000000003E-3</v>
      </c>
      <c r="C368">
        <v>-1.0999999999999901E-3</v>
      </c>
      <c r="D368">
        <v>-1.6999999999999999E-3</v>
      </c>
      <c r="E368">
        <v>2.0000000000000001E-4</v>
      </c>
      <c r="F368">
        <v>4.3E-3</v>
      </c>
      <c r="G368">
        <v>1.5E-3</v>
      </c>
      <c r="H368">
        <v>3.1999999999999902E-3</v>
      </c>
      <c r="I368">
        <v>3.8E-3</v>
      </c>
      <c r="J368">
        <v>3.79999999999999E-3</v>
      </c>
      <c r="K368">
        <v>5.3999999999999899E-3</v>
      </c>
      <c r="L368">
        <v>-9.9999999999999699E-4</v>
      </c>
      <c r="M368">
        <v>7.0000000000000097E-4</v>
      </c>
      <c r="N368">
        <v>9.0000000000000095E-4</v>
      </c>
      <c r="O368">
        <v>3.1999999999999902E-3</v>
      </c>
      <c r="P368">
        <v>3.8999999999999998E-3</v>
      </c>
      <c r="Q368">
        <v>-5.0000000000000001E-3</v>
      </c>
      <c r="R368">
        <v>-5.7000000000000002E-3</v>
      </c>
      <c r="S368">
        <v>-6.4999999999999997E-3</v>
      </c>
      <c r="T368">
        <v>-7.3000000000000001E-3</v>
      </c>
      <c r="U368">
        <v>-1.01999999999999E-2</v>
      </c>
      <c r="V368">
        <v>-1.03E-2</v>
      </c>
      <c r="W368">
        <v>-9.7000000000000003E-3</v>
      </c>
      <c r="X368">
        <v>-7.4999999999999997E-3</v>
      </c>
      <c r="Y368">
        <v>-7.3000000000000001E-3</v>
      </c>
      <c r="Z368">
        <v>-7.4999999999999997E-3</v>
      </c>
      <c r="AA368">
        <v>-8.0999999999999996E-3</v>
      </c>
      <c r="AB368">
        <v>-4.8999999999999998E-3</v>
      </c>
      <c r="AC368">
        <v>-4.0999999999999899E-3</v>
      </c>
      <c r="AD368">
        <v>-1.1999999999999999E-3</v>
      </c>
      <c r="AE368">
        <v>-2.8999999999999998E-3</v>
      </c>
      <c r="AF368">
        <v>-6.3999999999999899E-3</v>
      </c>
      <c r="AG368">
        <v>-6.4999999999999902E-3</v>
      </c>
      <c r="AH368">
        <v>-5.7999999999999996E-3</v>
      </c>
      <c r="AI368">
        <v>-8.0999999999999996E-3</v>
      </c>
      <c r="AJ368">
        <v>-8.0000000000000002E-3</v>
      </c>
      <c r="AK368">
        <v>-1.15E-2</v>
      </c>
      <c r="AL368">
        <v>-8.5000000000000006E-3</v>
      </c>
      <c r="AM368">
        <v>-4.7000000000000002E-3</v>
      </c>
      <c r="AN368">
        <v>-2.2000000000000001E-3</v>
      </c>
      <c r="AO368">
        <v>-2.3E-3</v>
      </c>
    </row>
    <row r="369" spans="1:41" x14ac:dyDescent="0.2">
      <c r="A369" s="1">
        <v>42613</v>
      </c>
      <c r="B369">
        <v>0</v>
      </c>
      <c r="C369">
        <v>-1.2999999999999999E-3</v>
      </c>
      <c r="D369">
        <v>-1.4E-3</v>
      </c>
      <c r="E369">
        <v>-2.1999999999999902E-3</v>
      </c>
      <c r="F369">
        <v>-2.3E-3</v>
      </c>
      <c r="G369">
        <v>-4.3E-3</v>
      </c>
      <c r="H369">
        <v>-5.7000000000000002E-3</v>
      </c>
      <c r="I369">
        <v>-8.6999999999999994E-3</v>
      </c>
      <c r="J369">
        <v>-6.3E-3</v>
      </c>
      <c r="K369">
        <v>-4.0000000000000001E-3</v>
      </c>
      <c r="L369">
        <v>-7.9999999999999798E-4</v>
      </c>
      <c r="M369">
        <v>3.2000000000000002E-3</v>
      </c>
      <c r="N369">
        <v>4.7999999999999996E-3</v>
      </c>
      <c r="O369">
        <v>5.6999999999999898E-3</v>
      </c>
      <c r="P369">
        <v>4.79999999999999E-3</v>
      </c>
      <c r="Q369">
        <v>1.1000000000000001E-3</v>
      </c>
      <c r="R369">
        <v>1.4E-3</v>
      </c>
      <c r="S369">
        <v>2.8E-3</v>
      </c>
      <c r="T369">
        <v>2.5000000000000001E-3</v>
      </c>
      <c r="U369">
        <v>4.2999999999999896E-3</v>
      </c>
      <c r="V369">
        <v>9.7000000000000003E-3</v>
      </c>
      <c r="W369">
        <v>1.24E-2</v>
      </c>
      <c r="X369">
        <v>1.35E-2</v>
      </c>
      <c r="Y369">
        <v>1.55E-2</v>
      </c>
      <c r="Z369">
        <v>1.3599999999999999E-2</v>
      </c>
      <c r="AA369">
        <v>1.6E-2</v>
      </c>
      <c r="AB369">
        <v>1.66E-2</v>
      </c>
      <c r="AC369">
        <v>1.7600000000000001E-2</v>
      </c>
      <c r="AD369">
        <v>1.49E-2</v>
      </c>
      <c r="AE369">
        <v>1.37E-2</v>
      </c>
      <c r="AF369">
        <v>8.6999999999999994E-3</v>
      </c>
      <c r="AG369">
        <v>5.9999999999999897E-3</v>
      </c>
      <c r="AH369">
        <v>5.5999999999999999E-3</v>
      </c>
      <c r="AI369">
        <v>7.5999999999999896E-3</v>
      </c>
      <c r="AJ369">
        <v>6.1999999999999998E-3</v>
      </c>
      <c r="AK369">
        <v>1.15E-2</v>
      </c>
      <c r="AL369">
        <v>1.3299999999999999E-2</v>
      </c>
      <c r="AM369">
        <v>1.9300000000000001E-2</v>
      </c>
      <c r="AN369">
        <v>1.9299999999999901E-2</v>
      </c>
      <c r="AO369">
        <v>1.9E-2</v>
      </c>
    </row>
    <row r="370" spans="1:41" x14ac:dyDescent="0.2">
      <c r="A370" s="1">
        <v>42614</v>
      </c>
      <c r="B370">
        <v>-1.5999999999999901E-3</v>
      </c>
      <c r="C370">
        <v>-3.3999999999999998E-3</v>
      </c>
      <c r="D370">
        <v>1.1000000000000001E-3</v>
      </c>
      <c r="E370">
        <v>-9.0000000000000095E-4</v>
      </c>
      <c r="F370">
        <v>-8.0000000000000004E-4</v>
      </c>
      <c r="G370">
        <v>-5.9999999999999897E-4</v>
      </c>
      <c r="H370">
        <v>-8.99999999999999E-4</v>
      </c>
      <c r="I370">
        <v>1.6999999999999999E-3</v>
      </c>
      <c r="J370">
        <v>2.3E-3</v>
      </c>
      <c r="K370">
        <v>5.9999999999999897E-4</v>
      </c>
      <c r="L370">
        <v>1.0000000000000099E-4</v>
      </c>
      <c r="M370">
        <v>6.9999999999999902E-4</v>
      </c>
      <c r="N370">
        <v>5.9999999999999995E-4</v>
      </c>
      <c r="O370">
        <v>1.1999999999999899E-3</v>
      </c>
      <c r="P370">
        <v>-2.2000000000000001E-3</v>
      </c>
      <c r="Q370">
        <v>-2.2000000000000001E-3</v>
      </c>
      <c r="R370">
        <v>-1.5E-3</v>
      </c>
      <c r="S370">
        <v>-1.6000000000000001E-3</v>
      </c>
      <c r="T370">
        <v>-1.0999999999999901E-3</v>
      </c>
      <c r="U370">
        <v>-1.5999999999999901E-3</v>
      </c>
      <c r="V370">
        <v>-2.5999999999999999E-3</v>
      </c>
      <c r="W370" s="2">
        <v>-9.9999999999999896E-5</v>
      </c>
      <c r="X370">
        <v>-3.9999999999999899E-4</v>
      </c>
      <c r="Y370">
        <v>6.9999999999999999E-4</v>
      </c>
      <c r="Z370">
        <v>4.1999999999999997E-3</v>
      </c>
      <c r="AA370">
        <v>5.7000000000000002E-3</v>
      </c>
      <c r="AB370">
        <v>5.3999999999999899E-3</v>
      </c>
      <c r="AC370">
        <v>8.9999999999999993E-3</v>
      </c>
      <c r="AD370">
        <v>9.1000000000000004E-3</v>
      </c>
      <c r="AE370">
        <v>6.7000000000000002E-3</v>
      </c>
      <c r="AF370">
        <v>8.0000000000000002E-3</v>
      </c>
      <c r="AG370">
        <v>8.3999999999999995E-3</v>
      </c>
      <c r="AH370">
        <v>7.8999999999999904E-3</v>
      </c>
      <c r="AI370">
        <v>4.4999999999999901E-3</v>
      </c>
      <c r="AJ370">
        <v>6.09999999999999E-3</v>
      </c>
      <c r="AK370">
        <v>7.6E-3</v>
      </c>
      <c r="AL370">
        <v>9.4999999999999998E-3</v>
      </c>
      <c r="AM370">
        <v>9.2999999999999992E-3</v>
      </c>
      <c r="AN370">
        <v>8.0999999999999996E-3</v>
      </c>
      <c r="AO370">
        <v>7.9000000000000008E-3</v>
      </c>
    </row>
    <row r="371" spans="1:41" x14ac:dyDescent="0.2">
      <c r="A371" s="1">
        <v>42615</v>
      </c>
      <c r="B371">
        <v>5.0000000000000001E-4</v>
      </c>
      <c r="C371">
        <v>2.3E-3</v>
      </c>
      <c r="D371">
        <v>4.1999999999999997E-3</v>
      </c>
      <c r="E371">
        <v>7.1000000000000004E-3</v>
      </c>
      <c r="F371">
        <v>6.7000000000000002E-3</v>
      </c>
      <c r="G371">
        <v>7.5999999999999896E-3</v>
      </c>
      <c r="H371">
        <v>8.9999999999999993E-3</v>
      </c>
      <c r="I371">
        <v>1.0500000000000001E-2</v>
      </c>
      <c r="J371">
        <v>1.2699999999999999E-2</v>
      </c>
      <c r="K371">
        <v>1.78E-2</v>
      </c>
      <c r="L371">
        <v>1.7899999999999999E-2</v>
      </c>
      <c r="M371">
        <v>2.2800000000000001E-2</v>
      </c>
      <c r="N371">
        <v>2.45999999999999E-2</v>
      </c>
      <c r="O371">
        <v>2.2499999999999999E-2</v>
      </c>
      <c r="P371">
        <v>2.4199999999999999E-2</v>
      </c>
      <c r="Q371">
        <v>2.4299999999999999E-2</v>
      </c>
      <c r="R371">
        <v>2.47E-2</v>
      </c>
      <c r="S371">
        <v>2.58E-2</v>
      </c>
      <c r="T371">
        <v>2.87E-2</v>
      </c>
      <c r="U371">
        <v>3.3099999999999997E-2</v>
      </c>
      <c r="V371">
        <v>3.39E-2</v>
      </c>
      <c r="W371">
        <v>3.5000000000000003E-2</v>
      </c>
      <c r="X371">
        <v>2.86E-2</v>
      </c>
      <c r="Y371">
        <v>3.2500000000000001E-2</v>
      </c>
      <c r="Z371">
        <v>2.9499999999999998E-2</v>
      </c>
      <c r="AA371">
        <v>3.1099999999999999E-2</v>
      </c>
      <c r="AB371">
        <v>2.7300000000000001E-2</v>
      </c>
      <c r="AC371">
        <v>2.6499999999999999E-2</v>
      </c>
      <c r="AD371">
        <v>2.3799999999999901E-2</v>
      </c>
      <c r="AE371">
        <v>2.0899999999999998E-2</v>
      </c>
      <c r="AF371">
        <v>1.9099999999999999E-2</v>
      </c>
      <c r="AG371">
        <v>2.0199999999999999E-2</v>
      </c>
      <c r="AH371">
        <v>1.6500000000000001E-2</v>
      </c>
      <c r="AI371">
        <v>1.9299999999999901E-2</v>
      </c>
      <c r="AJ371">
        <v>2.04999999999999E-2</v>
      </c>
      <c r="AK371">
        <v>2.2800000000000001E-2</v>
      </c>
      <c r="AL371">
        <v>2.2599999999999999E-2</v>
      </c>
      <c r="AM371">
        <v>2.21999999999999E-2</v>
      </c>
      <c r="AN371">
        <v>1.8599999999999998E-2</v>
      </c>
      <c r="AO371">
        <v>1.5699999999999999E-2</v>
      </c>
    </row>
    <row r="372" spans="1:41" x14ac:dyDescent="0.2">
      <c r="A372" s="1">
        <v>42618</v>
      </c>
      <c r="B372">
        <v>5.1000000000000004E-3</v>
      </c>
      <c r="C372">
        <v>5.1999999999999902E-3</v>
      </c>
      <c r="D372">
        <v>8.6E-3</v>
      </c>
      <c r="E372">
        <v>6.9999999999999897E-3</v>
      </c>
      <c r="F372">
        <v>4.0000000000000001E-3</v>
      </c>
      <c r="G372">
        <v>4.9999999999999897E-3</v>
      </c>
      <c r="H372">
        <v>-3.79999999999999E-3</v>
      </c>
      <c r="I372">
        <v>-1.6999999999999999E-3</v>
      </c>
      <c r="J372">
        <v>-1E-3</v>
      </c>
      <c r="K372">
        <v>3.00000000000001E-4</v>
      </c>
      <c r="L372">
        <v>-1.4E-3</v>
      </c>
      <c r="M372">
        <v>-1.4E-3</v>
      </c>
      <c r="N372">
        <v>-2.8E-3</v>
      </c>
      <c r="O372">
        <v>-2.8999999999999998E-3</v>
      </c>
      <c r="P372">
        <v>-2.5999999999999899E-3</v>
      </c>
      <c r="Q372">
        <v>-4.3999999999999899E-3</v>
      </c>
      <c r="R372">
        <v>-3.1999999999999902E-3</v>
      </c>
      <c r="S372">
        <v>-3.4999999999999901E-3</v>
      </c>
      <c r="T372">
        <v>2E-3</v>
      </c>
      <c r="U372">
        <v>2.3E-3</v>
      </c>
      <c r="V372">
        <v>2.2000000000000001E-3</v>
      </c>
      <c r="W372">
        <v>2.5999999999999999E-3</v>
      </c>
      <c r="X372">
        <v>4.1999999999999997E-3</v>
      </c>
      <c r="Y372">
        <v>5.7999999999999996E-3</v>
      </c>
      <c r="Z372">
        <v>3.8E-3</v>
      </c>
      <c r="AA372">
        <v>2.5999999999999999E-3</v>
      </c>
      <c r="AB372">
        <v>3.3E-3</v>
      </c>
      <c r="AC372">
        <v>2.2000000000000001E-3</v>
      </c>
      <c r="AD372">
        <v>2.8E-3</v>
      </c>
      <c r="AE372">
        <v>1.6999999999999999E-3</v>
      </c>
      <c r="AF372">
        <v>2.8999999999999998E-3</v>
      </c>
      <c r="AG372">
        <v>-1.4E-3</v>
      </c>
      <c r="AH372">
        <v>-2.0999999999999999E-3</v>
      </c>
      <c r="AI372">
        <v>-2E-3</v>
      </c>
      <c r="AJ372">
        <v>-2.3999999999999998E-3</v>
      </c>
      <c r="AK372">
        <v>-1.1999999999999899E-3</v>
      </c>
      <c r="AL372">
        <v>-8.99999999999999E-4</v>
      </c>
      <c r="AM372">
        <v>2.0999999999999899E-3</v>
      </c>
      <c r="AN372">
        <v>2.8999999999999998E-3</v>
      </c>
      <c r="AO372">
        <v>4.1999999999999997E-3</v>
      </c>
    </row>
    <row r="373" spans="1:41" x14ac:dyDescent="0.2">
      <c r="A373" s="1">
        <v>42619</v>
      </c>
      <c r="B373">
        <v>-3.6999999999999902E-3</v>
      </c>
      <c r="C373">
        <v>-4.5999999999999999E-3</v>
      </c>
      <c r="D373">
        <v>-3.0999999999999999E-3</v>
      </c>
      <c r="E373">
        <v>-5.1000000000000004E-3</v>
      </c>
      <c r="F373">
        <v>-1.79999999999999E-3</v>
      </c>
      <c r="G373">
        <v>-1.1999999999999999E-3</v>
      </c>
      <c r="H373">
        <v>-9.9999999999999699E-4</v>
      </c>
      <c r="I373">
        <v>-2.5999999999999999E-3</v>
      </c>
      <c r="J373">
        <v>5.9999999999999897E-4</v>
      </c>
      <c r="K373">
        <v>-6.9999999999999902E-4</v>
      </c>
      <c r="L373">
        <v>-4.4000000000000003E-3</v>
      </c>
      <c r="M373">
        <v>-6.9999999999999897E-3</v>
      </c>
      <c r="N373">
        <v>-5.1999999999999998E-3</v>
      </c>
      <c r="O373">
        <v>-5.1999999999999998E-3</v>
      </c>
      <c r="P373">
        <v>-2.9999999999999901E-3</v>
      </c>
      <c r="Q373">
        <v>-1.89999999999999E-3</v>
      </c>
      <c r="R373">
        <v>1.1000000000000001E-3</v>
      </c>
      <c r="S373">
        <v>1.5E-3</v>
      </c>
      <c r="T373">
        <v>3.2000000000000002E-3</v>
      </c>
      <c r="U373">
        <v>2.3E-3</v>
      </c>
      <c r="V373">
        <v>1.5999999999999901E-3</v>
      </c>
      <c r="W373">
        <v>3.8E-3</v>
      </c>
      <c r="X373">
        <v>3.7000000000000002E-3</v>
      </c>
      <c r="Y373">
        <v>4.1999999999999997E-3</v>
      </c>
      <c r="Z373">
        <v>1.0999999999999901E-3</v>
      </c>
      <c r="AA373">
        <v>6.9999999999999902E-4</v>
      </c>
      <c r="AB373">
        <v>-1.9999999999999901E-4</v>
      </c>
      <c r="AC373">
        <v>1.9999999999999901E-4</v>
      </c>
      <c r="AD373">
        <v>1.6999999999999999E-3</v>
      </c>
      <c r="AE373">
        <v>2.0999999999999999E-3</v>
      </c>
      <c r="AF373">
        <v>-2.3E-3</v>
      </c>
      <c r="AG373">
        <v>1.4E-3</v>
      </c>
      <c r="AH373">
        <v>2.3E-3</v>
      </c>
      <c r="AI373">
        <v>1.8E-3</v>
      </c>
      <c r="AJ373">
        <v>2.29999999999999E-3</v>
      </c>
      <c r="AK373">
        <v>-1E-4</v>
      </c>
      <c r="AL373">
        <v>2E-3</v>
      </c>
      <c r="AM373">
        <v>2.9999999999999901E-3</v>
      </c>
      <c r="AN373">
        <v>5.8999999999999903E-3</v>
      </c>
      <c r="AO373">
        <v>6.1999999999999998E-3</v>
      </c>
    </row>
    <row r="374" spans="1:41" x14ac:dyDescent="0.2">
      <c r="A374" s="1">
        <v>42620</v>
      </c>
      <c r="B374">
        <v>2.2000000000000001E-3</v>
      </c>
      <c r="C374">
        <v>1.1999999999999899E-3</v>
      </c>
      <c r="D374">
        <v>2.0000000000000199E-4</v>
      </c>
      <c r="E374">
        <v>1.5E-3</v>
      </c>
      <c r="F374">
        <v>3.3999999999999998E-3</v>
      </c>
      <c r="G374">
        <v>3.5999999999999999E-3</v>
      </c>
      <c r="H374">
        <v>4.1000000000000003E-3</v>
      </c>
      <c r="I374">
        <v>4.0000000000000099E-4</v>
      </c>
      <c r="J374">
        <v>3.0999999999999999E-3</v>
      </c>
      <c r="K374">
        <v>1.89999999999999E-3</v>
      </c>
      <c r="L374">
        <v>1.5E-3</v>
      </c>
      <c r="M374">
        <v>3.5999999999999899E-3</v>
      </c>
      <c r="N374">
        <v>5.4999999999999901E-3</v>
      </c>
      <c r="O374">
        <v>5.9999999999999897E-3</v>
      </c>
      <c r="P374">
        <v>8.3999999999999995E-3</v>
      </c>
      <c r="Q374">
        <v>1.24999999999999E-2</v>
      </c>
      <c r="R374">
        <v>1.2800000000000001E-2</v>
      </c>
      <c r="S374">
        <v>1.3100000000000001E-2</v>
      </c>
      <c r="T374">
        <v>1.1599999999999999E-2</v>
      </c>
      <c r="U374">
        <v>1.06E-2</v>
      </c>
      <c r="V374">
        <v>1.18E-2</v>
      </c>
      <c r="W374">
        <v>9.5999999999999992E-3</v>
      </c>
      <c r="X374">
        <v>9.7000000000000003E-3</v>
      </c>
      <c r="Y374">
        <v>1.0800000000000001E-2</v>
      </c>
      <c r="Z374">
        <v>7.1000000000000004E-3</v>
      </c>
      <c r="AA374">
        <v>6.0000000000000001E-3</v>
      </c>
      <c r="AB374">
        <v>7.5999999999999896E-3</v>
      </c>
      <c r="AC374">
        <v>7.3000000000000001E-3</v>
      </c>
      <c r="AD374">
        <v>8.0000000000000002E-3</v>
      </c>
      <c r="AE374">
        <v>7.9000000000000008E-3</v>
      </c>
      <c r="AF374">
        <v>7.4999999999999997E-3</v>
      </c>
      <c r="AG374">
        <v>8.5000000000000006E-3</v>
      </c>
      <c r="AH374">
        <v>7.3000000000000001E-3</v>
      </c>
      <c r="AI374">
        <v>4.4999999999999997E-3</v>
      </c>
      <c r="AJ374">
        <v>5.7000000000000002E-3</v>
      </c>
      <c r="AK374">
        <v>6.4999999999999997E-3</v>
      </c>
      <c r="AL374">
        <v>5.4999999999999997E-3</v>
      </c>
      <c r="AM374">
        <v>5.5999999999999904E-3</v>
      </c>
      <c r="AN374">
        <v>8.6E-3</v>
      </c>
      <c r="AO374">
        <v>8.1999999999999903E-3</v>
      </c>
    </row>
    <row r="375" spans="1:41" x14ac:dyDescent="0.2">
      <c r="A375" s="1">
        <v>42621</v>
      </c>
      <c r="B375">
        <v>-5.9999999999999897E-4</v>
      </c>
      <c r="C375">
        <v>-4.79999999999999E-3</v>
      </c>
      <c r="D375">
        <v>-3.4999999999999901E-3</v>
      </c>
      <c r="E375">
        <v>-2.4999999999999901E-3</v>
      </c>
      <c r="F375">
        <v>-1.6999999999999999E-3</v>
      </c>
      <c r="G375">
        <v>-8.9999999999999802E-4</v>
      </c>
      <c r="H375">
        <v>0</v>
      </c>
      <c r="I375">
        <v>1.8E-3</v>
      </c>
      <c r="J375">
        <v>-5.9999999999999897E-4</v>
      </c>
      <c r="K375">
        <v>-4.9999999999999897E-3</v>
      </c>
      <c r="L375">
        <v>-2.8999999999999998E-3</v>
      </c>
      <c r="M375">
        <v>-3.3999999999999998E-3</v>
      </c>
      <c r="N375">
        <v>-4.0999999999999899E-3</v>
      </c>
      <c r="O375">
        <v>-2.0999999999999999E-3</v>
      </c>
      <c r="P375">
        <v>1.79999999999999E-3</v>
      </c>
      <c r="Q375">
        <v>4.3E-3</v>
      </c>
      <c r="R375">
        <v>3.7000000000000002E-3</v>
      </c>
      <c r="S375">
        <v>3.7000000000000002E-3</v>
      </c>
      <c r="T375">
        <v>2.3999999999999898E-3</v>
      </c>
      <c r="U375">
        <v>3.4999999999999901E-3</v>
      </c>
      <c r="V375">
        <v>4.0999999999999899E-3</v>
      </c>
      <c r="W375">
        <v>4.4999999999999997E-3</v>
      </c>
      <c r="X375">
        <v>4.4000000000000003E-3</v>
      </c>
      <c r="Y375">
        <v>2.5999999999999999E-3</v>
      </c>
      <c r="Z375">
        <v>2.0999999999999999E-3</v>
      </c>
      <c r="AA375">
        <v>3.0000000000000001E-3</v>
      </c>
      <c r="AB375">
        <v>1.4E-3</v>
      </c>
      <c r="AC375">
        <v>1.5E-3</v>
      </c>
      <c r="AD375">
        <v>-7.9999999999999895E-4</v>
      </c>
      <c r="AE375">
        <v>1.6999999999999999E-3</v>
      </c>
      <c r="AF375">
        <v>4.0000000000000001E-3</v>
      </c>
      <c r="AG375">
        <v>6.8999999999999999E-3</v>
      </c>
      <c r="AH375">
        <v>5.6999999999999898E-3</v>
      </c>
      <c r="AI375">
        <v>3.3E-3</v>
      </c>
      <c r="AJ375">
        <v>4.7999999999999996E-3</v>
      </c>
      <c r="AK375">
        <v>6.4000000000000003E-3</v>
      </c>
      <c r="AL375">
        <v>8.9999999999999993E-3</v>
      </c>
      <c r="AM375">
        <v>8.3999999999999995E-3</v>
      </c>
      <c r="AN375">
        <v>9.7000000000000003E-3</v>
      </c>
      <c r="AO375">
        <v>5.5999999999999999E-3</v>
      </c>
    </row>
    <row r="376" spans="1:41" x14ac:dyDescent="0.2">
      <c r="A376" s="1">
        <v>42622</v>
      </c>
      <c r="B376">
        <v>6.9999999999999902E-4</v>
      </c>
      <c r="C376">
        <v>5.4999999999999901E-3</v>
      </c>
      <c r="D376">
        <v>2.0000000000000199E-4</v>
      </c>
      <c r="E376">
        <v>3.4999999999999901E-3</v>
      </c>
      <c r="F376">
        <v>6.7000000000000002E-3</v>
      </c>
      <c r="G376">
        <v>8.1999999999999903E-3</v>
      </c>
      <c r="H376">
        <v>7.6999999999999898E-3</v>
      </c>
      <c r="I376">
        <v>7.6E-3</v>
      </c>
      <c r="J376">
        <v>4.79999999999999E-3</v>
      </c>
      <c r="K376">
        <v>5.0000000000000001E-3</v>
      </c>
      <c r="L376">
        <v>7.9000000000000008E-3</v>
      </c>
      <c r="M376">
        <v>7.4000000000000003E-3</v>
      </c>
      <c r="N376">
        <v>5.8999999999999999E-3</v>
      </c>
      <c r="O376">
        <v>1.0200000000000001E-2</v>
      </c>
      <c r="P376">
        <v>1.32E-2</v>
      </c>
      <c r="Q376">
        <v>1.49E-2</v>
      </c>
      <c r="R376">
        <v>1.35E-2</v>
      </c>
      <c r="S376">
        <v>1.11E-2</v>
      </c>
      <c r="T376">
        <v>1.44E-2</v>
      </c>
      <c r="U376">
        <v>1.2899999999999899E-2</v>
      </c>
      <c r="V376">
        <v>1.1599999999999999E-2</v>
      </c>
      <c r="W376">
        <v>1.01999999999999E-2</v>
      </c>
      <c r="X376">
        <v>7.9000000000000008E-3</v>
      </c>
      <c r="Y376">
        <v>6.4999999999999902E-3</v>
      </c>
      <c r="Z376">
        <v>6.9999999999999897E-3</v>
      </c>
      <c r="AA376">
        <v>5.1999999999999902E-3</v>
      </c>
      <c r="AB376">
        <v>4.9999999999999897E-3</v>
      </c>
      <c r="AC376">
        <v>1.1999999999999999E-3</v>
      </c>
      <c r="AD376">
        <v>4.7999999999999996E-3</v>
      </c>
      <c r="AE376">
        <v>6.3E-3</v>
      </c>
      <c r="AF376">
        <v>5.1000000000000004E-3</v>
      </c>
      <c r="AG376">
        <v>2.3E-3</v>
      </c>
      <c r="AH376">
        <v>-2.2000000000000001E-3</v>
      </c>
      <c r="AI376">
        <v>-3.9999999999999899E-4</v>
      </c>
      <c r="AJ376">
        <v>1E-3</v>
      </c>
      <c r="AK376">
        <v>3.4999999999999901E-3</v>
      </c>
      <c r="AL376">
        <v>4.1999999999999997E-3</v>
      </c>
      <c r="AM376">
        <v>5.7999999999999996E-3</v>
      </c>
      <c r="AN376">
        <v>9.0000000000000496E-4</v>
      </c>
      <c r="AO376">
        <v>5.0000000000000001E-4</v>
      </c>
    </row>
    <row r="377" spans="1:41" x14ac:dyDescent="0.2">
      <c r="A377" s="1">
        <v>42625</v>
      </c>
      <c r="B377">
        <v>2.7000000000000001E-3</v>
      </c>
      <c r="C377">
        <v>3.0000000000000001E-3</v>
      </c>
      <c r="D377">
        <v>5.0000000000000001E-3</v>
      </c>
      <c r="E377">
        <v>4.4000000000000003E-3</v>
      </c>
      <c r="F377">
        <v>1.4E-3</v>
      </c>
      <c r="G377">
        <v>3.3E-3</v>
      </c>
      <c r="H377">
        <v>-1.2999999999999999E-3</v>
      </c>
      <c r="I377">
        <v>-3.5000000000000001E-3</v>
      </c>
      <c r="J377">
        <v>4.0000000000000002E-4</v>
      </c>
      <c r="K377">
        <v>1.1000000000000001E-3</v>
      </c>
      <c r="L377">
        <v>1.9999999999999901E-4</v>
      </c>
      <c r="M377">
        <v>4.3999999999999899E-3</v>
      </c>
      <c r="N377">
        <v>4.1000000000000003E-3</v>
      </c>
      <c r="O377">
        <v>4.8999999999999998E-3</v>
      </c>
      <c r="P377">
        <v>6.3E-3</v>
      </c>
      <c r="Q377">
        <v>2.8999999999999998E-3</v>
      </c>
      <c r="R377">
        <v>-3.9999999999999899E-4</v>
      </c>
      <c r="S377">
        <v>-1.6000000000000001E-3</v>
      </c>
      <c r="T377">
        <v>-7.9999999999999798E-4</v>
      </c>
      <c r="U377">
        <v>-2E-3</v>
      </c>
      <c r="V377">
        <v>-1.6999999999999999E-3</v>
      </c>
      <c r="W377">
        <v>-7.4999999999999997E-3</v>
      </c>
      <c r="X377">
        <v>-8.2999999999999897E-3</v>
      </c>
      <c r="Y377">
        <v>-8.2999999999999897E-3</v>
      </c>
      <c r="Z377">
        <v>-1.0599999999999899E-2</v>
      </c>
      <c r="AA377">
        <v>-1.04999999999999E-2</v>
      </c>
      <c r="AB377">
        <v>-1.35E-2</v>
      </c>
      <c r="AC377">
        <v>-1.4899999999999899E-2</v>
      </c>
      <c r="AD377">
        <v>-1.44E-2</v>
      </c>
      <c r="AE377">
        <v>-1.2699999999999999E-2</v>
      </c>
      <c r="AF377">
        <v>-1.58999999999999E-2</v>
      </c>
      <c r="AG377">
        <v>-1.58999999999999E-2</v>
      </c>
      <c r="AH377">
        <v>-1.5800000000000002E-2</v>
      </c>
      <c r="AI377">
        <v>-1.6400000000000001E-2</v>
      </c>
      <c r="AJ377">
        <v>-1.6199999999999999E-2</v>
      </c>
      <c r="AK377">
        <v>-1.6399999999999901E-2</v>
      </c>
      <c r="AL377">
        <v>-1.9199999999999998E-2</v>
      </c>
      <c r="AM377">
        <v>-1.9400000000000001E-2</v>
      </c>
      <c r="AN377">
        <v>-1.8499999999999898E-2</v>
      </c>
      <c r="AO377">
        <v>-1.34E-2</v>
      </c>
    </row>
    <row r="378" spans="1:41" x14ac:dyDescent="0.2">
      <c r="A378" s="1">
        <v>42626</v>
      </c>
      <c r="B378">
        <v>1.89999999999999E-3</v>
      </c>
      <c r="C378">
        <v>7.7000000000000002E-3</v>
      </c>
      <c r="D378">
        <v>1.06E-2</v>
      </c>
      <c r="E378">
        <v>1.18E-2</v>
      </c>
      <c r="F378">
        <v>1.6299999999999999E-2</v>
      </c>
      <c r="G378">
        <v>1.0999999999999999E-2</v>
      </c>
      <c r="H378">
        <v>9.1999999999999998E-3</v>
      </c>
      <c r="I378">
        <v>1.3100000000000001E-2</v>
      </c>
      <c r="J378">
        <v>1.37E-2</v>
      </c>
      <c r="K378">
        <v>1.1900000000000001E-2</v>
      </c>
      <c r="L378">
        <v>1.5299999999999999E-2</v>
      </c>
      <c r="M378">
        <v>9.2999999999999992E-3</v>
      </c>
      <c r="N378">
        <v>1.14E-2</v>
      </c>
      <c r="O378">
        <v>1.1499999999999899E-2</v>
      </c>
      <c r="P378">
        <v>1.41E-2</v>
      </c>
      <c r="Q378">
        <v>1.13999999999999E-2</v>
      </c>
      <c r="R378">
        <v>1.1299999999999999E-2</v>
      </c>
      <c r="S378">
        <v>1.2399999999999901E-2</v>
      </c>
      <c r="T378">
        <v>1.2899999999999899E-2</v>
      </c>
      <c r="U378">
        <v>1.37E-2</v>
      </c>
      <c r="V378">
        <v>9.5999999999999992E-3</v>
      </c>
      <c r="W378">
        <v>5.4999999999999901E-3</v>
      </c>
      <c r="X378">
        <v>5.4000000000000003E-3</v>
      </c>
      <c r="Y378">
        <v>6.2999999999999896E-3</v>
      </c>
      <c r="Z378">
        <v>1.0200000000000001E-2</v>
      </c>
      <c r="AA378">
        <v>6.6999999999999898E-3</v>
      </c>
      <c r="AB378">
        <v>6.1999999999999902E-3</v>
      </c>
      <c r="AC378">
        <v>8.5000000000000006E-3</v>
      </c>
      <c r="AD378">
        <v>9.9999999999999898E-3</v>
      </c>
      <c r="AE378">
        <v>7.9000000000000008E-3</v>
      </c>
      <c r="AF378">
        <v>7.6E-3</v>
      </c>
      <c r="AG378">
        <v>6.3E-3</v>
      </c>
      <c r="AH378">
        <v>5.2999999999999896E-3</v>
      </c>
      <c r="AI378">
        <v>9.39999999999999E-3</v>
      </c>
      <c r="AJ378">
        <v>1.24999999999999E-2</v>
      </c>
      <c r="AK378">
        <v>1.34E-2</v>
      </c>
      <c r="AL378">
        <v>1.59999999999999E-2</v>
      </c>
      <c r="AM378">
        <v>1.2999999999999999E-2</v>
      </c>
      <c r="AN378">
        <v>1.6E-2</v>
      </c>
      <c r="AO378">
        <v>1.6199999999999999E-2</v>
      </c>
    </row>
    <row r="379" spans="1:41" x14ac:dyDescent="0.2">
      <c r="A379" s="1">
        <v>42627</v>
      </c>
      <c r="B379">
        <v>3.7000000000000002E-3</v>
      </c>
      <c r="C379">
        <v>7.4999999999999997E-3</v>
      </c>
      <c r="D379">
        <v>5.1000000000000004E-3</v>
      </c>
      <c r="E379">
        <v>7.4999999999999997E-3</v>
      </c>
      <c r="F379">
        <v>1.4999999999999901E-3</v>
      </c>
      <c r="G379">
        <v>-2.3999999999999898E-3</v>
      </c>
      <c r="H379">
        <v>8.0000000000000004E-4</v>
      </c>
      <c r="I379">
        <v>2.3E-3</v>
      </c>
      <c r="J379">
        <v>-1.9999999999999901E-4</v>
      </c>
      <c r="K379">
        <v>1.1999999999999999E-3</v>
      </c>
      <c r="L379">
        <v>6.3999999999999899E-3</v>
      </c>
      <c r="M379">
        <v>7.9000000000000008E-3</v>
      </c>
      <c r="N379">
        <v>1.09E-2</v>
      </c>
      <c r="O379">
        <v>8.5000000000000006E-3</v>
      </c>
      <c r="P379">
        <v>7.7000000000000002E-3</v>
      </c>
      <c r="Q379">
        <v>1.2E-2</v>
      </c>
      <c r="R379">
        <v>1.44E-2</v>
      </c>
      <c r="S379">
        <v>1.2699999999999999E-2</v>
      </c>
      <c r="T379">
        <v>1.0699999999999999E-2</v>
      </c>
      <c r="U379">
        <v>7.7999999999999901E-3</v>
      </c>
      <c r="V379">
        <v>7.1999999999999903E-3</v>
      </c>
      <c r="W379">
        <v>9.4999999999999998E-3</v>
      </c>
      <c r="X379">
        <v>5.7000000000000002E-3</v>
      </c>
      <c r="Y379">
        <v>5.5999999999999999E-3</v>
      </c>
      <c r="Z379">
        <v>1.0999999999999901E-3</v>
      </c>
      <c r="AA379">
        <v>3.4999999999999901E-3</v>
      </c>
      <c r="AB379">
        <v>2.7000000000000001E-3</v>
      </c>
      <c r="AC379">
        <v>2.4999999999999901E-3</v>
      </c>
      <c r="AD379">
        <v>1.0999999999999901E-3</v>
      </c>
      <c r="AE379">
        <v>-1.8E-3</v>
      </c>
      <c r="AF379">
        <v>1.79999999999999E-3</v>
      </c>
      <c r="AG379">
        <v>5.0000000000000001E-4</v>
      </c>
      <c r="AH379">
        <v>4.0999999999999899E-3</v>
      </c>
      <c r="AI379">
        <v>3.5000000000000001E-3</v>
      </c>
      <c r="AJ379">
        <v>3.9999999999999698E-4</v>
      </c>
      <c r="AK379">
        <v>-1.5999999999999901E-3</v>
      </c>
      <c r="AL379">
        <v>1.6000000000000001E-3</v>
      </c>
      <c r="AM379" s="2">
        <v>9.9999999999995898E-5</v>
      </c>
      <c r="AN379">
        <v>8.9999999999999802E-4</v>
      </c>
      <c r="AO379">
        <v>-5.9999999999999604E-4</v>
      </c>
    </row>
    <row r="380" spans="1:41" x14ac:dyDescent="0.2">
      <c r="A380" s="1">
        <v>42632</v>
      </c>
      <c r="B380">
        <v>-4.0000000000000002E-4</v>
      </c>
      <c r="C380">
        <v>-1.6000000000000001E-3</v>
      </c>
      <c r="D380">
        <v>1.6000000000000001E-3</v>
      </c>
      <c r="E380">
        <v>1.9999999999999901E-3</v>
      </c>
      <c r="F380">
        <v>-3.79999999999999E-3</v>
      </c>
      <c r="G380">
        <v>-4.3999999999999899E-3</v>
      </c>
      <c r="H380" s="2">
        <v>-9.9999999999999395E-5</v>
      </c>
      <c r="I380">
        <v>-7.9999999999999895E-4</v>
      </c>
      <c r="J380">
        <v>6.9999999999999999E-4</v>
      </c>
      <c r="K380">
        <v>8.2000000000000007E-3</v>
      </c>
      <c r="L380">
        <v>1.3599999999999999E-2</v>
      </c>
      <c r="M380">
        <v>1.3599999999999999E-2</v>
      </c>
      <c r="N380">
        <v>1.5900000000000001E-2</v>
      </c>
      <c r="O380">
        <v>1.6799999999999999E-2</v>
      </c>
      <c r="P380">
        <v>1.9099999999999999E-2</v>
      </c>
      <c r="Q380">
        <v>1.8100000000000002E-2</v>
      </c>
      <c r="R380">
        <v>1.95E-2</v>
      </c>
      <c r="S380">
        <v>1.9499999999999899E-2</v>
      </c>
      <c r="T380">
        <v>1.8599999999999901E-2</v>
      </c>
      <c r="U380">
        <v>1.39999999999999E-2</v>
      </c>
      <c r="V380">
        <v>7.6E-3</v>
      </c>
      <c r="W380">
        <v>9.2999999999999992E-3</v>
      </c>
      <c r="X380">
        <v>8.8999999999999999E-3</v>
      </c>
      <c r="Y380">
        <v>3.3999999999999998E-3</v>
      </c>
      <c r="Z380">
        <v>6.9999999999999897E-3</v>
      </c>
      <c r="AA380">
        <v>6.4999999999999997E-3</v>
      </c>
      <c r="AB380">
        <v>7.1000000000000004E-3</v>
      </c>
      <c r="AC380">
        <v>6.1999999999999998E-3</v>
      </c>
      <c r="AD380">
        <v>4.0999999999999899E-3</v>
      </c>
      <c r="AE380">
        <v>1.89999999999999E-3</v>
      </c>
      <c r="AF380">
        <v>4.0000000000000398E-4</v>
      </c>
      <c r="AG380">
        <v>3.0999999999999999E-3</v>
      </c>
      <c r="AH380">
        <v>1.4999999999999901E-3</v>
      </c>
      <c r="AI380">
        <v>-2.8999999999999998E-3</v>
      </c>
      <c r="AJ380">
        <v>-5.4000000000000003E-3</v>
      </c>
      <c r="AK380">
        <v>-5.7999999999999996E-3</v>
      </c>
      <c r="AL380">
        <v>-2.4999999999999901E-3</v>
      </c>
      <c r="AM380">
        <v>-1.8E-3</v>
      </c>
      <c r="AN380">
        <v>-1.2999999999999999E-3</v>
      </c>
      <c r="AO380">
        <v>-8.6999999999999994E-3</v>
      </c>
    </row>
    <row r="381" spans="1:41" x14ac:dyDescent="0.2">
      <c r="A381" s="1">
        <v>42633</v>
      </c>
      <c r="B381">
        <v>5.0000000000000001E-4</v>
      </c>
      <c r="C381">
        <v>2.99999999999999E-4</v>
      </c>
      <c r="D381">
        <v>-4.4000000000000003E-3</v>
      </c>
      <c r="E381">
        <v>-8.6E-3</v>
      </c>
      <c r="F381">
        <v>-8.0999999999999996E-3</v>
      </c>
      <c r="G381">
        <v>-8.3999999999999995E-3</v>
      </c>
      <c r="H381">
        <v>-1.0200000000000001E-2</v>
      </c>
      <c r="I381">
        <v>-1.10999999999999E-2</v>
      </c>
      <c r="J381">
        <v>-8.3999999999999995E-3</v>
      </c>
      <c r="K381">
        <v>-7.1999999999999998E-3</v>
      </c>
      <c r="L381">
        <v>-6.4999999999999997E-3</v>
      </c>
      <c r="M381">
        <v>-6.9999999999999897E-3</v>
      </c>
      <c r="N381">
        <v>-9.2999999999999992E-3</v>
      </c>
      <c r="O381">
        <v>-9.4000000000000004E-3</v>
      </c>
      <c r="P381">
        <v>-9.4999999999999998E-3</v>
      </c>
      <c r="Q381">
        <v>-9.7000000000000003E-3</v>
      </c>
      <c r="R381">
        <v>-1.03E-2</v>
      </c>
      <c r="S381">
        <v>-1.17E-2</v>
      </c>
      <c r="T381">
        <v>-1.19999999999999E-2</v>
      </c>
      <c r="U381">
        <v>-1.09999999999999E-2</v>
      </c>
      <c r="V381">
        <v>-1.43E-2</v>
      </c>
      <c r="W381">
        <v>-1.44999999999999E-2</v>
      </c>
      <c r="X381">
        <v>-1.53999999999999E-2</v>
      </c>
      <c r="Y381">
        <v>-1.36999999999999E-2</v>
      </c>
      <c r="Z381">
        <v>-1.1599999999999999E-2</v>
      </c>
      <c r="AA381">
        <v>-5.5999999999999999E-3</v>
      </c>
      <c r="AB381">
        <v>-3.1999999999999902E-3</v>
      </c>
      <c r="AC381">
        <v>-1.1999999999999899E-3</v>
      </c>
      <c r="AD381">
        <v>-5.0000000000000001E-4</v>
      </c>
      <c r="AE381">
        <v>-4.0000000000000001E-3</v>
      </c>
      <c r="AF381">
        <v>1.1000000000000001E-3</v>
      </c>
      <c r="AG381">
        <v>2.3E-3</v>
      </c>
      <c r="AH381">
        <v>7.6E-3</v>
      </c>
      <c r="AI381">
        <v>8.9999999999999802E-4</v>
      </c>
      <c r="AJ381">
        <v>6.9999999999999902E-4</v>
      </c>
      <c r="AK381">
        <v>1.89999999999999E-3</v>
      </c>
      <c r="AL381">
        <v>8.9999999999999802E-4</v>
      </c>
      <c r="AM381">
        <v>1.6999999999999999E-3</v>
      </c>
      <c r="AN381">
        <v>-5.9999999999999604E-4</v>
      </c>
      <c r="AO381">
        <v>1.2999999999999999E-3</v>
      </c>
    </row>
    <row r="382" spans="1:41" x14ac:dyDescent="0.2">
      <c r="A382" s="1">
        <v>42634</v>
      </c>
      <c r="B382">
        <v>3.8999999999999998E-3</v>
      </c>
      <c r="C382">
        <v>3.3999999999999998E-3</v>
      </c>
      <c r="D382">
        <v>6.0000000000000103E-4</v>
      </c>
      <c r="E382">
        <v>5.3E-3</v>
      </c>
      <c r="F382">
        <v>7.4999999999999997E-3</v>
      </c>
      <c r="G382">
        <v>8.6E-3</v>
      </c>
      <c r="H382">
        <v>9.7999999999999997E-3</v>
      </c>
      <c r="I382">
        <v>1.44E-2</v>
      </c>
      <c r="J382">
        <v>1.5800000000000002E-2</v>
      </c>
      <c r="K382">
        <v>1.6399999999999901E-2</v>
      </c>
      <c r="L382">
        <v>1.54E-2</v>
      </c>
      <c r="M382">
        <v>1.26E-2</v>
      </c>
      <c r="N382">
        <v>1.44999999999999E-2</v>
      </c>
      <c r="O382">
        <v>1.3100000000000001E-2</v>
      </c>
      <c r="P382">
        <v>1.30999999999999E-2</v>
      </c>
      <c r="Q382">
        <v>1.26E-2</v>
      </c>
      <c r="R382">
        <v>9.7999999999999997E-3</v>
      </c>
      <c r="S382">
        <v>8.4999999999999902E-3</v>
      </c>
      <c r="T382">
        <v>1.13999999999999E-2</v>
      </c>
      <c r="U382">
        <v>1.0699999999999901E-2</v>
      </c>
      <c r="V382">
        <v>1.12E-2</v>
      </c>
      <c r="W382">
        <v>4.0000000000000001E-3</v>
      </c>
      <c r="X382">
        <v>7.7000000000000002E-3</v>
      </c>
      <c r="Y382">
        <v>8.5000000000000006E-3</v>
      </c>
      <c r="Z382">
        <v>9.6999999999999899E-3</v>
      </c>
      <c r="AA382">
        <v>7.3000000000000001E-3</v>
      </c>
      <c r="AB382">
        <v>5.2999999999999896E-3</v>
      </c>
      <c r="AC382">
        <v>4.7999999999999996E-3</v>
      </c>
      <c r="AD382">
        <v>7.3000000000000001E-3</v>
      </c>
      <c r="AE382">
        <v>9.4999999999999894E-3</v>
      </c>
      <c r="AF382">
        <v>1.0099999999999901E-2</v>
      </c>
      <c r="AG382">
        <v>4.1999999999999902E-3</v>
      </c>
      <c r="AH382">
        <v>-3.3999999999999998E-3</v>
      </c>
      <c r="AI382">
        <v>1.99999999999998E-4</v>
      </c>
      <c r="AJ382">
        <v>6.9999999999999902E-4</v>
      </c>
      <c r="AK382">
        <v>-3.4999999999999901E-3</v>
      </c>
      <c r="AL382">
        <v>-3.29999999999999E-3</v>
      </c>
      <c r="AM382">
        <v>-1.04E-2</v>
      </c>
      <c r="AN382">
        <v>-1.44E-2</v>
      </c>
      <c r="AO382">
        <v>-1.83E-2</v>
      </c>
    </row>
    <row r="383" spans="1:41" x14ac:dyDescent="0.2">
      <c r="A383" s="1">
        <v>42635</v>
      </c>
      <c r="B383">
        <v>-2.1999999999999902E-3</v>
      </c>
      <c r="C383">
        <v>-4.7999999999999996E-3</v>
      </c>
      <c r="D383">
        <v>-4.1999999999999997E-3</v>
      </c>
      <c r="E383">
        <v>-1.1000000000000001E-3</v>
      </c>
      <c r="F383">
        <v>-7.9999999999999798E-4</v>
      </c>
      <c r="G383">
        <v>1.4999999999999901E-3</v>
      </c>
      <c r="H383">
        <v>4.1999999999999997E-3</v>
      </c>
      <c r="I383">
        <v>6.7999999999999996E-3</v>
      </c>
      <c r="J383">
        <v>5.3999999999999899E-3</v>
      </c>
      <c r="K383">
        <v>6.1999999999999998E-3</v>
      </c>
      <c r="L383">
        <v>5.4000000000000003E-3</v>
      </c>
      <c r="M383">
        <v>8.0999999999999996E-3</v>
      </c>
      <c r="N383">
        <v>1.04E-2</v>
      </c>
      <c r="O383">
        <v>1.12E-2</v>
      </c>
      <c r="P383">
        <v>9.1999999999999998E-3</v>
      </c>
      <c r="Q383">
        <v>6.2999999999999896E-3</v>
      </c>
      <c r="R383">
        <v>4.4000000000000003E-3</v>
      </c>
      <c r="S383">
        <v>4.4999999999999997E-3</v>
      </c>
      <c r="T383">
        <v>1.6999999999999999E-3</v>
      </c>
      <c r="U383">
        <v>3.5999999999999899E-3</v>
      </c>
      <c r="V383">
        <v>2.2000000000000001E-3</v>
      </c>
      <c r="W383">
        <v>5.3999999999999899E-3</v>
      </c>
      <c r="X383">
        <v>4.0000000000000001E-3</v>
      </c>
      <c r="Y383">
        <v>5.3E-3</v>
      </c>
      <c r="Z383">
        <v>3.7000000000000002E-3</v>
      </c>
      <c r="AA383">
        <v>2.3999999999999998E-3</v>
      </c>
      <c r="AB383">
        <v>5.7000000000000002E-3</v>
      </c>
      <c r="AC383">
        <v>3.2000000000000002E-3</v>
      </c>
      <c r="AD383">
        <v>5.2999999999999896E-3</v>
      </c>
      <c r="AE383">
        <v>7.5999999999999896E-3</v>
      </c>
      <c r="AF383">
        <v>9.7000000000000003E-3</v>
      </c>
      <c r="AG383">
        <v>8.3000000000000001E-3</v>
      </c>
      <c r="AH383">
        <v>6.3E-3</v>
      </c>
      <c r="AI383">
        <v>8.8000000000000005E-3</v>
      </c>
      <c r="AJ383">
        <v>9.7999999999999893E-3</v>
      </c>
      <c r="AK383">
        <v>8.0999999999999996E-3</v>
      </c>
      <c r="AL383">
        <v>6.9999999999999902E-4</v>
      </c>
      <c r="AM383">
        <v>-1.1000000000000001E-3</v>
      </c>
      <c r="AN383">
        <v>-3.8999999999999998E-3</v>
      </c>
      <c r="AO383">
        <v>-5.6999999999999898E-3</v>
      </c>
    </row>
    <row r="384" spans="1:41" x14ac:dyDescent="0.2">
      <c r="A384" s="1">
        <v>42636</v>
      </c>
      <c r="B384">
        <v>-2.3E-3</v>
      </c>
      <c r="C384">
        <v>4.9999999999999795E-4</v>
      </c>
      <c r="D384">
        <v>1.2999999999999999E-3</v>
      </c>
      <c r="E384">
        <v>2.0000000000000001E-4</v>
      </c>
      <c r="F384">
        <v>1.5999999999999901E-3</v>
      </c>
      <c r="G384">
        <v>5.1999999999999998E-3</v>
      </c>
      <c r="H384">
        <v>0.01</v>
      </c>
      <c r="I384">
        <v>7.8999999999999904E-3</v>
      </c>
      <c r="J384">
        <v>4.9999999999999897E-3</v>
      </c>
      <c r="K384">
        <v>3.8999999999999998E-3</v>
      </c>
      <c r="L384">
        <v>6.7000000000000002E-3</v>
      </c>
      <c r="M384">
        <v>6.7000000000000002E-3</v>
      </c>
      <c r="N384">
        <v>6.4000000000000003E-3</v>
      </c>
      <c r="O384">
        <v>5.8999999999999903E-3</v>
      </c>
      <c r="P384">
        <v>1.89999999999999E-3</v>
      </c>
      <c r="Q384">
        <v>2.4999999999999901E-3</v>
      </c>
      <c r="R384">
        <v>7.09999999999999E-3</v>
      </c>
      <c r="S384">
        <v>4.7999999999999996E-3</v>
      </c>
      <c r="T384">
        <v>5.7000000000000002E-3</v>
      </c>
      <c r="U384">
        <v>3.00000000000001E-4</v>
      </c>
      <c r="V384">
        <v>1.4E-3</v>
      </c>
      <c r="W384">
        <v>3.2000000000000002E-3</v>
      </c>
      <c r="X384">
        <v>8.0999999999999996E-3</v>
      </c>
      <c r="Y384">
        <v>1.0899999999999899E-2</v>
      </c>
      <c r="Z384">
        <v>0.01</v>
      </c>
      <c r="AA384">
        <v>8.3999999999999908E-3</v>
      </c>
      <c r="AB384">
        <v>5.1999999999999902E-3</v>
      </c>
      <c r="AC384">
        <v>9.4000000000000004E-3</v>
      </c>
      <c r="AD384">
        <v>8.0000000000000002E-3</v>
      </c>
      <c r="AE384">
        <v>3.79999999999999E-3</v>
      </c>
      <c r="AF384">
        <v>-3.00000000000001E-4</v>
      </c>
      <c r="AG384">
        <v>-8.0000000000000199E-4</v>
      </c>
      <c r="AH384">
        <v>1.0999999999999901E-3</v>
      </c>
      <c r="AI384">
        <v>5.0000000000000001E-4</v>
      </c>
      <c r="AJ384" s="2">
        <v>-9.9999999999995898E-5</v>
      </c>
      <c r="AK384">
        <v>-4.1000000000000003E-3</v>
      </c>
      <c r="AL384">
        <v>-7.3999999999999899E-3</v>
      </c>
      <c r="AM384">
        <v>-1.0699999999999999E-2</v>
      </c>
      <c r="AN384">
        <v>-1.6799999999999999E-2</v>
      </c>
      <c r="AO384">
        <v>-2.4099999999999899E-2</v>
      </c>
    </row>
    <row r="385" spans="1:41" x14ac:dyDescent="0.2">
      <c r="A385" s="1">
        <v>42639</v>
      </c>
      <c r="B385">
        <v>2.5999999999999899E-3</v>
      </c>
      <c r="C385">
        <v>3.8E-3</v>
      </c>
      <c r="D385">
        <v>3.1999999999999902E-3</v>
      </c>
      <c r="E385">
        <v>5.7000000000000002E-3</v>
      </c>
      <c r="F385">
        <v>5.8999999999999903E-3</v>
      </c>
      <c r="G385">
        <v>7.9999999999999898E-3</v>
      </c>
      <c r="H385">
        <v>1.04999999999999E-2</v>
      </c>
      <c r="I385">
        <v>1.3899999999999999E-2</v>
      </c>
      <c r="J385">
        <v>7.3000000000000001E-3</v>
      </c>
      <c r="K385">
        <v>1.0200000000000001E-2</v>
      </c>
      <c r="L385">
        <v>9.4999999999999998E-3</v>
      </c>
      <c r="M385">
        <v>1.0500000000000001E-2</v>
      </c>
      <c r="N385">
        <v>1.1799999999999901E-2</v>
      </c>
      <c r="O385">
        <v>6.7999999999999996E-3</v>
      </c>
      <c r="P385">
        <v>3.5999999999999899E-3</v>
      </c>
      <c r="Q385">
        <v>4.7000000000000002E-3</v>
      </c>
      <c r="R385">
        <v>1.6000000000000001E-3</v>
      </c>
      <c r="S385">
        <v>3.7000000000000002E-3</v>
      </c>
      <c r="T385">
        <v>1.1999999999999899E-3</v>
      </c>
      <c r="U385">
        <v>3.5000000000000001E-3</v>
      </c>
      <c r="V385">
        <v>4.7000000000000002E-3</v>
      </c>
      <c r="W385">
        <v>4.9999999999999897E-3</v>
      </c>
      <c r="X385">
        <v>5.0000000000000001E-4</v>
      </c>
      <c r="Y385">
        <v>-6.9999999999999902E-4</v>
      </c>
      <c r="Z385">
        <v>-9.9999999999999395E-4</v>
      </c>
      <c r="AA385">
        <v>-2.2000000000000001E-3</v>
      </c>
      <c r="AB385">
        <v>2.8999999999999998E-3</v>
      </c>
      <c r="AC385">
        <v>4.1999999999999902E-3</v>
      </c>
      <c r="AD385">
        <v>6.4999999999999902E-3</v>
      </c>
      <c r="AE385">
        <v>8.5000000000000006E-3</v>
      </c>
      <c r="AF385">
        <v>6.6999999999999898E-3</v>
      </c>
      <c r="AG385">
        <v>8.6999999999999994E-3</v>
      </c>
      <c r="AH385">
        <v>7.0000000000000001E-3</v>
      </c>
      <c r="AI385">
        <v>5.3E-3</v>
      </c>
      <c r="AJ385">
        <v>-2.6999999999999902E-3</v>
      </c>
      <c r="AK385">
        <v>-5.5999999999999904E-3</v>
      </c>
      <c r="AL385">
        <v>-1.09E-2</v>
      </c>
      <c r="AM385">
        <v>-1.5100000000000001E-2</v>
      </c>
      <c r="AN385">
        <v>-2.2699999999999901E-2</v>
      </c>
      <c r="AO385">
        <v>-2.2599999999999901E-2</v>
      </c>
    </row>
    <row r="386" spans="1:41" x14ac:dyDescent="0.2">
      <c r="A386" s="1">
        <v>42640</v>
      </c>
      <c r="B386">
        <v>1.1000000000000001E-3</v>
      </c>
      <c r="C386">
        <v>-5.0000000000000001E-4</v>
      </c>
      <c r="D386">
        <v>3.0000000000000001E-3</v>
      </c>
      <c r="E386">
        <v>7.5999999999999896E-3</v>
      </c>
      <c r="F386">
        <v>8.3999999999999995E-3</v>
      </c>
      <c r="G386">
        <v>8.0999999999999996E-3</v>
      </c>
      <c r="H386">
        <v>9.1000000000000004E-3</v>
      </c>
      <c r="I386">
        <v>4.4999999999999997E-3</v>
      </c>
      <c r="J386">
        <v>8.0999999999999996E-3</v>
      </c>
      <c r="K386">
        <v>1.2E-2</v>
      </c>
      <c r="L386">
        <v>1.3199999999999899E-2</v>
      </c>
      <c r="M386">
        <v>1.22999999999999E-2</v>
      </c>
      <c r="N386">
        <v>1.0699999999999901E-2</v>
      </c>
      <c r="O386">
        <v>8.6999999999999994E-3</v>
      </c>
      <c r="P386">
        <v>9.7000000000000003E-3</v>
      </c>
      <c r="Q386">
        <v>9.9999999999999898E-3</v>
      </c>
      <c r="R386">
        <v>1.26E-2</v>
      </c>
      <c r="S386">
        <v>6.7000000000000002E-3</v>
      </c>
      <c r="T386">
        <v>6.3E-3</v>
      </c>
      <c r="U386">
        <v>7.7999999999999996E-3</v>
      </c>
      <c r="V386">
        <v>1.29E-2</v>
      </c>
      <c r="W386">
        <v>1.5599999999999999E-2</v>
      </c>
      <c r="X386">
        <v>1.4099999999999901E-2</v>
      </c>
      <c r="Y386">
        <v>1.16999999999999E-2</v>
      </c>
      <c r="Z386">
        <v>9.7999999999999997E-3</v>
      </c>
      <c r="AA386">
        <v>1.12999999999999E-2</v>
      </c>
      <c r="AB386">
        <v>1.12E-2</v>
      </c>
      <c r="AC386">
        <v>1.36999999999999E-2</v>
      </c>
      <c r="AD386">
        <v>1.09E-2</v>
      </c>
      <c r="AE386">
        <v>1.0999999999999999E-2</v>
      </c>
      <c r="AF386">
        <v>1.0200000000000001E-2</v>
      </c>
      <c r="AG386">
        <v>8.5000000000000006E-3</v>
      </c>
      <c r="AH386">
        <v>6.9999999999999897E-3</v>
      </c>
      <c r="AI386">
        <v>1.4E-3</v>
      </c>
      <c r="AJ386">
        <v>1.89999999999999E-3</v>
      </c>
      <c r="AK386">
        <v>8.9999999999999802E-4</v>
      </c>
      <c r="AL386">
        <v>-5.4000000000000003E-3</v>
      </c>
      <c r="AM386">
        <v>-9.7000000000000003E-3</v>
      </c>
      <c r="AN386">
        <v>-4.4999999999999997E-3</v>
      </c>
      <c r="AO386">
        <v>-6.09999999999999E-3</v>
      </c>
    </row>
    <row r="387" spans="1:41" x14ac:dyDescent="0.2">
      <c r="A387" s="1">
        <v>42641</v>
      </c>
      <c r="B387">
        <v>-4.9999999999999903E-4</v>
      </c>
      <c r="C387">
        <v>1E-3</v>
      </c>
      <c r="D387">
        <v>2.8E-3</v>
      </c>
      <c r="E387">
        <v>3.3999999999999998E-3</v>
      </c>
      <c r="F387">
        <v>2.3999999999999998E-3</v>
      </c>
      <c r="G387">
        <v>1.9999999999999901E-3</v>
      </c>
      <c r="H387">
        <v>8.0000000000000199E-4</v>
      </c>
      <c r="I387">
        <v>3.0000000000000001E-3</v>
      </c>
      <c r="J387">
        <v>5.3999999999999899E-3</v>
      </c>
      <c r="K387">
        <v>5.4999999999999901E-3</v>
      </c>
      <c r="L387">
        <v>4.0000000000000001E-3</v>
      </c>
      <c r="M387">
        <v>3.2000000000000002E-3</v>
      </c>
      <c r="N387">
        <v>2.8999999999999998E-3</v>
      </c>
      <c r="O387">
        <v>4.8999999999999998E-3</v>
      </c>
      <c r="P387">
        <v>6.0000000000000001E-3</v>
      </c>
      <c r="Q387">
        <v>9.2999999999999992E-3</v>
      </c>
      <c r="R387">
        <v>5.4000000000000003E-3</v>
      </c>
      <c r="S387">
        <v>1.1599999999999999E-2</v>
      </c>
      <c r="T387">
        <v>1.0099999999999901E-2</v>
      </c>
      <c r="U387">
        <v>1.2200000000000001E-2</v>
      </c>
      <c r="V387">
        <v>1.5199999999999899E-2</v>
      </c>
      <c r="W387">
        <v>1.5800000000000002E-2</v>
      </c>
      <c r="X387">
        <v>1.35E-2</v>
      </c>
      <c r="Y387">
        <v>1.17E-2</v>
      </c>
      <c r="Z387">
        <v>1.5199999999999899E-2</v>
      </c>
      <c r="AA387">
        <v>1.81999999999999E-2</v>
      </c>
      <c r="AB387">
        <v>1.9E-2</v>
      </c>
      <c r="AC387">
        <v>1.5199999999999899E-2</v>
      </c>
      <c r="AD387">
        <v>1.26E-2</v>
      </c>
      <c r="AE387">
        <v>1.38999999999999E-2</v>
      </c>
      <c r="AF387">
        <v>1.0399999999999901E-2</v>
      </c>
      <c r="AG387">
        <v>6.5999999999999904E-3</v>
      </c>
      <c r="AH387">
        <v>2E-3</v>
      </c>
      <c r="AI387">
        <v>1.8000000000000099E-3</v>
      </c>
      <c r="AJ387">
        <v>-2.3999999999999898E-3</v>
      </c>
      <c r="AK387">
        <v>-4.4999999999999901E-3</v>
      </c>
      <c r="AL387">
        <v>-9.39999999999999E-3</v>
      </c>
      <c r="AM387">
        <v>-6.7999999999999996E-3</v>
      </c>
      <c r="AN387">
        <v>-1.2699999999999999E-2</v>
      </c>
      <c r="AO387">
        <v>-1.37E-2</v>
      </c>
    </row>
    <row r="388" spans="1:41" x14ac:dyDescent="0.2">
      <c r="A388" s="1">
        <v>42642</v>
      </c>
      <c r="B388">
        <v>1.4999999999999901E-3</v>
      </c>
      <c r="C388">
        <v>4.3E-3</v>
      </c>
      <c r="D388">
        <v>5.4000000000000003E-3</v>
      </c>
      <c r="E388">
        <v>6.7999999999999996E-3</v>
      </c>
      <c r="F388">
        <v>5.1000000000000004E-3</v>
      </c>
      <c r="G388">
        <v>2.8999999999999998E-3</v>
      </c>
      <c r="H388">
        <v>4.1999999999999997E-3</v>
      </c>
      <c r="I388">
        <v>5.3E-3</v>
      </c>
      <c r="J388">
        <v>6.3E-3</v>
      </c>
      <c r="K388">
        <v>3.2000000000000002E-3</v>
      </c>
      <c r="L388">
        <v>2.8E-3</v>
      </c>
      <c r="M388">
        <v>1.1000000000000001E-3</v>
      </c>
      <c r="N388">
        <v>-2.0999999999999999E-3</v>
      </c>
      <c r="O388">
        <v>-2.5000000000000001E-3</v>
      </c>
      <c r="P388">
        <v>-1.9999999999999901E-3</v>
      </c>
      <c r="Q388">
        <v>-6.7999999999999901E-3</v>
      </c>
      <c r="R388">
        <v>-2.0999999999999899E-3</v>
      </c>
      <c r="S388">
        <v>-1.0999999999999901E-3</v>
      </c>
      <c r="T388">
        <v>2.9999999999999802E-4</v>
      </c>
      <c r="U388">
        <v>-1.39999999999999E-3</v>
      </c>
      <c r="V388">
        <v>-3.79999999999999E-3</v>
      </c>
      <c r="W388">
        <v>-3.4999999999999901E-3</v>
      </c>
      <c r="X388">
        <v>-3.0000000000000001E-3</v>
      </c>
      <c r="Y388">
        <v>1.99999999999998E-4</v>
      </c>
      <c r="Z388">
        <v>1.79999999999999E-3</v>
      </c>
      <c r="AA388">
        <v>0</v>
      </c>
      <c r="AB388">
        <v>-8.4999999999999902E-3</v>
      </c>
      <c r="AC388">
        <v>-8.8999999999999895E-3</v>
      </c>
      <c r="AD388">
        <v>-9.09999999999999E-3</v>
      </c>
      <c r="AE388">
        <v>-7.7999999999999996E-3</v>
      </c>
      <c r="AF388">
        <v>-7.8999999999999904E-3</v>
      </c>
      <c r="AG388">
        <v>-1.5100000000000001E-2</v>
      </c>
      <c r="AH388">
        <v>-1.9400000000000001E-2</v>
      </c>
      <c r="AI388">
        <v>-2.44999999999999E-2</v>
      </c>
      <c r="AJ388">
        <v>-2.5700000000000001E-2</v>
      </c>
      <c r="AK388">
        <v>-3.1099999999999999E-2</v>
      </c>
      <c r="AL388">
        <v>-3.2199999999999999E-2</v>
      </c>
      <c r="AM388">
        <v>-3.7100000000000001E-2</v>
      </c>
      <c r="AN388">
        <v>-3.5699999999999898E-2</v>
      </c>
      <c r="AO388">
        <v>-3.5000000000000003E-2</v>
      </c>
    </row>
    <row r="389" spans="1:41" x14ac:dyDescent="0.2">
      <c r="A389" s="1">
        <v>42643</v>
      </c>
      <c r="B389">
        <v>2.5999999999999999E-3</v>
      </c>
      <c r="C389">
        <v>3.6999999999999902E-3</v>
      </c>
      <c r="D389">
        <v>4.4000000000000003E-3</v>
      </c>
      <c r="E389">
        <v>3.8999999999999898E-3</v>
      </c>
      <c r="F389">
        <v>2.8E-3</v>
      </c>
      <c r="G389">
        <v>6.2999999999999896E-3</v>
      </c>
      <c r="H389">
        <v>6.4999999999999997E-3</v>
      </c>
      <c r="I389">
        <v>6.4999999999999902E-3</v>
      </c>
      <c r="J389">
        <v>5.8999999999999903E-3</v>
      </c>
      <c r="K389">
        <v>5.1000000000000004E-3</v>
      </c>
      <c r="L389">
        <v>3.7000000000000002E-3</v>
      </c>
      <c r="M389">
        <v>3.7000000000000002E-3</v>
      </c>
      <c r="N389">
        <v>4.0000000000000398E-4</v>
      </c>
      <c r="O389">
        <v>1.0999999999999901E-3</v>
      </c>
      <c r="P389">
        <v>-2.5000000000000001E-3</v>
      </c>
      <c r="Q389">
        <v>-2.5999999999999899E-3</v>
      </c>
      <c r="R389">
        <v>-1.1000000000000001E-3</v>
      </c>
      <c r="S389">
        <v>-1.89999999999999E-3</v>
      </c>
      <c r="T389">
        <v>-5.2999999999999896E-3</v>
      </c>
      <c r="U389">
        <v>-3.8E-3</v>
      </c>
      <c r="V389">
        <v>-5.5999999999999999E-3</v>
      </c>
      <c r="W389">
        <v>-5.7000000000000002E-3</v>
      </c>
      <c r="X389">
        <v>-8.0000000000000199E-4</v>
      </c>
      <c r="Y389">
        <v>-3.8999999999999998E-3</v>
      </c>
      <c r="Z389">
        <v>-7.4999999999999997E-3</v>
      </c>
      <c r="AA389">
        <v>-6.09999999999999E-3</v>
      </c>
      <c r="AB389">
        <v>-6.6E-3</v>
      </c>
      <c r="AC389">
        <v>-5.6999999999999898E-3</v>
      </c>
      <c r="AD389">
        <v>-5.4999999999999997E-3</v>
      </c>
      <c r="AE389">
        <v>-7.9000000000000008E-3</v>
      </c>
      <c r="AF389">
        <v>-1.09E-2</v>
      </c>
      <c r="AG389">
        <v>-1.06E-2</v>
      </c>
      <c r="AH389">
        <v>-1.18999999999999E-2</v>
      </c>
      <c r="AI389">
        <v>-1.55E-2</v>
      </c>
      <c r="AJ389">
        <v>-1.9799999999999901E-2</v>
      </c>
      <c r="AK389">
        <v>-1.5199999999999899E-2</v>
      </c>
      <c r="AL389">
        <v>-1.6199999999999999E-2</v>
      </c>
      <c r="AM389">
        <v>-1.84E-2</v>
      </c>
      <c r="AN389">
        <v>-1.9400000000000001E-2</v>
      </c>
      <c r="AO389">
        <v>-1.89E-2</v>
      </c>
    </row>
    <row r="390" spans="1:41" x14ac:dyDescent="0.2">
      <c r="A390" s="1">
        <v>42653</v>
      </c>
      <c r="B390">
        <v>3.8999999999999998E-3</v>
      </c>
      <c r="C390">
        <v>3.0000000000000001E-3</v>
      </c>
      <c r="D390">
        <v>2.7000000000000001E-3</v>
      </c>
      <c r="E390">
        <v>3.7000000000000002E-3</v>
      </c>
      <c r="F390">
        <v>2.8999999999999998E-3</v>
      </c>
      <c r="G390">
        <v>3.29999999999999E-3</v>
      </c>
      <c r="H390">
        <v>3.5999999999999999E-3</v>
      </c>
      <c r="I390">
        <v>4.8999999999999998E-3</v>
      </c>
      <c r="J390">
        <v>3.3999999999999998E-3</v>
      </c>
      <c r="K390">
        <v>2.7000000000000001E-3</v>
      </c>
      <c r="L390">
        <v>1.6999999999999999E-3</v>
      </c>
      <c r="M390">
        <v>3.4999999999999901E-3</v>
      </c>
      <c r="N390">
        <v>4.7999999999999996E-3</v>
      </c>
      <c r="O390">
        <v>2E-3</v>
      </c>
      <c r="P390">
        <v>2.3E-3</v>
      </c>
      <c r="Q390">
        <v>2.3E-3</v>
      </c>
      <c r="R390">
        <v>2.2000000000000001E-3</v>
      </c>
      <c r="S390">
        <v>8.9999999999999802E-4</v>
      </c>
      <c r="T390">
        <v>-9.0000000000000095E-4</v>
      </c>
      <c r="U390">
        <v>-2.0999999999999999E-3</v>
      </c>
      <c r="V390">
        <v>-3.8999999999999998E-3</v>
      </c>
      <c r="W390">
        <v>-1.29999999999999E-3</v>
      </c>
      <c r="X390">
        <v>1.6999999999999999E-3</v>
      </c>
      <c r="Y390">
        <v>-2E-3</v>
      </c>
      <c r="Z390">
        <v>-6.6E-3</v>
      </c>
      <c r="AA390">
        <v>-7.6E-3</v>
      </c>
      <c r="AB390">
        <v>-4.9999999999999897E-3</v>
      </c>
      <c r="AC390">
        <v>-4.5999999999999999E-3</v>
      </c>
      <c r="AD390">
        <v>-4.6999999999999898E-3</v>
      </c>
      <c r="AE390">
        <v>-1.02999999999999E-2</v>
      </c>
      <c r="AF390">
        <v>-1.38E-2</v>
      </c>
      <c r="AG390">
        <v>-1.4899999999999899E-2</v>
      </c>
      <c r="AH390">
        <v>-2.2599999999999999E-2</v>
      </c>
      <c r="AI390">
        <v>-2.93E-2</v>
      </c>
      <c r="AJ390">
        <v>-2.8500000000000001E-2</v>
      </c>
      <c r="AK390">
        <v>-3.49E-2</v>
      </c>
      <c r="AL390">
        <v>-3.2899999999999999E-2</v>
      </c>
      <c r="AM390">
        <v>-3.3799999999999997E-2</v>
      </c>
      <c r="AN390">
        <v>-3.2899999999999999E-2</v>
      </c>
      <c r="AO390">
        <v>-2.2700000000000001E-2</v>
      </c>
    </row>
    <row r="391" spans="1:41" x14ac:dyDescent="0.2">
      <c r="A391" s="1">
        <v>42654</v>
      </c>
      <c r="B391">
        <v>-2.3999999999999998E-3</v>
      </c>
      <c r="C391">
        <v>-1.8E-3</v>
      </c>
      <c r="D391">
        <v>-3.0999999999999999E-3</v>
      </c>
      <c r="E391">
        <v>-3.3E-3</v>
      </c>
      <c r="F391">
        <v>-2.5999999999999999E-3</v>
      </c>
      <c r="G391">
        <v>-1.39999999999999E-3</v>
      </c>
      <c r="H391">
        <v>-4.1999999999999997E-3</v>
      </c>
      <c r="I391">
        <v>-8.6999999999999994E-3</v>
      </c>
      <c r="J391">
        <v>-7.9999999999999898E-3</v>
      </c>
      <c r="K391">
        <v>-5.4000000000000003E-3</v>
      </c>
      <c r="L391">
        <v>-5.4000000000000003E-3</v>
      </c>
      <c r="M391">
        <v>-6.1999999999999998E-3</v>
      </c>
      <c r="N391">
        <v>-1.0500000000000001E-2</v>
      </c>
      <c r="O391">
        <v>-7.7999999999999996E-3</v>
      </c>
      <c r="P391">
        <v>-5.3E-3</v>
      </c>
      <c r="Q391">
        <v>-4.9999999999999897E-3</v>
      </c>
      <c r="R391">
        <v>-7.0000000000000001E-3</v>
      </c>
      <c r="S391">
        <v>-6.3E-3</v>
      </c>
      <c r="T391">
        <v>-5.7000000000000002E-3</v>
      </c>
      <c r="U391">
        <v>-3.5999999999999899E-3</v>
      </c>
      <c r="V391">
        <v>-1.79999999999999E-3</v>
      </c>
      <c r="W391">
        <v>-7.9999999999999798E-4</v>
      </c>
      <c r="X391">
        <v>-1E-3</v>
      </c>
      <c r="Y391">
        <v>-5.0000000000000001E-4</v>
      </c>
      <c r="Z391">
        <v>-1.1999999999999899E-3</v>
      </c>
      <c r="AA391">
        <v>8.0000000000000199E-4</v>
      </c>
      <c r="AB391">
        <v>-9.0000000000000496E-4</v>
      </c>
      <c r="AC391">
        <v>-3.3999999999999998E-3</v>
      </c>
      <c r="AD391">
        <v>-7.1999999999999903E-3</v>
      </c>
      <c r="AE391">
        <v>-8.0000000000000002E-3</v>
      </c>
      <c r="AF391">
        <v>-1.0800000000000001E-2</v>
      </c>
      <c r="AG391">
        <v>-1.7100000000000001E-2</v>
      </c>
      <c r="AH391">
        <v>-1.9900000000000001E-2</v>
      </c>
      <c r="AI391">
        <v>-1.8699999999999901E-2</v>
      </c>
      <c r="AJ391">
        <v>-2.4199999999999999E-2</v>
      </c>
      <c r="AK391">
        <v>-2.06E-2</v>
      </c>
      <c r="AL391">
        <v>-1.6E-2</v>
      </c>
      <c r="AM391">
        <v>-1.9699999999999902E-2</v>
      </c>
      <c r="AN391">
        <v>-1.3299999999999999E-2</v>
      </c>
      <c r="AO391">
        <v>-1.24E-2</v>
      </c>
    </row>
    <row r="392" spans="1:41" x14ac:dyDescent="0.2">
      <c r="A392" s="1">
        <v>42655</v>
      </c>
      <c r="B392">
        <v>-1.2999999999999999E-3</v>
      </c>
      <c r="C392">
        <v>-7.7999999999999996E-3</v>
      </c>
      <c r="D392">
        <v>-5.7999999999999996E-3</v>
      </c>
      <c r="E392">
        <v>-4.4999999999999997E-3</v>
      </c>
      <c r="F392">
        <v>-2.8999999999999998E-3</v>
      </c>
      <c r="G392">
        <v>-6.4999999999999997E-3</v>
      </c>
      <c r="H392">
        <v>-1.04999999999999E-2</v>
      </c>
      <c r="I392">
        <v>-1.3100000000000001E-2</v>
      </c>
      <c r="J392">
        <v>-1.2200000000000001E-2</v>
      </c>
      <c r="K392">
        <v>-1.1900000000000001E-2</v>
      </c>
      <c r="L392">
        <v>-1.3299999999999999E-2</v>
      </c>
      <c r="M392">
        <v>-1.7999999999999999E-2</v>
      </c>
      <c r="N392">
        <v>-1.47E-2</v>
      </c>
      <c r="O392">
        <v>-1.41999999999999E-2</v>
      </c>
      <c r="P392">
        <v>-1.3299999999999999E-2</v>
      </c>
      <c r="Q392">
        <v>-1.36999999999999E-2</v>
      </c>
      <c r="R392">
        <v>-1.4200000000000001E-2</v>
      </c>
      <c r="S392">
        <v>-1.55E-2</v>
      </c>
      <c r="T392">
        <v>-1.75999999999999E-2</v>
      </c>
      <c r="U392">
        <v>-1.35E-2</v>
      </c>
      <c r="V392">
        <v>-1.26E-2</v>
      </c>
      <c r="W392">
        <v>-1.55999999999999E-2</v>
      </c>
      <c r="X392">
        <v>-1.95E-2</v>
      </c>
      <c r="Y392">
        <v>-1.8999999999999899E-2</v>
      </c>
      <c r="Z392">
        <v>-1.78E-2</v>
      </c>
      <c r="AA392">
        <v>-2.0500000000000001E-2</v>
      </c>
      <c r="AB392">
        <v>-2.07E-2</v>
      </c>
      <c r="AC392">
        <v>-2.7799999999999998E-2</v>
      </c>
      <c r="AD392">
        <v>-3.0099999999999998E-2</v>
      </c>
      <c r="AE392">
        <v>-3.3700000000000001E-2</v>
      </c>
      <c r="AF392">
        <v>-3.39E-2</v>
      </c>
      <c r="AG392">
        <v>-3.8300000000000001E-2</v>
      </c>
      <c r="AH392">
        <v>-3.8399999999999997E-2</v>
      </c>
      <c r="AI392">
        <v>-4.8800000000000003E-2</v>
      </c>
      <c r="AJ392">
        <v>-4.8399999999999999E-2</v>
      </c>
      <c r="AK392">
        <v>-4.5999999999999999E-2</v>
      </c>
      <c r="AL392">
        <v>-4.4900000000000002E-2</v>
      </c>
      <c r="AM392">
        <v>-3.9699999999999999E-2</v>
      </c>
      <c r="AN392">
        <v>-3.85E-2</v>
      </c>
      <c r="AO392">
        <v>-3.6400000000000002E-2</v>
      </c>
    </row>
    <row r="393" spans="1:41" x14ac:dyDescent="0.2">
      <c r="A393" s="1">
        <v>42656</v>
      </c>
      <c r="B393">
        <v>-1.2999999999999999E-3</v>
      </c>
      <c r="C393">
        <v>3.0000000000000001E-3</v>
      </c>
      <c r="D393">
        <v>1.89999999999999E-3</v>
      </c>
      <c r="E393">
        <v>2.4999999999999901E-3</v>
      </c>
      <c r="F393">
        <v>-1.9999999999999901E-4</v>
      </c>
      <c r="G393">
        <v>-1.4E-3</v>
      </c>
      <c r="H393">
        <v>-6.9999999999999902E-4</v>
      </c>
      <c r="I393">
        <v>-1.89999999999999E-3</v>
      </c>
      <c r="J393">
        <v>-2.7000000000000001E-3</v>
      </c>
      <c r="K393">
        <v>-1.89999999999999E-3</v>
      </c>
      <c r="L393">
        <v>-5.09999999999999E-3</v>
      </c>
      <c r="M393">
        <v>-1.2999999999999999E-3</v>
      </c>
      <c r="N393">
        <v>-8.0000000000000199E-4</v>
      </c>
      <c r="O393">
        <v>1E-3</v>
      </c>
      <c r="P393" s="2">
        <v>-9.9999999999999395E-5</v>
      </c>
      <c r="Q393">
        <v>-3.4999999999999901E-3</v>
      </c>
      <c r="R393">
        <v>-4.5999999999999904E-3</v>
      </c>
      <c r="S393">
        <v>-5.7999999999999996E-3</v>
      </c>
      <c r="T393">
        <v>-5.3999999999999899E-3</v>
      </c>
      <c r="U393">
        <v>-5.7000000000000002E-3</v>
      </c>
      <c r="V393">
        <v>-7.1000000000000004E-3</v>
      </c>
      <c r="W393">
        <v>-7.3000000000000001E-3</v>
      </c>
      <c r="X393">
        <v>-7.9000000000000008E-3</v>
      </c>
      <c r="Y393">
        <v>-5.5999999999999904E-3</v>
      </c>
      <c r="Z393">
        <v>-6.6E-3</v>
      </c>
      <c r="AA393">
        <v>-9.39999999999999E-3</v>
      </c>
      <c r="AB393">
        <v>-1.44999999999999E-2</v>
      </c>
      <c r="AC393">
        <v>-1.5699999999999999E-2</v>
      </c>
      <c r="AD393">
        <v>-0.02</v>
      </c>
      <c r="AE393">
        <v>-2.3900000000000001E-2</v>
      </c>
      <c r="AF393">
        <v>-2.84999999999999E-2</v>
      </c>
      <c r="AG393">
        <v>-3.1800000000000002E-2</v>
      </c>
      <c r="AH393">
        <v>-3.5999999999999997E-2</v>
      </c>
      <c r="AI393">
        <v>-3.2399999999999998E-2</v>
      </c>
      <c r="AJ393">
        <v>-2.9499999999999998E-2</v>
      </c>
      <c r="AK393">
        <v>-2.9000000000000001E-2</v>
      </c>
      <c r="AL393">
        <v>-2.46E-2</v>
      </c>
      <c r="AM393">
        <v>-2.4399999999999901E-2</v>
      </c>
      <c r="AN393">
        <v>-2.4299999999999999E-2</v>
      </c>
      <c r="AO393">
        <v>-2.7199999999999998E-2</v>
      </c>
    </row>
    <row r="394" spans="1:41" x14ac:dyDescent="0.2">
      <c r="A394" s="1">
        <v>42657</v>
      </c>
      <c r="B394">
        <v>1.8E-3</v>
      </c>
      <c r="C394">
        <v>1.5999999999999901E-3</v>
      </c>
      <c r="D394">
        <v>2.3E-3</v>
      </c>
      <c r="E394">
        <v>2.5999999999999999E-3</v>
      </c>
      <c r="F394">
        <v>0</v>
      </c>
      <c r="G394">
        <v>1.5999999999999901E-3</v>
      </c>
      <c r="H394">
        <v>2.0999999999999999E-3</v>
      </c>
      <c r="I394">
        <v>1.4999999999999901E-3</v>
      </c>
      <c r="J394">
        <v>1.1000000000000001E-3</v>
      </c>
      <c r="K394">
        <v>-1.6999999999999999E-3</v>
      </c>
      <c r="L394">
        <v>1.79999999999999E-3</v>
      </c>
      <c r="M394">
        <v>2.8E-3</v>
      </c>
      <c r="N394">
        <v>4.3E-3</v>
      </c>
      <c r="O394">
        <v>2.5000000000000001E-3</v>
      </c>
      <c r="P394">
        <v>9.9999999999999894E-4</v>
      </c>
      <c r="Q394">
        <v>1.1999999999999999E-3</v>
      </c>
      <c r="R394">
        <v>1.9E-3</v>
      </c>
      <c r="S394">
        <v>5.9999999999999897E-3</v>
      </c>
      <c r="T394">
        <v>4.0000000000000001E-3</v>
      </c>
      <c r="U394">
        <v>5.6999999999999898E-3</v>
      </c>
      <c r="V394">
        <v>2.29999999999999E-3</v>
      </c>
      <c r="W394">
        <v>4.0000000000000398E-4</v>
      </c>
      <c r="X394">
        <v>-2.0999999999999999E-3</v>
      </c>
      <c r="Y394">
        <v>-1.5999999999999901E-3</v>
      </c>
      <c r="Z394">
        <v>-1.4999999999999901E-3</v>
      </c>
      <c r="AA394">
        <v>-5.5999999999999999E-3</v>
      </c>
      <c r="AB394">
        <v>-3.79999999999999E-3</v>
      </c>
      <c r="AC394">
        <v>-6.6999999999999898E-3</v>
      </c>
      <c r="AD394">
        <v>-1.06E-2</v>
      </c>
      <c r="AE394">
        <v>-1.2699999999999901E-2</v>
      </c>
      <c r="AF394">
        <v>-1.2E-2</v>
      </c>
      <c r="AG394">
        <v>-2.1499999999999998E-2</v>
      </c>
      <c r="AH394">
        <v>-2.3699999999999999E-2</v>
      </c>
      <c r="AI394">
        <v>-2.0699999999999899E-2</v>
      </c>
      <c r="AJ394">
        <v>-1.95E-2</v>
      </c>
      <c r="AK394">
        <v>-1.24E-2</v>
      </c>
      <c r="AL394">
        <v>-9.09999999999999E-3</v>
      </c>
      <c r="AM394">
        <v>-6.4000000000000003E-3</v>
      </c>
      <c r="AN394">
        <v>-9.39999999999999E-3</v>
      </c>
      <c r="AO394">
        <v>-1.6500000000000001E-2</v>
      </c>
    </row>
    <row r="395" spans="1:41" x14ac:dyDescent="0.2">
      <c r="A395" s="1">
        <v>42660</v>
      </c>
      <c r="B395">
        <v>3.3999999999999998E-3</v>
      </c>
      <c r="C395">
        <v>5.7999999999999996E-3</v>
      </c>
      <c r="D395">
        <v>8.6E-3</v>
      </c>
      <c r="E395">
        <v>1.13999999999999E-2</v>
      </c>
      <c r="F395">
        <v>1.3499999999999899E-2</v>
      </c>
      <c r="G395">
        <v>1.32999999999999E-2</v>
      </c>
      <c r="H395">
        <v>1.3499999999999899E-2</v>
      </c>
      <c r="I395">
        <v>1.2399999999999901E-2</v>
      </c>
      <c r="J395">
        <v>8.0000000000000002E-3</v>
      </c>
      <c r="K395">
        <v>1.0999999999999999E-2</v>
      </c>
      <c r="L395">
        <v>1.54E-2</v>
      </c>
      <c r="M395">
        <v>1.6199999999999999E-2</v>
      </c>
      <c r="N395">
        <v>2.1999999999999999E-2</v>
      </c>
      <c r="O395">
        <v>2.2599999999999999E-2</v>
      </c>
      <c r="P395">
        <v>2.0899999999999998E-2</v>
      </c>
      <c r="Q395">
        <v>1.75999999999999E-2</v>
      </c>
      <c r="R395">
        <v>1.9699999999999999E-2</v>
      </c>
      <c r="S395">
        <v>2.4299999999999999E-2</v>
      </c>
      <c r="T395">
        <v>2.27999999999999E-2</v>
      </c>
      <c r="U395">
        <v>2.3599999999999899E-2</v>
      </c>
      <c r="V395">
        <v>2.2499999999999999E-2</v>
      </c>
      <c r="W395">
        <v>2.4E-2</v>
      </c>
      <c r="X395">
        <v>2.2099999999999901E-2</v>
      </c>
      <c r="Y395">
        <v>1.7399999999999999E-2</v>
      </c>
      <c r="Z395">
        <v>1.2800000000000001E-2</v>
      </c>
      <c r="AA395">
        <v>1.21E-2</v>
      </c>
      <c r="AB395">
        <v>7.7999999999999996E-3</v>
      </c>
      <c r="AC395">
        <v>2.2000000000000001E-3</v>
      </c>
      <c r="AD395">
        <v>-1.6000000000000001E-3</v>
      </c>
      <c r="AE395">
        <v>1.6000000000000001E-3</v>
      </c>
      <c r="AF395">
        <v>-2.5000000000000001E-3</v>
      </c>
      <c r="AG395">
        <v>-7.6999999999999898E-3</v>
      </c>
      <c r="AH395">
        <v>-4.9999999999999897E-3</v>
      </c>
      <c r="AI395">
        <v>-4.8999999999999998E-3</v>
      </c>
      <c r="AJ395">
        <v>-5.5999999999999999E-3</v>
      </c>
      <c r="AK395">
        <v>-2E-3</v>
      </c>
      <c r="AL395">
        <v>-5.0000000000000001E-4</v>
      </c>
      <c r="AM395">
        <v>-5.5999999999999999E-3</v>
      </c>
      <c r="AN395">
        <v>-9.7000000000000003E-3</v>
      </c>
      <c r="AO395">
        <v>-1.4999999999999901E-2</v>
      </c>
    </row>
    <row r="396" spans="1:41" x14ac:dyDescent="0.2">
      <c r="A396" s="1">
        <v>42661</v>
      </c>
      <c r="B396">
        <v>4.3E-3</v>
      </c>
      <c r="C396">
        <v>4.7000000000000002E-3</v>
      </c>
      <c r="D396">
        <v>2.5999999999999999E-3</v>
      </c>
      <c r="E396">
        <v>1.5E-3</v>
      </c>
      <c r="F396">
        <v>2.8E-3</v>
      </c>
      <c r="G396">
        <v>2.2000000000000001E-3</v>
      </c>
      <c r="H396">
        <v>-1E-4</v>
      </c>
      <c r="I396">
        <v>-6.1999999999999998E-3</v>
      </c>
      <c r="J396">
        <v>-5.09999999999999E-3</v>
      </c>
      <c r="K396">
        <v>-2.0999999999999999E-3</v>
      </c>
      <c r="L396">
        <v>-1.9E-3</v>
      </c>
      <c r="M396">
        <v>-1.6000000000000001E-3</v>
      </c>
      <c r="N396">
        <v>-1.4E-3</v>
      </c>
      <c r="O396">
        <v>3.9999999999999899E-4</v>
      </c>
      <c r="P396">
        <v>-1.29999999999999E-3</v>
      </c>
      <c r="Q396">
        <v>2.3E-3</v>
      </c>
      <c r="R396">
        <v>4.4000000000000003E-3</v>
      </c>
      <c r="S396">
        <v>4.5999999999999999E-3</v>
      </c>
      <c r="T396">
        <v>1.4999999999999901E-3</v>
      </c>
      <c r="U396">
        <v>1E-3</v>
      </c>
      <c r="V396">
        <v>5.0000000000000001E-4</v>
      </c>
      <c r="W396">
        <v>-6.0000000000000298E-4</v>
      </c>
      <c r="X396">
        <v>-1.4999999999999901E-3</v>
      </c>
      <c r="Y396">
        <v>-6.7999999999999996E-3</v>
      </c>
      <c r="Z396">
        <v>-5.2999999999999896E-3</v>
      </c>
      <c r="AA396">
        <v>-8.2999999999999897E-3</v>
      </c>
      <c r="AB396">
        <v>-1.0699999999999999E-2</v>
      </c>
      <c r="AC396">
        <v>-1.38E-2</v>
      </c>
      <c r="AD396">
        <v>-1.3199999999999899E-2</v>
      </c>
      <c r="AE396">
        <v>-1.9799999999999901E-2</v>
      </c>
      <c r="AF396">
        <v>-1.6299999999999901E-2</v>
      </c>
      <c r="AG396">
        <v>-1.14E-2</v>
      </c>
      <c r="AH396">
        <v>-1.46E-2</v>
      </c>
      <c r="AI396">
        <v>-7.6999999999999898E-3</v>
      </c>
      <c r="AJ396">
        <v>-8.9999999999999993E-3</v>
      </c>
      <c r="AK396">
        <v>-9.09999999999999E-3</v>
      </c>
      <c r="AL396">
        <v>-1.1799999999999901E-2</v>
      </c>
      <c r="AM396">
        <v>-1.95E-2</v>
      </c>
      <c r="AN396">
        <v>-2.5499999999999998E-2</v>
      </c>
      <c r="AO396">
        <v>-2.2200000000000001E-2</v>
      </c>
    </row>
    <row r="397" spans="1:41" x14ac:dyDescent="0.2">
      <c r="A397" s="1">
        <v>42662</v>
      </c>
      <c r="B397">
        <v>2.3999999999999998E-3</v>
      </c>
      <c r="C397">
        <v>6.9999999999999902E-4</v>
      </c>
      <c r="D397">
        <v>1.5E-3</v>
      </c>
      <c r="E397">
        <v>3.1999999999999902E-3</v>
      </c>
      <c r="F397">
        <v>1.9E-3</v>
      </c>
      <c r="G397">
        <v>-2.0000000000000001E-4</v>
      </c>
      <c r="H397">
        <v>-3.1999999999999902E-3</v>
      </c>
      <c r="I397">
        <v>2.8E-3</v>
      </c>
      <c r="J397">
        <v>4.8999999999999998E-3</v>
      </c>
      <c r="K397">
        <v>5.8999999999999999E-3</v>
      </c>
      <c r="L397">
        <v>6.6999999999999898E-3</v>
      </c>
      <c r="M397">
        <v>2.8999999999999998E-3</v>
      </c>
      <c r="N397">
        <v>2.79999999999999E-3</v>
      </c>
      <c r="O397">
        <v>1E-3</v>
      </c>
      <c r="P397">
        <v>4.0000000000000001E-3</v>
      </c>
      <c r="Q397">
        <v>4.0000000000000001E-3</v>
      </c>
      <c r="R397">
        <v>3.3999999999999998E-3</v>
      </c>
      <c r="S397">
        <v>-3.9999999999999698E-4</v>
      </c>
      <c r="T397">
        <v>2.00000000000005E-4</v>
      </c>
      <c r="U397">
        <v>-4.0000000000000398E-4</v>
      </c>
      <c r="V397">
        <v>-2.5000000000000001E-3</v>
      </c>
      <c r="W397">
        <v>-3.8999999999999998E-3</v>
      </c>
      <c r="X397">
        <v>-6.4999999999999902E-3</v>
      </c>
      <c r="Y397">
        <v>-5.4999999999999997E-3</v>
      </c>
      <c r="Z397">
        <v>-1.18E-2</v>
      </c>
      <c r="AA397">
        <v>-1.43E-2</v>
      </c>
      <c r="AB397">
        <v>-1.84E-2</v>
      </c>
      <c r="AC397">
        <v>-1.9199999999999998E-2</v>
      </c>
      <c r="AD397">
        <v>-2.6100000000000002E-2</v>
      </c>
      <c r="AE397">
        <v>-2.6200000000000001E-2</v>
      </c>
      <c r="AF397">
        <v>-2.6499999999999899E-2</v>
      </c>
      <c r="AG397">
        <v>-2.3800000000000002E-2</v>
      </c>
      <c r="AH397">
        <v>-1.7899999999999999E-2</v>
      </c>
      <c r="AI397">
        <v>-1.7299999999999999E-2</v>
      </c>
      <c r="AJ397">
        <v>-1.6999999999999901E-2</v>
      </c>
      <c r="AK397">
        <v>-2.3299999999999901E-2</v>
      </c>
      <c r="AL397">
        <v>-2.6599999999999999E-2</v>
      </c>
      <c r="AM397">
        <v>-2.7199999999999998E-2</v>
      </c>
      <c r="AN397">
        <v>-2.63E-2</v>
      </c>
      <c r="AO397">
        <v>-2.6599999999999999E-2</v>
      </c>
    </row>
    <row r="398" spans="1:41" x14ac:dyDescent="0.2">
      <c r="A398" s="1">
        <v>42663</v>
      </c>
      <c r="B398" s="2">
        <v>9.9999999999999802E-5</v>
      </c>
      <c r="C398">
        <v>0</v>
      </c>
      <c r="D398">
        <v>-3.9999999999999899E-4</v>
      </c>
      <c r="E398">
        <v>-2.99999999999999E-4</v>
      </c>
      <c r="F398">
        <v>-1.0000000000000099E-4</v>
      </c>
      <c r="G398">
        <v>-7.8999999999999904E-3</v>
      </c>
      <c r="H398">
        <v>-7.1000000000000004E-3</v>
      </c>
      <c r="I398">
        <v>-3.3E-3</v>
      </c>
      <c r="J398">
        <v>-1.8E-3</v>
      </c>
      <c r="K398">
        <v>2.29999999999999E-3</v>
      </c>
      <c r="L398">
        <v>2.0999999999999999E-3</v>
      </c>
      <c r="M398">
        <v>-2E-3</v>
      </c>
      <c r="N398">
        <v>-3.0000000000000001E-3</v>
      </c>
      <c r="O398">
        <v>-1.29999999999999E-3</v>
      </c>
      <c r="P398">
        <v>1.1000000000000001E-3</v>
      </c>
      <c r="Q398">
        <v>5.0000000000000001E-4</v>
      </c>
      <c r="R398">
        <v>-2.9999999999999401E-4</v>
      </c>
      <c r="S398">
        <v>1.39999999999999E-3</v>
      </c>
      <c r="T398">
        <v>2.0999999999999899E-3</v>
      </c>
      <c r="U398">
        <v>7.0000000000000596E-4</v>
      </c>
      <c r="V398">
        <v>-3.3E-3</v>
      </c>
      <c r="W398">
        <v>-1.06E-2</v>
      </c>
      <c r="X398">
        <v>-1.2999999999999999E-2</v>
      </c>
      <c r="Y398">
        <v>-1.7899999999999999E-2</v>
      </c>
      <c r="Z398">
        <v>-2.3099999999999999E-2</v>
      </c>
      <c r="AA398">
        <v>-2.6800000000000001E-2</v>
      </c>
      <c r="AB398">
        <v>-2.61999999999999E-2</v>
      </c>
      <c r="AC398">
        <v>-3.3199999999999903E-2</v>
      </c>
      <c r="AD398">
        <v>-3.4500000000000003E-2</v>
      </c>
      <c r="AE398">
        <v>-3.32E-2</v>
      </c>
      <c r="AF398">
        <v>-3.39E-2</v>
      </c>
      <c r="AG398">
        <v>-2.9700000000000001E-2</v>
      </c>
      <c r="AH398">
        <v>-3.0199999999999901E-2</v>
      </c>
      <c r="AI398">
        <v>-2.73999999999999E-2</v>
      </c>
      <c r="AJ398">
        <v>-2.8899999999999999E-2</v>
      </c>
      <c r="AK398">
        <v>-3.6600000000000001E-2</v>
      </c>
      <c r="AL398">
        <v>-4.2099999999999999E-2</v>
      </c>
      <c r="AM398">
        <v>-3.9399999999999998E-2</v>
      </c>
      <c r="AN398">
        <v>-4.4600000000000001E-2</v>
      </c>
      <c r="AO398">
        <v>-3.4000000000000002E-2</v>
      </c>
    </row>
    <row r="399" spans="1:41" x14ac:dyDescent="0.2">
      <c r="A399" s="1">
        <v>42664</v>
      </c>
      <c r="B399">
        <v>-7.0000000000000097E-4</v>
      </c>
      <c r="C399">
        <v>3.9999999999999899E-4</v>
      </c>
      <c r="D399">
        <v>-5.9999999999999897E-4</v>
      </c>
      <c r="E399">
        <v>-2.0999999999999999E-3</v>
      </c>
      <c r="F399">
        <v>-6.7000000000000002E-3</v>
      </c>
      <c r="G399">
        <v>-3.8999999999999998E-3</v>
      </c>
      <c r="H399" s="2">
        <v>9.9999999999999395E-5</v>
      </c>
      <c r="I399">
        <v>0</v>
      </c>
      <c r="J399">
        <v>5.0000000000000001E-4</v>
      </c>
      <c r="K399">
        <v>-1.5E-3</v>
      </c>
      <c r="L399">
        <v>-4.9999999999999795E-4</v>
      </c>
      <c r="M399">
        <v>-1.79999999999999E-3</v>
      </c>
      <c r="N399">
        <v>1.0999999999999901E-3</v>
      </c>
      <c r="O399">
        <v>5.3999999999999899E-3</v>
      </c>
      <c r="P399">
        <v>4.5999999999999999E-3</v>
      </c>
      <c r="Q399">
        <v>1.0999999999999901E-3</v>
      </c>
      <c r="R399">
        <v>-2.8999999999999998E-3</v>
      </c>
      <c r="S399">
        <v>-8.9999999999999802E-4</v>
      </c>
      <c r="T399">
        <v>-1.5E-3</v>
      </c>
      <c r="U399">
        <v>4.0000000000000099E-4</v>
      </c>
      <c r="V399">
        <v>-2.0999999999999899E-3</v>
      </c>
      <c r="W399">
        <v>-1.5999999999999901E-3</v>
      </c>
      <c r="X399">
        <v>-5.8999999999999999E-3</v>
      </c>
      <c r="Y399">
        <v>-8.3999999999999908E-3</v>
      </c>
      <c r="Z399">
        <v>-1.3100000000000001E-2</v>
      </c>
      <c r="AA399">
        <v>-1.0699999999999999E-2</v>
      </c>
      <c r="AB399">
        <v>-1.7499999999999901E-2</v>
      </c>
      <c r="AC399">
        <v>-1.37E-2</v>
      </c>
      <c r="AD399">
        <v>-1.06E-2</v>
      </c>
      <c r="AE399">
        <v>-1.2999999999999901E-2</v>
      </c>
      <c r="AF399">
        <v>-7.1000000000000004E-3</v>
      </c>
      <c r="AG399">
        <v>-5.4000000000000003E-3</v>
      </c>
      <c r="AH399">
        <v>-4.4000000000000003E-3</v>
      </c>
      <c r="AI399">
        <v>-5.4999999999999901E-3</v>
      </c>
      <c r="AJ399">
        <v>-1.10999999999999E-2</v>
      </c>
      <c r="AK399">
        <v>-1.6299999999999999E-2</v>
      </c>
      <c r="AL399">
        <v>-1.1599999999999999E-2</v>
      </c>
      <c r="AM399">
        <v>-1.0500000000000001E-2</v>
      </c>
      <c r="AN399">
        <v>-3.7000000000000002E-3</v>
      </c>
      <c r="AO399">
        <v>-4.5999999999999999E-3</v>
      </c>
    </row>
    <row r="400" spans="1:41" x14ac:dyDescent="0.2">
      <c r="A400" s="1">
        <v>42667</v>
      </c>
      <c r="B400">
        <v>-1.5E-3</v>
      </c>
      <c r="C400">
        <v>-2.8999999999999998E-3</v>
      </c>
      <c r="D400">
        <v>-2.3E-3</v>
      </c>
      <c r="E400">
        <v>-4.8999999999999998E-3</v>
      </c>
      <c r="F400">
        <v>-1.4E-3</v>
      </c>
      <c r="G400">
        <v>1.2999999999999999E-3</v>
      </c>
      <c r="H400">
        <v>-3.9999999999999899E-4</v>
      </c>
      <c r="I400">
        <v>2.9999999999999997E-4</v>
      </c>
      <c r="J400">
        <v>1.4E-3</v>
      </c>
      <c r="K400">
        <v>4.0000000000000002E-4</v>
      </c>
      <c r="L400">
        <v>-5.9999999999999995E-4</v>
      </c>
      <c r="M400">
        <v>5.9999999999999897E-4</v>
      </c>
      <c r="N400">
        <v>3.2000000000000002E-3</v>
      </c>
      <c r="O400">
        <v>-6.9999999999999902E-4</v>
      </c>
      <c r="P400">
        <v>-4.0999999999999899E-3</v>
      </c>
      <c r="Q400">
        <v>-4.9999999999999897E-3</v>
      </c>
      <c r="R400">
        <v>-4.3E-3</v>
      </c>
      <c r="S400">
        <v>-5.8999999999999999E-3</v>
      </c>
      <c r="T400">
        <v>-4.5999999999999999E-3</v>
      </c>
      <c r="U400">
        <v>-1.0500000000000001E-2</v>
      </c>
      <c r="V400">
        <v>-1.21E-2</v>
      </c>
      <c r="W400">
        <v>-1.2699999999999999E-2</v>
      </c>
      <c r="X400">
        <v>-1.55999999999999E-2</v>
      </c>
      <c r="Y400">
        <v>-1.8200000000000001E-2</v>
      </c>
      <c r="Z400">
        <v>-2.0899999999999998E-2</v>
      </c>
      <c r="AA400">
        <v>-2.6099999999999901E-2</v>
      </c>
      <c r="AB400">
        <v>-2.75E-2</v>
      </c>
      <c r="AC400">
        <v>-2.7299999999999901E-2</v>
      </c>
      <c r="AD400">
        <v>-2.87E-2</v>
      </c>
      <c r="AE400">
        <v>-1.9400000000000001E-2</v>
      </c>
      <c r="AF400">
        <v>-1.87999999999999E-2</v>
      </c>
      <c r="AG400">
        <v>-1.9499999999999899E-2</v>
      </c>
      <c r="AH400">
        <v>-2.1499999999999998E-2</v>
      </c>
      <c r="AI400">
        <v>-2.5599999999999901E-2</v>
      </c>
      <c r="AJ400">
        <v>-2.7699999999999999E-2</v>
      </c>
      <c r="AK400">
        <v>-2.63E-2</v>
      </c>
      <c r="AL400">
        <v>-2.7900000000000001E-2</v>
      </c>
      <c r="AM400">
        <v>-2.46E-2</v>
      </c>
      <c r="AN400">
        <v>-2.41E-2</v>
      </c>
      <c r="AO400">
        <v>-2.1899999999999999E-2</v>
      </c>
    </row>
    <row r="401" spans="1:41" x14ac:dyDescent="0.2">
      <c r="A401" s="1">
        <v>42668</v>
      </c>
      <c r="B401" s="2">
        <v>9.9999999999999802E-5</v>
      </c>
      <c r="C401">
        <v>0</v>
      </c>
      <c r="D401">
        <v>-5.0000000000000001E-3</v>
      </c>
      <c r="E401">
        <v>-1.1999999999999999E-3</v>
      </c>
      <c r="F401">
        <v>2.5000000000000001E-3</v>
      </c>
      <c r="G401">
        <v>5.3E-3</v>
      </c>
      <c r="H401">
        <v>1.04E-2</v>
      </c>
      <c r="I401">
        <v>9.5999999999999992E-3</v>
      </c>
      <c r="J401">
        <v>7.3000000000000001E-3</v>
      </c>
      <c r="K401">
        <v>3.0999999999999899E-3</v>
      </c>
      <c r="L401">
        <v>7.1000000000000004E-3</v>
      </c>
      <c r="M401">
        <v>7.6E-3</v>
      </c>
      <c r="N401">
        <v>7.3000000000000001E-3</v>
      </c>
      <c r="O401">
        <v>3.0000000000000001E-3</v>
      </c>
      <c r="P401">
        <v>3.3999999999999998E-3</v>
      </c>
      <c r="Q401">
        <v>4.0000000000000001E-3</v>
      </c>
      <c r="R401">
        <v>4.6999999999999898E-3</v>
      </c>
      <c r="S401">
        <v>2.3E-3</v>
      </c>
      <c r="T401">
        <v>1E-3</v>
      </c>
      <c r="U401">
        <v>1.2999999999999999E-3</v>
      </c>
      <c r="V401">
        <v>-3.6999999999999902E-3</v>
      </c>
      <c r="W401">
        <v>-6.09999999999999E-3</v>
      </c>
      <c r="X401">
        <v>-8.6999999999999994E-3</v>
      </c>
      <c r="Y401">
        <v>-1.0099999999999901E-2</v>
      </c>
      <c r="Z401">
        <v>-1.29E-2</v>
      </c>
      <c r="AA401">
        <v>-1.17E-2</v>
      </c>
      <c r="AB401">
        <v>-1.17E-2</v>
      </c>
      <c r="AC401">
        <v>-1.22999999999999E-2</v>
      </c>
      <c r="AD401">
        <v>-1.6E-2</v>
      </c>
      <c r="AE401">
        <v>-1.5599999999999999E-2</v>
      </c>
      <c r="AF401">
        <v>-1.6399999999999901E-2</v>
      </c>
      <c r="AG401">
        <v>-2.3E-2</v>
      </c>
      <c r="AH401">
        <v>-2.38999999999999E-2</v>
      </c>
      <c r="AI401">
        <v>-2.93E-2</v>
      </c>
      <c r="AJ401">
        <v>-2.7E-2</v>
      </c>
      <c r="AK401">
        <v>-2.9399999999999999E-2</v>
      </c>
      <c r="AL401">
        <v>-2.2599999999999999E-2</v>
      </c>
      <c r="AM401">
        <v>-2.18E-2</v>
      </c>
      <c r="AN401">
        <v>-2.0400000000000001E-2</v>
      </c>
      <c r="AO401">
        <v>-1.84E-2</v>
      </c>
    </row>
    <row r="402" spans="1:41" x14ac:dyDescent="0.2">
      <c r="A402" s="1">
        <v>42669</v>
      </c>
      <c r="B402">
        <v>-1.2999999999999999E-3</v>
      </c>
      <c r="C402">
        <v>-6.1000000000000004E-3</v>
      </c>
      <c r="D402">
        <v>-5.9999999999999995E-4</v>
      </c>
      <c r="E402">
        <v>2.2000000000000001E-3</v>
      </c>
      <c r="F402">
        <v>3.0999999999999999E-3</v>
      </c>
      <c r="G402">
        <v>5.1000000000000004E-3</v>
      </c>
      <c r="H402">
        <v>4.1999999999999997E-3</v>
      </c>
      <c r="I402">
        <v>3.3E-3</v>
      </c>
      <c r="J402">
        <v>2.99999999999999E-4</v>
      </c>
      <c r="K402">
        <v>5.9999999999999995E-4</v>
      </c>
      <c r="L402">
        <v>2.5000000000000001E-3</v>
      </c>
      <c r="M402">
        <v>5.1000000000000004E-3</v>
      </c>
      <c r="N402">
        <v>2E-3</v>
      </c>
      <c r="O402">
        <v>1E-3</v>
      </c>
      <c r="P402">
        <v>6.9999999999999902E-4</v>
      </c>
      <c r="Q402">
        <v>-2.3E-3</v>
      </c>
      <c r="R402">
        <v>-4.7000000000000002E-3</v>
      </c>
      <c r="S402">
        <v>-8.9999999999999993E-3</v>
      </c>
      <c r="T402">
        <v>-8.9999999999999993E-3</v>
      </c>
      <c r="U402">
        <v>-1.49E-2</v>
      </c>
      <c r="V402">
        <v>-1.52999999999999E-2</v>
      </c>
      <c r="W402">
        <v>-2.01E-2</v>
      </c>
      <c r="X402">
        <v>-2.0399999999999901E-2</v>
      </c>
      <c r="Y402">
        <v>-2.86E-2</v>
      </c>
      <c r="Z402">
        <v>-3.1099999999999999E-2</v>
      </c>
      <c r="AA402">
        <v>-0.03</v>
      </c>
      <c r="AB402">
        <v>-3.1800000000000002E-2</v>
      </c>
      <c r="AC402">
        <v>-2.5100000000000001E-2</v>
      </c>
      <c r="AD402">
        <v>-2.1299999999999999E-2</v>
      </c>
      <c r="AE402">
        <v>-1.9900000000000001E-2</v>
      </c>
      <c r="AF402">
        <v>-2.4799999999999999E-2</v>
      </c>
      <c r="AG402">
        <v>-2.86E-2</v>
      </c>
      <c r="AH402">
        <v>-3.5499999999999997E-2</v>
      </c>
      <c r="AI402">
        <v>-2.9100000000000001E-2</v>
      </c>
      <c r="AJ402">
        <v>-2.96999999999999E-2</v>
      </c>
      <c r="AK402">
        <v>-2.2100000000000002E-2</v>
      </c>
      <c r="AL402">
        <v>-2.3300000000000001E-2</v>
      </c>
      <c r="AM402">
        <v>-2.33999999999999E-2</v>
      </c>
      <c r="AN402">
        <v>-2.2800000000000001E-2</v>
      </c>
      <c r="AO402">
        <v>-2.3599999999999999E-2</v>
      </c>
    </row>
    <row r="403" spans="1:41" x14ac:dyDescent="0.2">
      <c r="A403" s="1">
        <v>42670</v>
      </c>
      <c r="B403">
        <v>-7.2999999999999897E-3</v>
      </c>
      <c r="C403">
        <v>-4.9999999999999897E-3</v>
      </c>
      <c r="D403">
        <v>-3.0000000000000001E-3</v>
      </c>
      <c r="E403">
        <v>-3.7000000000000002E-3</v>
      </c>
      <c r="F403">
        <v>-2.6999999999999902E-3</v>
      </c>
      <c r="G403">
        <v>-3.3999999999999998E-3</v>
      </c>
      <c r="H403">
        <v>-4.8999999999999998E-3</v>
      </c>
      <c r="I403">
        <v>-4.0999999999999899E-3</v>
      </c>
      <c r="J403">
        <v>8.99999999999999E-4</v>
      </c>
      <c r="K403">
        <v>1.89999999999999E-3</v>
      </c>
      <c r="L403">
        <v>-1.9999999999999901E-3</v>
      </c>
      <c r="M403">
        <v>-5.1999999999999998E-3</v>
      </c>
      <c r="N403">
        <v>-5.3999999999999899E-3</v>
      </c>
      <c r="O403">
        <v>-5.2999999999999896E-3</v>
      </c>
      <c r="P403">
        <v>-7.1999999999999903E-3</v>
      </c>
      <c r="Q403">
        <v>-6.8999999999999903E-3</v>
      </c>
      <c r="R403">
        <v>-1.2E-2</v>
      </c>
      <c r="S403">
        <v>-1.37E-2</v>
      </c>
      <c r="T403">
        <v>-1.78E-2</v>
      </c>
      <c r="U403">
        <v>-2.2099999999999901E-2</v>
      </c>
      <c r="V403">
        <v>-2.74999999999999E-2</v>
      </c>
      <c r="W403">
        <v>-2.45999999999999E-2</v>
      </c>
      <c r="X403">
        <v>-2.9499999999999998E-2</v>
      </c>
      <c r="Y403">
        <v>-3.3300000000000003E-2</v>
      </c>
      <c r="Z403">
        <v>-3.4799999999999998E-2</v>
      </c>
      <c r="AA403">
        <v>-3.2899999999999999E-2</v>
      </c>
      <c r="AB403">
        <v>-2.5399999999999999E-2</v>
      </c>
      <c r="AC403">
        <v>-2.2599999999999999E-2</v>
      </c>
      <c r="AD403">
        <v>-2.0699999999999899E-2</v>
      </c>
      <c r="AE403">
        <v>-2.2499999999999999E-2</v>
      </c>
      <c r="AF403">
        <v>-2.87E-2</v>
      </c>
      <c r="AG403">
        <v>-3.2500000000000001E-2</v>
      </c>
      <c r="AH403">
        <v>-2.5700000000000001E-2</v>
      </c>
      <c r="AI403">
        <v>-2.7099999999999999E-2</v>
      </c>
      <c r="AJ403">
        <v>-1.98999999999999E-2</v>
      </c>
      <c r="AK403">
        <v>-2.01E-2</v>
      </c>
      <c r="AL403">
        <v>-1.84E-2</v>
      </c>
      <c r="AM403">
        <v>-1.7000000000000001E-2</v>
      </c>
      <c r="AN403">
        <v>-1.6199999999999999E-2</v>
      </c>
      <c r="AO403">
        <v>-1.5599999999999999E-2</v>
      </c>
    </row>
    <row r="404" spans="1:41" x14ac:dyDescent="0.2">
      <c r="A404" s="1">
        <v>42671</v>
      </c>
      <c r="B404">
        <v>2.3E-3</v>
      </c>
      <c r="C404">
        <v>5.7999999999999996E-3</v>
      </c>
      <c r="D404">
        <v>5.4999999999999997E-3</v>
      </c>
      <c r="E404">
        <v>6.8999999999999999E-3</v>
      </c>
      <c r="F404">
        <v>9.1000000000000004E-3</v>
      </c>
      <c r="G404">
        <v>6.3999999999999899E-3</v>
      </c>
      <c r="H404">
        <v>3.3999999999999998E-3</v>
      </c>
      <c r="I404">
        <v>3.8E-3</v>
      </c>
      <c r="J404">
        <v>6.6E-3</v>
      </c>
      <c r="K404">
        <v>2E-3</v>
      </c>
      <c r="L404">
        <v>-2.9999999999999901E-3</v>
      </c>
      <c r="M404">
        <v>-1.6999999999999999E-3</v>
      </c>
      <c r="N404">
        <v>-1.79999999999999E-3</v>
      </c>
      <c r="O404">
        <v>-6.3E-3</v>
      </c>
      <c r="P404">
        <v>-7.1999999999999903E-3</v>
      </c>
      <c r="Q404">
        <v>-1.14E-2</v>
      </c>
      <c r="R404">
        <v>-1.2999999999999901E-2</v>
      </c>
      <c r="S404">
        <v>-1.44E-2</v>
      </c>
      <c r="T404">
        <v>-1.6299999999999999E-2</v>
      </c>
      <c r="U404">
        <v>-2.01E-2</v>
      </c>
      <c r="V404">
        <v>-2.1600000000000001E-2</v>
      </c>
      <c r="W404">
        <v>-2.3199999999999998E-2</v>
      </c>
      <c r="X404">
        <v>-2.0400000000000001E-2</v>
      </c>
      <c r="Y404">
        <v>-2.0699999999999899E-2</v>
      </c>
      <c r="Z404">
        <v>-2.3099999999999999E-2</v>
      </c>
      <c r="AA404">
        <v>-1.87999999999999E-2</v>
      </c>
      <c r="AB404">
        <v>-1.8099999999999901E-2</v>
      </c>
      <c r="AC404">
        <v>-1.6099999999999899E-2</v>
      </c>
      <c r="AD404">
        <v>-1.9599999999999899E-2</v>
      </c>
      <c r="AE404">
        <v>-2.58E-2</v>
      </c>
      <c r="AF404">
        <v>-2.8400000000000002E-2</v>
      </c>
      <c r="AG404">
        <v>-2.75E-2</v>
      </c>
      <c r="AH404">
        <v>-2.9700000000000001E-2</v>
      </c>
      <c r="AI404">
        <v>-2.18E-2</v>
      </c>
      <c r="AJ404">
        <v>-1.95E-2</v>
      </c>
      <c r="AK404">
        <v>-1.66E-2</v>
      </c>
      <c r="AL404">
        <v>-1.4200000000000001E-2</v>
      </c>
      <c r="AM404">
        <v>-1.35E-2</v>
      </c>
      <c r="AN404">
        <v>-1.7000000000000001E-2</v>
      </c>
      <c r="AO404">
        <v>-1.7899999999999999E-2</v>
      </c>
    </row>
    <row r="405" spans="1:41" x14ac:dyDescent="0.2">
      <c r="A405" s="1">
        <v>42674</v>
      </c>
      <c r="B405">
        <v>3.0000000000000001E-3</v>
      </c>
      <c r="C405">
        <v>5.7999999999999996E-3</v>
      </c>
      <c r="D405">
        <v>7.4999999999999997E-3</v>
      </c>
      <c r="E405">
        <v>6.6E-3</v>
      </c>
      <c r="F405">
        <v>3.8E-3</v>
      </c>
      <c r="G405">
        <v>1.4E-3</v>
      </c>
      <c r="H405">
        <v>2.7000000000000001E-3</v>
      </c>
      <c r="I405">
        <v>2.3E-3</v>
      </c>
      <c r="J405">
        <v>-1.1999999999999899E-3</v>
      </c>
      <c r="K405">
        <v>-3.5999999999999899E-3</v>
      </c>
      <c r="L405">
        <v>-3.3E-3</v>
      </c>
      <c r="M405">
        <v>-3.8999999999999998E-3</v>
      </c>
      <c r="N405">
        <v>-4.0000000000000001E-3</v>
      </c>
      <c r="O405">
        <v>-6.9999999999999897E-3</v>
      </c>
      <c r="P405">
        <v>-9.09999999999999E-3</v>
      </c>
      <c r="Q405">
        <v>-8.8000000000000005E-3</v>
      </c>
      <c r="R405">
        <v>-1.12E-2</v>
      </c>
      <c r="S405">
        <v>-1.5599999999999999E-2</v>
      </c>
      <c r="T405">
        <v>-1.7899999999999999E-2</v>
      </c>
      <c r="U405">
        <v>-1.5299999999999999E-2</v>
      </c>
      <c r="V405">
        <v>-2.0199999999999999E-2</v>
      </c>
      <c r="W405">
        <v>-2.1199999999999899E-2</v>
      </c>
      <c r="X405">
        <v>-1.9599999999999899E-2</v>
      </c>
      <c r="Y405">
        <v>-1.9400000000000001E-2</v>
      </c>
      <c r="Z405">
        <v>-1.2399999999999901E-2</v>
      </c>
      <c r="AA405">
        <v>-1.2399999999999901E-2</v>
      </c>
      <c r="AB405">
        <v>-1.22999999999999E-2</v>
      </c>
      <c r="AC405">
        <v>-1.5499999999999899E-2</v>
      </c>
      <c r="AD405">
        <v>-1.81999999999999E-2</v>
      </c>
      <c r="AE405">
        <v>-2.1899999999999999E-2</v>
      </c>
      <c r="AF405">
        <v>-2.07E-2</v>
      </c>
      <c r="AG405">
        <v>-2.1100000000000001E-2</v>
      </c>
      <c r="AH405">
        <v>-1.7999999999999999E-2</v>
      </c>
      <c r="AI405">
        <v>-1.7100000000000001E-2</v>
      </c>
      <c r="AJ405">
        <v>-1.4800000000000001E-2</v>
      </c>
      <c r="AK405">
        <v>-1.6E-2</v>
      </c>
      <c r="AL405">
        <v>-1.2999999999999999E-2</v>
      </c>
      <c r="AM405">
        <v>-1.27999999999999E-2</v>
      </c>
      <c r="AN405">
        <v>-1.2699999999999999E-2</v>
      </c>
      <c r="AO405">
        <v>-1.46E-2</v>
      </c>
    </row>
    <row r="406" spans="1:41" x14ac:dyDescent="0.2">
      <c r="A406" s="1">
        <v>42675</v>
      </c>
      <c r="B406">
        <v>3.3E-3</v>
      </c>
      <c r="C406">
        <v>6.4000000000000003E-3</v>
      </c>
      <c r="D406">
        <v>5.4999999999999997E-3</v>
      </c>
      <c r="E406">
        <v>5.0000000000000001E-3</v>
      </c>
      <c r="F406">
        <v>2.8999999999999998E-3</v>
      </c>
      <c r="G406">
        <v>5.3E-3</v>
      </c>
      <c r="H406">
        <v>6.8999999999999903E-3</v>
      </c>
      <c r="I406">
        <v>6.4999999999999997E-3</v>
      </c>
      <c r="J406">
        <v>7.6999999999999898E-3</v>
      </c>
      <c r="K406">
        <v>7.5999999999999896E-3</v>
      </c>
      <c r="L406">
        <v>1.1299999999999999E-2</v>
      </c>
      <c r="M406">
        <v>8.6E-3</v>
      </c>
      <c r="N406">
        <v>6.1999999999999998E-3</v>
      </c>
      <c r="O406">
        <v>2.8999999999999998E-3</v>
      </c>
      <c r="P406">
        <v>1.39999999999999E-3</v>
      </c>
      <c r="Q406">
        <v>-1.89999999999999E-3</v>
      </c>
      <c r="R406">
        <v>-2.0999999999999999E-3</v>
      </c>
      <c r="S406">
        <v>-6.1000000000000004E-3</v>
      </c>
      <c r="T406">
        <v>-3.8E-3</v>
      </c>
      <c r="U406">
        <v>-8.1999999999999903E-3</v>
      </c>
      <c r="V406">
        <v>-4.9999999999999897E-3</v>
      </c>
      <c r="W406">
        <v>-4.1999999999999997E-3</v>
      </c>
      <c r="X406">
        <v>-7.8999999999999904E-3</v>
      </c>
      <c r="Y406">
        <v>-6.8999999999999999E-3</v>
      </c>
      <c r="Z406">
        <v>-5.9999999999999897E-3</v>
      </c>
      <c r="AA406">
        <v>-4.7000000000000002E-3</v>
      </c>
      <c r="AB406">
        <v>-7.7999999999999901E-3</v>
      </c>
      <c r="AC406">
        <v>-1.22999999999999E-2</v>
      </c>
      <c r="AD406">
        <v>-1.9799999999999901E-2</v>
      </c>
      <c r="AE406">
        <v>-1.9099999999999999E-2</v>
      </c>
      <c r="AF406">
        <v>-2.1899999999999999E-2</v>
      </c>
      <c r="AG406">
        <v>-1.13999999999999E-2</v>
      </c>
      <c r="AH406">
        <v>-6.1999999999999998E-3</v>
      </c>
      <c r="AI406">
        <v>-5.1000000000000004E-3</v>
      </c>
      <c r="AJ406">
        <v>-5.9999999999999897E-4</v>
      </c>
      <c r="AK406">
        <v>-8.99999999999999E-4</v>
      </c>
      <c r="AL406">
        <v>-2.0999999999999999E-3</v>
      </c>
      <c r="AM406">
        <v>-2.0999999999999899E-3</v>
      </c>
      <c r="AN406">
        <v>-4.1999999999999997E-3</v>
      </c>
      <c r="AO406">
        <v>-2.9999999999999901E-3</v>
      </c>
    </row>
    <row r="407" spans="1:41" x14ac:dyDescent="0.2">
      <c r="A407" s="1">
        <v>42676</v>
      </c>
      <c r="B407">
        <v>-4.0000000000000001E-3</v>
      </c>
      <c r="C407">
        <v>-6.4999999999999997E-3</v>
      </c>
      <c r="D407">
        <v>-6.6E-3</v>
      </c>
      <c r="E407">
        <v>-4.4999999999999997E-3</v>
      </c>
      <c r="F407">
        <v>-3.8999999999999998E-3</v>
      </c>
      <c r="G407">
        <v>-2.9999999999999901E-3</v>
      </c>
      <c r="H407">
        <v>-4.79999999999999E-3</v>
      </c>
      <c r="I407">
        <v>-2.7000000000000001E-3</v>
      </c>
      <c r="J407">
        <v>4.9999999999999697E-4</v>
      </c>
      <c r="K407">
        <v>7.0000000000000205E-4</v>
      </c>
      <c r="L407">
        <v>-1.29999999999999E-3</v>
      </c>
      <c r="M407">
        <v>-1.1000000000000001E-3</v>
      </c>
      <c r="N407">
        <v>-4.7999999999999996E-3</v>
      </c>
      <c r="O407">
        <v>-9.4000000000000004E-3</v>
      </c>
      <c r="P407">
        <v>-1.1599999999999999E-2</v>
      </c>
      <c r="Q407">
        <v>-1.49E-2</v>
      </c>
      <c r="R407">
        <v>-1.9400000000000001E-2</v>
      </c>
      <c r="S407">
        <v>-2.0999999999999901E-2</v>
      </c>
      <c r="T407">
        <v>-2.76E-2</v>
      </c>
      <c r="U407">
        <v>-2.2800000000000001E-2</v>
      </c>
      <c r="V407">
        <v>-2.2700000000000001E-2</v>
      </c>
      <c r="W407">
        <v>-2.1600000000000001E-2</v>
      </c>
      <c r="X407">
        <v>-1.1900000000000001E-2</v>
      </c>
      <c r="Y407">
        <v>-3.79999999999999E-3</v>
      </c>
      <c r="Z407">
        <v>-2.7000000000000001E-3</v>
      </c>
      <c r="AA407">
        <v>-6.1000000000000004E-3</v>
      </c>
      <c r="AB407">
        <v>-1.27999999999999E-2</v>
      </c>
      <c r="AC407">
        <v>-1.5800000000000002E-2</v>
      </c>
      <c r="AD407">
        <v>-9.8999999999999904E-3</v>
      </c>
      <c r="AE407">
        <v>-7.0000000000000001E-3</v>
      </c>
      <c r="AF407">
        <v>0</v>
      </c>
      <c r="AG407">
        <v>1.2999999999999999E-3</v>
      </c>
      <c r="AH407">
        <v>2.8999999999999998E-3</v>
      </c>
      <c r="AI407">
        <v>2E-3</v>
      </c>
      <c r="AJ407">
        <v>9.9999999999999894E-4</v>
      </c>
      <c r="AK407">
        <v>-1E-3</v>
      </c>
      <c r="AL407">
        <v>-1.4999999999999901E-3</v>
      </c>
      <c r="AM407">
        <v>-2E-3</v>
      </c>
      <c r="AN407">
        <v>-1.0999999999999901E-3</v>
      </c>
      <c r="AO407">
        <v>-2E-3</v>
      </c>
    </row>
    <row r="408" spans="1:41" x14ac:dyDescent="0.2">
      <c r="A408" s="1">
        <v>42677</v>
      </c>
      <c r="B408">
        <v>-3.29999999999999E-3</v>
      </c>
      <c r="C408">
        <v>-5.4000000000000003E-3</v>
      </c>
      <c r="D408">
        <v>-5.0000000000000001E-3</v>
      </c>
      <c r="E408">
        <v>-3.3999999999999998E-3</v>
      </c>
      <c r="F408">
        <v>-2.8999999999999998E-3</v>
      </c>
      <c r="G408">
        <v>2.0999999999999999E-3</v>
      </c>
      <c r="H408">
        <v>5.2999999999999896E-3</v>
      </c>
      <c r="I408">
        <v>2.3999999999999898E-3</v>
      </c>
      <c r="J408">
        <v>2.5999999999999999E-3</v>
      </c>
      <c r="K408">
        <v>-3.00000000000001E-4</v>
      </c>
      <c r="L408">
        <v>-2.9999999999999901E-3</v>
      </c>
      <c r="M408">
        <v>-6.7999999999999901E-3</v>
      </c>
      <c r="N408">
        <v>-6.0000000000000001E-3</v>
      </c>
      <c r="O408">
        <v>-9.4999999999999894E-3</v>
      </c>
      <c r="P408">
        <v>-1.2999999999999999E-2</v>
      </c>
      <c r="Q408">
        <v>-1.4699999999999901E-2</v>
      </c>
      <c r="R408">
        <v>-1.03E-2</v>
      </c>
      <c r="S408">
        <v>-1.75999999999999E-2</v>
      </c>
      <c r="T408">
        <v>-1.9300000000000001E-2</v>
      </c>
      <c r="U408">
        <v>-2.1399999999999999E-2</v>
      </c>
      <c r="V408">
        <v>-2.3199999999999998E-2</v>
      </c>
      <c r="W408">
        <v>-1.8499999999999999E-2</v>
      </c>
      <c r="X408">
        <v>-1.9300000000000001E-2</v>
      </c>
      <c r="Y408">
        <v>-1.9400000000000001E-2</v>
      </c>
      <c r="Z408">
        <v>-2.2599999999999999E-2</v>
      </c>
      <c r="AA408">
        <v>-2.6499999999999899E-2</v>
      </c>
      <c r="AB408">
        <v>-3.6900000000000002E-2</v>
      </c>
      <c r="AC408">
        <v>-3.2300000000000002E-2</v>
      </c>
      <c r="AD408">
        <v>-3.4700000000000002E-2</v>
      </c>
      <c r="AE408">
        <v>-2.47E-2</v>
      </c>
      <c r="AF408">
        <v>-2.4399999999999901E-2</v>
      </c>
      <c r="AG408">
        <v>-2.3699999999999999E-2</v>
      </c>
      <c r="AH408">
        <v>-2.2599999999999999E-2</v>
      </c>
      <c r="AI408">
        <v>-2.1899999999999999E-2</v>
      </c>
      <c r="AJ408">
        <v>-2.4199999999999999E-2</v>
      </c>
      <c r="AK408">
        <v>-2.3699999999999999E-2</v>
      </c>
      <c r="AL408">
        <v>-2.52E-2</v>
      </c>
      <c r="AM408">
        <v>-2.3599999999999999E-2</v>
      </c>
      <c r="AN408">
        <v>-2.29E-2</v>
      </c>
      <c r="AO408">
        <v>-2.0399999999999901E-2</v>
      </c>
    </row>
    <row r="409" spans="1:41" x14ac:dyDescent="0.2">
      <c r="A409" s="1">
        <v>42678</v>
      </c>
      <c r="B409">
        <v>8.0000000000000004E-4</v>
      </c>
      <c r="C409">
        <v>-4.0000000000000002E-4</v>
      </c>
      <c r="D409">
        <v>5.9999999999999995E-4</v>
      </c>
      <c r="E409">
        <v>2E-3</v>
      </c>
      <c r="F409">
        <v>-2.8E-3</v>
      </c>
      <c r="G409">
        <v>-2.5999999999999999E-3</v>
      </c>
      <c r="H409">
        <v>-2.3999999999999898E-3</v>
      </c>
      <c r="I409">
        <v>2E-3</v>
      </c>
      <c r="J409">
        <v>7.9999999999999798E-4</v>
      </c>
      <c r="K409">
        <v>-4.0000000000000099E-4</v>
      </c>
      <c r="L409">
        <v>-1.9999999999999901E-3</v>
      </c>
      <c r="M409">
        <v>-2E-3</v>
      </c>
      <c r="N409">
        <v>-7.3000000000000001E-3</v>
      </c>
      <c r="O409">
        <v>-1.0099999999999901E-2</v>
      </c>
      <c r="P409">
        <v>-1.4899999999999899E-2</v>
      </c>
      <c r="Q409">
        <v>-1.23E-2</v>
      </c>
      <c r="R409">
        <v>-1.5100000000000001E-2</v>
      </c>
      <c r="S409">
        <v>-1.46E-2</v>
      </c>
      <c r="T409">
        <v>-1.2899999999999899E-2</v>
      </c>
      <c r="U409">
        <v>-1.1900000000000001E-2</v>
      </c>
      <c r="V409">
        <v>-5.8999999999999903E-3</v>
      </c>
      <c r="W409">
        <v>-7.3000000000000001E-3</v>
      </c>
      <c r="X409">
        <v>-7.1000000000000004E-3</v>
      </c>
      <c r="Y409">
        <v>-9.1000000000000004E-3</v>
      </c>
      <c r="Z409">
        <v>-1.45999999999999E-2</v>
      </c>
      <c r="AA409">
        <v>-2.3E-2</v>
      </c>
      <c r="AB409">
        <v>-2.1299999999999999E-2</v>
      </c>
      <c r="AC409">
        <v>-2.46E-2</v>
      </c>
      <c r="AD409">
        <v>-1.61E-2</v>
      </c>
      <c r="AE409">
        <v>-1.49E-2</v>
      </c>
      <c r="AF409">
        <v>-1.04999999999999E-2</v>
      </c>
      <c r="AG409">
        <v>-7.7999999999999996E-3</v>
      </c>
      <c r="AH409">
        <v>-4.5999999999999904E-3</v>
      </c>
      <c r="AI409">
        <v>-5.3E-3</v>
      </c>
      <c r="AJ409">
        <v>-4.3E-3</v>
      </c>
      <c r="AK409">
        <v>-3.0999999999999999E-3</v>
      </c>
      <c r="AL409">
        <v>-3.0000000000000001E-3</v>
      </c>
      <c r="AM409">
        <v>-2.3999999999999898E-3</v>
      </c>
      <c r="AN409">
        <v>-1.9E-3</v>
      </c>
      <c r="AO409">
        <v>-3.3999999999999998E-3</v>
      </c>
    </row>
    <row r="410" spans="1:41" x14ac:dyDescent="0.2">
      <c r="A410" s="1">
        <v>42681</v>
      </c>
      <c r="B410">
        <v>1.1999999999999899E-3</v>
      </c>
      <c r="C410">
        <v>8.9999999999999998E-4</v>
      </c>
      <c r="D410">
        <v>4.0000000000000001E-3</v>
      </c>
      <c r="E410">
        <v>5.3999999999999899E-3</v>
      </c>
      <c r="F410">
        <v>4.8999999999999998E-3</v>
      </c>
      <c r="G410">
        <v>5.2999999999999896E-3</v>
      </c>
      <c r="H410">
        <v>7.1999999999999903E-3</v>
      </c>
      <c r="I410">
        <v>3.8999999999999898E-3</v>
      </c>
      <c r="J410">
        <v>1.79999999999999E-3</v>
      </c>
      <c r="K410">
        <v>-1.6999999999999999E-3</v>
      </c>
      <c r="L410">
        <v>-3.0000000000000001E-3</v>
      </c>
      <c r="M410">
        <v>-5.0000000000000001E-3</v>
      </c>
      <c r="N410">
        <v>-7.6999999999999898E-3</v>
      </c>
      <c r="O410">
        <v>-1.0699999999999999E-2</v>
      </c>
      <c r="P410">
        <v>-1.19999999999999E-2</v>
      </c>
      <c r="Q410">
        <v>-1.9099999999999999E-2</v>
      </c>
      <c r="R410">
        <v>-1.8200000000000001E-2</v>
      </c>
      <c r="S410">
        <v>-1.4800000000000001E-2</v>
      </c>
      <c r="T410">
        <v>-2.0799999999999999E-2</v>
      </c>
      <c r="U410">
        <v>-1.6399999999999901E-2</v>
      </c>
      <c r="V410">
        <v>-1.24999999999999E-2</v>
      </c>
      <c r="W410">
        <v>-1.4099999999999901E-2</v>
      </c>
      <c r="X410">
        <v>-1.52999999999999E-2</v>
      </c>
      <c r="Y410">
        <v>-2.06E-2</v>
      </c>
      <c r="Z410">
        <v>-2.5599999999999901E-2</v>
      </c>
      <c r="AA410">
        <v>-2.4E-2</v>
      </c>
      <c r="AB410">
        <v>-2.4899999999999999E-2</v>
      </c>
      <c r="AC410">
        <v>-2.0799999999999999E-2</v>
      </c>
      <c r="AD410">
        <v>-1.8200000000000001E-2</v>
      </c>
      <c r="AE410">
        <v>-1.7000000000000001E-2</v>
      </c>
      <c r="AF410">
        <v>-1.3100000000000001E-2</v>
      </c>
      <c r="AG410">
        <v>-1.01E-2</v>
      </c>
      <c r="AH410">
        <v>-9.7000000000000003E-3</v>
      </c>
      <c r="AI410">
        <v>-1.04E-2</v>
      </c>
      <c r="AJ410">
        <v>-7.6999999999999898E-3</v>
      </c>
      <c r="AK410">
        <v>-5.7999999999999996E-3</v>
      </c>
      <c r="AL410">
        <v>-5.4000000000000003E-3</v>
      </c>
      <c r="AM410">
        <v>-6.1999999999999902E-3</v>
      </c>
      <c r="AN410">
        <v>-6.1999999999999998E-3</v>
      </c>
      <c r="AO410">
        <v>-8.8000000000000005E-3</v>
      </c>
    </row>
    <row r="411" spans="1:41" x14ac:dyDescent="0.2">
      <c r="A411" s="1">
        <v>42682</v>
      </c>
      <c r="B411">
        <v>3.8E-3</v>
      </c>
      <c r="C411">
        <v>6.7999999999999996E-3</v>
      </c>
      <c r="D411">
        <v>7.4999999999999997E-3</v>
      </c>
      <c r="E411">
        <v>6.6999999999999898E-3</v>
      </c>
      <c r="F411">
        <v>5.7000000000000002E-3</v>
      </c>
      <c r="G411">
        <v>8.8000000000000005E-3</v>
      </c>
      <c r="H411">
        <v>3.8999999999999998E-3</v>
      </c>
      <c r="I411">
        <v>3.3999999999999998E-3</v>
      </c>
      <c r="J411">
        <v>4.0000000000000099E-4</v>
      </c>
      <c r="K411">
        <v>-1.39999999999999E-3</v>
      </c>
      <c r="L411">
        <v>-5.4000000000000003E-3</v>
      </c>
      <c r="M411">
        <v>-6.4999999999999902E-3</v>
      </c>
      <c r="N411">
        <v>-1.1599999999999999E-2</v>
      </c>
      <c r="O411">
        <v>-7.8999999999999904E-3</v>
      </c>
      <c r="P411">
        <v>-1.39999999999999E-2</v>
      </c>
      <c r="Q411">
        <v>-1.46E-2</v>
      </c>
      <c r="R411">
        <v>-1.38E-2</v>
      </c>
      <c r="S411">
        <v>-1.61E-2</v>
      </c>
      <c r="T411">
        <v>-1.10999999999999E-2</v>
      </c>
      <c r="U411">
        <v>-1.15E-2</v>
      </c>
      <c r="V411">
        <v>-9.5999999999999992E-3</v>
      </c>
      <c r="W411">
        <v>-1.2E-2</v>
      </c>
      <c r="X411">
        <v>-1.6299999999999999E-2</v>
      </c>
      <c r="Y411">
        <v>-2.62999999999999E-2</v>
      </c>
      <c r="Z411">
        <v>-2.4500000000000001E-2</v>
      </c>
      <c r="AA411">
        <v>-2.64E-2</v>
      </c>
      <c r="AB411">
        <v>-1.6399999999999901E-2</v>
      </c>
      <c r="AC411">
        <v>-1.5299999999999999E-2</v>
      </c>
      <c r="AD411">
        <v>-1.2999999999999901E-2</v>
      </c>
      <c r="AE411">
        <v>-9.5999999999999992E-3</v>
      </c>
      <c r="AF411">
        <v>-6.7000000000000002E-3</v>
      </c>
      <c r="AG411">
        <v>-7.7999999999999996E-3</v>
      </c>
      <c r="AH411">
        <v>-7.7999999999999901E-3</v>
      </c>
      <c r="AI411">
        <v>-8.8999999999999999E-3</v>
      </c>
      <c r="AJ411">
        <v>-1.0500000000000001E-2</v>
      </c>
      <c r="AK411">
        <v>-1.0899999999999899E-2</v>
      </c>
      <c r="AL411">
        <v>-9.39999999999999E-3</v>
      </c>
      <c r="AM411">
        <v>-1.32E-2</v>
      </c>
      <c r="AN411">
        <v>-1.41E-2</v>
      </c>
      <c r="AO411">
        <v>-1.34E-2</v>
      </c>
    </row>
    <row r="412" spans="1:41" x14ac:dyDescent="0.2">
      <c r="A412" s="1">
        <v>42683</v>
      </c>
      <c r="B412">
        <v>5.9999999999999897E-4</v>
      </c>
      <c r="C412">
        <v>5.9999999999999897E-4</v>
      </c>
      <c r="D412">
        <v>-3.1999999999999902E-3</v>
      </c>
      <c r="E412">
        <v>-4.3E-3</v>
      </c>
      <c r="F412">
        <v>-2.2000000000000001E-3</v>
      </c>
      <c r="G412">
        <v>-2.8999999999999998E-3</v>
      </c>
      <c r="H412">
        <v>-1.6999999999999899E-3</v>
      </c>
      <c r="I412">
        <v>-5.5999999999999999E-3</v>
      </c>
      <c r="J412">
        <v>-6.1999999999999998E-3</v>
      </c>
      <c r="K412">
        <v>-1.2899999999999899E-2</v>
      </c>
      <c r="L412">
        <v>-1.37E-2</v>
      </c>
      <c r="M412">
        <v>-1.9300000000000001E-2</v>
      </c>
      <c r="N412">
        <v>-2.2100000000000002E-2</v>
      </c>
      <c r="O412">
        <v>-0.03</v>
      </c>
      <c r="P412">
        <v>-2.84999999999999E-2</v>
      </c>
      <c r="Q412">
        <v>-2.81E-2</v>
      </c>
      <c r="R412">
        <v>-3.0199999999999901E-2</v>
      </c>
      <c r="S412">
        <v>-2.29E-2</v>
      </c>
      <c r="T412">
        <v>-2.0400000000000001E-2</v>
      </c>
      <c r="U412">
        <v>-2.06E-2</v>
      </c>
      <c r="V412">
        <v>-2.46E-2</v>
      </c>
      <c r="W412">
        <v>-2.8799999999999999E-2</v>
      </c>
      <c r="X412">
        <v>-3.9399999999999998E-2</v>
      </c>
      <c r="Y412">
        <v>-3.49E-2</v>
      </c>
      <c r="Z412">
        <v>-3.6999999999999998E-2</v>
      </c>
      <c r="AA412">
        <v>-2.8199999999999999E-2</v>
      </c>
      <c r="AB412">
        <v>-2.8299999999999999E-2</v>
      </c>
      <c r="AC412">
        <v>-2.7799999999999998E-2</v>
      </c>
      <c r="AD412">
        <v>-2.47E-2</v>
      </c>
      <c r="AE412">
        <v>-2.21999999999999E-2</v>
      </c>
      <c r="AF412">
        <v>-2.4299999999999999E-2</v>
      </c>
      <c r="AG412">
        <v>-2.4399999999999901E-2</v>
      </c>
      <c r="AH412">
        <v>-2.5600000000000001E-2</v>
      </c>
      <c r="AI412">
        <v>-2.2699999999999901E-2</v>
      </c>
      <c r="AJ412">
        <v>-2.38999999999999E-2</v>
      </c>
      <c r="AK412">
        <v>-2.4399999999999901E-2</v>
      </c>
      <c r="AL412">
        <v>-2.7099999999999999E-2</v>
      </c>
      <c r="AM412">
        <v>-2.5999999999999999E-2</v>
      </c>
      <c r="AN412">
        <v>-2.6099999999999901E-2</v>
      </c>
      <c r="AO412">
        <v>-2.6200000000000001E-2</v>
      </c>
    </row>
    <row r="413" spans="1:41" x14ac:dyDescent="0.2">
      <c r="A413" s="1">
        <v>42684</v>
      </c>
      <c r="B413">
        <v>-2.5999999999999999E-3</v>
      </c>
      <c r="C413">
        <v>-2.0999999999999999E-3</v>
      </c>
      <c r="D413">
        <v>-1.5999999999999901E-3</v>
      </c>
      <c r="E413">
        <v>-9.9999999999999894E-4</v>
      </c>
      <c r="F413">
        <v>-5.4000000000000003E-3</v>
      </c>
      <c r="G413">
        <v>-6.4000000000000003E-3</v>
      </c>
      <c r="H413">
        <v>-1.0699999999999999E-2</v>
      </c>
      <c r="I413">
        <v>-1.26E-2</v>
      </c>
      <c r="J413">
        <v>-1.3899999999999999E-2</v>
      </c>
      <c r="K413">
        <v>-1.6099999999999899E-2</v>
      </c>
      <c r="L413">
        <v>-1.89E-2</v>
      </c>
      <c r="M413">
        <v>-1.9E-2</v>
      </c>
      <c r="N413">
        <v>-2.7699999999999999E-2</v>
      </c>
      <c r="O413">
        <v>-2.3799999999999901E-2</v>
      </c>
      <c r="P413">
        <v>-2.2100000000000002E-2</v>
      </c>
      <c r="Q413">
        <v>-2.0899999999999998E-2</v>
      </c>
      <c r="R413">
        <v>-1.93999999999999E-2</v>
      </c>
      <c r="S413">
        <v>-1.7100000000000001E-2</v>
      </c>
      <c r="T413">
        <v>-1.6500000000000001E-2</v>
      </c>
      <c r="U413">
        <v>-1.8499999999999999E-2</v>
      </c>
      <c r="V413">
        <v>-2.1600000000000001E-2</v>
      </c>
      <c r="W413">
        <v>-2.9600000000000001E-2</v>
      </c>
      <c r="X413">
        <v>-2.8400000000000002E-2</v>
      </c>
      <c r="Y413">
        <v>-3.1099999999999999E-2</v>
      </c>
      <c r="Z413">
        <v>-2.5000000000000001E-2</v>
      </c>
      <c r="AA413">
        <v>-2.1100000000000001E-2</v>
      </c>
      <c r="AB413">
        <v>-1.99999999999999E-2</v>
      </c>
      <c r="AC413">
        <v>-1.7899999999999999E-2</v>
      </c>
      <c r="AD413">
        <v>-1.5900000000000001E-2</v>
      </c>
      <c r="AE413">
        <v>-1.66E-2</v>
      </c>
      <c r="AF413">
        <v>-1.67E-2</v>
      </c>
      <c r="AG413">
        <v>-1.75999999999999E-2</v>
      </c>
      <c r="AH413">
        <v>-1.5900000000000001E-2</v>
      </c>
      <c r="AI413">
        <v>-1.6500000000000001E-2</v>
      </c>
      <c r="AJ413">
        <v>-1.4399999999999901E-2</v>
      </c>
      <c r="AK413">
        <v>-1.77E-2</v>
      </c>
      <c r="AL413">
        <v>-1.66E-2</v>
      </c>
      <c r="AM413">
        <v>-1.78E-2</v>
      </c>
      <c r="AN413">
        <v>-1.7999999999999999E-2</v>
      </c>
      <c r="AO413">
        <v>-1.6500000000000001E-2</v>
      </c>
    </row>
    <row r="414" spans="1:41" x14ac:dyDescent="0.2">
      <c r="A414" s="1">
        <v>42685</v>
      </c>
      <c r="B414">
        <v>1.6000000000000001E-3</v>
      </c>
      <c r="C414">
        <v>3.1999999999999902E-3</v>
      </c>
      <c r="D414">
        <v>4.4999999999999997E-3</v>
      </c>
      <c r="E414">
        <v>6.4999999999999997E-3</v>
      </c>
      <c r="F414">
        <v>1.9E-3</v>
      </c>
      <c r="G414">
        <v>6.9999999999999999E-4</v>
      </c>
      <c r="H414">
        <v>-1.1000000000000001E-3</v>
      </c>
      <c r="I414">
        <v>-2.1999999999999902E-3</v>
      </c>
      <c r="J414">
        <v>-5.2999999999999896E-3</v>
      </c>
      <c r="K414">
        <v>-8.1999999999999903E-3</v>
      </c>
      <c r="L414">
        <v>-2.5000000000000001E-3</v>
      </c>
      <c r="M414">
        <v>-3.29999999999999E-3</v>
      </c>
      <c r="N414">
        <v>-4.6999999999999898E-3</v>
      </c>
      <c r="O414">
        <v>-5.5999999999999999E-3</v>
      </c>
      <c r="P414">
        <v>-7.1999999999999998E-3</v>
      </c>
      <c r="Q414">
        <v>-4.6999999999999898E-3</v>
      </c>
      <c r="R414">
        <v>-2.2000000000000001E-3</v>
      </c>
      <c r="S414">
        <v>-1E-3</v>
      </c>
      <c r="T414">
        <v>-1.79999999999999E-3</v>
      </c>
      <c r="U414">
        <v>-4.0999999999999899E-3</v>
      </c>
      <c r="V414">
        <v>-7.7000000000000002E-3</v>
      </c>
      <c r="W414">
        <v>-8.0000000000000002E-3</v>
      </c>
      <c r="X414">
        <v>-8.3000000000000001E-3</v>
      </c>
      <c r="Y414">
        <v>-4.5999999999999999E-3</v>
      </c>
      <c r="Z414">
        <v>-7.4000000000000003E-3</v>
      </c>
      <c r="AA414">
        <v>-7.09999999999999E-3</v>
      </c>
      <c r="AB414">
        <v>-6.1999999999999998E-3</v>
      </c>
      <c r="AC414">
        <v>-4.79999999999999E-3</v>
      </c>
      <c r="AD414">
        <v>-4.0999999999999899E-3</v>
      </c>
      <c r="AE414">
        <v>-3.3999999999999998E-3</v>
      </c>
      <c r="AF414">
        <v>-3.0999999999999999E-3</v>
      </c>
      <c r="AG414">
        <v>-5.0000000000000001E-4</v>
      </c>
      <c r="AH414">
        <v>1.00000000000002E-4</v>
      </c>
      <c r="AI414">
        <v>1.4E-3</v>
      </c>
      <c r="AJ414">
        <v>-3.00000000000001E-4</v>
      </c>
      <c r="AK414">
        <v>-1.6999999999999999E-3</v>
      </c>
      <c r="AL414">
        <v>-3.8E-3</v>
      </c>
      <c r="AM414">
        <v>-5.09999999999999E-3</v>
      </c>
      <c r="AN414">
        <v>-5.3999999999999899E-3</v>
      </c>
      <c r="AO414">
        <v>-3.7000000000000002E-3</v>
      </c>
    </row>
    <row r="415" spans="1:41" x14ac:dyDescent="0.2">
      <c r="A415" s="1">
        <v>42688</v>
      </c>
      <c r="B415">
        <v>0</v>
      </c>
      <c r="C415">
        <v>1.1000000000000001E-3</v>
      </c>
      <c r="D415">
        <v>-2.8E-3</v>
      </c>
      <c r="E415">
        <v>-4.8999999999999998E-3</v>
      </c>
      <c r="F415">
        <v>-8.5000000000000006E-3</v>
      </c>
      <c r="G415">
        <v>-9.7999999999999997E-3</v>
      </c>
      <c r="H415">
        <v>-1.5799999999999901E-2</v>
      </c>
      <c r="I415">
        <v>-1.6400000000000001E-2</v>
      </c>
      <c r="J415">
        <v>-2.1299999999999999E-2</v>
      </c>
      <c r="K415">
        <v>-2.1600000000000001E-2</v>
      </c>
      <c r="L415">
        <v>-2.9899999999999999E-2</v>
      </c>
      <c r="M415">
        <v>-0.03</v>
      </c>
      <c r="N415">
        <v>-3.0200000000000001E-2</v>
      </c>
      <c r="O415">
        <v>-3.2399999999999998E-2</v>
      </c>
      <c r="P415">
        <v>-2.7300000000000001E-2</v>
      </c>
      <c r="Q415">
        <v>-2.5999999999999999E-2</v>
      </c>
      <c r="R415">
        <v>-2.12E-2</v>
      </c>
      <c r="S415">
        <v>-2.33999999999999E-2</v>
      </c>
      <c r="T415">
        <v>-2.7699999999999999E-2</v>
      </c>
      <c r="U415">
        <v>-2.8899999999999999E-2</v>
      </c>
      <c r="V415">
        <v>-2.8699999999999899E-2</v>
      </c>
      <c r="W415">
        <v>-2.9100000000000001E-2</v>
      </c>
      <c r="X415">
        <v>-2.1100000000000001E-2</v>
      </c>
      <c r="Y415">
        <v>-1.81999999999999E-2</v>
      </c>
      <c r="Z415">
        <v>-1.7999999999999999E-2</v>
      </c>
      <c r="AA415">
        <v>-1.7299999999999999E-2</v>
      </c>
      <c r="AB415">
        <v>-1.82999999999999E-2</v>
      </c>
      <c r="AC415">
        <v>-2.0199999999999999E-2</v>
      </c>
      <c r="AD415">
        <v>-2.0400000000000001E-2</v>
      </c>
      <c r="AE415">
        <v>-1.9900000000000001E-2</v>
      </c>
      <c r="AF415">
        <v>-1.9299999999999901E-2</v>
      </c>
      <c r="AG415">
        <v>-2.0299999999999999E-2</v>
      </c>
      <c r="AH415">
        <v>-1.7799999999999899E-2</v>
      </c>
      <c r="AI415">
        <v>-1.6399999999999901E-2</v>
      </c>
      <c r="AJ415">
        <v>-1.7899999999999999E-2</v>
      </c>
      <c r="AK415">
        <v>-1.6799999999999999E-2</v>
      </c>
      <c r="AL415">
        <v>-1.7899999999999999E-2</v>
      </c>
      <c r="AM415">
        <v>-1.8599999999999998E-2</v>
      </c>
      <c r="AN415">
        <v>-2.1399999999999999E-2</v>
      </c>
      <c r="AO415">
        <v>-2.10999999999999E-2</v>
      </c>
    </row>
    <row r="416" spans="1:41" x14ac:dyDescent="0.2">
      <c r="A416" s="1">
        <v>42689</v>
      </c>
      <c r="B416">
        <v>-1E-3</v>
      </c>
      <c r="C416">
        <v>-5.0000000000000001E-3</v>
      </c>
      <c r="D416">
        <v>-7.7999999999999996E-3</v>
      </c>
      <c r="E416">
        <v>-1.21999999999999E-2</v>
      </c>
      <c r="F416">
        <v>-1.1599999999999999E-2</v>
      </c>
      <c r="G416">
        <v>-1.6899999999999998E-2</v>
      </c>
      <c r="H416">
        <v>-1.67E-2</v>
      </c>
      <c r="I416">
        <v>-2.18E-2</v>
      </c>
      <c r="J416">
        <v>-2.2499999999999999E-2</v>
      </c>
      <c r="K416">
        <v>-3.3000000000000002E-2</v>
      </c>
      <c r="L416">
        <v>-3.5700000000000003E-2</v>
      </c>
      <c r="M416">
        <v>-3.15E-2</v>
      </c>
      <c r="N416">
        <v>-3.3399999999999999E-2</v>
      </c>
      <c r="O416">
        <v>-2.8199999999999999E-2</v>
      </c>
      <c r="P416">
        <v>-2.58E-2</v>
      </c>
      <c r="Q416">
        <v>-2.4199999999999999E-2</v>
      </c>
      <c r="R416">
        <v>-2.87E-2</v>
      </c>
      <c r="S416">
        <v>-3.49E-2</v>
      </c>
      <c r="T416">
        <v>-4.4499999999999998E-2</v>
      </c>
      <c r="U416">
        <v>-4.2200000000000001E-2</v>
      </c>
      <c r="V416">
        <v>-4.19E-2</v>
      </c>
      <c r="W416">
        <v>-3.4199999999999897E-2</v>
      </c>
      <c r="X416">
        <v>-3.4000000000000002E-2</v>
      </c>
      <c r="Y416">
        <v>-3.1799999999999898E-2</v>
      </c>
      <c r="Z416">
        <v>-2.8899999999999999E-2</v>
      </c>
      <c r="AA416">
        <v>-2.5899999999999999E-2</v>
      </c>
      <c r="AB416">
        <v>-3.1699999999999999E-2</v>
      </c>
      <c r="AC416">
        <v>-3.1E-2</v>
      </c>
      <c r="AD416">
        <v>-3.5899999999999897E-2</v>
      </c>
      <c r="AE416">
        <v>-3.4700000000000002E-2</v>
      </c>
      <c r="AF416">
        <v>-3.4599999999999999E-2</v>
      </c>
      <c r="AG416">
        <v>-3.3799999999999997E-2</v>
      </c>
      <c r="AH416">
        <v>-3.4799999999999998E-2</v>
      </c>
      <c r="AI416">
        <v>-3.2799999999999899E-2</v>
      </c>
      <c r="AJ416">
        <v>-3.3099999999999997E-2</v>
      </c>
      <c r="AK416">
        <v>-3.1600000000000003E-2</v>
      </c>
      <c r="AL416">
        <v>-3.3299999999999899E-2</v>
      </c>
      <c r="AM416">
        <v>-3.3299999999999899E-2</v>
      </c>
      <c r="AN416">
        <v>-2.9399999999999999E-2</v>
      </c>
      <c r="AO416">
        <v>-2.9700000000000001E-2</v>
      </c>
    </row>
    <row r="417" spans="1:41" x14ac:dyDescent="0.2">
      <c r="A417" s="1">
        <v>42690</v>
      </c>
      <c r="B417">
        <v>-1.2999999999999999E-3</v>
      </c>
      <c r="C417">
        <v>-2.5999999999999999E-3</v>
      </c>
      <c r="D417">
        <v>-2.3E-3</v>
      </c>
      <c r="E417">
        <v>-5.2999999999999896E-3</v>
      </c>
      <c r="F417">
        <v>-8.6999999999999994E-3</v>
      </c>
      <c r="G417">
        <v>-1.0800000000000001E-2</v>
      </c>
      <c r="H417">
        <v>-1.4500000000000001E-2</v>
      </c>
      <c r="I417">
        <v>-1.29E-2</v>
      </c>
      <c r="J417">
        <v>-1.81999999999999E-2</v>
      </c>
      <c r="K417">
        <v>-1.6199999999999999E-2</v>
      </c>
      <c r="L417">
        <v>-1.6199999999999999E-2</v>
      </c>
      <c r="M417">
        <v>-1.8200000000000001E-2</v>
      </c>
      <c r="N417">
        <v>-1.35E-2</v>
      </c>
      <c r="O417">
        <v>-1.12E-2</v>
      </c>
      <c r="P417">
        <v>-1.0699999999999999E-2</v>
      </c>
      <c r="Q417">
        <v>-1.5299999999999999E-2</v>
      </c>
      <c r="R417">
        <v>-0.02</v>
      </c>
      <c r="S417">
        <v>-3.04E-2</v>
      </c>
      <c r="T417">
        <v>-2.9700000000000001E-2</v>
      </c>
      <c r="U417">
        <v>-2.8400000000000002E-2</v>
      </c>
      <c r="V417">
        <v>-2.1499999999999998E-2</v>
      </c>
      <c r="W417">
        <v>-1.7399999999999902E-2</v>
      </c>
      <c r="X417">
        <v>-1.43E-2</v>
      </c>
      <c r="Y417">
        <v>-1.3599999999999999E-2</v>
      </c>
      <c r="Z417">
        <v>-1.1199999999999899E-2</v>
      </c>
      <c r="AA417">
        <v>-1.19999999999999E-2</v>
      </c>
      <c r="AB417">
        <v>-1.07999999999999E-2</v>
      </c>
      <c r="AC417">
        <v>-1.3299999999999999E-2</v>
      </c>
      <c r="AD417">
        <v>-1.3100000000000001E-2</v>
      </c>
      <c r="AE417">
        <v>-1.34E-2</v>
      </c>
      <c r="AF417">
        <v>-1.18E-2</v>
      </c>
      <c r="AG417">
        <v>-1.0500000000000001E-2</v>
      </c>
      <c r="AH417">
        <v>-1.18E-2</v>
      </c>
      <c r="AI417">
        <v>-9.4999999999999998E-3</v>
      </c>
      <c r="AJ417">
        <v>-1.11E-2</v>
      </c>
      <c r="AK417">
        <v>-1.4099999999999901E-2</v>
      </c>
      <c r="AL417">
        <v>-1.50999999999999E-2</v>
      </c>
      <c r="AM417">
        <v>-1.5599999999999999E-2</v>
      </c>
      <c r="AN417">
        <v>-1.84E-2</v>
      </c>
      <c r="AO417">
        <v>-1.8100000000000002E-2</v>
      </c>
    </row>
    <row r="418" spans="1:41" x14ac:dyDescent="0.2">
      <c r="A418" s="1">
        <v>42691</v>
      </c>
      <c r="B418">
        <v>-2E-3</v>
      </c>
      <c r="C418">
        <v>-5.8999999999999999E-3</v>
      </c>
      <c r="D418">
        <v>-5.4999999999999997E-3</v>
      </c>
      <c r="E418">
        <v>-9.4000000000000004E-3</v>
      </c>
      <c r="F418">
        <v>-1.10999999999999E-2</v>
      </c>
      <c r="G418">
        <v>-1.34E-2</v>
      </c>
      <c r="H418">
        <v>-8.0000000000000002E-3</v>
      </c>
      <c r="I418">
        <v>-1.1900000000000001E-2</v>
      </c>
      <c r="J418">
        <v>-1.4099999999999901E-2</v>
      </c>
      <c r="K418">
        <v>-1.4200000000000001E-2</v>
      </c>
      <c r="L418">
        <v>-1.1299999999999999E-2</v>
      </c>
      <c r="M418">
        <v>-7.1999999999999998E-3</v>
      </c>
      <c r="N418">
        <v>-7.1000000000000004E-3</v>
      </c>
      <c r="O418">
        <v>-6.3E-3</v>
      </c>
      <c r="P418">
        <v>-8.6E-3</v>
      </c>
      <c r="Q418">
        <v>-1.3100000000000001E-2</v>
      </c>
      <c r="R418">
        <v>-1.9400000000000001E-2</v>
      </c>
      <c r="S418">
        <v>-1.46E-2</v>
      </c>
      <c r="T418">
        <v>-1.67E-2</v>
      </c>
      <c r="U418">
        <v>-1.01E-2</v>
      </c>
      <c r="V418">
        <v>-9.7999999999999997E-3</v>
      </c>
      <c r="W418">
        <v>-1.14E-2</v>
      </c>
      <c r="X418">
        <v>-8.5000000000000006E-3</v>
      </c>
      <c r="Y418">
        <v>-8.2999999999999897E-3</v>
      </c>
      <c r="Z418">
        <v>-9.39999999999999E-3</v>
      </c>
      <c r="AA418">
        <v>-0.01</v>
      </c>
      <c r="AB418">
        <v>-9.7999999999999893E-3</v>
      </c>
      <c r="AC418">
        <v>-6.5999999999999904E-3</v>
      </c>
      <c r="AD418">
        <v>-6.9999999999999897E-3</v>
      </c>
      <c r="AE418">
        <v>-5.2999999999999896E-3</v>
      </c>
      <c r="AF418">
        <v>-6.4000000000000003E-3</v>
      </c>
      <c r="AG418">
        <v>-1.1799999999999901E-2</v>
      </c>
      <c r="AH418">
        <v>-9.8999999999999904E-3</v>
      </c>
      <c r="AI418">
        <v>-1.2500000000000001E-2</v>
      </c>
      <c r="AJ418">
        <v>-1.3499999999999899E-2</v>
      </c>
      <c r="AK418">
        <v>-1.5100000000000001E-2</v>
      </c>
      <c r="AL418">
        <v>-1.6099999999999899E-2</v>
      </c>
      <c r="AM418">
        <v>-1.6699999999999899E-2</v>
      </c>
      <c r="AN418">
        <v>-1.4699999999999901E-2</v>
      </c>
      <c r="AO418">
        <v>-1.6799999999999999E-2</v>
      </c>
    </row>
    <row r="419" spans="1:41" x14ac:dyDescent="0.2">
      <c r="A419" s="1">
        <v>42692</v>
      </c>
      <c r="B419">
        <v>-2.3999999999999998E-3</v>
      </c>
      <c r="C419">
        <v>-1.1000000000000001E-3</v>
      </c>
      <c r="D419">
        <v>-3.79999999999999E-3</v>
      </c>
      <c r="E419">
        <v>-5.6999999999999898E-3</v>
      </c>
      <c r="F419">
        <v>-8.1999999999999903E-3</v>
      </c>
      <c r="G419">
        <v>-6.3E-3</v>
      </c>
      <c r="H419">
        <v>-8.6999999999999994E-3</v>
      </c>
      <c r="I419">
        <v>-7.6999999999999898E-3</v>
      </c>
      <c r="J419">
        <v>-8.1999999999999903E-3</v>
      </c>
      <c r="K419">
        <v>-1.12999999999999E-2</v>
      </c>
      <c r="L419">
        <v>-9.7000000000000003E-3</v>
      </c>
      <c r="M419">
        <v>-7.4000000000000003E-3</v>
      </c>
      <c r="N419">
        <v>-4.7999999999999996E-3</v>
      </c>
      <c r="O419">
        <v>-8.6999999999999994E-3</v>
      </c>
      <c r="P419">
        <v>-1.4999999999999999E-2</v>
      </c>
      <c r="Q419">
        <v>-2.4500000000000001E-2</v>
      </c>
      <c r="R419">
        <v>-2.3599999999999999E-2</v>
      </c>
      <c r="S419">
        <v>-2.46E-2</v>
      </c>
      <c r="T419">
        <v>-1.61E-2</v>
      </c>
      <c r="U419">
        <v>-1.2699999999999999E-2</v>
      </c>
      <c r="V419">
        <v>-1.09E-2</v>
      </c>
      <c r="W419">
        <v>-5.4999999999999901E-3</v>
      </c>
      <c r="X419">
        <v>-2.7000000000000001E-3</v>
      </c>
      <c r="Y419">
        <v>-3.1999999999999902E-3</v>
      </c>
      <c r="Z419">
        <v>-2.3E-3</v>
      </c>
      <c r="AA419">
        <v>-2.8E-3</v>
      </c>
      <c r="AB419">
        <v>-3.29999999999999E-3</v>
      </c>
      <c r="AC419">
        <v>-3.8999999999999998E-3</v>
      </c>
      <c r="AD419">
        <v>-3.5999999999999899E-3</v>
      </c>
      <c r="AE419">
        <v>-4.3E-3</v>
      </c>
      <c r="AF419">
        <v>-2.8999999999999998E-3</v>
      </c>
      <c r="AG419">
        <v>-3.2000000000000002E-3</v>
      </c>
      <c r="AH419">
        <v>-1.2999999999999999E-3</v>
      </c>
      <c r="AI419">
        <v>-2.3E-3</v>
      </c>
      <c r="AJ419">
        <v>-3.3E-3</v>
      </c>
      <c r="AK419">
        <v>-6.0000000000000001E-3</v>
      </c>
      <c r="AL419">
        <v>-6.1000000000000004E-3</v>
      </c>
      <c r="AM419">
        <v>-5.0000000000000001E-3</v>
      </c>
      <c r="AN419">
        <v>-8.6E-3</v>
      </c>
      <c r="AO419">
        <v>-1.3299999999999999E-2</v>
      </c>
    </row>
    <row r="420" spans="1:41" x14ac:dyDescent="0.2">
      <c r="A420" s="1">
        <v>42695</v>
      </c>
      <c r="B420">
        <v>-1.1999999999999999E-3</v>
      </c>
      <c r="C420">
        <v>-5.4999999999999997E-3</v>
      </c>
      <c r="D420">
        <v>-8.1999999999999903E-3</v>
      </c>
      <c r="E420">
        <v>-1.2E-2</v>
      </c>
      <c r="F420">
        <v>-8.6E-3</v>
      </c>
      <c r="G420">
        <v>-1.38E-2</v>
      </c>
      <c r="H420">
        <v>-1.1599999999999999E-2</v>
      </c>
      <c r="I420">
        <v>-1.18999999999999E-2</v>
      </c>
      <c r="J420">
        <v>-1.8599999999999998E-2</v>
      </c>
      <c r="K420">
        <v>-1.0999999999999999E-2</v>
      </c>
      <c r="L420">
        <v>-7.7999999999999996E-3</v>
      </c>
      <c r="M420">
        <v>-3.9999999999999897E-3</v>
      </c>
      <c r="N420">
        <v>-7.6999999999999898E-3</v>
      </c>
      <c r="O420">
        <v>-1.30999999999999E-2</v>
      </c>
      <c r="P420">
        <v>-2.4899999999999999E-2</v>
      </c>
      <c r="Q420">
        <v>-1.84E-2</v>
      </c>
      <c r="R420">
        <v>-2.1700000000000001E-2</v>
      </c>
      <c r="S420">
        <v>-1.1799999999999901E-2</v>
      </c>
      <c r="T420">
        <v>-1.07999999999999E-2</v>
      </c>
      <c r="U420">
        <v>-9.2999999999999992E-3</v>
      </c>
      <c r="V420">
        <v>-7.4999999999999997E-3</v>
      </c>
      <c r="W420">
        <v>-3.8999999999999998E-3</v>
      </c>
      <c r="X420">
        <v>-4.1000000000000003E-3</v>
      </c>
      <c r="Y420">
        <v>-4.4000000000000003E-3</v>
      </c>
      <c r="Z420">
        <v>-2.0999999999999899E-3</v>
      </c>
      <c r="AA420">
        <v>1.00000000000002E-4</v>
      </c>
      <c r="AB420">
        <v>-1.99999999999998E-4</v>
      </c>
      <c r="AC420">
        <v>-6.9999999999999902E-4</v>
      </c>
      <c r="AD420">
        <v>-4.6999999999999898E-3</v>
      </c>
      <c r="AE420">
        <v>-7.0000000000000001E-3</v>
      </c>
      <c r="AF420">
        <v>-3.8E-3</v>
      </c>
      <c r="AG420">
        <v>-4.3E-3</v>
      </c>
      <c r="AH420">
        <v>-4.7999999999999996E-3</v>
      </c>
      <c r="AI420">
        <v>-6.3E-3</v>
      </c>
      <c r="AJ420">
        <v>-7.09999999999999E-3</v>
      </c>
      <c r="AK420">
        <v>-1.03E-2</v>
      </c>
      <c r="AL420">
        <v>-9.5999999999999905E-3</v>
      </c>
      <c r="AM420">
        <v>-1.44999999999999E-2</v>
      </c>
      <c r="AN420">
        <v>-2.16999999999999E-2</v>
      </c>
      <c r="AO420">
        <v>-1.87999999999999E-2</v>
      </c>
    </row>
    <row r="421" spans="1:41" x14ac:dyDescent="0.2">
      <c r="A421" s="1">
        <v>42696</v>
      </c>
      <c r="B421">
        <v>-3.0000000000000001E-3</v>
      </c>
      <c r="C421">
        <v>-4.7999999999999996E-3</v>
      </c>
      <c r="D421">
        <v>-7.1999999999999998E-3</v>
      </c>
      <c r="E421">
        <v>-3.9999999999999897E-3</v>
      </c>
      <c r="F421">
        <v>-7.6999999999999898E-3</v>
      </c>
      <c r="G421">
        <v>-1.09E-2</v>
      </c>
      <c r="H421">
        <v>-1.0800000000000001E-2</v>
      </c>
      <c r="I421">
        <v>-1.4800000000000001E-2</v>
      </c>
      <c r="J421">
        <v>-1.18E-2</v>
      </c>
      <c r="K421">
        <v>-9.7000000000000003E-3</v>
      </c>
      <c r="L421">
        <v>-7.7000000000000002E-3</v>
      </c>
      <c r="M421">
        <v>-1.3299999999999999E-2</v>
      </c>
      <c r="N421">
        <v>-1.5699999999999999E-2</v>
      </c>
      <c r="O421">
        <v>-2.5999999999999999E-2</v>
      </c>
      <c r="P421">
        <v>-2.3900000000000001E-2</v>
      </c>
      <c r="Q421">
        <v>-2.61999999999999E-2</v>
      </c>
      <c r="R421">
        <v>-2.18E-2</v>
      </c>
      <c r="S421">
        <v>-2.4500000000000001E-2</v>
      </c>
      <c r="T421">
        <v>-2.3800000000000002E-2</v>
      </c>
      <c r="U421">
        <v>-1.9599999999999999E-2</v>
      </c>
      <c r="V421">
        <v>-1.9799999999999901E-2</v>
      </c>
      <c r="W421">
        <v>-2.0400000000000001E-2</v>
      </c>
      <c r="X421">
        <v>-2.24E-2</v>
      </c>
      <c r="Y421">
        <v>-2.5700000000000001E-2</v>
      </c>
      <c r="Z421">
        <v>-2.6200000000000001E-2</v>
      </c>
      <c r="AA421">
        <v>-2.6099999999999901E-2</v>
      </c>
      <c r="AB421">
        <v>-2.3E-2</v>
      </c>
      <c r="AC421">
        <v>-2.4400000000000002E-2</v>
      </c>
      <c r="AD421">
        <v>-2.47E-2</v>
      </c>
      <c r="AE421">
        <v>-2.5399999999999999E-2</v>
      </c>
      <c r="AF421">
        <v>-2.2499999999999899E-2</v>
      </c>
      <c r="AG421">
        <v>-1.89E-2</v>
      </c>
      <c r="AH421">
        <v>-1.8800000000000001E-2</v>
      </c>
      <c r="AI421">
        <v>-1.8499999999999999E-2</v>
      </c>
      <c r="AJ421">
        <v>-2.01E-2</v>
      </c>
      <c r="AK421">
        <v>-2.24E-2</v>
      </c>
      <c r="AL421">
        <v>-2.7900000000000001E-2</v>
      </c>
      <c r="AM421">
        <v>-3.0099999999999901E-2</v>
      </c>
      <c r="AN421">
        <v>-2.96999999999999E-2</v>
      </c>
      <c r="AO421">
        <v>-3.0499999999999999E-2</v>
      </c>
    </row>
    <row r="422" spans="1:41" x14ac:dyDescent="0.2">
      <c r="A422" s="1">
        <v>42697</v>
      </c>
      <c r="B422">
        <v>-1E-3</v>
      </c>
      <c r="C422">
        <v>-4.7000000000000002E-3</v>
      </c>
      <c r="D422">
        <v>-4.9999999999999897E-3</v>
      </c>
      <c r="E422">
        <v>-5.8999999999999903E-3</v>
      </c>
      <c r="F422">
        <v>-7.3000000000000001E-3</v>
      </c>
      <c r="G422">
        <v>-9.8999999999999904E-3</v>
      </c>
      <c r="H422">
        <v>-1.01999999999999E-2</v>
      </c>
      <c r="I422">
        <v>-6.9999999999999999E-4</v>
      </c>
      <c r="J422">
        <v>1.29999999999999E-3</v>
      </c>
      <c r="K422">
        <v>1.5E-3</v>
      </c>
      <c r="L422">
        <v>-5.0000000000000001E-4</v>
      </c>
      <c r="M422">
        <v>-6.9999999999999897E-3</v>
      </c>
      <c r="N422">
        <v>-1.24999999999999E-2</v>
      </c>
      <c r="O422">
        <v>-9.4999999999999998E-3</v>
      </c>
      <c r="P422">
        <v>-9.4999999999999998E-3</v>
      </c>
      <c r="Q422">
        <v>-3.0000000000000001E-3</v>
      </c>
      <c r="R422">
        <v>-9.0000000000000496E-4</v>
      </c>
      <c r="S422">
        <v>1.99999999999998E-4</v>
      </c>
      <c r="T422">
        <v>2.5000000000000001E-3</v>
      </c>
      <c r="U422">
        <v>4.0999999999999899E-3</v>
      </c>
      <c r="V422">
        <v>4.5999999999999999E-3</v>
      </c>
      <c r="W422">
        <v>6.09999999999999E-3</v>
      </c>
      <c r="X422">
        <v>6.9999999999999897E-3</v>
      </c>
      <c r="Y422">
        <v>9.2999999999999992E-3</v>
      </c>
      <c r="Z422">
        <v>9.39999999999999E-3</v>
      </c>
      <c r="AA422">
        <v>9.5999999999999905E-3</v>
      </c>
      <c r="AB422">
        <v>1.0599999999999899E-2</v>
      </c>
      <c r="AC422">
        <v>1.03E-2</v>
      </c>
      <c r="AD422">
        <v>8.4999999999999902E-3</v>
      </c>
      <c r="AE422">
        <v>7.3000000000000001E-3</v>
      </c>
      <c r="AF422">
        <v>6.3999999999999899E-3</v>
      </c>
      <c r="AG422">
        <v>4.1999999999999902E-3</v>
      </c>
      <c r="AH422">
        <v>9.0000000000000496E-4</v>
      </c>
      <c r="AI422">
        <v>1.89999999999999E-3</v>
      </c>
      <c r="AJ422">
        <v>3.4999999999999901E-3</v>
      </c>
      <c r="AK422">
        <v>1.1999999999999899E-3</v>
      </c>
      <c r="AL422">
        <v>-2.5000000000000001E-3</v>
      </c>
      <c r="AM422">
        <v>-3.9999999999999698E-4</v>
      </c>
      <c r="AN422">
        <v>-6.0000000000000298E-4</v>
      </c>
      <c r="AO422">
        <v>-1.8E-3</v>
      </c>
    </row>
    <row r="423" spans="1:41" x14ac:dyDescent="0.2">
      <c r="A423" s="1">
        <v>42698</v>
      </c>
      <c r="B423">
        <v>-1.0999999999999901E-3</v>
      </c>
      <c r="C423">
        <v>2.3999999999999898E-3</v>
      </c>
      <c r="D423">
        <v>-3.00000000000001E-4</v>
      </c>
      <c r="E423">
        <v>-2.9999999999999901E-3</v>
      </c>
      <c r="F423" s="2">
        <v>9.9999999999999395E-5</v>
      </c>
      <c r="G423">
        <v>-3.9999999999999899E-4</v>
      </c>
      <c r="H423">
        <v>-3.8999999999999998E-3</v>
      </c>
      <c r="I423">
        <v>-3.0999999999999899E-3</v>
      </c>
      <c r="J423">
        <v>-2.3E-3</v>
      </c>
      <c r="K423">
        <v>-5.1999999999999998E-3</v>
      </c>
      <c r="L423">
        <v>-9.5999999999999992E-3</v>
      </c>
      <c r="M423">
        <v>-1.6199999999999999E-2</v>
      </c>
      <c r="N423">
        <v>-1.3899999999999999E-2</v>
      </c>
      <c r="O423">
        <v>-1.7999999999999999E-2</v>
      </c>
      <c r="P423">
        <v>-1.19999999999999E-2</v>
      </c>
      <c r="Q423">
        <v>-8.8999999999999895E-3</v>
      </c>
      <c r="R423">
        <v>-8.8000000000000005E-3</v>
      </c>
      <c r="S423">
        <v>-5.1999999999999998E-3</v>
      </c>
      <c r="T423">
        <v>-3.29999999999999E-3</v>
      </c>
      <c r="U423">
        <v>-3.8999999999999998E-3</v>
      </c>
      <c r="V423">
        <v>-3.79999999999999E-3</v>
      </c>
      <c r="W423">
        <v>-2.5999999999999899E-3</v>
      </c>
      <c r="X423">
        <v>-2.5000000000000001E-3</v>
      </c>
      <c r="Y423">
        <v>-2.0999999999999899E-3</v>
      </c>
      <c r="Z423">
        <v>-2.2000000000000001E-3</v>
      </c>
      <c r="AA423">
        <v>-4.4999999999999901E-3</v>
      </c>
      <c r="AB423">
        <v>-6.09999999999999E-3</v>
      </c>
      <c r="AC423">
        <v>-7.09999999999999E-3</v>
      </c>
      <c r="AD423">
        <v>-7.7999999999999996E-3</v>
      </c>
      <c r="AE423">
        <v>-9.4999999999999998E-3</v>
      </c>
      <c r="AF423">
        <v>-9.7999999999999997E-3</v>
      </c>
      <c r="AG423">
        <v>-1.1799999999999901E-2</v>
      </c>
      <c r="AH423">
        <v>-1.22999999999999E-2</v>
      </c>
      <c r="AI423">
        <v>-1.27999999999999E-2</v>
      </c>
      <c r="AJ423">
        <v>-1.39999999999999E-2</v>
      </c>
      <c r="AK423">
        <v>-1.7600000000000001E-2</v>
      </c>
      <c r="AL423">
        <v>-1.6E-2</v>
      </c>
      <c r="AM423">
        <v>-1.5900000000000001E-2</v>
      </c>
      <c r="AN423">
        <v>-1.6299999999999999E-2</v>
      </c>
      <c r="AO423">
        <v>-1.41E-2</v>
      </c>
    </row>
    <row r="424" spans="1:41" x14ac:dyDescent="0.2">
      <c r="A424" s="1">
        <v>42699</v>
      </c>
      <c r="B424">
        <v>2E-3</v>
      </c>
      <c r="C424">
        <v>-7.09999999999999E-3</v>
      </c>
      <c r="D424">
        <v>-5.1999999999999998E-3</v>
      </c>
      <c r="E424">
        <v>-7.3999999999999899E-3</v>
      </c>
      <c r="F424">
        <v>-1.18E-2</v>
      </c>
      <c r="G424">
        <v>-3.7000000000000002E-3</v>
      </c>
      <c r="H424">
        <v>-3.8999999999999898E-3</v>
      </c>
      <c r="I424">
        <v>-6.9999999999999902E-4</v>
      </c>
      <c r="J424">
        <v>-3.9999999999999897E-3</v>
      </c>
      <c r="K424">
        <v>-7.7999999999999996E-3</v>
      </c>
      <c r="L424">
        <v>-1.99999999999999E-2</v>
      </c>
      <c r="M424">
        <v>-2.1199999999999899E-2</v>
      </c>
      <c r="N424">
        <v>-2.0899999999999998E-2</v>
      </c>
      <c r="O424">
        <v>-1.47E-2</v>
      </c>
      <c r="P424">
        <v>-1.37E-2</v>
      </c>
      <c r="Q424">
        <v>-1.21999999999999E-2</v>
      </c>
      <c r="R424">
        <v>-7.6E-3</v>
      </c>
      <c r="S424">
        <v>-8.7999999999999901E-3</v>
      </c>
      <c r="T424">
        <v>-1.3599999999999999E-2</v>
      </c>
      <c r="U424">
        <v>-1.2500000000000001E-2</v>
      </c>
      <c r="V424">
        <v>-1.41999999999999E-2</v>
      </c>
      <c r="W424">
        <v>-1.22999999999999E-2</v>
      </c>
      <c r="X424">
        <v>-1.27999999999999E-2</v>
      </c>
      <c r="Y424">
        <v>-9.9000000000000008E-3</v>
      </c>
      <c r="Z424">
        <v>-1.14E-2</v>
      </c>
      <c r="AA424">
        <v>-1.18999999999999E-2</v>
      </c>
      <c r="AB424">
        <v>-1.1499999999999899E-2</v>
      </c>
      <c r="AC424">
        <v>-1.10999999999999E-2</v>
      </c>
      <c r="AD424">
        <v>-1.0999999999999999E-2</v>
      </c>
      <c r="AE424">
        <v>-1.3899999999999999E-2</v>
      </c>
      <c r="AF424">
        <v>-1.4399999999999901E-2</v>
      </c>
      <c r="AG424">
        <v>-1.4800000000000001E-2</v>
      </c>
      <c r="AH424">
        <v>-1.5599999999999999E-2</v>
      </c>
      <c r="AI424">
        <v>-2.0199999999999899E-2</v>
      </c>
      <c r="AJ424">
        <v>-2.7199999999999998E-2</v>
      </c>
      <c r="AK424">
        <v>-2.28999999999999E-2</v>
      </c>
      <c r="AL424">
        <v>-2.5399999999999999E-2</v>
      </c>
      <c r="AM424">
        <v>-2.5899999999999999E-2</v>
      </c>
      <c r="AN424">
        <v>-2.3599999999999999E-2</v>
      </c>
      <c r="AO424">
        <v>-2.29E-2</v>
      </c>
    </row>
    <row r="425" spans="1:41" x14ac:dyDescent="0.2">
      <c r="A425" s="1">
        <v>42702</v>
      </c>
      <c r="B425">
        <v>-4.4999999999999997E-3</v>
      </c>
      <c r="C425">
        <v>-3.5999999999999999E-3</v>
      </c>
      <c r="D425">
        <v>-3.8E-3</v>
      </c>
      <c r="E425">
        <v>-7.2999999999999897E-3</v>
      </c>
      <c r="F425">
        <v>-5.3E-3</v>
      </c>
      <c r="G425">
        <v>-2.8999999999999998E-3</v>
      </c>
      <c r="H425">
        <v>2.8999999999999998E-3</v>
      </c>
      <c r="I425">
        <v>-5.0000000000000001E-3</v>
      </c>
      <c r="J425">
        <v>-1.18999999999999E-2</v>
      </c>
      <c r="K425">
        <v>-2.3099999999999999E-2</v>
      </c>
      <c r="L425">
        <v>-1.83E-2</v>
      </c>
      <c r="M425">
        <v>-1.9199999999999901E-2</v>
      </c>
      <c r="N425">
        <v>-8.0999999999999996E-3</v>
      </c>
      <c r="O425">
        <v>-8.3000000000000001E-3</v>
      </c>
      <c r="P425">
        <v>-9.7000000000000003E-3</v>
      </c>
      <c r="Q425">
        <v>-8.3000000000000001E-3</v>
      </c>
      <c r="R425">
        <v>-7.4999999999999997E-3</v>
      </c>
      <c r="S425">
        <v>-9.7000000000000003E-3</v>
      </c>
      <c r="T425">
        <v>-1.1599999999999999E-2</v>
      </c>
      <c r="U425">
        <v>-1.1799999999999901E-2</v>
      </c>
      <c r="V425">
        <v>-1.0099999999999901E-2</v>
      </c>
      <c r="W425">
        <v>-1.03E-2</v>
      </c>
      <c r="X425">
        <v>-8.8999999999999895E-3</v>
      </c>
      <c r="Y425">
        <v>-1.0200000000000001E-2</v>
      </c>
      <c r="Z425">
        <v>-9.6999999999999899E-3</v>
      </c>
      <c r="AA425">
        <v>-1.0599999999999899E-2</v>
      </c>
      <c r="AB425">
        <v>-1.04999999999999E-2</v>
      </c>
      <c r="AC425">
        <v>-1.24E-2</v>
      </c>
      <c r="AD425">
        <v>-9.7000000000000003E-3</v>
      </c>
      <c r="AE425">
        <v>-1.1499999999999899E-2</v>
      </c>
      <c r="AF425">
        <v>-1.0800000000000001E-2</v>
      </c>
      <c r="AG425">
        <v>-1.21E-2</v>
      </c>
      <c r="AH425">
        <v>-1.5499999999999899E-2</v>
      </c>
      <c r="AI425">
        <v>-2.2699999999999901E-2</v>
      </c>
      <c r="AJ425">
        <v>-1.6E-2</v>
      </c>
      <c r="AK425">
        <v>-1.9099999999999999E-2</v>
      </c>
      <c r="AL425">
        <v>-1.7999999999999999E-2</v>
      </c>
      <c r="AM425">
        <v>-1.67E-2</v>
      </c>
      <c r="AN425">
        <v>-1.27999999999999E-2</v>
      </c>
      <c r="AO425">
        <v>-1.22999999999999E-2</v>
      </c>
    </row>
    <row r="426" spans="1:41" x14ac:dyDescent="0.2">
      <c r="A426" s="1">
        <v>42703</v>
      </c>
      <c r="B426">
        <v>1E-4</v>
      </c>
      <c r="C426">
        <v>5.0000000000000001E-4</v>
      </c>
      <c r="D426">
        <v>-4.4000000000000003E-3</v>
      </c>
      <c r="E426">
        <v>-2.0000000000000199E-4</v>
      </c>
      <c r="F426">
        <v>0</v>
      </c>
      <c r="G426">
        <v>1.6000000000000001E-3</v>
      </c>
      <c r="H426">
        <v>-1.6999999999999999E-3</v>
      </c>
      <c r="I426">
        <v>-7.7000000000000002E-3</v>
      </c>
      <c r="J426">
        <v>-1.84E-2</v>
      </c>
      <c r="K426">
        <v>-1.55999999999999E-2</v>
      </c>
      <c r="L426">
        <v>-1.9799999999999901E-2</v>
      </c>
      <c r="M426">
        <v>-8.9999999999999906E-3</v>
      </c>
      <c r="N426">
        <v>-3.3999999999999998E-3</v>
      </c>
      <c r="O426">
        <v>-2.5999999999999899E-3</v>
      </c>
      <c r="P426">
        <v>0</v>
      </c>
      <c r="Q426">
        <v>1.1999999999999899E-3</v>
      </c>
      <c r="R426">
        <v>1.8E-3</v>
      </c>
      <c r="S426">
        <v>-6.0000000000000298E-4</v>
      </c>
      <c r="T426">
        <v>-5.0000000000000001E-4</v>
      </c>
      <c r="U426">
        <v>-5.99999999999989E-4</v>
      </c>
      <c r="V426">
        <v>-1.1999999999999999E-3</v>
      </c>
      <c r="W426">
        <v>-1.1999999999999899E-3</v>
      </c>
      <c r="X426">
        <v>-2E-3</v>
      </c>
      <c r="Y426">
        <v>-4.9999999999999897E-3</v>
      </c>
      <c r="Z426">
        <v>-1.5E-3</v>
      </c>
      <c r="AA426" s="2">
        <v>-9.9999999999995898E-5</v>
      </c>
      <c r="AB426">
        <v>-1.6999999999999999E-3</v>
      </c>
      <c r="AC426">
        <v>-1.8E-3</v>
      </c>
      <c r="AD426">
        <v>-2.7000000000000001E-3</v>
      </c>
      <c r="AE426">
        <v>-4.79999999999999E-3</v>
      </c>
      <c r="AF426">
        <v>-6.4999999999999997E-3</v>
      </c>
      <c r="AG426">
        <v>-1.0599999999999899E-2</v>
      </c>
      <c r="AH426">
        <v>-1.55E-2</v>
      </c>
      <c r="AI426">
        <v>-1.2999999999999901E-2</v>
      </c>
      <c r="AJ426">
        <v>-1.47E-2</v>
      </c>
      <c r="AK426">
        <v>-1.46E-2</v>
      </c>
      <c r="AL426">
        <v>-1.21E-2</v>
      </c>
      <c r="AM426">
        <v>-7.6E-3</v>
      </c>
      <c r="AN426">
        <v>-7.2999999999999897E-3</v>
      </c>
      <c r="AO426">
        <v>-3.8999999999999998E-3</v>
      </c>
    </row>
    <row r="427" spans="1:41" x14ac:dyDescent="0.2">
      <c r="A427" s="1">
        <v>42704</v>
      </c>
      <c r="B427">
        <v>4.8999999999999998E-3</v>
      </c>
      <c r="C427">
        <v>3.9999999999999899E-4</v>
      </c>
      <c r="D427">
        <v>8.8999999999999999E-3</v>
      </c>
      <c r="E427">
        <v>1.0800000000000001E-2</v>
      </c>
      <c r="F427">
        <v>1.6E-2</v>
      </c>
      <c r="G427">
        <v>1.16999999999999E-2</v>
      </c>
      <c r="H427">
        <v>8.8999999999999999E-3</v>
      </c>
      <c r="I427">
        <v>1.89999999999999E-3</v>
      </c>
      <c r="J427">
        <v>3.8999999999999998E-3</v>
      </c>
      <c r="K427">
        <v>1.89999999999999E-3</v>
      </c>
      <c r="L427">
        <v>7.4999999999999997E-3</v>
      </c>
      <c r="M427">
        <v>8.0999999999999996E-3</v>
      </c>
      <c r="N427">
        <v>5.9999999999999897E-3</v>
      </c>
      <c r="O427">
        <v>7.2999999999999897E-3</v>
      </c>
      <c r="P427">
        <v>1.12999999999999E-2</v>
      </c>
      <c r="Q427">
        <v>1.0999999999999999E-2</v>
      </c>
      <c r="R427">
        <v>1.11E-2</v>
      </c>
      <c r="S427">
        <v>1.01E-2</v>
      </c>
      <c r="T427">
        <v>1.18E-2</v>
      </c>
      <c r="U427">
        <v>1.27999999999999E-2</v>
      </c>
      <c r="V427">
        <v>1.24E-2</v>
      </c>
      <c r="W427">
        <v>1.36999999999999E-2</v>
      </c>
      <c r="X427">
        <v>1.3100000000000001E-2</v>
      </c>
      <c r="Y427">
        <v>1.29E-2</v>
      </c>
      <c r="Z427">
        <v>1.19999999999999E-2</v>
      </c>
      <c r="AA427">
        <v>1.29E-2</v>
      </c>
      <c r="AB427">
        <v>1.44999999999999E-2</v>
      </c>
      <c r="AC427">
        <v>1.27999999999999E-2</v>
      </c>
      <c r="AD427">
        <v>1.2699999999999999E-2</v>
      </c>
      <c r="AE427">
        <v>1.14E-2</v>
      </c>
      <c r="AF427">
        <v>1.23E-2</v>
      </c>
      <c r="AG427">
        <v>1.22999999999999E-2</v>
      </c>
      <c r="AH427">
        <v>1.1799999999999901E-2</v>
      </c>
      <c r="AI427">
        <v>1.10999999999999E-2</v>
      </c>
      <c r="AJ427">
        <v>1.13999999999999E-2</v>
      </c>
      <c r="AK427">
        <v>1.24999999999999E-2</v>
      </c>
      <c r="AL427">
        <v>1.37E-2</v>
      </c>
      <c r="AM427">
        <v>1.53999999999999E-2</v>
      </c>
      <c r="AN427">
        <v>1.8100000000000002E-2</v>
      </c>
      <c r="AO427">
        <v>1.9599999999999999E-2</v>
      </c>
    </row>
    <row r="428" spans="1:41" x14ac:dyDescent="0.2">
      <c r="A428" s="1">
        <v>42705</v>
      </c>
      <c r="B428">
        <v>-1.4999999999999901E-3</v>
      </c>
      <c r="C428">
        <v>4.0000000000000099E-4</v>
      </c>
      <c r="D428">
        <v>6.9999999999999902E-4</v>
      </c>
      <c r="E428">
        <v>4.4999999999999997E-3</v>
      </c>
      <c r="F428">
        <v>-2.0000000000000199E-4</v>
      </c>
      <c r="G428">
        <v>-2.3999999999999898E-3</v>
      </c>
      <c r="H428">
        <v>-1.04999999999999E-2</v>
      </c>
      <c r="I428">
        <v>-7.7999999999999901E-3</v>
      </c>
      <c r="J428">
        <v>-8.6999999999999994E-3</v>
      </c>
      <c r="K428">
        <v>-7.9999999999999505E-4</v>
      </c>
      <c r="L428">
        <v>-3.9999999999999698E-4</v>
      </c>
      <c r="M428">
        <v>3.9999999999999698E-4</v>
      </c>
      <c r="N428">
        <v>6.0000000000000298E-4</v>
      </c>
      <c r="O428">
        <v>2.7000000000000001E-3</v>
      </c>
      <c r="P428">
        <v>5.0000000000000001E-4</v>
      </c>
      <c r="Q428">
        <v>-1.39999999999999E-3</v>
      </c>
      <c r="R428">
        <v>8.9999999999999802E-4</v>
      </c>
      <c r="S428">
        <v>2.1999999999999902E-3</v>
      </c>
      <c r="T428">
        <v>-5.0000000000000001E-4</v>
      </c>
      <c r="U428">
        <v>2.3999999999999898E-3</v>
      </c>
      <c r="V428">
        <v>3.9999999999999698E-4</v>
      </c>
      <c r="W428">
        <v>-3.9999999999999698E-4</v>
      </c>
      <c r="X428">
        <v>5.0000000000000001E-4</v>
      </c>
      <c r="Y428">
        <v>1.8E-3</v>
      </c>
      <c r="Z428">
        <v>1.5999999999999901E-3</v>
      </c>
      <c r="AA428">
        <v>1.6999999999999999E-3</v>
      </c>
      <c r="AB428">
        <v>9.0000000000000496E-4</v>
      </c>
      <c r="AC428">
        <v>-2.00000000000005E-4</v>
      </c>
      <c r="AD428">
        <v>-2.1999999999999902E-3</v>
      </c>
      <c r="AE428">
        <v>-5.2999999999999896E-3</v>
      </c>
      <c r="AF428">
        <v>-8.5999999999999896E-3</v>
      </c>
      <c r="AG428">
        <v>-4.79999999999999E-3</v>
      </c>
      <c r="AH428">
        <v>-5.4000000000000003E-3</v>
      </c>
      <c r="AI428">
        <v>-4.79999999999999E-3</v>
      </c>
      <c r="AJ428">
        <v>-2.7000000000000001E-3</v>
      </c>
      <c r="AK428">
        <v>1.29999999999999E-3</v>
      </c>
      <c r="AL428">
        <v>3.5999999999999999E-3</v>
      </c>
      <c r="AM428">
        <v>4.8999999999999998E-3</v>
      </c>
      <c r="AN428">
        <v>6.1000000000000004E-3</v>
      </c>
      <c r="AO428">
        <v>5.1000000000000004E-3</v>
      </c>
    </row>
    <row r="429" spans="1:41" x14ac:dyDescent="0.2">
      <c r="A429" s="1">
        <v>42706</v>
      </c>
      <c r="B429">
        <v>5.4999999999999901E-3</v>
      </c>
      <c r="C429">
        <v>8.3000000000000001E-3</v>
      </c>
      <c r="D429">
        <v>1.09E-2</v>
      </c>
      <c r="E429">
        <v>9.1000000000000004E-3</v>
      </c>
      <c r="F429">
        <v>2.2000000000000001E-3</v>
      </c>
      <c r="G429">
        <v>-5.9999999999999897E-3</v>
      </c>
      <c r="H429">
        <v>1.39999999999999E-3</v>
      </c>
      <c r="I429">
        <v>3.00000000000001E-4</v>
      </c>
      <c r="J429">
        <v>8.3000000000000001E-3</v>
      </c>
      <c r="K429">
        <v>1.0699999999999999E-2</v>
      </c>
      <c r="L429">
        <v>1.34E-2</v>
      </c>
      <c r="M429">
        <v>1.54E-2</v>
      </c>
      <c r="N429">
        <v>1.9099999999999999E-2</v>
      </c>
      <c r="O429">
        <v>1.9300000000000001E-2</v>
      </c>
      <c r="P429">
        <v>1.8200000000000001E-2</v>
      </c>
      <c r="Q429">
        <v>1.72E-2</v>
      </c>
      <c r="R429">
        <v>1.9099999999999999E-2</v>
      </c>
      <c r="S429">
        <v>1.7399999999999999E-2</v>
      </c>
      <c r="T429">
        <v>1.84E-2</v>
      </c>
      <c r="U429">
        <v>1.6299999999999999E-2</v>
      </c>
      <c r="V429">
        <v>1.7600000000000001E-2</v>
      </c>
      <c r="W429">
        <v>1.8099999999999901E-2</v>
      </c>
      <c r="X429">
        <v>1.9799999999999901E-2</v>
      </c>
      <c r="Y429">
        <v>1.84E-2</v>
      </c>
      <c r="Z429">
        <v>1.7500000000000002E-2</v>
      </c>
      <c r="AA429">
        <v>1.6299999999999999E-2</v>
      </c>
      <c r="AB429">
        <v>1.2699999999999999E-2</v>
      </c>
      <c r="AC429">
        <v>1.1900000000000001E-2</v>
      </c>
      <c r="AD429">
        <v>7.4000000000000003E-3</v>
      </c>
      <c r="AE429">
        <v>8.0000000000000199E-4</v>
      </c>
      <c r="AF429">
        <v>3.9999999999999897E-3</v>
      </c>
      <c r="AG429">
        <v>1.6999999999999999E-3</v>
      </c>
      <c r="AH429">
        <v>1.99999999999998E-4</v>
      </c>
      <c r="AI429">
        <v>3.3999999999999898E-3</v>
      </c>
      <c r="AJ429">
        <v>9.1999999999999998E-3</v>
      </c>
      <c r="AK429">
        <v>9.1000000000000004E-3</v>
      </c>
      <c r="AL429">
        <v>1.0500000000000001E-2</v>
      </c>
      <c r="AM429">
        <v>1.24E-2</v>
      </c>
      <c r="AN429">
        <v>1.46E-2</v>
      </c>
      <c r="AO429">
        <v>1.6400000000000001E-2</v>
      </c>
    </row>
    <row r="430" spans="1:41" x14ac:dyDescent="0.2">
      <c r="A430" s="1">
        <v>42709</v>
      </c>
      <c r="B430">
        <v>2E-3</v>
      </c>
      <c r="C430">
        <v>3.6999999999999902E-3</v>
      </c>
      <c r="D430">
        <v>1.0999999999999901E-3</v>
      </c>
      <c r="E430">
        <v>-1.1000000000000001E-3</v>
      </c>
      <c r="F430">
        <v>-6.8999999999999999E-3</v>
      </c>
      <c r="G430">
        <v>-3.3E-3</v>
      </c>
      <c r="H430">
        <v>-4.0999999999999899E-3</v>
      </c>
      <c r="I430">
        <v>-1.5E-3</v>
      </c>
      <c r="J430">
        <v>-6.0000000000000298E-4</v>
      </c>
      <c r="K430">
        <v>-1.1999999999999899E-3</v>
      </c>
      <c r="L430">
        <v>5.0000000000000001E-4</v>
      </c>
      <c r="M430">
        <v>1.89999999999999E-3</v>
      </c>
      <c r="N430">
        <v>1.39999999999999E-3</v>
      </c>
      <c r="O430">
        <v>8.0000000000000199E-4</v>
      </c>
      <c r="P430">
        <v>5.0000000000000001E-4</v>
      </c>
      <c r="Q430">
        <v>5.0000000000000001E-4</v>
      </c>
      <c r="R430">
        <v>1E-3</v>
      </c>
      <c r="S430">
        <v>6.9999999999999902E-4</v>
      </c>
      <c r="T430">
        <v>1.1000000000000001E-3</v>
      </c>
      <c r="U430">
        <v>0</v>
      </c>
      <c r="V430">
        <v>-3.9999999999999698E-4</v>
      </c>
      <c r="W430">
        <v>-3.00000000000001E-4</v>
      </c>
      <c r="X430">
        <v>-3.00000000000001E-4</v>
      </c>
      <c r="Y430">
        <v>-9.0000000000000095E-4</v>
      </c>
      <c r="Z430">
        <v>-3.5999999999999899E-3</v>
      </c>
      <c r="AA430">
        <v>-2.5999999999999999E-3</v>
      </c>
      <c r="AB430">
        <v>-3.0999999999999899E-3</v>
      </c>
      <c r="AC430">
        <v>-5.7999999999999996E-3</v>
      </c>
      <c r="AD430">
        <v>-1.0099999999999901E-2</v>
      </c>
      <c r="AE430">
        <v>-8.0000000000000002E-3</v>
      </c>
      <c r="AF430">
        <v>-1.03E-2</v>
      </c>
      <c r="AG430">
        <v>-1.0500000000000001E-2</v>
      </c>
      <c r="AH430">
        <v>-1.09E-2</v>
      </c>
      <c r="AI430">
        <v>-8.9999999999999906E-3</v>
      </c>
      <c r="AJ430">
        <v>-8.1999999999999903E-3</v>
      </c>
      <c r="AK430">
        <v>-6.3999999999999899E-3</v>
      </c>
      <c r="AL430">
        <v>-4.5999999999999999E-3</v>
      </c>
      <c r="AM430">
        <v>-3.5999999999999899E-3</v>
      </c>
      <c r="AN430">
        <v>-7.0000000000000205E-4</v>
      </c>
      <c r="AO430" s="2">
        <v>9.9999999999999395E-5</v>
      </c>
    </row>
    <row r="431" spans="1:41" x14ac:dyDescent="0.2">
      <c r="A431" s="1">
        <v>42710</v>
      </c>
      <c r="B431">
        <v>4.1000000000000003E-3</v>
      </c>
      <c r="C431">
        <v>-1.1999999999999999E-3</v>
      </c>
      <c r="D431">
        <v>-5.4000000000000003E-3</v>
      </c>
      <c r="E431">
        <v>-1.93999999999999E-2</v>
      </c>
      <c r="F431">
        <v>-1.5299999999999999E-2</v>
      </c>
      <c r="G431">
        <v>-1.84E-2</v>
      </c>
      <c r="H431">
        <v>-1.17E-2</v>
      </c>
      <c r="I431">
        <v>-6.9999999999999897E-3</v>
      </c>
      <c r="J431">
        <v>-5.8999999999999903E-3</v>
      </c>
      <c r="K431">
        <v>-4.1999999999999997E-3</v>
      </c>
      <c r="L431">
        <v>2E-3</v>
      </c>
      <c r="M431">
        <v>3.0999999999999999E-3</v>
      </c>
      <c r="N431">
        <v>8.0000000000000199E-4</v>
      </c>
      <c r="O431">
        <v>-3.9999999999999698E-4</v>
      </c>
      <c r="P431">
        <v>6.0000000000000298E-4</v>
      </c>
      <c r="Q431">
        <v>5.9999999999999604E-4</v>
      </c>
      <c r="R431">
        <v>-1.6999999999999999E-3</v>
      </c>
      <c r="S431">
        <v>-1E-3</v>
      </c>
      <c r="T431">
        <v>1.39999999999999E-3</v>
      </c>
      <c r="U431">
        <v>2.3999999999999898E-3</v>
      </c>
      <c r="V431">
        <v>4.0999999999999899E-3</v>
      </c>
      <c r="W431">
        <v>4.4999999999999997E-3</v>
      </c>
      <c r="X431">
        <v>5.1999999999999998E-3</v>
      </c>
      <c r="Y431">
        <v>3.8E-3</v>
      </c>
      <c r="Z431">
        <v>1.6999999999999999E-3</v>
      </c>
      <c r="AA431">
        <v>-6.0000000000000298E-4</v>
      </c>
      <c r="AB431">
        <v>-7.4999999999999997E-3</v>
      </c>
      <c r="AC431">
        <v>-1.34E-2</v>
      </c>
      <c r="AD431">
        <v>-1.04E-2</v>
      </c>
      <c r="AE431">
        <v>-1.3899999999999999E-2</v>
      </c>
      <c r="AF431">
        <v>-1.3100000000000001E-2</v>
      </c>
      <c r="AG431">
        <v>-9.5999999999999992E-3</v>
      </c>
      <c r="AH431">
        <v>-6.0000000000000001E-3</v>
      </c>
      <c r="AI431">
        <v>-5.7999999999999996E-3</v>
      </c>
      <c r="AJ431">
        <v>-1.29999999999999E-3</v>
      </c>
      <c r="AK431">
        <v>-1.39999999999999E-3</v>
      </c>
      <c r="AL431">
        <v>-3.9999999999999698E-4</v>
      </c>
      <c r="AM431">
        <v>2.4999999999999901E-3</v>
      </c>
      <c r="AN431">
        <v>4.6999999999999898E-3</v>
      </c>
      <c r="AO431">
        <v>5.7999999999999996E-3</v>
      </c>
    </row>
    <row r="432" spans="1:41" x14ac:dyDescent="0.2">
      <c r="A432" s="1">
        <v>42711</v>
      </c>
      <c r="B432">
        <v>-4.3E-3</v>
      </c>
      <c r="C432">
        <v>-7.5999999999999896E-3</v>
      </c>
      <c r="D432">
        <v>-1.50999999999999E-2</v>
      </c>
      <c r="E432">
        <v>-1.2500000000000001E-2</v>
      </c>
      <c r="F432">
        <v>-1.7000000000000001E-2</v>
      </c>
      <c r="G432">
        <v>-1.0999999999999999E-2</v>
      </c>
      <c r="H432">
        <v>-7.1000000000000004E-3</v>
      </c>
      <c r="I432">
        <v>-8.6999999999999994E-3</v>
      </c>
      <c r="J432">
        <v>-4.79999999999999E-3</v>
      </c>
      <c r="K432">
        <v>-3.7000000000000002E-3</v>
      </c>
      <c r="L432">
        <v>-2.2000000000000001E-3</v>
      </c>
      <c r="M432">
        <v>-1.8E-3</v>
      </c>
      <c r="N432">
        <v>-8.0000000000000199E-4</v>
      </c>
      <c r="O432">
        <v>3.00000000000001E-4</v>
      </c>
      <c r="P432">
        <v>-7.9999999999999505E-4</v>
      </c>
      <c r="Q432">
        <v>-1.29999999999999E-3</v>
      </c>
      <c r="R432">
        <v>-3.3999999999999998E-3</v>
      </c>
      <c r="S432">
        <v>-3.5000000000000001E-3</v>
      </c>
      <c r="T432">
        <v>-2.6999999999999902E-3</v>
      </c>
      <c r="U432">
        <v>-3.0999999999999999E-3</v>
      </c>
      <c r="V432">
        <v>-3.29999999999999E-3</v>
      </c>
      <c r="W432">
        <v>-1.5999999999999901E-3</v>
      </c>
      <c r="X432">
        <v>-5.0000000000000001E-3</v>
      </c>
      <c r="Y432">
        <v>-3.8999999999999998E-3</v>
      </c>
      <c r="Z432">
        <v>-2.8999999999999998E-3</v>
      </c>
      <c r="AA432">
        <v>-5.7000000000000002E-3</v>
      </c>
      <c r="AB432">
        <v>-8.1999999999999903E-3</v>
      </c>
      <c r="AC432">
        <v>-8.0999999999999996E-3</v>
      </c>
      <c r="AD432">
        <v>-6.3E-3</v>
      </c>
      <c r="AE432">
        <v>-7.6E-3</v>
      </c>
      <c r="AF432">
        <v>-7.4999999999999997E-3</v>
      </c>
      <c r="AG432">
        <v>-4.1000000000000003E-3</v>
      </c>
      <c r="AH432">
        <v>-2.8999999999999998E-3</v>
      </c>
      <c r="AI432">
        <v>2.9999999999999802E-4</v>
      </c>
      <c r="AJ432">
        <v>-6.9999999999999902E-4</v>
      </c>
      <c r="AK432">
        <v>6.0000000000000298E-4</v>
      </c>
      <c r="AL432">
        <v>4.0000000000000001E-3</v>
      </c>
      <c r="AM432">
        <v>5.8999999999999903E-3</v>
      </c>
      <c r="AN432">
        <v>6.1999999999999902E-3</v>
      </c>
      <c r="AO432">
        <v>9.4999999999999998E-3</v>
      </c>
    </row>
    <row r="433" spans="1:41" x14ac:dyDescent="0.2">
      <c r="A433" s="1">
        <v>42712</v>
      </c>
      <c r="B433">
        <v>-6.3999999999999899E-3</v>
      </c>
      <c r="C433">
        <v>-1.52999999999999E-2</v>
      </c>
      <c r="D433">
        <v>-9.9999999999999898E-3</v>
      </c>
      <c r="E433">
        <v>-1.4500000000000001E-2</v>
      </c>
      <c r="F433">
        <v>-5.5999999999999904E-3</v>
      </c>
      <c r="G433">
        <v>-2.7000000000000001E-3</v>
      </c>
      <c r="H433">
        <v>-3.29999999999999E-3</v>
      </c>
      <c r="I433">
        <v>-3.00000000000001E-4</v>
      </c>
      <c r="J433">
        <v>1.1000000000000001E-3</v>
      </c>
      <c r="K433">
        <v>8.9999999999999802E-4</v>
      </c>
      <c r="L433">
        <v>6.9999999999999902E-4</v>
      </c>
      <c r="M433">
        <v>5.9999999999999604E-4</v>
      </c>
      <c r="N433">
        <v>2.79999999999999E-3</v>
      </c>
      <c r="O433">
        <v>2.8E-3</v>
      </c>
      <c r="P433">
        <v>1.89999999999999E-3</v>
      </c>
      <c r="Q433">
        <v>1.8E-3</v>
      </c>
      <c r="R433">
        <v>1.6999999999999999E-3</v>
      </c>
      <c r="S433">
        <v>1.39999999999999E-3</v>
      </c>
      <c r="T433">
        <v>2.3999999999999898E-3</v>
      </c>
      <c r="U433">
        <v>1.5E-3</v>
      </c>
      <c r="V433">
        <v>1.5999999999999901E-3</v>
      </c>
      <c r="W433">
        <v>-3.00000000000001E-4</v>
      </c>
      <c r="X433">
        <v>-1.1999999999999899E-3</v>
      </c>
      <c r="Y433">
        <v>-2.5999999999999999E-3</v>
      </c>
      <c r="Z433">
        <v>-5.1999999999999998E-3</v>
      </c>
      <c r="AA433">
        <v>-1.17E-2</v>
      </c>
      <c r="AB433">
        <v>-0.01</v>
      </c>
      <c r="AC433">
        <v>-1.34E-2</v>
      </c>
      <c r="AD433">
        <v>-1.37E-2</v>
      </c>
      <c r="AE433">
        <v>-1.26E-2</v>
      </c>
      <c r="AF433">
        <v>-1.01E-2</v>
      </c>
      <c r="AG433">
        <v>-8.5000000000000006E-3</v>
      </c>
      <c r="AH433">
        <v>-3.8E-3</v>
      </c>
      <c r="AI433">
        <v>-1.6999999999999999E-3</v>
      </c>
      <c r="AJ433">
        <v>5.9999999999999897E-4</v>
      </c>
      <c r="AK433">
        <v>2.5999999999999999E-3</v>
      </c>
      <c r="AL433">
        <v>3.79999999999999E-3</v>
      </c>
      <c r="AM433">
        <v>5.3E-3</v>
      </c>
      <c r="AN433">
        <v>6.0000000000000001E-3</v>
      </c>
      <c r="AO433">
        <v>5.7999999999999901E-3</v>
      </c>
    </row>
    <row r="434" spans="1:41" x14ac:dyDescent="0.2">
      <c r="A434" s="1">
        <v>42713</v>
      </c>
      <c r="B434">
        <v>-1.0999999999999999E-2</v>
      </c>
      <c r="C434">
        <v>-5.7000000000000002E-3</v>
      </c>
      <c r="D434">
        <v>-8.0000000000000002E-3</v>
      </c>
      <c r="E434">
        <v>-1.5999999999999901E-3</v>
      </c>
      <c r="F434">
        <v>-1.1999999999999899E-3</v>
      </c>
      <c r="G434">
        <v>-2.5999999999999899E-3</v>
      </c>
      <c r="H434">
        <v>-2.5000000000000001E-3</v>
      </c>
      <c r="I434">
        <v>-1.6999999999999999E-3</v>
      </c>
      <c r="J434">
        <v>-9.0000000000000496E-4</v>
      </c>
      <c r="K434">
        <v>-6.9999999999999902E-4</v>
      </c>
      <c r="L434">
        <v>-4.79999999999999E-3</v>
      </c>
      <c r="M434">
        <v>-1.5E-3</v>
      </c>
      <c r="N434">
        <v>-1.8E-3</v>
      </c>
      <c r="O434">
        <v>-4.0000000000000001E-3</v>
      </c>
      <c r="P434">
        <v>-6.1000000000000004E-3</v>
      </c>
      <c r="Q434">
        <v>-7.3000000000000001E-3</v>
      </c>
      <c r="R434">
        <v>-4.8999999999999998E-3</v>
      </c>
      <c r="S434">
        <v>-3.8999999999999998E-3</v>
      </c>
      <c r="T434">
        <v>-6.8999999999999999E-3</v>
      </c>
      <c r="U434">
        <v>-6.7000000000000002E-3</v>
      </c>
      <c r="V434">
        <v>-8.8000000000000005E-3</v>
      </c>
      <c r="W434">
        <v>-8.3999999999999908E-3</v>
      </c>
      <c r="X434">
        <v>-1.09E-2</v>
      </c>
      <c r="Y434">
        <v>-1.4699999999999901E-2</v>
      </c>
      <c r="Z434">
        <v>-2.10999999999999E-2</v>
      </c>
      <c r="AA434">
        <v>-1.7799999999999899E-2</v>
      </c>
      <c r="AB434">
        <v>-2.0400000000000001E-2</v>
      </c>
      <c r="AC434">
        <v>-2.1899999999999999E-2</v>
      </c>
      <c r="AD434">
        <v>-2.0299999999999999E-2</v>
      </c>
      <c r="AE434">
        <v>-1.89E-2</v>
      </c>
      <c r="AF434">
        <v>-1.54E-2</v>
      </c>
      <c r="AG434">
        <v>-1.3199999999999899E-2</v>
      </c>
      <c r="AH434">
        <v>-9.4999999999999998E-3</v>
      </c>
      <c r="AI434">
        <v>-1.0200000000000001E-2</v>
      </c>
      <c r="AJ434">
        <v>-9.39999999999999E-3</v>
      </c>
      <c r="AK434">
        <v>-5.8999999999999999E-3</v>
      </c>
      <c r="AL434">
        <v>-7.1999999999999903E-3</v>
      </c>
      <c r="AM434">
        <v>-6.1999999999999902E-3</v>
      </c>
      <c r="AN434">
        <v>-6.3999999999999899E-3</v>
      </c>
      <c r="AO434">
        <v>-3.3999999999999998E-3</v>
      </c>
    </row>
    <row r="435" spans="1:41" x14ac:dyDescent="0.2">
      <c r="A435" s="1">
        <v>42716</v>
      </c>
      <c r="B435">
        <v>3.3E-3</v>
      </c>
      <c r="C435">
        <v>-2.0000000000000001E-4</v>
      </c>
      <c r="D435">
        <v>4.5999999999999999E-3</v>
      </c>
      <c r="E435">
        <v>6.09999999999999E-3</v>
      </c>
      <c r="F435">
        <v>5.2999999999999896E-3</v>
      </c>
      <c r="G435">
        <v>6.9999999999999897E-3</v>
      </c>
      <c r="H435">
        <v>7.2999999999999897E-3</v>
      </c>
      <c r="I435">
        <v>6.4999999999999997E-3</v>
      </c>
      <c r="J435">
        <v>5.7000000000000002E-3</v>
      </c>
      <c r="K435">
        <v>5.9999999999999897E-3</v>
      </c>
      <c r="L435">
        <v>7.3999999999999899E-3</v>
      </c>
      <c r="M435">
        <v>8.9999999999999993E-3</v>
      </c>
      <c r="N435">
        <v>1.01E-2</v>
      </c>
      <c r="O435">
        <v>7.4999999999999997E-3</v>
      </c>
      <c r="P435">
        <v>6.7999999999999901E-3</v>
      </c>
      <c r="Q435">
        <v>6.7999999999999996E-3</v>
      </c>
      <c r="R435">
        <v>5.6999999999999898E-3</v>
      </c>
      <c r="S435">
        <v>5.6999999999999898E-3</v>
      </c>
      <c r="T435">
        <v>5.1999999999999998E-3</v>
      </c>
      <c r="U435">
        <v>4.7999999999999996E-3</v>
      </c>
      <c r="V435">
        <v>4.0000000000000001E-3</v>
      </c>
      <c r="W435">
        <v>4.4999999999999997E-3</v>
      </c>
      <c r="X435">
        <v>1.1000000000000001E-3</v>
      </c>
      <c r="Y435">
        <v>-1.4999999999999901E-3</v>
      </c>
      <c r="Z435">
        <v>5.9999999999999897E-4</v>
      </c>
      <c r="AA435">
        <v>-1.1000000000000001E-3</v>
      </c>
      <c r="AB435">
        <v>-1.39999999999999E-3</v>
      </c>
      <c r="AC435">
        <v>-7.9999999999999798E-4</v>
      </c>
      <c r="AD435">
        <v>2.0999999999999899E-3</v>
      </c>
      <c r="AE435">
        <v>3.5999999999999999E-3</v>
      </c>
      <c r="AF435">
        <v>5.4999999999999997E-3</v>
      </c>
      <c r="AG435">
        <v>6.3E-3</v>
      </c>
      <c r="AH435">
        <v>6.3E-3</v>
      </c>
      <c r="AI435">
        <v>7.7999999999999996E-3</v>
      </c>
      <c r="AJ435">
        <v>9.1000000000000004E-3</v>
      </c>
      <c r="AK435">
        <v>1.0200000000000001E-2</v>
      </c>
      <c r="AL435">
        <v>1.09E-2</v>
      </c>
      <c r="AM435">
        <v>1.04999999999999E-2</v>
      </c>
      <c r="AN435">
        <v>1.2699999999999999E-2</v>
      </c>
      <c r="AO435">
        <v>1.35E-2</v>
      </c>
    </row>
    <row r="436" spans="1:41" x14ac:dyDescent="0.2">
      <c r="A436" s="1">
        <v>42717</v>
      </c>
      <c r="B436">
        <v>-3.4999999999999901E-3</v>
      </c>
      <c r="C436">
        <v>6.09999999999999E-3</v>
      </c>
      <c r="D436">
        <v>1.04999999999999E-2</v>
      </c>
      <c r="E436">
        <v>9.7999999999999997E-3</v>
      </c>
      <c r="F436">
        <v>1.2E-2</v>
      </c>
      <c r="G436">
        <v>1.3899999999999999E-2</v>
      </c>
      <c r="H436">
        <v>1.5100000000000001E-2</v>
      </c>
      <c r="I436">
        <v>1.34E-2</v>
      </c>
      <c r="J436">
        <v>1.42999999999999E-2</v>
      </c>
      <c r="K436">
        <v>1.6799999999999999E-2</v>
      </c>
      <c r="L436">
        <v>1.6500000000000001E-2</v>
      </c>
      <c r="M436">
        <v>1.9299999999999901E-2</v>
      </c>
      <c r="N436">
        <v>2.01E-2</v>
      </c>
      <c r="O436">
        <v>2.1499999999999998E-2</v>
      </c>
      <c r="P436">
        <v>2.29E-2</v>
      </c>
      <c r="Q436">
        <v>2.6099999999999901E-2</v>
      </c>
      <c r="R436">
        <v>2.6499999999999999E-2</v>
      </c>
      <c r="S436">
        <v>2.3E-2</v>
      </c>
      <c r="T436">
        <v>1.9800000000000002E-2</v>
      </c>
      <c r="U436">
        <v>1.89E-2</v>
      </c>
      <c r="V436">
        <v>1.8100000000000002E-2</v>
      </c>
      <c r="W436">
        <v>1.6299999999999999E-2</v>
      </c>
      <c r="X436">
        <v>1.26E-2</v>
      </c>
      <c r="Y436">
        <v>1.44999999999999E-2</v>
      </c>
      <c r="Z436">
        <v>1.0999999999999999E-2</v>
      </c>
      <c r="AA436">
        <v>1.14E-2</v>
      </c>
      <c r="AB436">
        <v>1.23E-2</v>
      </c>
      <c r="AC436">
        <v>1.6400000000000001E-2</v>
      </c>
      <c r="AD436">
        <v>1.7999999999999999E-2</v>
      </c>
      <c r="AE436">
        <v>2.0299999999999999E-2</v>
      </c>
      <c r="AF436">
        <v>2.2599999999999999E-2</v>
      </c>
      <c r="AG436">
        <v>2.5899999999999999E-2</v>
      </c>
      <c r="AH436">
        <v>0.03</v>
      </c>
      <c r="AI436">
        <v>3.07999999999999E-2</v>
      </c>
      <c r="AJ436">
        <v>2.8999999999999901E-2</v>
      </c>
      <c r="AK436">
        <v>3.1800000000000002E-2</v>
      </c>
      <c r="AL436">
        <v>3.6299999999999999E-2</v>
      </c>
      <c r="AM436">
        <v>3.6600000000000001E-2</v>
      </c>
      <c r="AN436">
        <v>3.3299999999999899E-2</v>
      </c>
      <c r="AO436">
        <v>2.7799999999999998E-2</v>
      </c>
    </row>
    <row r="437" spans="1:41" x14ac:dyDescent="0.2">
      <c r="A437" s="1">
        <v>42718</v>
      </c>
      <c r="B437">
        <v>1.12E-2</v>
      </c>
      <c r="C437">
        <v>1.5699999999999999E-2</v>
      </c>
      <c r="D437">
        <v>1.54E-2</v>
      </c>
      <c r="E437">
        <v>1.8200000000000001E-2</v>
      </c>
      <c r="F437">
        <v>2.29E-2</v>
      </c>
      <c r="G437">
        <v>2.47E-2</v>
      </c>
      <c r="H437">
        <v>2.1899999999999999E-2</v>
      </c>
      <c r="I437">
        <v>2.3599999999999999E-2</v>
      </c>
      <c r="J437">
        <v>2.7400000000000001E-2</v>
      </c>
      <c r="K437">
        <v>2.7400000000000001E-2</v>
      </c>
      <c r="L437">
        <v>2.7E-2</v>
      </c>
      <c r="M437">
        <v>2.7199999999999998E-2</v>
      </c>
      <c r="N437">
        <v>2.86E-2</v>
      </c>
      <c r="O437">
        <v>2.90999999999999E-2</v>
      </c>
      <c r="P437">
        <v>3.2000000000000001E-2</v>
      </c>
      <c r="Q437">
        <v>3.09E-2</v>
      </c>
      <c r="R437">
        <v>2.7900000000000001E-2</v>
      </c>
      <c r="S437">
        <v>2.69E-2</v>
      </c>
      <c r="T437">
        <v>2.46E-2</v>
      </c>
      <c r="U437">
        <v>2.6100000000000002E-2</v>
      </c>
      <c r="V437">
        <v>2.2499999999999999E-2</v>
      </c>
      <c r="W437">
        <v>1.24E-2</v>
      </c>
      <c r="X437">
        <v>1.49E-2</v>
      </c>
      <c r="Y437">
        <v>1.01E-2</v>
      </c>
      <c r="Z437">
        <v>1.03E-2</v>
      </c>
      <c r="AA437">
        <v>1.54E-2</v>
      </c>
      <c r="AB437">
        <v>1.84E-2</v>
      </c>
      <c r="AC437">
        <v>1.9400000000000001E-2</v>
      </c>
      <c r="AD437">
        <v>2.29E-2</v>
      </c>
      <c r="AE437">
        <v>2.50999999999999E-2</v>
      </c>
      <c r="AF437">
        <v>2.62999999999999E-2</v>
      </c>
      <c r="AG437">
        <v>2.98E-2</v>
      </c>
      <c r="AH437">
        <v>3.0800000000000001E-2</v>
      </c>
      <c r="AI437">
        <v>3.2599999999999997E-2</v>
      </c>
      <c r="AJ437">
        <v>3.5799999999999998E-2</v>
      </c>
      <c r="AK437">
        <v>3.7899999999999899E-2</v>
      </c>
      <c r="AL437">
        <v>3.7199999999999997E-2</v>
      </c>
      <c r="AM437">
        <v>3.5099999999999999E-2</v>
      </c>
      <c r="AN437">
        <v>3.49E-2</v>
      </c>
      <c r="AO437">
        <v>3.2799999999999899E-2</v>
      </c>
    </row>
    <row r="438" spans="1:41" x14ac:dyDescent="0.2">
      <c r="A438" s="1">
        <v>42719</v>
      </c>
      <c r="B438">
        <v>4.7999999999999996E-3</v>
      </c>
      <c r="C438">
        <v>4.8999999999999998E-3</v>
      </c>
      <c r="D438">
        <v>7.0000000000000001E-3</v>
      </c>
      <c r="E438">
        <v>1.0699999999999999E-2</v>
      </c>
      <c r="F438">
        <v>1.2500000000000001E-2</v>
      </c>
      <c r="G438">
        <v>1.2699999999999999E-2</v>
      </c>
      <c r="H438">
        <v>1.06E-2</v>
      </c>
      <c r="I438">
        <v>1.18E-2</v>
      </c>
      <c r="J438">
        <v>1.18E-2</v>
      </c>
      <c r="K438">
        <v>1.0500000000000001E-2</v>
      </c>
      <c r="L438">
        <v>0.01</v>
      </c>
      <c r="M438">
        <v>9.5999999999999992E-3</v>
      </c>
      <c r="N438">
        <v>1.07999999999999E-2</v>
      </c>
      <c r="O438">
        <v>1.0500000000000001E-2</v>
      </c>
      <c r="P438">
        <v>8.6E-3</v>
      </c>
      <c r="Q438">
        <v>7.6999999999999898E-3</v>
      </c>
      <c r="R438">
        <v>8.0999999999999996E-3</v>
      </c>
      <c r="S438">
        <v>3.8E-3</v>
      </c>
      <c r="T438">
        <v>1.79999999999999E-3</v>
      </c>
      <c r="U438">
        <v>-4.1999999999999997E-3</v>
      </c>
      <c r="V438">
        <v>-1.24E-2</v>
      </c>
      <c r="W438">
        <v>-7.9000000000000008E-3</v>
      </c>
      <c r="X438">
        <v>-8.3000000000000001E-3</v>
      </c>
      <c r="Y438">
        <v>-9.8999999999999904E-3</v>
      </c>
      <c r="Z438">
        <v>-8.5000000000000006E-3</v>
      </c>
      <c r="AA438">
        <v>-6.0000000000000001E-3</v>
      </c>
      <c r="AB438">
        <v>-7.6E-3</v>
      </c>
      <c r="AC438">
        <v>-4.8999999999999998E-3</v>
      </c>
      <c r="AD438">
        <v>-4.0000000000000001E-3</v>
      </c>
      <c r="AE438">
        <v>-2.7000000000000001E-3</v>
      </c>
      <c r="AF438">
        <v>-2.0000000000000001E-4</v>
      </c>
      <c r="AG438">
        <v>4.9999999999999903E-4</v>
      </c>
      <c r="AH438">
        <v>4.9999999999999795E-4</v>
      </c>
      <c r="AI438">
        <v>2.8999999999999998E-3</v>
      </c>
      <c r="AJ438">
        <v>5.5999999999999999E-3</v>
      </c>
      <c r="AK438">
        <v>9.1999999999999998E-3</v>
      </c>
      <c r="AL438">
        <v>9.5999999999999905E-3</v>
      </c>
      <c r="AM438">
        <v>3.8E-3</v>
      </c>
      <c r="AN438">
        <v>5.0000000000000001E-3</v>
      </c>
      <c r="AO438">
        <v>6.3E-3</v>
      </c>
    </row>
    <row r="439" spans="1:41" x14ac:dyDescent="0.2">
      <c r="A439" s="1">
        <v>42720</v>
      </c>
      <c r="B439">
        <v>-4.9999999999999903E-4</v>
      </c>
      <c r="C439">
        <v>6.9999999999999902E-4</v>
      </c>
      <c r="D439">
        <v>3.3999999999999998E-3</v>
      </c>
      <c r="E439">
        <v>4.0999999999999899E-3</v>
      </c>
      <c r="F439">
        <v>3.0999999999999999E-3</v>
      </c>
      <c r="G439">
        <v>6.3E-3</v>
      </c>
      <c r="H439">
        <v>8.3000000000000001E-3</v>
      </c>
      <c r="I439">
        <v>9.1000000000000004E-3</v>
      </c>
      <c r="J439">
        <v>8.6E-3</v>
      </c>
      <c r="K439">
        <v>7.6999999999999898E-3</v>
      </c>
      <c r="L439">
        <v>4.4999999999999997E-3</v>
      </c>
      <c r="M439">
        <v>6.7000000000000002E-3</v>
      </c>
      <c r="N439">
        <v>8.7999999999999901E-3</v>
      </c>
      <c r="O439">
        <v>6.09999999999999E-3</v>
      </c>
      <c r="P439">
        <v>7.9000000000000008E-3</v>
      </c>
      <c r="Q439">
        <v>4.8999999999999998E-3</v>
      </c>
      <c r="R439">
        <v>1.89999999999999E-3</v>
      </c>
      <c r="S439">
        <v>4.0000000000000099E-4</v>
      </c>
      <c r="T439">
        <v>-2.0999999999999999E-3</v>
      </c>
      <c r="U439">
        <v>-7.9000000000000008E-3</v>
      </c>
      <c r="V439">
        <v>-5.7999999999999996E-3</v>
      </c>
      <c r="W439">
        <v>-7.4000000000000003E-3</v>
      </c>
      <c r="X439">
        <v>-8.0999999999999996E-3</v>
      </c>
      <c r="Y439">
        <v>-5.7999999999999996E-3</v>
      </c>
      <c r="Z439">
        <v>-1.1999999999999999E-3</v>
      </c>
      <c r="AA439">
        <v>-2.99999999999999E-4</v>
      </c>
      <c r="AB439">
        <v>1.4999999999999901E-3</v>
      </c>
      <c r="AC439">
        <v>3.0999999999999899E-3</v>
      </c>
      <c r="AD439">
        <v>4.0999999999999899E-3</v>
      </c>
      <c r="AE439">
        <v>6.3E-3</v>
      </c>
      <c r="AF439">
        <v>9.39999999999999E-3</v>
      </c>
      <c r="AG439">
        <v>1.11E-2</v>
      </c>
      <c r="AH439">
        <v>1.44E-2</v>
      </c>
      <c r="AI439">
        <v>1.3899999999999999E-2</v>
      </c>
      <c r="AJ439">
        <v>1.4500000000000001E-2</v>
      </c>
      <c r="AK439">
        <v>1.52999999999999E-2</v>
      </c>
      <c r="AL439">
        <v>1.04E-2</v>
      </c>
      <c r="AM439">
        <v>9.8999999999999904E-3</v>
      </c>
      <c r="AN439">
        <v>7.9000000000000008E-3</v>
      </c>
      <c r="AO439">
        <v>8.0999999999999996E-3</v>
      </c>
    </row>
    <row r="440" spans="1:41" x14ac:dyDescent="0.2">
      <c r="A440" s="1">
        <v>42723</v>
      </c>
      <c r="B440">
        <v>0</v>
      </c>
      <c r="C440">
        <v>2.3999999999999998E-3</v>
      </c>
      <c r="D440">
        <v>4.4000000000000003E-3</v>
      </c>
      <c r="E440">
        <v>3.8999999999999998E-3</v>
      </c>
      <c r="F440">
        <v>6.4000000000000003E-3</v>
      </c>
      <c r="G440">
        <v>9.4000000000000004E-3</v>
      </c>
      <c r="H440">
        <v>1.0699999999999999E-2</v>
      </c>
      <c r="I440">
        <v>1.2200000000000001E-2</v>
      </c>
      <c r="J440">
        <v>1.24E-2</v>
      </c>
      <c r="K440">
        <v>1.3299999999999999E-2</v>
      </c>
      <c r="L440">
        <v>1.24E-2</v>
      </c>
      <c r="M440">
        <v>1.3199999999999899E-2</v>
      </c>
      <c r="N440">
        <v>1.14E-2</v>
      </c>
      <c r="O440">
        <v>9.9000000000000008E-3</v>
      </c>
      <c r="P440">
        <v>8.3999999999999995E-3</v>
      </c>
      <c r="Q440">
        <v>7.7000000000000002E-3</v>
      </c>
      <c r="R440">
        <v>8.0999999999999996E-3</v>
      </c>
      <c r="S440">
        <v>7.6E-3</v>
      </c>
      <c r="T440">
        <v>4.8999999999999998E-3</v>
      </c>
      <c r="U440">
        <v>7.4000000000000003E-3</v>
      </c>
      <c r="V440">
        <v>6.7999999999999996E-3</v>
      </c>
      <c r="W440">
        <v>5.1999999999999998E-3</v>
      </c>
      <c r="X440">
        <v>8.0999999999999996E-3</v>
      </c>
      <c r="Y440">
        <v>1.0699999999999999E-2</v>
      </c>
      <c r="Z440">
        <v>1.24E-2</v>
      </c>
      <c r="AA440">
        <v>1.3899999999999999E-2</v>
      </c>
      <c r="AB440">
        <v>1.55E-2</v>
      </c>
      <c r="AC440">
        <v>1.7299999999999999E-2</v>
      </c>
      <c r="AD440">
        <v>2.1899999999999999E-2</v>
      </c>
      <c r="AE440">
        <v>2.53E-2</v>
      </c>
      <c r="AF440">
        <v>2.47E-2</v>
      </c>
      <c r="AG440">
        <v>2.8299999999999999E-2</v>
      </c>
      <c r="AH440">
        <v>3.2899999999999999E-2</v>
      </c>
      <c r="AI440">
        <v>3.2599999999999997E-2</v>
      </c>
      <c r="AJ440">
        <v>3.0300000000000001E-2</v>
      </c>
      <c r="AK440">
        <v>3.1E-2</v>
      </c>
      <c r="AL440">
        <v>3.1300000000000001E-2</v>
      </c>
      <c r="AM440">
        <v>2.9499999999999998E-2</v>
      </c>
      <c r="AN440">
        <v>3.3300000000000003E-2</v>
      </c>
      <c r="AO440">
        <v>3.61E-2</v>
      </c>
    </row>
    <row r="441" spans="1:41" x14ac:dyDescent="0.2">
      <c r="A441" s="1">
        <v>42724</v>
      </c>
      <c r="B441">
        <v>3.0999999999999999E-3</v>
      </c>
      <c r="C441">
        <v>5.5999999999999904E-3</v>
      </c>
      <c r="D441">
        <v>4.5999999999999999E-3</v>
      </c>
      <c r="E441">
        <v>4.3999999999999899E-3</v>
      </c>
      <c r="F441">
        <v>5.7000000000000002E-3</v>
      </c>
      <c r="G441">
        <v>5.8999999999999999E-3</v>
      </c>
      <c r="H441">
        <v>5.5999999999999999E-3</v>
      </c>
      <c r="I441">
        <v>7.6E-3</v>
      </c>
      <c r="J441">
        <v>1.06E-2</v>
      </c>
      <c r="K441">
        <v>1.17E-2</v>
      </c>
      <c r="L441">
        <v>1.36999999999999E-2</v>
      </c>
      <c r="M441">
        <v>1.5299999999999999E-2</v>
      </c>
      <c r="N441">
        <v>1.43E-2</v>
      </c>
      <c r="O441">
        <v>1.1900000000000001E-2</v>
      </c>
      <c r="P441">
        <v>1.11E-2</v>
      </c>
      <c r="Q441">
        <v>1.11E-2</v>
      </c>
      <c r="R441">
        <v>5.9999999999999897E-3</v>
      </c>
      <c r="S441">
        <v>-4.3E-3</v>
      </c>
      <c r="T441">
        <v>-1.39999999999999E-3</v>
      </c>
      <c r="U441">
        <v>-5.4000000000000003E-3</v>
      </c>
      <c r="V441">
        <v>-6.1999999999999998E-3</v>
      </c>
      <c r="W441">
        <v>-1.79999999999999E-3</v>
      </c>
      <c r="X441">
        <v>6.9999999999999902E-4</v>
      </c>
      <c r="Y441">
        <v>6.9999999999999902E-4</v>
      </c>
      <c r="Z441">
        <v>3.3E-3</v>
      </c>
      <c r="AA441">
        <v>8.3999999999999908E-3</v>
      </c>
      <c r="AB441">
        <v>8.3000000000000001E-3</v>
      </c>
      <c r="AC441">
        <v>1.14E-2</v>
      </c>
      <c r="AD441">
        <v>1.27999999999999E-2</v>
      </c>
      <c r="AE441">
        <v>1.13999999999999E-2</v>
      </c>
      <c r="AF441">
        <v>1.26E-2</v>
      </c>
      <c r="AG441">
        <v>1.4399999999999901E-2</v>
      </c>
      <c r="AH441">
        <v>1.4999999999999999E-2</v>
      </c>
      <c r="AI441">
        <v>1.17E-2</v>
      </c>
      <c r="AJ441">
        <v>1.02999999999999E-2</v>
      </c>
      <c r="AK441">
        <v>8.6999999999999994E-3</v>
      </c>
      <c r="AL441">
        <v>6.9999999999999897E-3</v>
      </c>
      <c r="AM441">
        <v>7.1000000000000004E-3</v>
      </c>
      <c r="AN441">
        <v>6.7000000000000002E-3</v>
      </c>
      <c r="AO441">
        <v>8.9999999999999993E-3</v>
      </c>
    </row>
    <row r="442" spans="1:41" x14ac:dyDescent="0.2">
      <c r="A442" s="1">
        <v>42725</v>
      </c>
      <c r="B442">
        <v>-1.9E-3</v>
      </c>
      <c r="C442">
        <v>-4.0000000000000001E-3</v>
      </c>
      <c r="D442">
        <v>-3.8E-3</v>
      </c>
      <c r="E442">
        <v>0</v>
      </c>
      <c r="F442">
        <v>2.99999999999999E-4</v>
      </c>
      <c r="G442">
        <v>2.99999999999999E-4</v>
      </c>
      <c r="H442" s="2">
        <v>-9.9999999999999395E-5</v>
      </c>
      <c r="I442">
        <v>-2.0000000000000001E-4</v>
      </c>
      <c r="J442">
        <v>5.0000000000000001E-4</v>
      </c>
      <c r="K442">
        <v>2E-3</v>
      </c>
      <c r="L442">
        <v>-1.1999999999999999E-3</v>
      </c>
      <c r="M442">
        <v>-2.8999999999999998E-3</v>
      </c>
      <c r="N442">
        <v>-3.8E-3</v>
      </c>
      <c r="O442">
        <v>-6.1999999999999998E-3</v>
      </c>
      <c r="P442">
        <v>-6.3E-3</v>
      </c>
      <c r="Q442">
        <v>-1.1599999999999999E-2</v>
      </c>
      <c r="R442">
        <v>-1.61E-2</v>
      </c>
      <c r="S442">
        <v>-1.2500000000000001E-2</v>
      </c>
      <c r="T442">
        <v>-1.55E-2</v>
      </c>
      <c r="U442">
        <v>-1.8699999999999901E-2</v>
      </c>
      <c r="V442">
        <v>-1.3899999999999999E-2</v>
      </c>
      <c r="W442">
        <v>-1.11E-2</v>
      </c>
      <c r="X442">
        <v>-1.1900000000000001E-2</v>
      </c>
      <c r="Y442">
        <v>-1.04E-2</v>
      </c>
      <c r="Z442">
        <v>-9.7000000000000003E-3</v>
      </c>
      <c r="AA442">
        <v>-7.6E-3</v>
      </c>
      <c r="AB442">
        <v>-4.8999999999999998E-3</v>
      </c>
      <c r="AC442">
        <v>-3.9999999999999897E-3</v>
      </c>
      <c r="AD442">
        <v>-2.5000000000000001E-3</v>
      </c>
      <c r="AE442">
        <v>2.0000000000000199E-4</v>
      </c>
      <c r="AF442">
        <v>1.4E-3</v>
      </c>
      <c r="AG442">
        <v>4.4000000000000003E-3</v>
      </c>
      <c r="AH442">
        <v>5.1000000000000004E-3</v>
      </c>
      <c r="AI442">
        <v>4.3E-3</v>
      </c>
      <c r="AJ442">
        <v>5.1999999999999998E-3</v>
      </c>
      <c r="AK442">
        <v>5.1000000000000004E-3</v>
      </c>
      <c r="AL442">
        <v>5.1999999999999902E-3</v>
      </c>
      <c r="AM442">
        <v>6.3E-3</v>
      </c>
      <c r="AN442">
        <v>7.1999999999999903E-3</v>
      </c>
      <c r="AO442">
        <v>8.3000000000000001E-3</v>
      </c>
    </row>
    <row r="443" spans="1:41" x14ac:dyDescent="0.2">
      <c r="A443" s="1">
        <v>42726</v>
      </c>
      <c r="B443">
        <v>-8.99999999999999E-4</v>
      </c>
      <c r="C443">
        <v>-3.4999999999999901E-3</v>
      </c>
      <c r="D443">
        <v>-3.3E-3</v>
      </c>
      <c r="E443">
        <v>-3.0999999999999999E-3</v>
      </c>
      <c r="F443">
        <v>-2.9999999999999901E-3</v>
      </c>
      <c r="G443">
        <v>-1.5999999999999901E-3</v>
      </c>
      <c r="H443">
        <v>-1.1999999999999999E-3</v>
      </c>
      <c r="I443">
        <v>-2.0999999999999899E-3</v>
      </c>
      <c r="J443">
        <v>-2.99999999999999E-4</v>
      </c>
      <c r="K443">
        <v>-1.8E-3</v>
      </c>
      <c r="L443">
        <v>-2.2000000000000001E-3</v>
      </c>
      <c r="M443">
        <v>-4.9999999999999903E-4</v>
      </c>
      <c r="N443">
        <v>-4.0999999999999899E-3</v>
      </c>
      <c r="O443">
        <v>-5.7000000000000002E-3</v>
      </c>
      <c r="P443">
        <v>-8.7999999999999901E-3</v>
      </c>
      <c r="Q443">
        <v>-1.1599999999999999E-2</v>
      </c>
      <c r="R443">
        <v>-7.5999999999999896E-3</v>
      </c>
      <c r="S443">
        <v>-7.6E-3</v>
      </c>
      <c r="T443">
        <v>-5.5999999999999999E-3</v>
      </c>
      <c r="U443">
        <v>-4.0999999999999899E-3</v>
      </c>
      <c r="V443">
        <v>-1.8E-3</v>
      </c>
      <c r="W443">
        <v>1.6999999999999999E-3</v>
      </c>
      <c r="X443">
        <v>4.4999999999999997E-3</v>
      </c>
      <c r="Y443">
        <v>6.1999999999999998E-3</v>
      </c>
      <c r="Z443">
        <v>6.3999999999999899E-3</v>
      </c>
      <c r="AA443">
        <v>7.7000000000000002E-3</v>
      </c>
      <c r="AB443">
        <v>1.0999999999999999E-2</v>
      </c>
      <c r="AC443">
        <v>9.7999999999999997E-3</v>
      </c>
      <c r="AD443">
        <v>9.5999999999999905E-3</v>
      </c>
      <c r="AE443">
        <v>9.7999999999999893E-3</v>
      </c>
      <c r="AF443">
        <v>1.03E-2</v>
      </c>
      <c r="AG443">
        <v>8.8999999999999895E-3</v>
      </c>
      <c r="AH443">
        <v>8.0999999999999996E-3</v>
      </c>
      <c r="AI443">
        <v>7.6999999999999898E-3</v>
      </c>
      <c r="AJ443">
        <v>7.4999999999999997E-3</v>
      </c>
      <c r="AK443">
        <v>1.12E-2</v>
      </c>
      <c r="AL443">
        <v>1.12999999999999E-2</v>
      </c>
      <c r="AM443">
        <v>1.38E-2</v>
      </c>
      <c r="AN443">
        <v>1.45999999999999E-2</v>
      </c>
      <c r="AO443">
        <v>1.2999999999999901E-2</v>
      </c>
    </row>
    <row r="444" spans="1:41" x14ac:dyDescent="0.2">
      <c r="A444" s="1">
        <v>42727</v>
      </c>
      <c r="B444">
        <v>0</v>
      </c>
      <c r="C444">
        <v>2.79999999999999E-3</v>
      </c>
      <c r="D444">
        <v>2.8999999999999998E-3</v>
      </c>
      <c r="E444">
        <v>5.0000000000000001E-4</v>
      </c>
      <c r="F444">
        <v>-1.6999999999999999E-3</v>
      </c>
      <c r="G444">
        <v>-1.1000000000000001E-3</v>
      </c>
      <c r="H444">
        <v>1.5E-3</v>
      </c>
      <c r="I444">
        <v>2.5999999999999899E-3</v>
      </c>
      <c r="J444">
        <v>-6.9999999999999902E-4</v>
      </c>
      <c r="K444">
        <v>-1E-3</v>
      </c>
      <c r="L444">
        <v>-8.99999999999999E-4</v>
      </c>
      <c r="M444">
        <v>-3.6999999999999902E-3</v>
      </c>
      <c r="N444">
        <v>-5.7000000000000002E-3</v>
      </c>
      <c r="O444">
        <v>-1.2E-2</v>
      </c>
      <c r="P444">
        <v>-1.7000000000000001E-2</v>
      </c>
      <c r="Q444">
        <v>-1.35E-2</v>
      </c>
      <c r="R444">
        <v>-1.5799999999999901E-2</v>
      </c>
      <c r="S444">
        <v>-1.7899999999999999E-2</v>
      </c>
      <c r="T444">
        <v>-1.6199999999999999E-2</v>
      </c>
      <c r="U444">
        <v>-1.1900000000000001E-2</v>
      </c>
      <c r="V444">
        <v>-1.4999999999999999E-2</v>
      </c>
      <c r="W444">
        <v>-1.3599999999999999E-2</v>
      </c>
      <c r="X444">
        <v>-1.18999999999999E-2</v>
      </c>
      <c r="Y444">
        <v>-1.0800000000000001E-2</v>
      </c>
      <c r="Z444">
        <v>-8.9999999999999993E-3</v>
      </c>
      <c r="AA444">
        <v>-8.8000000000000005E-3</v>
      </c>
      <c r="AB444">
        <v>-6.8999999999999999E-3</v>
      </c>
      <c r="AC444">
        <v>-6.4999999999999997E-3</v>
      </c>
      <c r="AD444">
        <v>-6.8999999999999999E-3</v>
      </c>
      <c r="AE444">
        <v>-3.5999999999999899E-3</v>
      </c>
      <c r="AF444">
        <v>-5.1999999999999998E-3</v>
      </c>
      <c r="AG444">
        <v>-1.0699999999999999E-2</v>
      </c>
      <c r="AH444">
        <v>-6.1000000000000004E-3</v>
      </c>
      <c r="AI444">
        <v>-6.7000000000000002E-3</v>
      </c>
      <c r="AJ444">
        <v>-8.0000000000000002E-3</v>
      </c>
      <c r="AK444">
        <v>-4.2999999999999896E-3</v>
      </c>
      <c r="AL444">
        <v>-1.9E-3</v>
      </c>
      <c r="AM444">
        <v>6.7000000000000002E-3</v>
      </c>
      <c r="AN444">
        <v>8.6E-3</v>
      </c>
      <c r="AO444">
        <v>1.29E-2</v>
      </c>
    </row>
    <row r="445" spans="1:41" x14ac:dyDescent="0.2">
      <c r="A445" s="1">
        <v>42730</v>
      </c>
      <c r="B445">
        <v>-1.1999999999999999E-3</v>
      </c>
      <c r="C445">
        <v>-1.5E-3</v>
      </c>
      <c r="D445">
        <v>-2.0999999999999899E-3</v>
      </c>
      <c r="E445">
        <v>-7.9999999999999895E-4</v>
      </c>
      <c r="F445">
        <v>1.6999999999999999E-3</v>
      </c>
      <c r="G445">
        <v>3.7000000000000002E-3</v>
      </c>
      <c r="H445">
        <v>5.1000000000000004E-3</v>
      </c>
      <c r="I445">
        <v>4.1000000000000003E-3</v>
      </c>
      <c r="J445">
        <v>4.8999999999999903E-3</v>
      </c>
      <c r="K445">
        <v>2.3E-3</v>
      </c>
      <c r="L445">
        <v>-2.0000000000000001E-4</v>
      </c>
      <c r="M445">
        <v>-2E-3</v>
      </c>
      <c r="N445">
        <v>-4.5999999999999999E-3</v>
      </c>
      <c r="O445">
        <v>-9.5999999999999992E-3</v>
      </c>
      <c r="P445">
        <v>-6.7999999999999996E-3</v>
      </c>
      <c r="Q445">
        <v>-6.8999999999999999E-3</v>
      </c>
      <c r="R445">
        <v>-8.2000000000000007E-3</v>
      </c>
      <c r="S445">
        <v>-5.1999999999999998E-3</v>
      </c>
      <c r="T445">
        <v>-1.9E-3</v>
      </c>
      <c r="U445">
        <v>-7.9999999999999798E-4</v>
      </c>
      <c r="V445">
        <v>3.00000000000001E-4</v>
      </c>
      <c r="W445">
        <v>5.9999999999999897E-4</v>
      </c>
      <c r="X445">
        <v>2.0999999999999999E-3</v>
      </c>
      <c r="Y445">
        <v>6.4999999999999997E-3</v>
      </c>
      <c r="Z445">
        <v>9.7000000000000003E-3</v>
      </c>
      <c r="AA445">
        <v>1.03E-2</v>
      </c>
      <c r="AB445">
        <v>1.2599999999999899E-2</v>
      </c>
      <c r="AC445">
        <v>8.6999999999999994E-3</v>
      </c>
      <c r="AD445">
        <v>9.7999999999999997E-3</v>
      </c>
      <c r="AE445">
        <v>1.03E-2</v>
      </c>
      <c r="AF445">
        <v>6.3E-3</v>
      </c>
      <c r="AG445">
        <v>9.5999999999999905E-3</v>
      </c>
      <c r="AH445">
        <v>8.8000000000000005E-3</v>
      </c>
      <c r="AI445">
        <v>1.0699999999999999E-2</v>
      </c>
      <c r="AJ445">
        <v>1.0599999999999899E-2</v>
      </c>
      <c r="AK445">
        <v>1.19999999999999E-2</v>
      </c>
      <c r="AL445">
        <v>1.52999999999999E-2</v>
      </c>
      <c r="AM445">
        <v>1.7100000000000001E-2</v>
      </c>
      <c r="AN445">
        <v>1.5100000000000001E-2</v>
      </c>
      <c r="AO445">
        <v>1.84E-2</v>
      </c>
    </row>
    <row r="446" spans="1:41" x14ac:dyDescent="0.2">
      <c r="A446" s="1">
        <v>42731</v>
      </c>
      <c r="B446">
        <v>-1.4999999999999901E-3</v>
      </c>
      <c r="C446">
        <v>-2.79999999999999E-3</v>
      </c>
      <c r="D446">
        <v>-4.5999999999999999E-3</v>
      </c>
      <c r="E446">
        <v>-2.6999999999999902E-3</v>
      </c>
      <c r="F446">
        <v>5.9999999999999897E-4</v>
      </c>
      <c r="G446">
        <v>5.5999999999999999E-3</v>
      </c>
      <c r="H446">
        <v>4.1999999999999902E-3</v>
      </c>
      <c r="I446">
        <v>5.5999999999999999E-3</v>
      </c>
      <c r="J446">
        <v>2.8999999999999998E-3</v>
      </c>
      <c r="K446">
        <v>3.3999999999999998E-3</v>
      </c>
      <c r="L446">
        <v>1.6999999999999999E-3</v>
      </c>
      <c r="M446">
        <v>-5.7999999999999996E-3</v>
      </c>
      <c r="N446">
        <v>-1.5100000000000001E-2</v>
      </c>
      <c r="O446">
        <v>-1.04E-2</v>
      </c>
      <c r="P446">
        <v>-1.46E-2</v>
      </c>
      <c r="Q446">
        <v>-1.5599999999999999E-2</v>
      </c>
      <c r="R446">
        <v>-1.1599999999999999E-2</v>
      </c>
      <c r="S446">
        <v>-7.3999999999999899E-3</v>
      </c>
      <c r="T446">
        <v>-5.4999999999999997E-3</v>
      </c>
      <c r="U446">
        <v>-2.5999999999999999E-3</v>
      </c>
      <c r="V446">
        <v>8.9999999999999802E-4</v>
      </c>
      <c r="W446">
        <v>3.0999999999999999E-3</v>
      </c>
      <c r="X446">
        <v>8.0000000000000002E-3</v>
      </c>
      <c r="Y446">
        <v>8.8999999999999999E-3</v>
      </c>
      <c r="Z446">
        <v>1.11E-2</v>
      </c>
      <c r="AA446">
        <v>1.2E-2</v>
      </c>
      <c r="AB446">
        <v>1.07999999999999E-2</v>
      </c>
      <c r="AC446">
        <v>1.38E-2</v>
      </c>
      <c r="AD446">
        <v>1.23E-2</v>
      </c>
      <c r="AE446">
        <v>7.09999999999999E-3</v>
      </c>
      <c r="AF446">
        <v>8.9999999999999993E-3</v>
      </c>
      <c r="AG446">
        <v>7.6999999999999898E-3</v>
      </c>
      <c r="AH446">
        <v>1.12E-2</v>
      </c>
      <c r="AI446">
        <v>1.65999999999999E-2</v>
      </c>
      <c r="AJ446">
        <v>1.87999999999999E-2</v>
      </c>
      <c r="AK446">
        <v>2.69E-2</v>
      </c>
      <c r="AL446">
        <v>2.8899999999999901E-2</v>
      </c>
      <c r="AM446">
        <v>3.1300000000000001E-2</v>
      </c>
      <c r="AN446">
        <v>4.07E-2</v>
      </c>
      <c r="AO446">
        <v>4.3799999999999999E-2</v>
      </c>
    </row>
    <row r="447" spans="1:41" x14ac:dyDescent="0.2">
      <c r="A447" s="1">
        <v>42732</v>
      </c>
      <c r="B447">
        <v>-1.5E-3</v>
      </c>
      <c r="C447">
        <v>-4.4999999999999997E-3</v>
      </c>
      <c r="D447">
        <v>-7.7999999999999996E-3</v>
      </c>
      <c r="E447">
        <v>-8.0999999999999996E-3</v>
      </c>
      <c r="F447">
        <v>-8.6E-3</v>
      </c>
      <c r="G447">
        <v>-9.2999999999999992E-3</v>
      </c>
      <c r="H447">
        <v>-8.5000000000000006E-3</v>
      </c>
      <c r="I447">
        <v>-9.1999999999999998E-3</v>
      </c>
      <c r="J447">
        <v>-1.24E-2</v>
      </c>
      <c r="K447">
        <v>-1.4999999999999999E-2</v>
      </c>
      <c r="L447">
        <v>-2.1199999999999899E-2</v>
      </c>
      <c r="M447">
        <v>-3.1600000000000003E-2</v>
      </c>
      <c r="N447">
        <v>-2.7400000000000001E-2</v>
      </c>
      <c r="O447">
        <v>-2.86E-2</v>
      </c>
      <c r="P447">
        <v>-2.9600000000000001E-2</v>
      </c>
      <c r="Q447">
        <v>-2.5000000000000001E-2</v>
      </c>
      <c r="R447">
        <v>-2.12E-2</v>
      </c>
      <c r="S447">
        <v>-2.18E-2</v>
      </c>
      <c r="T447">
        <v>-1.9799999999999901E-2</v>
      </c>
      <c r="U447">
        <v>-1.83E-2</v>
      </c>
      <c r="V447">
        <v>-1.66E-2</v>
      </c>
      <c r="W447">
        <v>-1.24E-2</v>
      </c>
      <c r="X447">
        <v>-1.0200000000000001E-2</v>
      </c>
      <c r="Y447">
        <v>-1.09E-2</v>
      </c>
      <c r="Z447">
        <v>-6.4999999999999902E-3</v>
      </c>
      <c r="AA447">
        <v>-5.4999999999999901E-3</v>
      </c>
      <c r="AB447">
        <v>-5.4000000000000003E-3</v>
      </c>
      <c r="AC447">
        <v>-2.8999999999999998E-3</v>
      </c>
      <c r="AD447">
        <v>-5.3999999999999899E-3</v>
      </c>
      <c r="AE447">
        <v>-2.79999999999999E-3</v>
      </c>
      <c r="AF447">
        <v>-5.4999999999999997E-3</v>
      </c>
      <c r="AG447">
        <v>-7.5999999999999896E-3</v>
      </c>
      <c r="AH447">
        <v>-5.8999999999999999E-3</v>
      </c>
      <c r="AI447">
        <v>-4.2999999999999896E-3</v>
      </c>
      <c r="AJ447">
        <v>5.9999999999999604E-4</v>
      </c>
      <c r="AK447">
        <v>1.39999999999999E-3</v>
      </c>
      <c r="AL447">
        <v>4.5999999999999999E-3</v>
      </c>
      <c r="AM447">
        <v>8.5000000000000006E-3</v>
      </c>
      <c r="AN447">
        <v>9.7000000000000003E-3</v>
      </c>
      <c r="AO447">
        <v>1.1499999999999899E-2</v>
      </c>
    </row>
    <row r="448" spans="1:41" x14ac:dyDescent="0.2">
      <c r="A448" s="1">
        <v>42733</v>
      </c>
      <c r="B448">
        <v>-1.9E-3</v>
      </c>
      <c r="C448">
        <v>-1.6999999999999999E-3</v>
      </c>
      <c r="D448">
        <v>1.1000000000000001E-3</v>
      </c>
      <c r="E448">
        <v>1.79999999999999E-3</v>
      </c>
      <c r="F448">
        <v>-1.1999999999999999E-3</v>
      </c>
      <c r="G448">
        <v>-1E-3</v>
      </c>
      <c r="H448">
        <v>-3.7000000000000002E-3</v>
      </c>
      <c r="I448">
        <v>-6.4999999999999997E-3</v>
      </c>
      <c r="J448">
        <v>-7.7999999999999996E-3</v>
      </c>
      <c r="K448">
        <v>-1.29E-2</v>
      </c>
      <c r="L448">
        <v>-1.9400000000000001E-2</v>
      </c>
      <c r="M448">
        <v>-1.5599999999999999E-2</v>
      </c>
      <c r="N448">
        <v>-1.7100000000000001E-2</v>
      </c>
      <c r="O448">
        <v>-1.8700000000000001E-2</v>
      </c>
      <c r="P448">
        <v>-1.61E-2</v>
      </c>
      <c r="Q448">
        <v>-1.32E-2</v>
      </c>
      <c r="R448">
        <v>-1.32E-2</v>
      </c>
      <c r="S448">
        <v>-9.8999999999999904E-3</v>
      </c>
      <c r="T448">
        <v>-9.7000000000000003E-3</v>
      </c>
      <c r="U448">
        <v>-9.9999999999999898E-3</v>
      </c>
      <c r="V448">
        <v>-4.6999999999999898E-3</v>
      </c>
      <c r="W448">
        <v>-6.9999999999999902E-4</v>
      </c>
      <c r="X448">
        <v>1E-3</v>
      </c>
      <c r="Y448">
        <v>1.29999999999999E-3</v>
      </c>
      <c r="Z448">
        <v>-6.9999999999999902E-4</v>
      </c>
      <c r="AA448">
        <v>0</v>
      </c>
      <c r="AB448">
        <v>-3.9999999999999698E-4</v>
      </c>
      <c r="AC448">
        <v>-4.0000000000000001E-3</v>
      </c>
      <c r="AD448">
        <v>-5.7999999999999996E-3</v>
      </c>
      <c r="AE448">
        <v>-7.2999999999999897E-3</v>
      </c>
      <c r="AF448">
        <v>-8.8999999999999895E-3</v>
      </c>
      <c r="AG448">
        <v>-5.6999999999999898E-3</v>
      </c>
      <c r="AH448">
        <v>-4.0999999999999899E-3</v>
      </c>
      <c r="AI448">
        <v>-1.29999999999999E-3</v>
      </c>
      <c r="AJ448">
        <v>-5.0000000000000001E-4</v>
      </c>
      <c r="AK448">
        <v>-1.0999999999999901E-3</v>
      </c>
      <c r="AL448">
        <v>3.29999999999999E-3</v>
      </c>
      <c r="AM448">
        <v>8.9999999999999802E-4</v>
      </c>
      <c r="AN448">
        <v>2.0999999999999999E-3</v>
      </c>
      <c r="AO448">
        <v>4.0999999999999899E-3</v>
      </c>
    </row>
    <row r="449" spans="1:41" x14ac:dyDescent="0.2">
      <c r="A449" s="1">
        <v>42734</v>
      </c>
      <c r="B449">
        <v>-5.9999999999999897E-4</v>
      </c>
      <c r="C449">
        <v>6.9999999999999902E-4</v>
      </c>
      <c r="D449">
        <v>1.2999999999999999E-3</v>
      </c>
      <c r="E449">
        <v>2E-3</v>
      </c>
      <c r="F449">
        <v>-3.0999999999999899E-3</v>
      </c>
      <c r="G449">
        <v>-4.3E-3</v>
      </c>
      <c r="H449">
        <v>-6.1999999999999998E-3</v>
      </c>
      <c r="I449">
        <v>-9.4999999999999998E-3</v>
      </c>
      <c r="J449">
        <v>-1.2500000000000001E-2</v>
      </c>
      <c r="K449">
        <v>-1.8700000000000001E-2</v>
      </c>
      <c r="L449">
        <v>-1.49E-2</v>
      </c>
      <c r="M449">
        <v>-1.67E-2</v>
      </c>
      <c r="N449">
        <v>-1.7000000000000001E-2</v>
      </c>
      <c r="O449">
        <v>-1.41E-2</v>
      </c>
      <c r="P449">
        <v>-1.13999999999999E-2</v>
      </c>
      <c r="Q449">
        <v>-1.18E-2</v>
      </c>
      <c r="R449">
        <v>-7.7999999999999996E-3</v>
      </c>
      <c r="S449">
        <v>-5.3999999999999899E-3</v>
      </c>
      <c r="T449">
        <v>-3.2000000000000002E-3</v>
      </c>
      <c r="U449">
        <v>7.0000000000000205E-4</v>
      </c>
      <c r="V449">
        <v>2.8999999999999998E-3</v>
      </c>
      <c r="W449">
        <v>2.79999999999999E-3</v>
      </c>
      <c r="X449">
        <v>9.1000000000000004E-3</v>
      </c>
      <c r="Y449">
        <v>9.7999999999999997E-3</v>
      </c>
      <c r="Z449">
        <v>1.04E-2</v>
      </c>
      <c r="AA449">
        <v>1.17E-2</v>
      </c>
      <c r="AB449">
        <v>7.7999999999999996E-3</v>
      </c>
      <c r="AC449">
        <v>8.5999999999999896E-3</v>
      </c>
      <c r="AD449">
        <v>6.9999999999999897E-3</v>
      </c>
      <c r="AE449">
        <v>1.0099999999999901E-2</v>
      </c>
      <c r="AF449">
        <v>9.4999999999999894E-3</v>
      </c>
      <c r="AG449">
        <v>1.0399999999999901E-2</v>
      </c>
      <c r="AH449">
        <v>1.2200000000000001E-2</v>
      </c>
      <c r="AI449">
        <v>1.4399999999999901E-2</v>
      </c>
      <c r="AJ449">
        <v>1.2999999999999999E-2</v>
      </c>
      <c r="AK449">
        <v>1.9400000000000001E-2</v>
      </c>
      <c r="AL449">
        <v>2.01E-2</v>
      </c>
      <c r="AM449">
        <v>2.2100000000000002E-2</v>
      </c>
      <c r="AN449">
        <v>2.2499999999999999E-2</v>
      </c>
      <c r="AO449">
        <v>2.44999999999999E-2</v>
      </c>
    </row>
    <row r="450" spans="1:41" x14ac:dyDescent="0.2">
      <c r="A450" s="1">
        <v>42738</v>
      </c>
      <c r="B450">
        <v>1.2999999999999999E-3</v>
      </c>
      <c r="C450">
        <v>2.79999999999999E-3</v>
      </c>
      <c r="D450">
        <v>2.8999999999999998E-3</v>
      </c>
      <c r="E450">
        <v>3.7000000000000002E-3</v>
      </c>
      <c r="F450">
        <v>2.8999999999999998E-3</v>
      </c>
      <c r="G450">
        <v>2E-3</v>
      </c>
      <c r="H450">
        <v>8.9999999999999998E-4</v>
      </c>
      <c r="I450">
        <v>-2.29999999999999E-3</v>
      </c>
      <c r="J450">
        <v>-1.0699999999999999E-2</v>
      </c>
      <c r="K450">
        <v>-7.6999999999999898E-3</v>
      </c>
      <c r="L450">
        <v>-9.9000000000000008E-3</v>
      </c>
      <c r="M450">
        <v>-1.14E-2</v>
      </c>
      <c r="N450">
        <v>-0.01</v>
      </c>
      <c r="O450">
        <v>-8.9999999999999993E-3</v>
      </c>
      <c r="P450">
        <v>-6.4000000000000003E-3</v>
      </c>
      <c r="Q450">
        <v>-5.5999999999999999E-3</v>
      </c>
      <c r="R450">
        <v>-3.5999999999999999E-3</v>
      </c>
      <c r="S450">
        <v>-1.9E-3</v>
      </c>
      <c r="T450">
        <v>9.0000000000000095E-4</v>
      </c>
      <c r="U450">
        <v>3.0000000000000001E-3</v>
      </c>
      <c r="V450">
        <v>2E-3</v>
      </c>
      <c r="W450">
        <v>5.1000000000000004E-3</v>
      </c>
      <c r="X450">
        <v>7.4000000000000003E-3</v>
      </c>
      <c r="Y450">
        <v>8.0000000000000002E-3</v>
      </c>
      <c r="Z450">
        <v>7.7999999999999901E-3</v>
      </c>
      <c r="AA450">
        <v>2.8999999999999998E-3</v>
      </c>
      <c r="AB450">
        <v>4.4999999999999997E-3</v>
      </c>
      <c r="AC450">
        <v>5.7999999999999996E-3</v>
      </c>
      <c r="AD450">
        <v>5.6999999999999898E-3</v>
      </c>
      <c r="AE450">
        <v>6.1999999999999998E-3</v>
      </c>
      <c r="AF450">
        <v>8.9999999999999993E-3</v>
      </c>
      <c r="AG450">
        <v>1.26E-2</v>
      </c>
      <c r="AH450">
        <v>9.4000000000000004E-3</v>
      </c>
      <c r="AI450">
        <v>8.7999999999999901E-3</v>
      </c>
      <c r="AJ450">
        <v>0.01</v>
      </c>
      <c r="AK450">
        <v>8.3000000000000001E-3</v>
      </c>
      <c r="AL450">
        <v>1.37E-2</v>
      </c>
      <c r="AM450">
        <v>1.8499999999999999E-2</v>
      </c>
      <c r="AN450">
        <v>2.1700000000000001E-2</v>
      </c>
      <c r="AO450">
        <v>2.5499999999999998E-2</v>
      </c>
    </row>
    <row r="451" spans="1:41" x14ac:dyDescent="0.2">
      <c r="A451" s="1">
        <v>42739</v>
      </c>
      <c r="B451">
        <v>2.8E-3</v>
      </c>
      <c r="C451">
        <v>1E-4</v>
      </c>
      <c r="D451">
        <v>1E-3</v>
      </c>
      <c r="E451">
        <v>-8.99999999999999E-4</v>
      </c>
      <c r="F451">
        <v>-2.8E-3</v>
      </c>
      <c r="G451">
        <v>-3.5999999999999899E-3</v>
      </c>
      <c r="H451">
        <v>-1.1599999999999999E-2</v>
      </c>
      <c r="I451">
        <v>-2.1999999999999999E-2</v>
      </c>
      <c r="J451">
        <v>-1.5699999999999999E-2</v>
      </c>
      <c r="K451">
        <v>-1.8800000000000001E-2</v>
      </c>
      <c r="L451">
        <v>-2.1299999999999999E-2</v>
      </c>
      <c r="M451">
        <v>-1.83E-2</v>
      </c>
      <c r="N451">
        <v>-1.6799999999999999E-2</v>
      </c>
      <c r="O451">
        <v>-2.1000000000000001E-2</v>
      </c>
      <c r="P451">
        <v>-1.83E-2</v>
      </c>
      <c r="Q451">
        <v>-1.52E-2</v>
      </c>
      <c r="R451">
        <v>-1.2E-2</v>
      </c>
      <c r="S451">
        <v>-6.1999999999999998E-3</v>
      </c>
      <c r="T451">
        <v>-4.1999999999999997E-3</v>
      </c>
      <c r="U451">
        <v>-4.3E-3</v>
      </c>
      <c r="V451">
        <v>-2.99999999999999E-4</v>
      </c>
      <c r="W451">
        <v>-7.0000000000000097E-4</v>
      </c>
      <c r="X451">
        <v>-1E-3</v>
      </c>
      <c r="Y451">
        <v>-2.9999999999999901E-3</v>
      </c>
      <c r="Z451">
        <v>-9.2999999999999992E-3</v>
      </c>
      <c r="AA451">
        <v>-9.7999999999999997E-3</v>
      </c>
      <c r="AB451">
        <v>-9.4000000000000004E-3</v>
      </c>
      <c r="AC451">
        <v>-6.5999999999999904E-3</v>
      </c>
      <c r="AD451">
        <v>-2.8E-3</v>
      </c>
      <c r="AE451">
        <v>2.79999999999999E-3</v>
      </c>
      <c r="AF451">
        <v>8.6E-3</v>
      </c>
      <c r="AG451">
        <v>8.9999999999999993E-3</v>
      </c>
      <c r="AH451">
        <v>9.4999999999999894E-3</v>
      </c>
      <c r="AI451">
        <v>1.3799999999999899E-2</v>
      </c>
      <c r="AJ451">
        <v>1.6899999999999998E-2</v>
      </c>
      <c r="AK451">
        <v>2.0099999999999899E-2</v>
      </c>
      <c r="AL451">
        <v>2.4E-2</v>
      </c>
      <c r="AM451">
        <v>2.5999999999999999E-2</v>
      </c>
      <c r="AN451">
        <v>2.53E-2</v>
      </c>
      <c r="AO451">
        <v>2.75E-2</v>
      </c>
    </row>
    <row r="452" spans="1:41" x14ac:dyDescent="0.2">
      <c r="A452" s="1">
        <v>42740</v>
      </c>
      <c r="B452">
        <v>-1E-4</v>
      </c>
      <c r="C452">
        <v>-1.4E-3</v>
      </c>
      <c r="D452">
        <v>-1E-3</v>
      </c>
      <c r="E452">
        <v>2.0000000000000001E-4</v>
      </c>
      <c r="F452">
        <v>-2.0999999999999999E-3</v>
      </c>
      <c r="G452">
        <v>-3.6999999999999902E-3</v>
      </c>
      <c r="H452">
        <v>-4.3E-3</v>
      </c>
      <c r="I452">
        <v>-4.7999999999999996E-3</v>
      </c>
      <c r="J452">
        <v>-4.3E-3</v>
      </c>
      <c r="K452">
        <v>-3.79999999999999E-3</v>
      </c>
      <c r="L452">
        <v>-1.5E-3</v>
      </c>
      <c r="M452">
        <v>1.5E-3</v>
      </c>
      <c r="N452">
        <v>2.7000000000000001E-3</v>
      </c>
      <c r="O452">
        <v>1.8E-3</v>
      </c>
      <c r="P452">
        <v>1.1000000000000001E-3</v>
      </c>
      <c r="Q452">
        <v>8.9999999999999998E-4</v>
      </c>
      <c r="R452">
        <v>2E-3</v>
      </c>
      <c r="S452">
        <v>5.7999999999999996E-3</v>
      </c>
      <c r="T452">
        <v>7.6E-3</v>
      </c>
      <c r="U452">
        <v>1.14E-2</v>
      </c>
      <c r="V452">
        <v>1.26E-2</v>
      </c>
      <c r="W452">
        <v>1.1599999999999999E-2</v>
      </c>
      <c r="X452">
        <v>1.38E-2</v>
      </c>
      <c r="Y452">
        <v>1.16999999999999E-2</v>
      </c>
      <c r="Z452">
        <v>1.35999999999999E-2</v>
      </c>
      <c r="AA452">
        <v>1.22999999999999E-2</v>
      </c>
      <c r="AB452">
        <v>1.5199999999999899E-2</v>
      </c>
      <c r="AC452">
        <v>1.9699999999999999E-2</v>
      </c>
      <c r="AD452">
        <v>1.9699999999999902E-2</v>
      </c>
      <c r="AE452">
        <v>1.8700000000000001E-2</v>
      </c>
      <c r="AF452">
        <v>1.87999999999999E-2</v>
      </c>
      <c r="AG452">
        <v>1.67E-2</v>
      </c>
      <c r="AH452">
        <v>1.9199999999999998E-2</v>
      </c>
      <c r="AI452">
        <v>2.1499999999999998E-2</v>
      </c>
      <c r="AJ452">
        <v>2.2200000000000001E-2</v>
      </c>
      <c r="AK452">
        <v>2.2599999999999999E-2</v>
      </c>
      <c r="AL452">
        <v>2.44999999999999E-2</v>
      </c>
      <c r="AM452">
        <v>2.1899999999999999E-2</v>
      </c>
      <c r="AN452">
        <v>2.3699999999999999E-2</v>
      </c>
      <c r="AO452">
        <v>2.2999999999999899E-2</v>
      </c>
    </row>
    <row r="453" spans="1:41" x14ac:dyDescent="0.2">
      <c r="A453" s="1">
        <v>42741</v>
      </c>
      <c r="B453">
        <v>2.3999999999999998E-3</v>
      </c>
      <c r="C453">
        <v>-2.0000000000000001E-4</v>
      </c>
      <c r="D453">
        <v>-3.3999999999999998E-3</v>
      </c>
      <c r="E453">
        <v>-4.7000000000000002E-3</v>
      </c>
      <c r="F453">
        <v>-0.01</v>
      </c>
      <c r="G453">
        <v>-1.8700000000000001E-2</v>
      </c>
      <c r="H453">
        <v>-1.5699999999999999E-2</v>
      </c>
      <c r="I453">
        <v>-1.9E-2</v>
      </c>
      <c r="J453">
        <v>-2.01E-2</v>
      </c>
      <c r="K453">
        <v>-1.6299999999999999E-2</v>
      </c>
      <c r="L453">
        <v>-8.3000000000000001E-3</v>
      </c>
      <c r="M453">
        <v>-8.6E-3</v>
      </c>
      <c r="N453">
        <v>-6.6E-3</v>
      </c>
      <c r="O453">
        <v>-5.0000000000000001E-3</v>
      </c>
      <c r="P453">
        <v>-6.3E-3</v>
      </c>
      <c r="Q453">
        <v>-1E-3</v>
      </c>
      <c r="R453">
        <v>1.79999999999999E-3</v>
      </c>
      <c r="S453">
        <v>1.4999999999999901E-3</v>
      </c>
      <c r="T453">
        <v>3.79999999999999E-3</v>
      </c>
      <c r="U453">
        <v>2.5999999999999999E-3</v>
      </c>
      <c r="V453">
        <v>2.5999999999999999E-3</v>
      </c>
      <c r="W453">
        <v>1.89999999999999E-3</v>
      </c>
      <c r="X453">
        <v>-1.8E-3</v>
      </c>
      <c r="Y453">
        <v>-2.0000000000000199E-4</v>
      </c>
      <c r="Z453">
        <v>-5.0000000000000001E-4</v>
      </c>
      <c r="AA453">
        <v>-2.9999999999999901E-3</v>
      </c>
      <c r="AB453">
        <v>-3.9999999999999897E-3</v>
      </c>
      <c r="AC453">
        <v>-1.8E-3</v>
      </c>
      <c r="AD453">
        <v>8.0000000000000199E-4</v>
      </c>
      <c r="AE453">
        <v>2.8999999999999998E-3</v>
      </c>
      <c r="AF453">
        <v>3.3999999999999998E-3</v>
      </c>
      <c r="AG453">
        <v>8.2000000000000007E-3</v>
      </c>
      <c r="AH453">
        <v>7.9000000000000008E-3</v>
      </c>
      <c r="AI453">
        <v>7.7999999999999901E-3</v>
      </c>
      <c r="AJ453">
        <v>0.01</v>
      </c>
      <c r="AK453">
        <v>1.41E-2</v>
      </c>
      <c r="AL453">
        <v>1.16999999999999E-2</v>
      </c>
      <c r="AM453">
        <v>9.4000000000000004E-3</v>
      </c>
      <c r="AN453">
        <v>7.4000000000000003E-3</v>
      </c>
      <c r="AO453">
        <v>9.2999999999999992E-3</v>
      </c>
    </row>
    <row r="454" spans="1:41" x14ac:dyDescent="0.2">
      <c r="A454" s="1">
        <v>42744</v>
      </c>
      <c r="B454">
        <v>-3.7000000000000002E-3</v>
      </c>
      <c r="C454">
        <v>-6.8999999999999999E-3</v>
      </c>
      <c r="D454">
        <v>-7.6999999999999898E-3</v>
      </c>
      <c r="E454">
        <v>-1.2699999999999999E-2</v>
      </c>
      <c r="F454">
        <v>-2.0399999999999901E-2</v>
      </c>
      <c r="G454">
        <v>-1.6500000000000001E-2</v>
      </c>
      <c r="H454">
        <v>-1.9E-2</v>
      </c>
      <c r="I454">
        <v>-2.2099999999999901E-2</v>
      </c>
      <c r="J454">
        <v>-1.83E-2</v>
      </c>
      <c r="K454">
        <v>-1.3899999999999999E-2</v>
      </c>
      <c r="L454">
        <v>-1.5799999999999901E-2</v>
      </c>
      <c r="M454">
        <v>-1.37E-2</v>
      </c>
      <c r="N454">
        <v>-1.01E-2</v>
      </c>
      <c r="O454">
        <v>-9.1999999999999998E-3</v>
      </c>
      <c r="P454">
        <v>-5.4000000000000003E-3</v>
      </c>
      <c r="Q454">
        <v>-1.8E-3</v>
      </c>
      <c r="R454">
        <v>2.9999999999999997E-4</v>
      </c>
      <c r="S454">
        <v>1.9E-3</v>
      </c>
      <c r="T454">
        <v>-2.99999999999999E-4</v>
      </c>
      <c r="U454">
        <v>1.8E-3</v>
      </c>
      <c r="V454">
        <v>-5.9999999999999897E-4</v>
      </c>
      <c r="W454">
        <v>-2.8999999999999998E-3</v>
      </c>
      <c r="X454">
        <v>7.9999999999999798E-4</v>
      </c>
      <c r="Y454">
        <v>1.89999999999999E-3</v>
      </c>
      <c r="Z454">
        <v>2.5999999999999899E-3</v>
      </c>
      <c r="AA454">
        <v>4.4999999999999901E-3</v>
      </c>
      <c r="AB454">
        <v>7.5999999999999896E-3</v>
      </c>
      <c r="AC454">
        <v>1.29E-2</v>
      </c>
      <c r="AD454">
        <v>1.2200000000000001E-2</v>
      </c>
      <c r="AE454">
        <v>1.04E-2</v>
      </c>
      <c r="AF454">
        <v>1.5199999999999899E-2</v>
      </c>
      <c r="AG454">
        <v>1.36999999999999E-2</v>
      </c>
      <c r="AH454">
        <v>1.5799999999999901E-2</v>
      </c>
      <c r="AI454">
        <v>1.35E-2</v>
      </c>
      <c r="AJ454">
        <v>1.84E-2</v>
      </c>
      <c r="AK454">
        <v>1.49E-2</v>
      </c>
      <c r="AL454">
        <v>1.4800000000000001E-2</v>
      </c>
      <c r="AM454">
        <v>1.55999999999999E-2</v>
      </c>
      <c r="AN454">
        <v>1.35999999999999E-2</v>
      </c>
      <c r="AO454">
        <v>1.52E-2</v>
      </c>
    </row>
    <row r="455" spans="1:41" x14ac:dyDescent="0.2">
      <c r="A455" s="1">
        <v>42745</v>
      </c>
      <c r="B455">
        <v>-6.1999999999999902E-3</v>
      </c>
      <c r="C455">
        <v>-7.9000000000000008E-3</v>
      </c>
      <c r="D455">
        <v>-1.21E-2</v>
      </c>
      <c r="E455">
        <v>-1.6799999999999999E-2</v>
      </c>
      <c r="F455">
        <v>-1.5599999999999999E-2</v>
      </c>
      <c r="G455">
        <v>-1.8699999999999901E-2</v>
      </c>
      <c r="H455">
        <v>-2.0199999999999999E-2</v>
      </c>
      <c r="I455">
        <v>-1.6299999999999999E-2</v>
      </c>
      <c r="J455">
        <v>-1.2699999999999999E-2</v>
      </c>
      <c r="K455">
        <v>-1.41E-2</v>
      </c>
      <c r="L455">
        <v>-1.24E-2</v>
      </c>
      <c r="M455">
        <v>-1.15E-2</v>
      </c>
      <c r="N455">
        <v>-8.6E-3</v>
      </c>
      <c r="O455">
        <v>-3.7000000000000002E-3</v>
      </c>
      <c r="P455">
        <v>-4.4000000000000003E-3</v>
      </c>
      <c r="Q455">
        <v>-1.79999999999999E-3</v>
      </c>
      <c r="R455">
        <v>1.1000000000000001E-3</v>
      </c>
      <c r="S455">
        <v>-1.4E-3</v>
      </c>
      <c r="T455">
        <v>-4.2999999999999896E-3</v>
      </c>
      <c r="U455">
        <v>-3.4999999999999901E-3</v>
      </c>
      <c r="V455">
        <v>-6.4999999999999997E-3</v>
      </c>
      <c r="W455">
        <v>-3.3E-3</v>
      </c>
      <c r="X455">
        <v>-4.1000000000000003E-3</v>
      </c>
      <c r="Y455">
        <v>-5.4000000000000003E-3</v>
      </c>
      <c r="Z455">
        <v>-3.3999999999999998E-3</v>
      </c>
      <c r="AA455">
        <v>-5.1000000000000004E-3</v>
      </c>
      <c r="AB455">
        <v>-3.6999999999999902E-3</v>
      </c>
      <c r="AC455">
        <v>1.00000000000002E-4</v>
      </c>
      <c r="AD455">
        <v>2.9999999999999802E-4</v>
      </c>
      <c r="AE455">
        <v>1.4E-3</v>
      </c>
      <c r="AF455">
        <v>-5.9999999999999897E-4</v>
      </c>
      <c r="AG455">
        <v>-2E-3</v>
      </c>
      <c r="AH455">
        <v>-1.99999999999998E-4</v>
      </c>
      <c r="AI455">
        <v>3.0999999999999899E-3</v>
      </c>
      <c r="AJ455">
        <v>2.9999999999999901E-3</v>
      </c>
      <c r="AK455">
        <v>3.3999999999999998E-3</v>
      </c>
      <c r="AL455">
        <v>4.4999999999999901E-3</v>
      </c>
      <c r="AM455">
        <v>4.1999999999999902E-3</v>
      </c>
      <c r="AN455">
        <v>1.29999999999999E-3</v>
      </c>
      <c r="AO455">
        <v>7.9999999999999798E-4</v>
      </c>
    </row>
    <row r="456" spans="1:41" x14ac:dyDescent="0.2">
      <c r="A456" s="1">
        <v>42746</v>
      </c>
      <c r="B456">
        <v>-2E-3</v>
      </c>
      <c r="C456">
        <v>-7.9000000000000008E-3</v>
      </c>
      <c r="D456">
        <v>-1.49E-2</v>
      </c>
      <c r="E456">
        <v>-1.04E-2</v>
      </c>
      <c r="F456">
        <v>-1.1299999999999999E-2</v>
      </c>
      <c r="G456">
        <v>-1.22999999999999E-2</v>
      </c>
      <c r="H456">
        <v>-8.6E-3</v>
      </c>
      <c r="I456">
        <v>-2.7000000000000001E-3</v>
      </c>
      <c r="J456">
        <v>-6.9999999999999897E-3</v>
      </c>
      <c r="K456">
        <v>-5.5999999999999999E-3</v>
      </c>
      <c r="L456">
        <v>-3.0999999999999999E-3</v>
      </c>
      <c r="M456">
        <v>-9.9999999999999894E-4</v>
      </c>
      <c r="N456">
        <v>2.3999999999999998E-3</v>
      </c>
      <c r="O456">
        <v>4.3999999999999899E-3</v>
      </c>
      <c r="P456">
        <v>5.8999999999999999E-3</v>
      </c>
      <c r="Q456">
        <v>4.4999999999999997E-3</v>
      </c>
      <c r="R456">
        <v>3.4999999999999901E-3</v>
      </c>
      <c r="S456">
        <v>4.2999999999999896E-3</v>
      </c>
      <c r="T456">
        <v>2.3E-3</v>
      </c>
      <c r="U456">
        <v>1.39999999999999E-3</v>
      </c>
      <c r="V456">
        <v>6.1000000000000004E-3</v>
      </c>
      <c r="W456">
        <v>4.8999999999999903E-3</v>
      </c>
      <c r="X456">
        <v>5.1000000000000004E-3</v>
      </c>
      <c r="Y456">
        <v>8.3000000000000001E-3</v>
      </c>
      <c r="Z456">
        <v>6.4999999999999902E-3</v>
      </c>
      <c r="AA456">
        <v>1.17E-2</v>
      </c>
      <c r="AB456">
        <v>1.7100000000000001E-2</v>
      </c>
      <c r="AC456">
        <v>1.67E-2</v>
      </c>
      <c r="AD456">
        <v>2.18E-2</v>
      </c>
      <c r="AE456">
        <v>1.9400000000000001E-2</v>
      </c>
      <c r="AF456">
        <v>2.1000000000000001E-2</v>
      </c>
      <c r="AG456">
        <v>2.1499999999999998E-2</v>
      </c>
      <c r="AH456">
        <v>2.5100000000000001E-2</v>
      </c>
      <c r="AI456">
        <v>2.47E-2</v>
      </c>
      <c r="AJ456">
        <v>2.5000000000000001E-2</v>
      </c>
      <c r="AK456">
        <v>2.5700000000000001E-2</v>
      </c>
      <c r="AL456">
        <v>2.61999999999999E-2</v>
      </c>
      <c r="AM456">
        <v>2.9599999999999901E-2</v>
      </c>
      <c r="AN456">
        <v>2.9599999999999901E-2</v>
      </c>
      <c r="AO456">
        <v>3.2500000000000001E-2</v>
      </c>
    </row>
    <row r="457" spans="1:41" x14ac:dyDescent="0.2">
      <c r="A457" s="1">
        <v>42747</v>
      </c>
      <c r="B457">
        <v>-3.2000000000000002E-3</v>
      </c>
      <c r="C457">
        <v>-7.3999999999999899E-3</v>
      </c>
      <c r="D457">
        <v>-5.4999999999999997E-3</v>
      </c>
      <c r="E457">
        <v>-6.3E-3</v>
      </c>
      <c r="F457">
        <v>-6.7000000000000002E-3</v>
      </c>
      <c r="G457">
        <v>-7.1999999999999998E-3</v>
      </c>
      <c r="H457">
        <v>-2.7000000000000001E-3</v>
      </c>
      <c r="I457">
        <v>-1.1999999999999899E-3</v>
      </c>
      <c r="J457">
        <v>3.9999999999999698E-4</v>
      </c>
      <c r="K457">
        <v>2.2000000000000001E-3</v>
      </c>
      <c r="L457">
        <v>2.3E-3</v>
      </c>
      <c r="M457">
        <v>4.0999999999999899E-3</v>
      </c>
      <c r="N457">
        <v>6.1999999999999902E-3</v>
      </c>
      <c r="O457">
        <v>7.5999999999999896E-3</v>
      </c>
      <c r="P457">
        <v>1.0699999999999999E-2</v>
      </c>
      <c r="Q457">
        <v>1.2800000000000001E-2</v>
      </c>
      <c r="R457">
        <v>1.18E-2</v>
      </c>
      <c r="S457">
        <v>1.3899999999999999E-2</v>
      </c>
      <c r="T457">
        <v>9.4999999999999998E-3</v>
      </c>
      <c r="U457">
        <v>9.9000000000000008E-3</v>
      </c>
      <c r="V457">
        <v>9.5999999999999905E-3</v>
      </c>
      <c r="W457">
        <v>1.1499999999999899E-2</v>
      </c>
      <c r="X457">
        <v>1.0800000000000001E-2</v>
      </c>
      <c r="Y457">
        <v>1.18999999999999E-2</v>
      </c>
      <c r="Z457">
        <v>1.04E-2</v>
      </c>
      <c r="AA457">
        <v>1.21E-2</v>
      </c>
      <c r="AB457">
        <v>1.36999999999999E-2</v>
      </c>
      <c r="AC457">
        <v>1.8099999999999901E-2</v>
      </c>
      <c r="AD457">
        <v>1.6399999999999901E-2</v>
      </c>
      <c r="AE457">
        <v>1.5199999999999899E-2</v>
      </c>
      <c r="AF457">
        <v>1.43E-2</v>
      </c>
      <c r="AG457">
        <v>1.9799999999999901E-2</v>
      </c>
      <c r="AH457">
        <v>1.7399999999999999E-2</v>
      </c>
      <c r="AI457">
        <v>1.6099999999999899E-2</v>
      </c>
      <c r="AJ457">
        <v>1.8499999999999898E-2</v>
      </c>
      <c r="AK457">
        <v>2.0799999999999999E-2</v>
      </c>
      <c r="AL457">
        <v>2.3099999999999999E-2</v>
      </c>
      <c r="AM457">
        <v>2.5600000000000001E-2</v>
      </c>
      <c r="AN457">
        <v>2.5599999999999901E-2</v>
      </c>
      <c r="AO457">
        <v>2.84999999999999E-2</v>
      </c>
    </row>
    <row r="458" spans="1:41" x14ac:dyDescent="0.2">
      <c r="A458" s="1">
        <v>42748</v>
      </c>
      <c r="B458">
        <v>-8.2000000000000007E-3</v>
      </c>
      <c r="C458">
        <v>-3.3999999999999998E-3</v>
      </c>
      <c r="D458">
        <v>-7.3000000000000001E-3</v>
      </c>
      <c r="E458">
        <v>-7.5999999999999896E-3</v>
      </c>
      <c r="F458">
        <v>-5.8999999999999999E-3</v>
      </c>
      <c r="G458">
        <v>-9.9999999999999894E-4</v>
      </c>
      <c r="H458">
        <v>-3.5999999999999999E-3</v>
      </c>
      <c r="I458">
        <v>-3.4999999999999901E-3</v>
      </c>
      <c r="J458">
        <v>-2.0000000000000199E-4</v>
      </c>
      <c r="K458">
        <v>-5.0000000000000001E-4</v>
      </c>
      <c r="L458">
        <v>4.4999999999999997E-3</v>
      </c>
      <c r="M458">
        <v>4.8999999999999998E-3</v>
      </c>
      <c r="N458">
        <v>6.7999999999999996E-3</v>
      </c>
      <c r="O458">
        <v>8.5000000000000006E-3</v>
      </c>
      <c r="P458">
        <v>9.7999999999999997E-3</v>
      </c>
      <c r="Q458">
        <v>9.39999999999999E-3</v>
      </c>
      <c r="R458">
        <v>1.0500000000000001E-2</v>
      </c>
      <c r="S458">
        <v>1.2899999999999899E-2</v>
      </c>
      <c r="T458">
        <v>1.6299999999999999E-2</v>
      </c>
      <c r="U458">
        <v>1.01E-2</v>
      </c>
      <c r="V458">
        <v>7.4999999999999997E-3</v>
      </c>
      <c r="W458">
        <v>1.32E-2</v>
      </c>
      <c r="X458">
        <v>9.7000000000000003E-3</v>
      </c>
      <c r="Y458">
        <v>1.55E-2</v>
      </c>
      <c r="Z458">
        <v>1.66E-2</v>
      </c>
      <c r="AA458">
        <v>1.8599999999999998E-2</v>
      </c>
      <c r="AB458">
        <v>2.46E-2</v>
      </c>
      <c r="AC458">
        <v>2.3699999999999999E-2</v>
      </c>
      <c r="AD458">
        <v>2.6200000000000001E-2</v>
      </c>
      <c r="AE458">
        <v>2.67999999999999E-2</v>
      </c>
      <c r="AF458">
        <v>3.2800000000000003E-2</v>
      </c>
      <c r="AG458">
        <v>3.32E-2</v>
      </c>
      <c r="AH458">
        <v>3.5499999999999997E-2</v>
      </c>
      <c r="AI458">
        <v>3.3999999999999898E-2</v>
      </c>
      <c r="AJ458">
        <v>3.1799999999999898E-2</v>
      </c>
      <c r="AK458">
        <v>3.44E-2</v>
      </c>
      <c r="AL458">
        <v>3.5400000000000001E-2</v>
      </c>
      <c r="AM458">
        <v>3.4599999999999999E-2</v>
      </c>
      <c r="AN458">
        <v>3.8399999999999997E-2</v>
      </c>
      <c r="AO458">
        <v>3.3699999999999897E-2</v>
      </c>
    </row>
    <row r="459" spans="1:41" x14ac:dyDescent="0.2">
      <c r="A459" s="1">
        <v>42751</v>
      </c>
      <c r="B459">
        <v>4.1999999999999997E-3</v>
      </c>
      <c r="C459">
        <v>2.3E-3</v>
      </c>
      <c r="D459">
        <v>2.0000000000000001E-4</v>
      </c>
      <c r="E459">
        <v>4.5999999999999999E-3</v>
      </c>
      <c r="F459">
        <v>1.1499999999999899E-2</v>
      </c>
      <c r="G459">
        <v>6.8999999999999999E-3</v>
      </c>
      <c r="H459">
        <v>1.14E-2</v>
      </c>
      <c r="I459">
        <v>1.5299999999999999E-2</v>
      </c>
      <c r="J459">
        <v>1.6399999999999901E-2</v>
      </c>
      <c r="K459">
        <v>1.89E-2</v>
      </c>
      <c r="L459">
        <v>2.24E-2</v>
      </c>
      <c r="M459">
        <v>2.1899999999999999E-2</v>
      </c>
      <c r="N459">
        <v>2.35E-2</v>
      </c>
      <c r="O459">
        <v>2.2499999999999999E-2</v>
      </c>
      <c r="P459">
        <v>2.2499999999999999E-2</v>
      </c>
      <c r="Q459">
        <v>2.5599999999999901E-2</v>
      </c>
      <c r="R459">
        <v>2.1600000000000001E-2</v>
      </c>
      <c r="S459">
        <v>2.5700000000000001E-2</v>
      </c>
      <c r="T459">
        <v>2.4299999999999999E-2</v>
      </c>
      <c r="U459">
        <v>2.3799999999999901E-2</v>
      </c>
      <c r="V459">
        <v>2.75E-2</v>
      </c>
      <c r="W459">
        <v>3.0499999999999999E-2</v>
      </c>
      <c r="X459">
        <v>3.5299999999999998E-2</v>
      </c>
      <c r="Y459">
        <v>3.7499999999999999E-2</v>
      </c>
      <c r="Z459">
        <v>4.1399999999999999E-2</v>
      </c>
      <c r="AA459">
        <v>4.53E-2</v>
      </c>
      <c r="AB459">
        <v>4.4299999999999999E-2</v>
      </c>
      <c r="AC459">
        <v>4.3900000000000002E-2</v>
      </c>
      <c r="AD459">
        <v>4.3400000000000001E-2</v>
      </c>
      <c r="AE459">
        <v>4.5499999999999999E-2</v>
      </c>
      <c r="AF459">
        <v>4.3099999999999902E-2</v>
      </c>
      <c r="AG459">
        <v>4.4699999999999997E-2</v>
      </c>
      <c r="AH459">
        <v>4.58E-2</v>
      </c>
      <c r="AI459">
        <v>4.8099999999999997E-2</v>
      </c>
      <c r="AJ459">
        <v>5.04E-2</v>
      </c>
      <c r="AK459">
        <v>5.1400000000000001E-2</v>
      </c>
      <c r="AL459">
        <v>5.0700000000000002E-2</v>
      </c>
      <c r="AM459">
        <v>5.02999999999999E-2</v>
      </c>
      <c r="AN459">
        <v>5.11E-2</v>
      </c>
      <c r="AO459">
        <v>5.0999999999999997E-2</v>
      </c>
    </row>
    <row r="460" spans="1:41" x14ac:dyDescent="0.2">
      <c r="A460" s="1">
        <v>42752</v>
      </c>
      <c r="B460">
        <v>-5.0000000000000001E-4</v>
      </c>
      <c r="C460">
        <v>-1.1999999999999999E-3</v>
      </c>
      <c r="D460">
        <v>6.9999999999999902E-4</v>
      </c>
      <c r="E460">
        <v>4.3999999999999899E-3</v>
      </c>
      <c r="F460">
        <v>4.0999999999999899E-3</v>
      </c>
      <c r="G460">
        <v>7.9000000000000008E-3</v>
      </c>
      <c r="H460">
        <v>1.2699999999999999E-2</v>
      </c>
      <c r="I460">
        <v>1.04E-2</v>
      </c>
      <c r="J460">
        <v>1.13999999999999E-2</v>
      </c>
      <c r="K460">
        <v>1.3599999999999999E-2</v>
      </c>
      <c r="L460">
        <v>1.44E-2</v>
      </c>
      <c r="M460">
        <v>1.47E-2</v>
      </c>
      <c r="N460">
        <v>1.4899999999999899E-2</v>
      </c>
      <c r="O460">
        <v>1.9199999999999998E-2</v>
      </c>
      <c r="P460">
        <v>1.8099999999999901E-2</v>
      </c>
      <c r="Q460">
        <v>1.6799999999999999E-2</v>
      </c>
      <c r="R460">
        <v>1.78E-2</v>
      </c>
      <c r="S460">
        <v>1.6299999999999999E-2</v>
      </c>
      <c r="T460">
        <v>1.5699999999999999E-2</v>
      </c>
      <c r="U460">
        <v>1.53999999999999E-2</v>
      </c>
      <c r="V460">
        <v>1.5199999999999899E-2</v>
      </c>
      <c r="W460">
        <v>1.65999999999999E-2</v>
      </c>
      <c r="X460">
        <v>2.07E-2</v>
      </c>
      <c r="Y460">
        <v>1.83E-2</v>
      </c>
      <c r="Z460">
        <v>2.0899999999999998E-2</v>
      </c>
      <c r="AA460">
        <v>2.5499999999999901E-2</v>
      </c>
      <c r="AB460">
        <v>2.7E-2</v>
      </c>
      <c r="AC460">
        <v>2.8400000000000002E-2</v>
      </c>
      <c r="AD460">
        <v>3.0099999999999901E-2</v>
      </c>
      <c r="AE460">
        <v>2.8799999999999999E-2</v>
      </c>
      <c r="AF460">
        <v>2.84999999999999E-2</v>
      </c>
      <c r="AG460">
        <v>2.6399999999999899E-2</v>
      </c>
      <c r="AH460">
        <v>2.75E-2</v>
      </c>
      <c r="AI460">
        <v>3.2300000000000002E-2</v>
      </c>
      <c r="AJ460">
        <v>3.4299999999999997E-2</v>
      </c>
      <c r="AK460">
        <v>3.2000000000000001E-2</v>
      </c>
      <c r="AL460">
        <v>3.4699999999999898E-2</v>
      </c>
      <c r="AM460">
        <v>3.08999999999999E-2</v>
      </c>
      <c r="AN460">
        <v>2.91999999999999E-2</v>
      </c>
      <c r="AO460">
        <v>2.8199999999999999E-2</v>
      </c>
    </row>
    <row r="461" spans="1:41" x14ac:dyDescent="0.2">
      <c r="A461" s="1">
        <v>42753</v>
      </c>
      <c r="B461">
        <v>5.0000000000000001E-4</v>
      </c>
      <c r="C461">
        <v>2E-3</v>
      </c>
      <c r="D461">
        <v>6.1999999999999902E-3</v>
      </c>
      <c r="E461">
        <v>4.0999999999999899E-3</v>
      </c>
      <c r="F461">
        <v>6.7000000000000002E-3</v>
      </c>
      <c r="G461">
        <v>8.2000000000000007E-3</v>
      </c>
      <c r="H461">
        <v>8.6999999999999994E-3</v>
      </c>
      <c r="I461">
        <v>1.38E-2</v>
      </c>
      <c r="J461">
        <v>1.3499999999999899E-2</v>
      </c>
      <c r="K461">
        <v>1.6799999999999999E-2</v>
      </c>
      <c r="L461">
        <v>1.8099999999999901E-2</v>
      </c>
      <c r="M461">
        <v>2.1599999999999901E-2</v>
      </c>
      <c r="N461">
        <v>2.4400000000000002E-2</v>
      </c>
      <c r="O461">
        <v>2.69E-2</v>
      </c>
      <c r="P461">
        <v>2.29E-2</v>
      </c>
      <c r="Q461">
        <v>2.61999999999999E-2</v>
      </c>
      <c r="R461">
        <v>2.27999999999999E-2</v>
      </c>
      <c r="S461">
        <v>2.0799999999999999E-2</v>
      </c>
      <c r="T461">
        <v>2.0899999999999998E-2</v>
      </c>
      <c r="U461">
        <v>0.02</v>
      </c>
      <c r="V461">
        <v>2.0199999999999999E-2</v>
      </c>
      <c r="W461">
        <v>1.8499999999999898E-2</v>
      </c>
      <c r="X461">
        <v>1.9199999999999998E-2</v>
      </c>
      <c r="Y461">
        <v>2.1399999999999898E-2</v>
      </c>
      <c r="Z461">
        <v>2.4899999999999999E-2</v>
      </c>
      <c r="AA461">
        <v>2.46E-2</v>
      </c>
      <c r="AB461">
        <v>2.5499999999999998E-2</v>
      </c>
      <c r="AC461">
        <v>3.0499999999999999E-2</v>
      </c>
      <c r="AD461">
        <v>3.0399999999999899E-2</v>
      </c>
      <c r="AE461">
        <v>3.09E-2</v>
      </c>
      <c r="AF461">
        <v>3.08999999999999E-2</v>
      </c>
      <c r="AG461">
        <v>2.90999999999999E-2</v>
      </c>
      <c r="AH461">
        <v>3.2199999999999999E-2</v>
      </c>
      <c r="AI461">
        <v>3.4700000000000002E-2</v>
      </c>
      <c r="AJ461">
        <v>3.6299999999999999E-2</v>
      </c>
      <c r="AK461">
        <v>4.1300000000000003E-2</v>
      </c>
      <c r="AL461">
        <v>3.9699999999999999E-2</v>
      </c>
      <c r="AM461">
        <v>3.9699999999999999E-2</v>
      </c>
      <c r="AN461">
        <v>3.9600000000000003E-2</v>
      </c>
      <c r="AO461">
        <v>4.0799999999999899E-2</v>
      </c>
    </row>
    <row r="462" spans="1:41" x14ac:dyDescent="0.2">
      <c r="A462" s="1">
        <v>42754</v>
      </c>
      <c r="B462">
        <v>2.9999999999999901E-3</v>
      </c>
      <c r="C462">
        <v>6.7999999999999996E-3</v>
      </c>
      <c r="D462">
        <v>7.1000000000000004E-3</v>
      </c>
      <c r="E462">
        <v>8.2000000000000007E-3</v>
      </c>
      <c r="F462">
        <v>9.2999999999999992E-3</v>
      </c>
      <c r="G462">
        <v>1.02999999999999E-2</v>
      </c>
      <c r="H462">
        <v>1.38E-2</v>
      </c>
      <c r="I462">
        <v>1.50999999999999E-2</v>
      </c>
      <c r="J462">
        <v>1.7299999999999999E-2</v>
      </c>
      <c r="K462">
        <v>1.6500000000000001E-2</v>
      </c>
      <c r="L462">
        <v>1.54E-2</v>
      </c>
      <c r="M462">
        <v>1.6500000000000001E-2</v>
      </c>
      <c r="N462">
        <v>1.4899999999999899E-2</v>
      </c>
      <c r="O462">
        <v>1.44999999999999E-2</v>
      </c>
      <c r="P462">
        <v>2.0899999999999901E-2</v>
      </c>
      <c r="Q462">
        <v>1.9099999999999999E-2</v>
      </c>
      <c r="R462">
        <v>2.1399999999999999E-2</v>
      </c>
      <c r="S462">
        <v>2.0899999999999998E-2</v>
      </c>
      <c r="T462">
        <v>2.41E-2</v>
      </c>
      <c r="U462">
        <v>2.33999999999999E-2</v>
      </c>
      <c r="V462">
        <v>2.56999999999999E-2</v>
      </c>
      <c r="W462">
        <v>2.2599999999999999E-2</v>
      </c>
      <c r="X462">
        <v>2.8400000000000002E-2</v>
      </c>
      <c r="Y462">
        <v>2.8799999999999899E-2</v>
      </c>
      <c r="Z462">
        <v>3.0300000000000001E-2</v>
      </c>
      <c r="AA462">
        <v>2.91999999999999E-2</v>
      </c>
      <c r="AB462">
        <v>3.6600000000000001E-2</v>
      </c>
      <c r="AC462">
        <v>3.49E-2</v>
      </c>
      <c r="AD462">
        <v>3.4599999999999902E-2</v>
      </c>
      <c r="AE462">
        <v>3.4200000000000001E-2</v>
      </c>
      <c r="AF462">
        <v>3.5099999999999902E-2</v>
      </c>
      <c r="AG462">
        <v>3.9899999999999998E-2</v>
      </c>
      <c r="AH462">
        <v>3.8999999999999903E-2</v>
      </c>
      <c r="AI462">
        <v>4.19E-2</v>
      </c>
      <c r="AJ462">
        <v>4.1099999999999998E-2</v>
      </c>
      <c r="AK462">
        <v>3.9699999999999999E-2</v>
      </c>
      <c r="AL462">
        <v>4.0699999999999903E-2</v>
      </c>
      <c r="AM462">
        <v>3.73E-2</v>
      </c>
      <c r="AN462">
        <v>3.9699999999999999E-2</v>
      </c>
      <c r="AO462">
        <v>4.2700000000000002E-2</v>
      </c>
    </row>
    <row r="463" spans="1:41" x14ac:dyDescent="0.2">
      <c r="A463" s="1">
        <v>42755</v>
      </c>
      <c r="B463">
        <v>2.5999999999999999E-3</v>
      </c>
      <c r="C463">
        <v>1.39999999999999E-3</v>
      </c>
      <c r="D463">
        <v>5.1000000000000004E-3</v>
      </c>
      <c r="E463">
        <v>6.6E-3</v>
      </c>
      <c r="F463">
        <v>7.4999999999999997E-3</v>
      </c>
      <c r="G463">
        <v>9.2999999999999992E-3</v>
      </c>
      <c r="H463">
        <v>1.14E-2</v>
      </c>
      <c r="I463">
        <v>1.16999999999999E-2</v>
      </c>
      <c r="J463">
        <v>1.15E-2</v>
      </c>
      <c r="K463">
        <v>1.27999999999999E-2</v>
      </c>
      <c r="L463">
        <v>1.2699999999999999E-2</v>
      </c>
      <c r="M463">
        <v>1.0800000000000001E-2</v>
      </c>
      <c r="N463">
        <v>8.0000000000000002E-3</v>
      </c>
      <c r="O463">
        <v>8.6E-3</v>
      </c>
      <c r="P463">
        <v>7.4999999999999997E-3</v>
      </c>
      <c r="Q463">
        <v>3.29999999999999E-3</v>
      </c>
      <c r="R463">
        <v>5.1999999999999902E-3</v>
      </c>
      <c r="S463">
        <v>5.4000000000000003E-3</v>
      </c>
      <c r="T463">
        <v>1.04E-2</v>
      </c>
      <c r="U463">
        <v>1.32E-2</v>
      </c>
      <c r="V463">
        <v>1.6899999999999998E-2</v>
      </c>
      <c r="W463">
        <v>2.3400000000000001E-2</v>
      </c>
      <c r="X463">
        <v>2.4199999999999999E-2</v>
      </c>
      <c r="Y463">
        <v>2.4299999999999999E-2</v>
      </c>
      <c r="Z463">
        <v>2.3300000000000001E-2</v>
      </c>
      <c r="AA463">
        <v>2.44999999999999E-2</v>
      </c>
      <c r="AB463">
        <v>2.1299999999999999E-2</v>
      </c>
      <c r="AC463">
        <v>2.3699999999999999E-2</v>
      </c>
      <c r="AD463">
        <v>2.23E-2</v>
      </c>
      <c r="AE463">
        <v>2.50999999999999E-2</v>
      </c>
      <c r="AF463">
        <v>2.5799999999999899E-2</v>
      </c>
      <c r="AG463">
        <v>2.8899999999999999E-2</v>
      </c>
      <c r="AH463">
        <v>2.4899999999999999E-2</v>
      </c>
      <c r="AI463">
        <v>2.6599999999999999E-2</v>
      </c>
      <c r="AJ463">
        <v>2.4899999999999999E-2</v>
      </c>
      <c r="AK463">
        <v>2.4E-2</v>
      </c>
      <c r="AL463">
        <v>2.16999999999999E-2</v>
      </c>
      <c r="AM463">
        <v>2.38999999999999E-2</v>
      </c>
      <c r="AN463">
        <v>2.4299999999999999E-2</v>
      </c>
      <c r="AO463">
        <v>2.3300000000000001E-2</v>
      </c>
    </row>
    <row r="464" spans="1:41" x14ac:dyDescent="0.2">
      <c r="A464" s="1">
        <v>42758</v>
      </c>
      <c r="B464">
        <v>-5.9999999999999995E-4</v>
      </c>
      <c r="C464">
        <v>3.9999999999999899E-4</v>
      </c>
      <c r="D464">
        <v>2.8999999999999998E-3</v>
      </c>
      <c r="E464">
        <v>2E-3</v>
      </c>
      <c r="F464">
        <v>3.0999999999999899E-3</v>
      </c>
      <c r="G464">
        <v>4.1999999999999997E-3</v>
      </c>
      <c r="H464">
        <v>6.0000000000000001E-3</v>
      </c>
      <c r="I464">
        <v>7.2999999999999897E-3</v>
      </c>
      <c r="J464">
        <v>6.8999999999999999E-3</v>
      </c>
      <c r="K464">
        <v>6.8999999999999999E-3</v>
      </c>
      <c r="L464">
        <v>8.6999999999999994E-3</v>
      </c>
      <c r="M464">
        <v>6.09999999999999E-3</v>
      </c>
      <c r="N464">
        <v>6.09999999999999E-3</v>
      </c>
      <c r="O464">
        <v>5.4999999999999901E-3</v>
      </c>
      <c r="P464">
        <v>8.9999999999999993E-3</v>
      </c>
      <c r="Q464">
        <v>8.8000000000000005E-3</v>
      </c>
      <c r="R464">
        <v>1.04E-2</v>
      </c>
      <c r="S464">
        <v>9.5999999999999905E-3</v>
      </c>
      <c r="T464">
        <v>9.1000000000000004E-3</v>
      </c>
      <c r="U464">
        <v>1.23E-2</v>
      </c>
      <c r="V464">
        <v>1.5299999999999999E-2</v>
      </c>
      <c r="W464">
        <v>1.7100000000000001E-2</v>
      </c>
      <c r="X464">
        <v>1.9400000000000001E-2</v>
      </c>
      <c r="Y464">
        <v>1.7999999999999999E-2</v>
      </c>
      <c r="Z464">
        <v>2.2699999999999901E-2</v>
      </c>
      <c r="AA464">
        <v>2.1199999999999899E-2</v>
      </c>
      <c r="AB464">
        <v>2.1299999999999999E-2</v>
      </c>
      <c r="AC464">
        <v>2.04999999999999E-2</v>
      </c>
      <c r="AD464">
        <v>2.1399999999999999E-2</v>
      </c>
      <c r="AE464">
        <v>2.50999999999999E-2</v>
      </c>
      <c r="AF464">
        <v>2.3799999999999901E-2</v>
      </c>
      <c r="AG464">
        <v>2.4899999999999999E-2</v>
      </c>
      <c r="AH464">
        <v>2.6200000000000001E-2</v>
      </c>
      <c r="AI464">
        <v>2.3699999999999999E-2</v>
      </c>
      <c r="AJ464">
        <v>2.4500000000000001E-2</v>
      </c>
      <c r="AK464">
        <v>2.39999999999999E-2</v>
      </c>
      <c r="AL464">
        <v>2.12E-2</v>
      </c>
      <c r="AM464">
        <v>2.52E-2</v>
      </c>
      <c r="AN464">
        <v>2.53E-2</v>
      </c>
      <c r="AO464">
        <v>2.38999999999999E-2</v>
      </c>
    </row>
    <row r="465" spans="1:41" x14ac:dyDescent="0.2">
      <c r="A465" s="1">
        <v>42759</v>
      </c>
      <c r="B465">
        <v>1.6999999999999999E-3</v>
      </c>
      <c r="C465">
        <v>3.9999999999999897E-3</v>
      </c>
      <c r="D465">
        <v>1.8E-3</v>
      </c>
      <c r="E465">
        <v>4.4000000000000003E-3</v>
      </c>
      <c r="F465">
        <v>5.09999999999999E-3</v>
      </c>
      <c r="G465">
        <v>5.6999999999999898E-3</v>
      </c>
      <c r="H465">
        <v>5.7000000000000002E-3</v>
      </c>
      <c r="I465">
        <v>0.01</v>
      </c>
      <c r="J465">
        <v>1.27999999999999E-2</v>
      </c>
      <c r="K465">
        <v>1.16999999999999E-2</v>
      </c>
      <c r="L465">
        <v>6.6999999999999898E-3</v>
      </c>
      <c r="M465">
        <v>1.18999999999999E-2</v>
      </c>
      <c r="N465">
        <v>8.8999999999999999E-3</v>
      </c>
      <c r="O465">
        <v>7.5999999999999896E-3</v>
      </c>
      <c r="P465">
        <v>1.1900000000000001E-2</v>
      </c>
      <c r="Q465">
        <v>1.1299999999999999E-2</v>
      </c>
      <c r="R465">
        <v>1.47E-2</v>
      </c>
      <c r="S465">
        <v>1.41999999999999E-2</v>
      </c>
      <c r="T465">
        <v>1.21E-2</v>
      </c>
      <c r="U465">
        <v>1.54E-2</v>
      </c>
      <c r="V465">
        <v>1.50999999999999E-2</v>
      </c>
      <c r="W465">
        <v>1.6199999999999899E-2</v>
      </c>
      <c r="X465">
        <v>1.4500000000000001E-2</v>
      </c>
      <c r="Y465">
        <v>1.8800000000000001E-2</v>
      </c>
      <c r="Z465">
        <v>2.0899999999999998E-2</v>
      </c>
      <c r="AA465">
        <v>1.9099999999999999E-2</v>
      </c>
      <c r="AB465">
        <v>1.6899999999999998E-2</v>
      </c>
      <c r="AC465">
        <v>1.4899999999999899E-2</v>
      </c>
      <c r="AD465">
        <v>1.8800000000000001E-2</v>
      </c>
      <c r="AE465">
        <v>2.06E-2</v>
      </c>
      <c r="AF465">
        <v>2.3599999999999999E-2</v>
      </c>
      <c r="AG465">
        <v>2.4500000000000001E-2</v>
      </c>
      <c r="AH465">
        <v>2.1299999999999999E-2</v>
      </c>
      <c r="AI465">
        <v>2.01E-2</v>
      </c>
      <c r="AJ465">
        <v>1.5699999999999999E-2</v>
      </c>
      <c r="AK465">
        <v>1.5599999999999999E-2</v>
      </c>
      <c r="AL465">
        <v>1.7899999999999899E-2</v>
      </c>
      <c r="AM465">
        <v>1.95E-2</v>
      </c>
      <c r="AN465">
        <v>1.84E-2</v>
      </c>
      <c r="AO465">
        <v>1.8700000000000001E-2</v>
      </c>
    </row>
    <row r="466" spans="1:41" x14ac:dyDescent="0.2">
      <c r="A466" s="1">
        <v>42760</v>
      </c>
      <c r="B466">
        <v>1.1000000000000001E-3</v>
      </c>
      <c r="C466">
        <v>2.6999999999999902E-3</v>
      </c>
      <c r="D466">
        <v>5.7999999999999996E-3</v>
      </c>
      <c r="E466">
        <v>7.1000000000000004E-3</v>
      </c>
      <c r="F466">
        <v>6.3E-3</v>
      </c>
      <c r="G466">
        <v>8.0000000000000002E-3</v>
      </c>
      <c r="H466">
        <v>6.8999999999999903E-3</v>
      </c>
      <c r="I466">
        <v>4.8999999999999998E-3</v>
      </c>
      <c r="J466">
        <v>6.5999999999999904E-3</v>
      </c>
      <c r="K466">
        <v>5.1999999999999998E-3</v>
      </c>
      <c r="L466">
        <v>8.0000000000000002E-3</v>
      </c>
      <c r="M466">
        <v>6.3E-3</v>
      </c>
      <c r="N466">
        <v>6.4000000000000003E-3</v>
      </c>
      <c r="O466">
        <v>8.3000000000000001E-3</v>
      </c>
      <c r="P466">
        <v>8.8999999999999895E-3</v>
      </c>
      <c r="Q466">
        <v>1.0999999999999999E-2</v>
      </c>
      <c r="R466">
        <v>1.35999999999999E-2</v>
      </c>
      <c r="S466">
        <v>1.6399999999999901E-2</v>
      </c>
      <c r="T466">
        <v>1.53999999999999E-2</v>
      </c>
      <c r="U466">
        <v>1.7999999999999999E-2</v>
      </c>
      <c r="V466">
        <v>1.9499999999999899E-2</v>
      </c>
      <c r="W466">
        <v>2.3400000000000001E-2</v>
      </c>
      <c r="X466">
        <v>2.93E-2</v>
      </c>
      <c r="Y466">
        <v>3.1099999999999999E-2</v>
      </c>
      <c r="Z466">
        <v>2.9399999999999898E-2</v>
      </c>
      <c r="AA466">
        <v>3.1599999999999899E-2</v>
      </c>
      <c r="AB466">
        <v>3.2099999999999997E-2</v>
      </c>
      <c r="AC466">
        <v>3.73E-2</v>
      </c>
      <c r="AD466">
        <v>3.6699999999999899E-2</v>
      </c>
      <c r="AE466">
        <v>3.9300000000000002E-2</v>
      </c>
      <c r="AF466">
        <v>3.9600000000000003E-2</v>
      </c>
      <c r="AG466">
        <v>3.9E-2</v>
      </c>
      <c r="AH466">
        <v>4.4399999999999898E-2</v>
      </c>
      <c r="AI466">
        <v>4.5499999999999999E-2</v>
      </c>
      <c r="AJ466">
        <v>5.0499999999999899E-2</v>
      </c>
      <c r="AK466">
        <v>5.1700000000000003E-2</v>
      </c>
      <c r="AL466">
        <v>5.1899999999999898E-2</v>
      </c>
      <c r="AM466">
        <v>4.8800000000000003E-2</v>
      </c>
      <c r="AN466">
        <v>5.0499999999999899E-2</v>
      </c>
      <c r="AO466">
        <v>4.8499999999999897E-2</v>
      </c>
    </row>
    <row r="467" spans="1:41" x14ac:dyDescent="0.2">
      <c r="A467" s="1">
        <v>42761</v>
      </c>
      <c r="B467">
        <v>2.3E-3</v>
      </c>
      <c r="C467">
        <v>3.5999999999999999E-3</v>
      </c>
      <c r="D467">
        <v>5.1000000000000004E-3</v>
      </c>
      <c r="E467">
        <v>8.6999999999999994E-3</v>
      </c>
      <c r="F467">
        <v>8.6E-3</v>
      </c>
      <c r="G467">
        <v>8.6999999999999994E-3</v>
      </c>
      <c r="H467">
        <v>9.39999999999999E-3</v>
      </c>
      <c r="I467">
        <v>9.4000000000000004E-3</v>
      </c>
      <c r="J467">
        <v>7.3999999999999899E-3</v>
      </c>
      <c r="K467">
        <v>0.01</v>
      </c>
      <c r="L467">
        <v>9.09999999999999E-3</v>
      </c>
      <c r="M467">
        <v>6.4999999999999902E-3</v>
      </c>
      <c r="N467">
        <v>6.8999999999999999E-3</v>
      </c>
      <c r="O467">
        <v>9.4999999999999998E-3</v>
      </c>
      <c r="P467">
        <v>1.3299999999999999E-2</v>
      </c>
      <c r="Q467">
        <v>1.21E-2</v>
      </c>
      <c r="R467">
        <v>1.38E-2</v>
      </c>
      <c r="S467">
        <v>1.44999999999999E-2</v>
      </c>
      <c r="T467">
        <v>1.49E-2</v>
      </c>
      <c r="U467">
        <v>1.67E-2</v>
      </c>
      <c r="V467">
        <v>1.78E-2</v>
      </c>
      <c r="W467">
        <v>2.0199999999999999E-2</v>
      </c>
      <c r="X467">
        <v>1.8499999999999999E-2</v>
      </c>
      <c r="Y467">
        <v>2.1999999999999999E-2</v>
      </c>
      <c r="Z467">
        <v>1.9800000000000002E-2</v>
      </c>
      <c r="AA467">
        <v>2.3599999999999999E-2</v>
      </c>
      <c r="AB467">
        <v>2.8299999999999999E-2</v>
      </c>
      <c r="AC467">
        <v>2.92E-2</v>
      </c>
      <c r="AD467">
        <v>3.3099999999999997E-2</v>
      </c>
      <c r="AE467">
        <v>3.2599999999999997E-2</v>
      </c>
      <c r="AF467">
        <v>3.1299999999999897E-2</v>
      </c>
      <c r="AG467">
        <v>2.9499999999999998E-2</v>
      </c>
      <c r="AH467">
        <v>2.8000000000000001E-2</v>
      </c>
      <c r="AI467">
        <v>2.4799999999999999E-2</v>
      </c>
      <c r="AJ467">
        <v>2.6499999999999999E-2</v>
      </c>
      <c r="AK467">
        <v>2.6800000000000001E-2</v>
      </c>
      <c r="AL467">
        <v>2.6499999999999999E-2</v>
      </c>
      <c r="AM467">
        <v>2.7400000000000001E-2</v>
      </c>
      <c r="AN467">
        <v>2.6700000000000002E-2</v>
      </c>
      <c r="AO467">
        <v>2.6100000000000002E-2</v>
      </c>
    </row>
    <row r="468" spans="1:41" x14ac:dyDescent="0.2">
      <c r="A468" s="1">
        <v>42769</v>
      </c>
      <c r="B468">
        <v>3.0999999999999999E-3</v>
      </c>
      <c r="C468">
        <v>5.1999999999999998E-3</v>
      </c>
      <c r="D468">
        <v>8.3999999999999995E-3</v>
      </c>
      <c r="E468">
        <v>0.01</v>
      </c>
      <c r="F468">
        <v>1.29E-2</v>
      </c>
      <c r="G468">
        <v>1.2699999999999999E-2</v>
      </c>
      <c r="H468">
        <v>1.30999999999999E-2</v>
      </c>
      <c r="I468">
        <v>1.04E-2</v>
      </c>
      <c r="J468">
        <v>1.33999999999999E-2</v>
      </c>
      <c r="K468">
        <v>8.0000000000000002E-3</v>
      </c>
      <c r="L468">
        <v>1.04E-2</v>
      </c>
      <c r="M468">
        <v>1.24E-2</v>
      </c>
      <c r="N468">
        <v>1.32E-2</v>
      </c>
      <c r="O468">
        <v>1.27999999999999E-2</v>
      </c>
      <c r="P468">
        <v>1.3199999999999899E-2</v>
      </c>
      <c r="Q468">
        <v>1.2999999999999999E-2</v>
      </c>
      <c r="R468">
        <v>1.6299999999999999E-2</v>
      </c>
      <c r="S468">
        <v>1.9099999999999999E-2</v>
      </c>
      <c r="T468">
        <v>2.07E-2</v>
      </c>
      <c r="U468">
        <v>2.2999999999999899E-2</v>
      </c>
      <c r="V468">
        <v>2.6699999999999901E-2</v>
      </c>
      <c r="W468">
        <v>2.4399999999999901E-2</v>
      </c>
      <c r="X468">
        <v>2.4500000000000001E-2</v>
      </c>
      <c r="Y468">
        <v>2.3599999999999999E-2</v>
      </c>
      <c r="Z468">
        <v>2.46E-2</v>
      </c>
      <c r="AA468">
        <v>2.9499999999999998E-2</v>
      </c>
      <c r="AB468">
        <v>3.0699999999999901E-2</v>
      </c>
      <c r="AC468">
        <v>3.2800000000000003E-2</v>
      </c>
      <c r="AD468">
        <v>3.39E-2</v>
      </c>
      <c r="AE468">
        <v>2.98E-2</v>
      </c>
      <c r="AF468">
        <v>3.0700000000000002E-2</v>
      </c>
      <c r="AG468">
        <v>2.6599999999999999E-2</v>
      </c>
      <c r="AH468">
        <v>2.6700000000000002E-2</v>
      </c>
      <c r="AI468">
        <v>2.7899999999999901E-2</v>
      </c>
      <c r="AJ468">
        <v>3.0099999999999998E-2</v>
      </c>
      <c r="AK468">
        <v>2.8199999999999899E-2</v>
      </c>
      <c r="AL468">
        <v>2.8699999999999899E-2</v>
      </c>
      <c r="AM468">
        <v>2.7300000000000001E-2</v>
      </c>
      <c r="AN468">
        <v>2.5100000000000001E-2</v>
      </c>
      <c r="AO468">
        <v>2.76E-2</v>
      </c>
    </row>
    <row r="469" spans="1:41" x14ac:dyDescent="0.2">
      <c r="A469" s="1">
        <v>42772</v>
      </c>
      <c r="B469">
        <v>5.9999999999999995E-4</v>
      </c>
      <c r="C469">
        <v>2E-3</v>
      </c>
      <c r="D469">
        <v>5.1999999999999998E-3</v>
      </c>
      <c r="E469">
        <v>5.9999999999999897E-3</v>
      </c>
      <c r="F469">
        <v>6.3999999999999899E-3</v>
      </c>
      <c r="G469">
        <v>4.8999999999999998E-3</v>
      </c>
      <c r="H469">
        <v>2.4999999999999901E-3</v>
      </c>
      <c r="I469">
        <v>4.4000000000000003E-3</v>
      </c>
      <c r="J469">
        <v>3.3E-3</v>
      </c>
      <c r="K469">
        <v>2.8999999999999998E-3</v>
      </c>
      <c r="L469">
        <v>3.5999999999999899E-3</v>
      </c>
      <c r="M469">
        <v>2.5999999999999899E-3</v>
      </c>
      <c r="N469">
        <v>1.79999999999999E-3</v>
      </c>
      <c r="O469">
        <v>3.5999999999999899E-3</v>
      </c>
      <c r="P469">
        <v>1.5999999999999901E-3</v>
      </c>
      <c r="Q469">
        <v>5.2999999999999896E-3</v>
      </c>
      <c r="R469">
        <v>6.09999999999999E-3</v>
      </c>
      <c r="S469">
        <v>4.4999999999999997E-3</v>
      </c>
      <c r="T469">
        <v>2.8999999999999998E-3</v>
      </c>
      <c r="U469">
        <v>7.7999999999999901E-3</v>
      </c>
      <c r="V469">
        <v>8.9999999999999906E-3</v>
      </c>
      <c r="W469">
        <v>9.4999999999999894E-3</v>
      </c>
      <c r="X469">
        <v>9.8999999999999904E-3</v>
      </c>
      <c r="Y469">
        <v>1.0800000000000001E-2</v>
      </c>
      <c r="Z469">
        <v>1.3499999999999899E-2</v>
      </c>
      <c r="AA469">
        <v>1.7500000000000002E-2</v>
      </c>
      <c r="AB469">
        <v>1.45999999999999E-2</v>
      </c>
      <c r="AC469">
        <v>1.5299999999999999E-2</v>
      </c>
      <c r="AD469">
        <v>1.3100000000000001E-2</v>
      </c>
      <c r="AE469">
        <v>1.2800000000000001E-2</v>
      </c>
      <c r="AF469">
        <v>9.7999999999999997E-3</v>
      </c>
      <c r="AG469">
        <v>1.1599999999999999E-2</v>
      </c>
      <c r="AH469">
        <v>1.0800000000000001E-2</v>
      </c>
      <c r="AI469">
        <v>1.09E-2</v>
      </c>
      <c r="AJ469">
        <v>8.5000000000000006E-3</v>
      </c>
      <c r="AK469">
        <v>1.0200000000000001E-2</v>
      </c>
      <c r="AL469">
        <v>6.1999999999999998E-3</v>
      </c>
      <c r="AM469">
        <v>1.39999999999999E-3</v>
      </c>
      <c r="AN469">
        <v>5.7000000000000002E-3</v>
      </c>
      <c r="AO469">
        <v>8.6E-3</v>
      </c>
    </row>
    <row r="470" spans="1:41" x14ac:dyDescent="0.2">
      <c r="A470" s="1">
        <v>42773</v>
      </c>
      <c r="B470">
        <v>1E-3</v>
      </c>
      <c r="C470">
        <v>2.8999999999999998E-3</v>
      </c>
      <c r="D470">
        <v>2.0999999999999899E-3</v>
      </c>
      <c r="E470">
        <v>2.9999999999999901E-3</v>
      </c>
      <c r="F470">
        <v>2.8999999999999998E-3</v>
      </c>
      <c r="G470" s="2">
        <v>-9.9999999999999395E-5</v>
      </c>
      <c r="H470">
        <v>9.0000000000000095E-4</v>
      </c>
      <c r="I470">
        <v>2.9999999999999901E-3</v>
      </c>
      <c r="J470">
        <v>1.1000000000000001E-3</v>
      </c>
      <c r="K470">
        <v>3.3E-3</v>
      </c>
      <c r="L470">
        <v>2.3999999999999898E-3</v>
      </c>
      <c r="M470">
        <v>3.4999999999999901E-3</v>
      </c>
      <c r="N470">
        <v>3.3999999999999998E-3</v>
      </c>
      <c r="O470">
        <v>1.9999999999999901E-3</v>
      </c>
      <c r="P470">
        <v>3.8999999999999998E-3</v>
      </c>
      <c r="Q470">
        <v>4.8999999999999998E-3</v>
      </c>
      <c r="R470">
        <v>4.0000000000000001E-3</v>
      </c>
      <c r="S470">
        <v>7.3000000000000001E-3</v>
      </c>
      <c r="T470">
        <v>1.17E-2</v>
      </c>
      <c r="U470">
        <v>8.5999999999999896E-3</v>
      </c>
      <c r="V470">
        <v>7.6999999999999898E-3</v>
      </c>
      <c r="W470">
        <v>7.6999999999999898E-3</v>
      </c>
      <c r="X470">
        <v>1.2899999999999899E-2</v>
      </c>
      <c r="Y470">
        <v>1.4500000000000001E-2</v>
      </c>
      <c r="Z470">
        <v>1.44E-2</v>
      </c>
      <c r="AA470">
        <v>1.44999999999999E-2</v>
      </c>
      <c r="AB470">
        <v>1.6899999999999998E-2</v>
      </c>
      <c r="AC470">
        <v>1.5699999999999999E-2</v>
      </c>
      <c r="AD470">
        <v>1.47E-2</v>
      </c>
      <c r="AE470">
        <v>1.7899999999999999E-2</v>
      </c>
      <c r="AF470">
        <v>1.8399999999999899E-2</v>
      </c>
      <c r="AG470">
        <v>1.9400000000000001E-2</v>
      </c>
      <c r="AH470">
        <v>2.2800000000000001E-2</v>
      </c>
      <c r="AI470">
        <v>2.4299999999999999E-2</v>
      </c>
      <c r="AJ470">
        <v>2.3599999999999999E-2</v>
      </c>
      <c r="AK470">
        <v>2.18E-2</v>
      </c>
      <c r="AL470">
        <v>1.8099999999999901E-2</v>
      </c>
      <c r="AM470">
        <v>2.07E-2</v>
      </c>
      <c r="AN470">
        <v>2.4299999999999999E-2</v>
      </c>
      <c r="AO470">
        <v>2.47E-2</v>
      </c>
    </row>
    <row r="471" spans="1:41" x14ac:dyDescent="0.2">
      <c r="A471" s="1">
        <v>42774</v>
      </c>
      <c r="B471">
        <v>4.0000000000000001E-3</v>
      </c>
      <c r="C471">
        <v>5.1000000000000004E-3</v>
      </c>
      <c r="D471">
        <v>5.1000000000000004E-3</v>
      </c>
      <c r="E471">
        <v>8.3000000000000001E-3</v>
      </c>
      <c r="F471">
        <v>6.1999999999999998E-3</v>
      </c>
      <c r="G471">
        <v>1.04999999999999E-2</v>
      </c>
      <c r="H471">
        <v>7.4000000000000003E-3</v>
      </c>
      <c r="I471">
        <v>7.5999999999999896E-3</v>
      </c>
      <c r="J471">
        <v>1.26E-2</v>
      </c>
      <c r="K471">
        <v>1.4800000000000001E-2</v>
      </c>
      <c r="L471">
        <v>1.8099999999999901E-2</v>
      </c>
      <c r="M471">
        <v>1.8100000000000002E-2</v>
      </c>
      <c r="N471">
        <v>1.5599999999999999E-2</v>
      </c>
      <c r="O471">
        <v>2.0899999999999998E-2</v>
      </c>
      <c r="P471">
        <v>1.9099999999999999E-2</v>
      </c>
      <c r="Q471">
        <v>1.8200000000000001E-2</v>
      </c>
      <c r="R471">
        <v>1.45999999999999E-2</v>
      </c>
      <c r="S471">
        <v>1.67E-2</v>
      </c>
      <c r="T471">
        <v>1.4E-2</v>
      </c>
      <c r="U471">
        <v>1.35999999999999E-2</v>
      </c>
      <c r="V471">
        <v>1.18999999999999E-2</v>
      </c>
      <c r="W471">
        <v>1.0999999999999999E-2</v>
      </c>
      <c r="X471">
        <v>1.1799999999999901E-2</v>
      </c>
      <c r="Y471">
        <v>1.2599999999999899E-2</v>
      </c>
      <c r="Z471">
        <v>1.44999999999999E-2</v>
      </c>
      <c r="AA471">
        <v>1.6400000000000001E-2</v>
      </c>
      <c r="AB471">
        <v>1.6899999999999998E-2</v>
      </c>
      <c r="AC471">
        <v>1.6399999999999901E-2</v>
      </c>
      <c r="AD471">
        <v>1.7600000000000001E-2</v>
      </c>
      <c r="AE471">
        <v>2.1600000000000001E-2</v>
      </c>
      <c r="AF471">
        <v>1.99999999999999E-2</v>
      </c>
      <c r="AG471">
        <v>1.72E-2</v>
      </c>
      <c r="AH471">
        <v>1.9099999999999999E-2</v>
      </c>
      <c r="AI471">
        <v>1.8599999999999998E-2</v>
      </c>
      <c r="AJ471">
        <v>1.7299999999999999E-2</v>
      </c>
      <c r="AK471">
        <v>1.6399999999999901E-2</v>
      </c>
      <c r="AL471">
        <v>1.27999999999999E-2</v>
      </c>
      <c r="AM471">
        <v>2.64E-2</v>
      </c>
      <c r="AN471">
        <v>2.8299999999999999E-2</v>
      </c>
      <c r="AO471">
        <v>3.2599999999999997E-2</v>
      </c>
    </row>
    <row r="472" spans="1:41" x14ac:dyDescent="0.2">
      <c r="A472" s="1">
        <v>42775</v>
      </c>
      <c r="B472">
        <v>-2.5000000000000001E-3</v>
      </c>
      <c r="C472">
        <v>1E-3</v>
      </c>
      <c r="D472">
        <v>6.0000000000000103E-4</v>
      </c>
      <c r="E472">
        <v>-3.8999999999999998E-3</v>
      </c>
      <c r="F472">
        <v>1.1000000000000001E-3</v>
      </c>
      <c r="G472">
        <v>1.4E-3</v>
      </c>
      <c r="H472">
        <v>3.3999999999999898E-3</v>
      </c>
      <c r="I472">
        <v>5.3E-3</v>
      </c>
      <c r="J472">
        <v>7.5999999999999896E-3</v>
      </c>
      <c r="K472">
        <v>1.10999999999999E-2</v>
      </c>
      <c r="L472">
        <v>8.8999999999999895E-3</v>
      </c>
      <c r="M472">
        <v>1.12E-2</v>
      </c>
      <c r="N472">
        <v>1.44999999999999E-2</v>
      </c>
      <c r="O472">
        <v>1.67E-2</v>
      </c>
      <c r="P472">
        <v>2.06E-2</v>
      </c>
      <c r="Q472">
        <v>2.2200000000000001E-2</v>
      </c>
      <c r="R472">
        <v>2.76E-2</v>
      </c>
      <c r="S472">
        <v>2.28999999999999E-2</v>
      </c>
      <c r="T472">
        <v>2.1799999999999899E-2</v>
      </c>
      <c r="U472">
        <v>2.18E-2</v>
      </c>
      <c r="V472">
        <v>2.5700000000000001E-2</v>
      </c>
      <c r="W472">
        <v>3.2799999999999899E-2</v>
      </c>
      <c r="X472">
        <v>3.1799999999999898E-2</v>
      </c>
      <c r="Y472">
        <v>3.2199999999999902E-2</v>
      </c>
      <c r="Z472">
        <v>3.1699999999999999E-2</v>
      </c>
      <c r="AA472">
        <v>2.8699999999999899E-2</v>
      </c>
      <c r="AB472">
        <v>2.8299999999999999E-2</v>
      </c>
      <c r="AC472">
        <v>2.5599999999999901E-2</v>
      </c>
      <c r="AD472">
        <v>2.5000000000000001E-2</v>
      </c>
      <c r="AE472">
        <v>2.6599999999999999E-2</v>
      </c>
      <c r="AF472">
        <v>2.46E-2</v>
      </c>
      <c r="AG472">
        <v>2.46E-2</v>
      </c>
      <c r="AH472">
        <v>2.4E-2</v>
      </c>
      <c r="AI472">
        <v>2.1999999999999999E-2</v>
      </c>
      <c r="AJ472">
        <v>2.21999999999999E-2</v>
      </c>
      <c r="AK472">
        <v>2.8299999999999999E-2</v>
      </c>
      <c r="AL472">
        <v>3.2000000000000001E-2</v>
      </c>
      <c r="AM472">
        <v>3.0999999999999899E-2</v>
      </c>
      <c r="AN472">
        <v>2.85999999999999E-2</v>
      </c>
      <c r="AO472">
        <v>2.79999999999999E-2</v>
      </c>
    </row>
    <row r="473" spans="1:41" x14ac:dyDescent="0.2">
      <c r="A473" s="1">
        <v>42776</v>
      </c>
      <c r="B473">
        <v>-4.0000000000000002E-4</v>
      </c>
      <c r="C473">
        <v>1.8E-3</v>
      </c>
      <c r="D473">
        <v>-3.1999999999999902E-3</v>
      </c>
      <c r="E473" s="2">
        <v>9.9999999999999395E-5</v>
      </c>
      <c r="F473">
        <v>-1.5999999999999901E-3</v>
      </c>
      <c r="G473">
        <v>-2.2000000000000001E-3</v>
      </c>
      <c r="H473">
        <v>-6.9999999999999902E-4</v>
      </c>
      <c r="I473">
        <v>-2.2000000000000001E-3</v>
      </c>
      <c r="J473">
        <v>-2.5999999999999999E-3</v>
      </c>
      <c r="K473">
        <v>-1.5E-3</v>
      </c>
      <c r="L473">
        <v>1.0000000000000099E-4</v>
      </c>
      <c r="M473">
        <v>5.4999999999999997E-3</v>
      </c>
      <c r="N473">
        <v>6.3999999999999899E-3</v>
      </c>
      <c r="O473">
        <v>5.7000000000000002E-3</v>
      </c>
      <c r="P473">
        <v>6.4999999999999997E-3</v>
      </c>
      <c r="Q473">
        <v>1.1599999999999999E-2</v>
      </c>
      <c r="R473">
        <v>9.2999999999999992E-3</v>
      </c>
      <c r="S473">
        <v>1.0999999999999999E-2</v>
      </c>
      <c r="T473">
        <v>1.06E-2</v>
      </c>
      <c r="U473">
        <v>1.15E-2</v>
      </c>
      <c r="V473">
        <v>1.5199999999999899E-2</v>
      </c>
      <c r="W473">
        <v>1.77E-2</v>
      </c>
      <c r="X473">
        <v>2.0899999999999998E-2</v>
      </c>
      <c r="Y473">
        <v>2.1100000000000001E-2</v>
      </c>
      <c r="Z473">
        <v>1.9799999999999901E-2</v>
      </c>
      <c r="AA473">
        <v>2.07E-2</v>
      </c>
      <c r="AB473">
        <v>2.3800000000000002E-2</v>
      </c>
      <c r="AC473">
        <v>2.5499999999999998E-2</v>
      </c>
      <c r="AD473">
        <v>2.5899999999999899E-2</v>
      </c>
      <c r="AE473">
        <v>2.5999999999999999E-2</v>
      </c>
      <c r="AF473">
        <v>2.2599999999999999E-2</v>
      </c>
      <c r="AG473">
        <v>2.1399999999999999E-2</v>
      </c>
      <c r="AH473">
        <v>1.9699999999999902E-2</v>
      </c>
      <c r="AI473">
        <v>1.8200000000000001E-2</v>
      </c>
      <c r="AJ473">
        <v>1.7499999999999901E-2</v>
      </c>
      <c r="AK473">
        <v>2.2599999999999999E-2</v>
      </c>
      <c r="AL473">
        <v>2.7099999999999999E-2</v>
      </c>
      <c r="AM473">
        <v>2.8799999999999999E-2</v>
      </c>
      <c r="AN473">
        <v>2.9599999999999901E-2</v>
      </c>
      <c r="AO473">
        <v>3.39E-2</v>
      </c>
    </row>
    <row r="474" spans="1:41" x14ac:dyDescent="0.2">
      <c r="A474" s="1">
        <v>42779</v>
      </c>
      <c r="B474">
        <v>1.1000000000000001E-3</v>
      </c>
      <c r="C474">
        <v>-1.5999999999999901E-3</v>
      </c>
      <c r="D474">
        <v>-2.3E-3</v>
      </c>
      <c r="E474">
        <v>-4.9999999999999897E-3</v>
      </c>
      <c r="F474">
        <v>-4.1000000000000003E-3</v>
      </c>
      <c r="G474">
        <v>-4.4999999999999997E-3</v>
      </c>
      <c r="H474">
        <v>-2.0999999999999899E-3</v>
      </c>
      <c r="I474">
        <v>-1.6999999999999999E-3</v>
      </c>
      <c r="J474">
        <v>-1.6000000000000001E-3</v>
      </c>
      <c r="K474">
        <v>-2E-3</v>
      </c>
      <c r="L474">
        <v>1.8E-3</v>
      </c>
      <c r="M474">
        <v>1.0999999999999901E-3</v>
      </c>
      <c r="N474">
        <v>1.2999999999999999E-3</v>
      </c>
      <c r="O474">
        <v>2.7000000000000001E-3</v>
      </c>
      <c r="P474">
        <v>6.4000000000000003E-3</v>
      </c>
      <c r="Q474">
        <v>7.1000000000000004E-3</v>
      </c>
      <c r="R474">
        <v>8.0999999999999996E-3</v>
      </c>
      <c r="S474">
        <v>7.4999999999999997E-3</v>
      </c>
      <c r="T474">
        <v>5.8999999999999999E-3</v>
      </c>
      <c r="U474">
        <v>1.14E-2</v>
      </c>
      <c r="V474">
        <v>1.2500000000000001E-2</v>
      </c>
      <c r="W474">
        <v>1.2999999999999999E-2</v>
      </c>
      <c r="X474">
        <v>1.2E-2</v>
      </c>
      <c r="Y474">
        <v>1.01E-2</v>
      </c>
      <c r="Z474">
        <v>1.3100000000000001E-2</v>
      </c>
      <c r="AA474">
        <v>1.2999999999999999E-2</v>
      </c>
      <c r="AB474">
        <v>1.47E-2</v>
      </c>
      <c r="AC474">
        <v>1.52E-2</v>
      </c>
      <c r="AD474">
        <v>1.5699999999999999E-2</v>
      </c>
      <c r="AE474">
        <v>1.5100000000000001E-2</v>
      </c>
      <c r="AF474">
        <v>1.44E-2</v>
      </c>
      <c r="AG474">
        <v>1.18E-2</v>
      </c>
      <c r="AH474">
        <v>0.01</v>
      </c>
      <c r="AI474">
        <v>1.35E-2</v>
      </c>
      <c r="AJ474">
        <v>1.49E-2</v>
      </c>
      <c r="AK474">
        <v>1.6E-2</v>
      </c>
      <c r="AL474">
        <v>1.95E-2</v>
      </c>
      <c r="AM474">
        <v>2.44999999999999E-2</v>
      </c>
      <c r="AN474">
        <v>2.81E-2</v>
      </c>
      <c r="AO474">
        <v>3.0499999999999999E-2</v>
      </c>
    </row>
    <row r="475" spans="1:41" x14ac:dyDescent="0.2">
      <c r="A475" s="1">
        <v>42780</v>
      </c>
      <c r="B475">
        <v>-1.79999999999999E-3</v>
      </c>
      <c r="C475">
        <v>4.4999999999999997E-3</v>
      </c>
      <c r="D475">
        <v>2.3E-3</v>
      </c>
      <c r="E475">
        <v>3.8999999999999998E-3</v>
      </c>
      <c r="F475">
        <v>5.5999999999999999E-3</v>
      </c>
      <c r="G475">
        <v>9.7000000000000003E-3</v>
      </c>
      <c r="H475">
        <v>1.49E-2</v>
      </c>
      <c r="I475">
        <v>1.7799999999999899E-2</v>
      </c>
      <c r="J475">
        <v>2.2599999999999999E-2</v>
      </c>
      <c r="K475">
        <v>3.3099999999999997E-2</v>
      </c>
      <c r="L475">
        <v>3.44E-2</v>
      </c>
      <c r="M475">
        <v>3.3999999999999898E-2</v>
      </c>
      <c r="N475">
        <v>3.2500000000000001E-2</v>
      </c>
      <c r="O475">
        <v>3.6499999999999998E-2</v>
      </c>
      <c r="P475">
        <v>3.3500000000000002E-2</v>
      </c>
      <c r="Q475">
        <v>3.5299999999999998E-2</v>
      </c>
      <c r="R475">
        <v>3.5499999999999997E-2</v>
      </c>
      <c r="S475">
        <v>3.8599999999999898E-2</v>
      </c>
      <c r="T475">
        <v>4.0399999999999998E-2</v>
      </c>
      <c r="U475">
        <v>4.3299999999999998E-2</v>
      </c>
      <c r="V475">
        <v>4.2499999999999899E-2</v>
      </c>
      <c r="W475">
        <v>4.3299999999999998E-2</v>
      </c>
      <c r="X475">
        <v>4.1700000000000001E-2</v>
      </c>
      <c r="Y475">
        <v>3.73E-2</v>
      </c>
      <c r="Z475">
        <v>3.6600000000000001E-2</v>
      </c>
      <c r="AA475">
        <v>3.3000000000000002E-2</v>
      </c>
      <c r="AB475">
        <v>3.1699999999999999E-2</v>
      </c>
      <c r="AC475">
        <v>2.81E-2</v>
      </c>
      <c r="AD475">
        <v>3.1199999999999999E-2</v>
      </c>
      <c r="AE475">
        <v>3.0800000000000001E-2</v>
      </c>
      <c r="AF475">
        <v>2.85999999999999E-2</v>
      </c>
      <c r="AG475">
        <v>2.51999999999999E-2</v>
      </c>
      <c r="AH475">
        <v>0.03</v>
      </c>
      <c r="AI475">
        <v>3.7599999999999897E-2</v>
      </c>
      <c r="AJ475">
        <v>3.7999999999999999E-2</v>
      </c>
      <c r="AK475">
        <v>3.8399999999999997E-2</v>
      </c>
      <c r="AL475">
        <v>4.2299999999999997E-2</v>
      </c>
      <c r="AM475">
        <v>4.6899999999999997E-2</v>
      </c>
      <c r="AN475">
        <v>4.3799999999999902E-2</v>
      </c>
      <c r="AO475">
        <v>4.51999999999999E-2</v>
      </c>
    </row>
    <row r="476" spans="1:41" x14ac:dyDescent="0.2">
      <c r="A476" s="1">
        <v>42781</v>
      </c>
      <c r="B476">
        <v>3.6999999999999902E-3</v>
      </c>
      <c r="C476">
        <v>3.8E-3</v>
      </c>
      <c r="D476">
        <v>4.6999999999999898E-3</v>
      </c>
      <c r="E476">
        <v>0.01</v>
      </c>
      <c r="F476">
        <v>1.1799999999999901E-2</v>
      </c>
      <c r="G476">
        <v>1.4999999999999901E-2</v>
      </c>
      <c r="H476">
        <v>1.52E-2</v>
      </c>
      <c r="I476">
        <v>1.34E-2</v>
      </c>
      <c r="J476">
        <v>2.0199999999999999E-2</v>
      </c>
      <c r="K476">
        <v>2.0699999999999899E-2</v>
      </c>
      <c r="L476">
        <v>1.9299999999999901E-2</v>
      </c>
      <c r="M476">
        <v>0.02</v>
      </c>
      <c r="N476">
        <v>2.3599999999999999E-2</v>
      </c>
      <c r="O476">
        <v>2.2599999999999999E-2</v>
      </c>
      <c r="P476">
        <v>2.1899999999999999E-2</v>
      </c>
      <c r="Q476">
        <v>2.3E-2</v>
      </c>
      <c r="R476">
        <v>2.4899999999999999E-2</v>
      </c>
      <c r="S476">
        <v>2.8000000000000001E-2</v>
      </c>
      <c r="T476">
        <v>2.7900000000000001E-2</v>
      </c>
      <c r="U476">
        <v>3.04E-2</v>
      </c>
      <c r="V476">
        <v>3.1899999999999998E-2</v>
      </c>
      <c r="W476">
        <v>2.98E-2</v>
      </c>
      <c r="X476">
        <v>2.6499999999999999E-2</v>
      </c>
      <c r="Y476">
        <v>2.6200000000000001E-2</v>
      </c>
      <c r="Z476">
        <v>2.84999999999999E-2</v>
      </c>
      <c r="AA476">
        <v>3.0499999999999999E-2</v>
      </c>
      <c r="AB476">
        <v>3.0999999999999899E-2</v>
      </c>
      <c r="AC476">
        <v>3.0199999999999901E-2</v>
      </c>
      <c r="AD476">
        <v>3.1899999999999998E-2</v>
      </c>
      <c r="AE476">
        <v>2.8199999999999999E-2</v>
      </c>
      <c r="AF476">
        <v>2.9600000000000001E-2</v>
      </c>
      <c r="AG476">
        <v>3.2399999999999998E-2</v>
      </c>
      <c r="AH476">
        <v>3.9E-2</v>
      </c>
      <c r="AI476">
        <v>4.2500000000000003E-2</v>
      </c>
      <c r="AJ476">
        <v>4.82E-2</v>
      </c>
      <c r="AK476">
        <v>5.3099999999999897E-2</v>
      </c>
      <c r="AL476">
        <v>5.7299999999999997E-2</v>
      </c>
      <c r="AM476">
        <v>5.8499999999999899E-2</v>
      </c>
      <c r="AN476">
        <v>6.4100000000000004E-2</v>
      </c>
      <c r="AO476">
        <v>5.8799999999999998E-2</v>
      </c>
    </row>
    <row r="477" spans="1:41" x14ac:dyDescent="0.2">
      <c r="A477" s="1">
        <v>42782</v>
      </c>
      <c r="B477">
        <v>-4.0999999999999899E-3</v>
      </c>
      <c r="C477">
        <v>-2.0999999999999999E-3</v>
      </c>
      <c r="D477">
        <v>-1.2999999999999999E-3</v>
      </c>
      <c r="E477">
        <v>-8.0000000000000004E-4</v>
      </c>
      <c r="F477">
        <v>3.79999999999999E-3</v>
      </c>
      <c r="G477">
        <v>4.0000000000000001E-3</v>
      </c>
      <c r="H477">
        <v>7.1000000000000004E-3</v>
      </c>
      <c r="I477">
        <v>1.06E-2</v>
      </c>
      <c r="J477">
        <v>1.3899999999999999E-2</v>
      </c>
      <c r="K477">
        <v>1.3100000000000001E-2</v>
      </c>
      <c r="L477">
        <v>1.23E-2</v>
      </c>
      <c r="M477">
        <v>1.6299999999999999E-2</v>
      </c>
      <c r="N477">
        <v>1.6E-2</v>
      </c>
      <c r="O477">
        <v>1.6199999999999999E-2</v>
      </c>
      <c r="P477">
        <v>1.4200000000000001E-2</v>
      </c>
      <c r="Q477">
        <v>1.43E-2</v>
      </c>
      <c r="R477">
        <v>1.9199999999999998E-2</v>
      </c>
      <c r="S477">
        <v>1.9800000000000002E-2</v>
      </c>
      <c r="T477">
        <v>1.9299999999999901E-2</v>
      </c>
      <c r="U477">
        <v>1.7999999999999999E-2</v>
      </c>
      <c r="V477">
        <v>1.67E-2</v>
      </c>
      <c r="W477">
        <v>1.9400000000000001E-2</v>
      </c>
      <c r="X477">
        <v>1.9199999999999998E-2</v>
      </c>
      <c r="Y477">
        <v>2.58E-2</v>
      </c>
      <c r="Z477">
        <v>2.6700000000000002E-2</v>
      </c>
      <c r="AA477">
        <v>2.5499999999999998E-2</v>
      </c>
      <c r="AB477">
        <v>2.7099999999999999E-2</v>
      </c>
      <c r="AC477">
        <v>2.5100000000000001E-2</v>
      </c>
      <c r="AD477">
        <v>2.4500000000000001E-2</v>
      </c>
      <c r="AE477">
        <v>2.06E-2</v>
      </c>
      <c r="AF477">
        <v>2.3099999999999999E-2</v>
      </c>
      <c r="AG477">
        <v>2.6800000000000001E-2</v>
      </c>
      <c r="AH477">
        <v>2.7099999999999999E-2</v>
      </c>
      <c r="AI477">
        <v>2.7599999999999899E-2</v>
      </c>
      <c r="AJ477">
        <v>3.0699999999999901E-2</v>
      </c>
      <c r="AK477">
        <v>3.39E-2</v>
      </c>
      <c r="AL477">
        <v>3.15E-2</v>
      </c>
      <c r="AM477">
        <v>2.98E-2</v>
      </c>
      <c r="AN477">
        <v>2.8000000000000001E-2</v>
      </c>
      <c r="AO477">
        <v>2.6700000000000002E-2</v>
      </c>
    </row>
    <row r="478" spans="1:41" x14ac:dyDescent="0.2">
      <c r="A478" s="1">
        <v>42783</v>
      </c>
      <c r="B478">
        <v>0</v>
      </c>
      <c r="C478">
        <v>2.5000000000000001E-3</v>
      </c>
      <c r="D478">
        <v>2.3999999999999898E-3</v>
      </c>
      <c r="E478">
        <v>5.8999999999999999E-3</v>
      </c>
      <c r="F478">
        <v>7.7999999999999996E-3</v>
      </c>
      <c r="G478">
        <v>8.0000000000000002E-3</v>
      </c>
      <c r="H478">
        <v>1.43E-2</v>
      </c>
      <c r="I478">
        <v>1.3299999999999999E-2</v>
      </c>
      <c r="J478">
        <v>1.1900000000000001E-2</v>
      </c>
      <c r="K478">
        <v>1.1599999999999999E-2</v>
      </c>
      <c r="L478">
        <v>1.6E-2</v>
      </c>
      <c r="M478">
        <v>1.36999999999999E-2</v>
      </c>
      <c r="N478">
        <v>1.24E-2</v>
      </c>
      <c r="O478">
        <v>1.19999999999999E-2</v>
      </c>
      <c r="P478">
        <v>1.36999999999999E-2</v>
      </c>
      <c r="Q478">
        <v>1.9199999999999998E-2</v>
      </c>
      <c r="R478">
        <v>2.1899999999999999E-2</v>
      </c>
      <c r="S478">
        <v>2.46E-2</v>
      </c>
      <c r="T478">
        <v>2.2999999999999899E-2</v>
      </c>
      <c r="U478">
        <v>2.1299999999999999E-2</v>
      </c>
      <c r="V478">
        <v>2.1899999999999899E-2</v>
      </c>
      <c r="W478">
        <v>2.1600000000000001E-2</v>
      </c>
      <c r="X478">
        <v>2.35E-2</v>
      </c>
      <c r="Y478">
        <v>2.6700000000000002E-2</v>
      </c>
      <c r="Z478">
        <v>2.5299999999999899E-2</v>
      </c>
      <c r="AA478">
        <v>2.69E-2</v>
      </c>
      <c r="AB478">
        <v>2.4799999999999899E-2</v>
      </c>
      <c r="AC478">
        <v>2.2200000000000001E-2</v>
      </c>
      <c r="AD478">
        <v>2.3199999999999998E-2</v>
      </c>
      <c r="AE478">
        <v>2.4E-2</v>
      </c>
      <c r="AF478">
        <v>2.5399999999999999E-2</v>
      </c>
      <c r="AG478">
        <v>2.6499999999999999E-2</v>
      </c>
      <c r="AH478">
        <v>3.39E-2</v>
      </c>
      <c r="AI478">
        <v>3.2300000000000002E-2</v>
      </c>
      <c r="AJ478">
        <v>3.49E-2</v>
      </c>
      <c r="AK478">
        <v>3.6600000000000001E-2</v>
      </c>
      <c r="AL478">
        <v>4.0300000000000002E-2</v>
      </c>
      <c r="AM478">
        <v>3.4500000000000003E-2</v>
      </c>
      <c r="AN478">
        <v>3.3699999999999897E-2</v>
      </c>
      <c r="AO478">
        <v>3.0199999999999901E-2</v>
      </c>
    </row>
    <row r="479" spans="1:41" x14ac:dyDescent="0.2">
      <c r="A479" s="1">
        <v>42786</v>
      </c>
      <c r="B479">
        <v>4.7000000000000002E-3</v>
      </c>
      <c r="C479">
        <v>7.3000000000000001E-3</v>
      </c>
      <c r="D479">
        <v>1.03E-2</v>
      </c>
      <c r="E479">
        <v>8.0999999999999996E-3</v>
      </c>
      <c r="F479">
        <v>1.04E-2</v>
      </c>
      <c r="G479">
        <v>1.6199999999999999E-2</v>
      </c>
      <c r="H479">
        <v>1.6399999999999901E-2</v>
      </c>
      <c r="I479">
        <v>1.8200000000000001E-2</v>
      </c>
      <c r="J479">
        <v>1.55E-2</v>
      </c>
      <c r="K479">
        <v>1.9400000000000001E-2</v>
      </c>
      <c r="L479">
        <v>1.8100000000000002E-2</v>
      </c>
      <c r="M479">
        <v>1.6899999999999998E-2</v>
      </c>
      <c r="N479">
        <v>1.7100000000000001E-2</v>
      </c>
      <c r="O479">
        <v>1.89E-2</v>
      </c>
      <c r="P479">
        <v>2.2800000000000001E-2</v>
      </c>
      <c r="Q479">
        <v>2.33999999999999E-2</v>
      </c>
      <c r="R479">
        <v>2.3E-2</v>
      </c>
      <c r="S479">
        <v>2.24E-2</v>
      </c>
      <c r="T479">
        <v>2.0299999999999999E-2</v>
      </c>
      <c r="U479">
        <v>1.7000000000000001E-2</v>
      </c>
      <c r="V479">
        <v>1.47E-2</v>
      </c>
      <c r="W479">
        <v>1.4999999999999999E-2</v>
      </c>
      <c r="X479">
        <v>1.5900000000000001E-2</v>
      </c>
      <c r="Y479">
        <v>1.72E-2</v>
      </c>
      <c r="Z479">
        <v>1.8499999999999999E-2</v>
      </c>
      <c r="AA479">
        <v>1.9599999999999999E-2</v>
      </c>
      <c r="AB479">
        <v>1.49E-2</v>
      </c>
      <c r="AC479">
        <v>1.34E-2</v>
      </c>
      <c r="AD479">
        <v>1.6799999999999999E-2</v>
      </c>
      <c r="AE479">
        <v>1.99999999999999E-2</v>
      </c>
      <c r="AF479">
        <v>2.29E-2</v>
      </c>
      <c r="AG479">
        <v>2.7E-2</v>
      </c>
      <c r="AH479">
        <v>3.2099999999999997E-2</v>
      </c>
      <c r="AI479">
        <v>3.2899999999999999E-2</v>
      </c>
      <c r="AJ479">
        <v>3.2799999999999899E-2</v>
      </c>
      <c r="AK479">
        <v>3.5999999999999997E-2</v>
      </c>
      <c r="AL479">
        <v>3.4200000000000001E-2</v>
      </c>
      <c r="AM479">
        <v>3.0300000000000001E-2</v>
      </c>
      <c r="AN479">
        <v>2.86E-2</v>
      </c>
      <c r="AO479">
        <v>2.9000000000000001E-2</v>
      </c>
    </row>
    <row r="480" spans="1:41" x14ac:dyDescent="0.2">
      <c r="A480" s="1">
        <v>42787</v>
      </c>
      <c r="B480">
        <v>0</v>
      </c>
      <c r="C480">
        <v>3.7000000000000002E-3</v>
      </c>
      <c r="D480">
        <v>6.6E-3</v>
      </c>
      <c r="E480">
        <v>4.7999999999999996E-3</v>
      </c>
      <c r="F480">
        <v>8.8000000000000005E-3</v>
      </c>
      <c r="G480">
        <v>0.01</v>
      </c>
      <c r="H480">
        <v>9.7000000000000003E-3</v>
      </c>
      <c r="I480">
        <v>8.0999999999999996E-3</v>
      </c>
      <c r="J480">
        <v>8.3000000000000001E-3</v>
      </c>
      <c r="K480">
        <v>6.7000000000000002E-3</v>
      </c>
      <c r="L480">
        <v>6.3999999999999899E-3</v>
      </c>
      <c r="M480">
        <v>5.1000000000000004E-3</v>
      </c>
      <c r="N480">
        <v>7.3000000000000001E-3</v>
      </c>
      <c r="O480">
        <v>7.1000000000000004E-3</v>
      </c>
      <c r="P480">
        <v>8.5000000000000006E-3</v>
      </c>
      <c r="Q480">
        <v>1.06E-2</v>
      </c>
      <c r="R480">
        <v>1.21E-2</v>
      </c>
      <c r="S480">
        <v>9.9000000000000008E-3</v>
      </c>
      <c r="T480">
        <v>9.4000000000000004E-3</v>
      </c>
      <c r="U480">
        <v>8.3000000000000001E-3</v>
      </c>
      <c r="V480">
        <v>1.2999999999999999E-2</v>
      </c>
      <c r="W480">
        <v>1.44E-2</v>
      </c>
      <c r="X480">
        <v>1.2699999999999999E-2</v>
      </c>
      <c r="Y480">
        <v>1.46E-2</v>
      </c>
      <c r="Z480">
        <v>1.26E-2</v>
      </c>
      <c r="AA480">
        <v>1.17E-2</v>
      </c>
      <c r="AB480">
        <v>9.5999999999999992E-3</v>
      </c>
      <c r="AC480">
        <v>9.4000000000000004E-3</v>
      </c>
      <c r="AD480">
        <v>1.6E-2</v>
      </c>
      <c r="AE480">
        <v>2.0400000000000001E-2</v>
      </c>
      <c r="AF480">
        <v>1.9900000000000001E-2</v>
      </c>
      <c r="AG480">
        <v>2.41E-2</v>
      </c>
      <c r="AH480">
        <v>2.7400000000000001E-2</v>
      </c>
      <c r="AI480">
        <v>2.6699999999999901E-2</v>
      </c>
      <c r="AJ480">
        <v>2.4999999999999901E-2</v>
      </c>
      <c r="AK480">
        <v>2.4E-2</v>
      </c>
      <c r="AL480">
        <v>2.07E-2</v>
      </c>
      <c r="AM480">
        <v>2.2699999999999901E-2</v>
      </c>
      <c r="AN480">
        <v>2.4899999999999999E-2</v>
      </c>
      <c r="AO480">
        <v>2.58E-2</v>
      </c>
    </row>
    <row r="481" spans="1:41" x14ac:dyDescent="0.2">
      <c r="A481" s="1">
        <v>42788</v>
      </c>
      <c r="B481">
        <v>-4.0000000000000002E-4</v>
      </c>
      <c r="C481">
        <v>4.0000000000000002E-4</v>
      </c>
      <c r="D481" s="2">
        <v>-9.9999999999999395E-5</v>
      </c>
      <c r="E481">
        <v>5.0000000000000001E-3</v>
      </c>
      <c r="F481">
        <v>4.4999999999999997E-3</v>
      </c>
      <c r="G481">
        <v>5.3999999999999899E-3</v>
      </c>
      <c r="H481">
        <v>5.7999999999999996E-3</v>
      </c>
      <c r="I481">
        <v>7.6E-3</v>
      </c>
      <c r="J481">
        <v>7.3000000000000001E-3</v>
      </c>
      <c r="K481">
        <v>6.0000000000000001E-3</v>
      </c>
      <c r="L481">
        <v>4.79999999999999E-3</v>
      </c>
      <c r="M481">
        <v>4.7999999999999996E-3</v>
      </c>
      <c r="N481">
        <v>8.2000000000000007E-3</v>
      </c>
      <c r="O481">
        <v>8.6E-3</v>
      </c>
      <c r="P481">
        <v>9.4000000000000004E-3</v>
      </c>
      <c r="Q481">
        <v>9.1999999999999998E-3</v>
      </c>
      <c r="R481">
        <v>6.8999999999999999E-3</v>
      </c>
      <c r="S481">
        <v>4.8999999999999998E-3</v>
      </c>
      <c r="T481">
        <v>4.1000000000000003E-3</v>
      </c>
      <c r="U481">
        <v>2.5000000000000001E-3</v>
      </c>
      <c r="V481">
        <v>1.5E-3</v>
      </c>
      <c r="W481">
        <v>-4.0000000000000002E-4</v>
      </c>
      <c r="X481">
        <v>-1.39999999999999E-3</v>
      </c>
      <c r="Y481">
        <v>-6.9999999999999999E-4</v>
      </c>
      <c r="Z481">
        <v>-4.8999999999999998E-3</v>
      </c>
      <c r="AA481">
        <v>-6.1999999999999902E-3</v>
      </c>
      <c r="AB481">
        <v>-3.3999999999999998E-3</v>
      </c>
      <c r="AC481">
        <v>1.2999999999999999E-3</v>
      </c>
      <c r="AD481">
        <v>2.4999999999999901E-3</v>
      </c>
      <c r="AE481">
        <v>7.3999999999999899E-3</v>
      </c>
      <c r="AF481">
        <v>1.67E-2</v>
      </c>
      <c r="AG481">
        <v>2.12E-2</v>
      </c>
      <c r="AH481">
        <v>1.9599999999999999E-2</v>
      </c>
      <c r="AI481">
        <v>2.6200000000000001E-2</v>
      </c>
      <c r="AJ481">
        <v>2.35E-2</v>
      </c>
      <c r="AK481">
        <v>1.9099999999999999E-2</v>
      </c>
      <c r="AL481">
        <v>1.6500000000000001E-2</v>
      </c>
      <c r="AM481">
        <v>1.7000000000000001E-2</v>
      </c>
      <c r="AN481">
        <v>1.44E-2</v>
      </c>
      <c r="AO481">
        <v>1.1299999999999999E-2</v>
      </c>
    </row>
    <row r="482" spans="1:41" x14ac:dyDescent="0.2">
      <c r="A482" s="1">
        <v>42789</v>
      </c>
      <c r="B482">
        <v>1.1999999999999999E-3</v>
      </c>
      <c r="C482">
        <v>1E-3</v>
      </c>
      <c r="D482">
        <v>4.0000000000000001E-3</v>
      </c>
      <c r="E482">
        <v>5.0000000000000001E-3</v>
      </c>
      <c r="F482">
        <v>6.1999999999999998E-3</v>
      </c>
      <c r="G482">
        <v>6.6E-3</v>
      </c>
      <c r="H482">
        <v>1.0800000000000001E-2</v>
      </c>
      <c r="I482">
        <v>1.0800000000000001E-2</v>
      </c>
      <c r="J482">
        <v>1.29E-2</v>
      </c>
      <c r="K482">
        <v>1.41E-2</v>
      </c>
      <c r="L482">
        <v>1.44E-2</v>
      </c>
      <c r="M482">
        <v>1.9E-2</v>
      </c>
      <c r="N482">
        <v>2.0899999999999998E-2</v>
      </c>
      <c r="O482">
        <v>2.58E-2</v>
      </c>
      <c r="P482">
        <v>2.63E-2</v>
      </c>
      <c r="Q482">
        <v>2.46E-2</v>
      </c>
      <c r="R482">
        <v>2.53E-2</v>
      </c>
      <c r="S482">
        <v>2.38999999999999E-2</v>
      </c>
      <c r="T482">
        <v>2.75E-2</v>
      </c>
      <c r="U482">
        <v>2.8299999999999999E-2</v>
      </c>
      <c r="V482">
        <v>2.7E-2</v>
      </c>
      <c r="W482">
        <v>2.3699999999999999E-2</v>
      </c>
      <c r="X482">
        <v>2.3099999999999999E-2</v>
      </c>
      <c r="Y482">
        <v>1.8800000000000001E-2</v>
      </c>
      <c r="Z482">
        <v>1.6799999999999999E-2</v>
      </c>
      <c r="AA482">
        <v>2.06E-2</v>
      </c>
      <c r="AB482">
        <v>3.0199999999999901E-2</v>
      </c>
      <c r="AC482">
        <v>4.0899999999999999E-2</v>
      </c>
      <c r="AD482">
        <v>4.7799999999999898E-2</v>
      </c>
      <c r="AE482">
        <v>5.1499999999999997E-2</v>
      </c>
      <c r="AF482">
        <v>5.8299999999999901E-2</v>
      </c>
      <c r="AG482">
        <v>5.79E-2</v>
      </c>
      <c r="AH482">
        <v>6.13E-2</v>
      </c>
      <c r="AI482">
        <v>5.5300000000000002E-2</v>
      </c>
      <c r="AJ482">
        <v>5.0500000000000003E-2</v>
      </c>
      <c r="AK482">
        <v>5.0099999999999999E-2</v>
      </c>
      <c r="AL482">
        <v>5.0799999999999998E-2</v>
      </c>
      <c r="AM482">
        <v>4.6800000000000001E-2</v>
      </c>
      <c r="AN482">
        <v>3.8699999999999998E-2</v>
      </c>
      <c r="AO482">
        <v>3.8099999999999898E-2</v>
      </c>
    </row>
    <row r="483" spans="1:41" x14ac:dyDescent="0.2">
      <c r="A483" s="1">
        <v>42790</v>
      </c>
      <c r="B483">
        <v>2.5000000000000001E-3</v>
      </c>
      <c r="C483">
        <v>7.4999999999999997E-3</v>
      </c>
      <c r="D483">
        <v>8.2000000000000007E-3</v>
      </c>
      <c r="E483">
        <v>7.7999999999999996E-3</v>
      </c>
      <c r="F483">
        <v>7.0000000000000001E-3</v>
      </c>
      <c r="G483">
        <v>1.12E-2</v>
      </c>
      <c r="H483">
        <v>1.0999999999999999E-2</v>
      </c>
      <c r="I483">
        <v>1.2500000000000001E-2</v>
      </c>
      <c r="J483">
        <v>1.14E-2</v>
      </c>
      <c r="K483">
        <v>1.1900000000000001E-2</v>
      </c>
      <c r="L483">
        <v>1.4800000000000001E-2</v>
      </c>
      <c r="M483">
        <v>1.41999999999999E-2</v>
      </c>
      <c r="N483">
        <v>1.6500000000000001E-2</v>
      </c>
      <c r="O483">
        <v>1.44999999999999E-2</v>
      </c>
      <c r="P483">
        <v>1.44E-2</v>
      </c>
      <c r="Q483">
        <v>1.46E-2</v>
      </c>
      <c r="R483">
        <v>1.6E-2</v>
      </c>
      <c r="S483">
        <v>2.12E-2</v>
      </c>
      <c r="T483">
        <v>2.1399999999999999E-2</v>
      </c>
      <c r="U483">
        <v>2.0799999999999999E-2</v>
      </c>
      <c r="V483">
        <v>1.83E-2</v>
      </c>
      <c r="W483">
        <v>2.0199999999999999E-2</v>
      </c>
      <c r="X483">
        <v>1.93999999999999E-2</v>
      </c>
      <c r="Y483">
        <v>1.7899999999999999E-2</v>
      </c>
      <c r="Z483">
        <v>1.84E-2</v>
      </c>
      <c r="AA483">
        <v>2.63E-2</v>
      </c>
      <c r="AB483">
        <v>3.3000000000000002E-2</v>
      </c>
      <c r="AC483">
        <v>3.5799999999999998E-2</v>
      </c>
      <c r="AD483">
        <v>4.4999999999999998E-2</v>
      </c>
      <c r="AE483">
        <v>5.1999999999999998E-2</v>
      </c>
      <c r="AF483">
        <v>5.6899999999999999E-2</v>
      </c>
      <c r="AG483">
        <v>5.8899999999999897E-2</v>
      </c>
      <c r="AH483">
        <v>5.16E-2</v>
      </c>
      <c r="AI483">
        <v>4.7899999999999998E-2</v>
      </c>
      <c r="AJ483">
        <v>4.4400000000000002E-2</v>
      </c>
      <c r="AK483">
        <v>4.5299999999999903E-2</v>
      </c>
      <c r="AL483">
        <v>4.9099999999999998E-2</v>
      </c>
      <c r="AM483">
        <v>4.3900000000000002E-2</v>
      </c>
      <c r="AN483">
        <v>4.3099999999999999E-2</v>
      </c>
      <c r="AO483">
        <v>4.7300000000000002E-2</v>
      </c>
    </row>
    <row r="484" spans="1:41" x14ac:dyDescent="0.2">
      <c r="A484" s="1">
        <v>42793</v>
      </c>
      <c r="B484">
        <v>5.7999999999999996E-3</v>
      </c>
      <c r="C484">
        <v>9.4999999999999998E-3</v>
      </c>
      <c r="D484">
        <v>1.04E-2</v>
      </c>
      <c r="E484">
        <v>8.5000000000000006E-3</v>
      </c>
      <c r="F484">
        <v>1.44E-2</v>
      </c>
      <c r="G484">
        <v>1.26E-2</v>
      </c>
      <c r="H484">
        <v>1.2200000000000001E-2</v>
      </c>
      <c r="I484">
        <v>9.7999999999999997E-3</v>
      </c>
      <c r="J484">
        <v>1.24E-2</v>
      </c>
      <c r="K484">
        <v>1.7100000000000001E-2</v>
      </c>
      <c r="L484">
        <v>1.5599999999999999E-2</v>
      </c>
      <c r="M484">
        <v>1.61E-2</v>
      </c>
      <c r="N484">
        <v>1.6399999999999901E-2</v>
      </c>
      <c r="O484">
        <v>1.44999999999999E-2</v>
      </c>
      <c r="P484">
        <v>1.4200000000000001E-2</v>
      </c>
      <c r="Q484">
        <v>1.3599999999999999E-2</v>
      </c>
      <c r="R484">
        <v>1.67E-2</v>
      </c>
      <c r="S484">
        <v>1.83E-2</v>
      </c>
      <c r="T484">
        <v>1.6400000000000001E-2</v>
      </c>
      <c r="U484">
        <v>1.7399999999999999E-2</v>
      </c>
      <c r="V484">
        <v>1.6899999999999998E-2</v>
      </c>
      <c r="W484">
        <v>1.61E-2</v>
      </c>
      <c r="X484">
        <v>1.27999999999999E-2</v>
      </c>
      <c r="Y484">
        <v>1.7899999999999999E-2</v>
      </c>
      <c r="Z484">
        <v>2.3199999999999998E-2</v>
      </c>
      <c r="AA484">
        <v>2.2700000000000001E-2</v>
      </c>
      <c r="AB484">
        <v>2.39999999999999E-2</v>
      </c>
      <c r="AC484">
        <v>2.41E-2</v>
      </c>
      <c r="AD484">
        <v>2.7199999999999998E-2</v>
      </c>
      <c r="AE484">
        <v>3.0499999999999999E-2</v>
      </c>
      <c r="AF484">
        <v>3.6499999999999998E-2</v>
      </c>
      <c r="AG484">
        <v>3.2500000000000001E-2</v>
      </c>
      <c r="AH484">
        <v>3.3099999999999997E-2</v>
      </c>
      <c r="AI484">
        <v>3.3000000000000002E-2</v>
      </c>
      <c r="AJ484">
        <v>2.9399999999999999E-2</v>
      </c>
      <c r="AK484">
        <v>3.1E-2</v>
      </c>
      <c r="AL484">
        <v>2.8500000000000001E-2</v>
      </c>
      <c r="AM484">
        <v>2.3099999999999999E-2</v>
      </c>
      <c r="AN484">
        <v>2.5999999999999999E-2</v>
      </c>
      <c r="AO484">
        <v>2.93E-2</v>
      </c>
    </row>
    <row r="485" spans="1:41" x14ac:dyDescent="0.2">
      <c r="A485" s="1">
        <v>42794</v>
      </c>
      <c r="B485">
        <v>4.4000000000000003E-3</v>
      </c>
      <c r="C485">
        <v>4.4000000000000003E-3</v>
      </c>
      <c r="D485">
        <v>4.0999999999999899E-3</v>
      </c>
      <c r="E485">
        <v>8.6E-3</v>
      </c>
      <c r="F485">
        <v>7.1999999999999998E-3</v>
      </c>
      <c r="G485">
        <v>6.8999999999999999E-3</v>
      </c>
      <c r="H485">
        <v>7.3999999999999899E-3</v>
      </c>
      <c r="I485">
        <v>6.8999999999999999E-3</v>
      </c>
      <c r="J485">
        <v>1.15E-2</v>
      </c>
      <c r="K485">
        <v>1.3100000000000001E-2</v>
      </c>
      <c r="L485">
        <v>1.6199999999999999E-2</v>
      </c>
      <c r="M485">
        <v>1.7399999999999999E-2</v>
      </c>
      <c r="N485">
        <v>1.3299999999999999E-2</v>
      </c>
      <c r="O485">
        <v>1.11E-2</v>
      </c>
      <c r="P485">
        <v>8.1999999999999903E-3</v>
      </c>
      <c r="Q485">
        <v>6.7000000000000002E-3</v>
      </c>
      <c r="R485">
        <v>1.0800000000000001E-2</v>
      </c>
      <c r="S485">
        <v>9.2999999999999992E-3</v>
      </c>
      <c r="T485">
        <v>7.1999999999999998E-3</v>
      </c>
      <c r="U485">
        <v>6.0000000000000001E-3</v>
      </c>
      <c r="V485">
        <v>2.5999999999999999E-3</v>
      </c>
      <c r="W485">
        <v>-3.3999999999999998E-3</v>
      </c>
      <c r="X485">
        <v>-1.8E-3</v>
      </c>
      <c r="Y485">
        <v>6.4999999999999902E-3</v>
      </c>
      <c r="Z485">
        <v>1.4699999999999901E-2</v>
      </c>
      <c r="AA485">
        <v>1.9699999999999902E-2</v>
      </c>
      <c r="AB485">
        <v>2.5100000000000001E-2</v>
      </c>
      <c r="AC485">
        <v>3.2599999999999997E-2</v>
      </c>
      <c r="AD485">
        <v>3.0099999999999998E-2</v>
      </c>
      <c r="AE485">
        <v>3.3500000000000002E-2</v>
      </c>
      <c r="AF485">
        <v>2.85999999999999E-2</v>
      </c>
      <c r="AG485">
        <v>2.4400000000000002E-2</v>
      </c>
      <c r="AH485">
        <v>2.0199999999999999E-2</v>
      </c>
      <c r="AI485">
        <v>2.07E-2</v>
      </c>
      <c r="AJ485">
        <v>1.8499999999999999E-2</v>
      </c>
      <c r="AK485">
        <v>1.5199999999999899E-2</v>
      </c>
      <c r="AL485">
        <v>1.1299999999999999E-2</v>
      </c>
      <c r="AM485">
        <v>8.8000000000000005E-3</v>
      </c>
      <c r="AN485">
        <v>1.29E-2</v>
      </c>
      <c r="AO485">
        <v>1.2699999999999999E-2</v>
      </c>
    </row>
    <row r="486" spans="1:41" x14ac:dyDescent="0.2">
      <c r="A486" s="1">
        <v>42795</v>
      </c>
      <c r="B486">
        <v>-1.1999999999999999E-3</v>
      </c>
      <c r="C486">
        <v>-2.6999999999999902E-3</v>
      </c>
      <c r="D486">
        <v>1.2999999999999999E-3</v>
      </c>
      <c r="E486">
        <v>3.9999999999999899E-4</v>
      </c>
      <c r="F486">
        <v>-1.0999999999999901E-3</v>
      </c>
      <c r="G486">
        <v>-4.0999999999999899E-3</v>
      </c>
      <c r="H486">
        <v>-1.4E-3</v>
      </c>
      <c r="I486">
        <v>2E-3</v>
      </c>
      <c r="J486">
        <v>2.9999999999999997E-4</v>
      </c>
      <c r="K486">
        <v>1.9999999999999901E-4</v>
      </c>
      <c r="L486">
        <v>4.9999999999999903E-4</v>
      </c>
      <c r="M486">
        <v>8.0000000000000004E-4</v>
      </c>
      <c r="N486">
        <v>2.0000000000000001E-4</v>
      </c>
      <c r="O486">
        <v>1.2999999999999999E-3</v>
      </c>
      <c r="P486">
        <v>5.2999999999999896E-3</v>
      </c>
      <c r="Q486">
        <v>4.4000000000000003E-3</v>
      </c>
      <c r="R486">
        <v>2E-3</v>
      </c>
      <c r="S486">
        <v>4.3999999999999899E-3</v>
      </c>
      <c r="T486">
        <v>4.4999999999999997E-3</v>
      </c>
      <c r="U486">
        <v>2.1999999999999902E-3</v>
      </c>
      <c r="V486">
        <v>-2.8999999999999998E-3</v>
      </c>
      <c r="W486">
        <v>-4.0000000000000001E-3</v>
      </c>
      <c r="X486">
        <v>1.4E-3</v>
      </c>
      <c r="Y486">
        <v>3.4999999999999901E-3</v>
      </c>
      <c r="Z486">
        <v>5.7999999999999996E-3</v>
      </c>
      <c r="AA486">
        <v>9.09999999999999E-3</v>
      </c>
      <c r="AB486">
        <v>1.26E-2</v>
      </c>
      <c r="AC486">
        <v>9.7000000000000003E-3</v>
      </c>
      <c r="AD486">
        <v>9.9000000000000008E-3</v>
      </c>
      <c r="AE486">
        <v>6.7999999999999996E-3</v>
      </c>
      <c r="AF486">
        <v>5.3E-3</v>
      </c>
      <c r="AG486">
        <v>8.5000000000000006E-3</v>
      </c>
      <c r="AH486">
        <v>1.06E-2</v>
      </c>
      <c r="AI486">
        <v>1.3299999999999999E-2</v>
      </c>
      <c r="AJ486">
        <v>7.1999999999999998E-3</v>
      </c>
      <c r="AK486">
        <v>2.3999999999999998E-3</v>
      </c>
      <c r="AL486">
        <v>6.7999999999999996E-3</v>
      </c>
      <c r="AM486">
        <v>8.8999999999999999E-3</v>
      </c>
      <c r="AN486">
        <v>7.7999999999999996E-3</v>
      </c>
      <c r="AO486">
        <v>1.0200000000000001E-2</v>
      </c>
    </row>
    <row r="487" spans="1:41" x14ac:dyDescent="0.2">
      <c r="A487" s="1">
        <v>42796</v>
      </c>
      <c r="B487">
        <v>-2.8E-3</v>
      </c>
      <c r="C487">
        <v>2.4999999999999901E-3</v>
      </c>
      <c r="D487">
        <v>-5.9999999999999897E-4</v>
      </c>
      <c r="E487">
        <v>-4.0000000000000002E-4</v>
      </c>
      <c r="F487">
        <v>-8.0000000000000004E-4</v>
      </c>
      <c r="G487">
        <v>3.8999999999999998E-3</v>
      </c>
      <c r="H487">
        <v>2.0999999999999999E-3</v>
      </c>
      <c r="I487">
        <v>1.6000000000000001E-3</v>
      </c>
      <c r="J487">
        <v>1.1000000000000001E-3</v>
      </c>
      <c r="K487">
        <v>2.6999999999999902E-3</v>
      </c>
      <c r="L487">
        <v>2.3999999999999998E-3</v>
      </c>
      <c r="M487">
        <v>2.99999999999999E-4</v>
      </c>
      <c r="N487">
        <v>-1.6000000000000001E-3</v>
      </c>
      <c r="O487">
        <v>-8.0000000000000004E-4</v>
      </c>
      <c r="P487">
        <v>-2.99999999999999E-4</v>
      </c>
      <c r="Q487">
        <v>-2.0999999999999999E-3</v>
      </c>
      <c r="R487">
        <v>-7.0000000000000097E-4</v>
      </c>
      <c r="S487">
        <v>-8.99999999999999E-4</v>
      </c>
      <c r="T487">
        <v>-1.8E-3</v>
      </c>
      <c r="U487">
        <v>-3.2000000000000002E-3</v>
      </c>
      <c r="V487">
        <v>-8.0000000000000004E-4</v>
      </c>
      <c r="W487">
        <v>3.1999999999999902E-3</v>
      </c>
      <c r="X487">
        <v>4.6999999999999898E-3</v>
      </c>
      <c r="Y487">
        <v>6.09999999999999E-3</v>
      </c>
      <c r="Z487">
        <v>6.9999999999999897E-3</v>
      </c>
      <c r="AA487">
        <v>9.8999999999999904E-3</v>
      </c>
      <c r="AB487">
        <v>8.3999999999999908E-3</v>
      </c>
      <c r="AC487">
        <v>1.01E-2</v>
      </c>
      <c r="AD487">
        <v>6.1999999999999998E-3</v>
      </c>
      <c r="AE487">
        <v>8.99999999999999E-4</v>
      </c>
      <c r="AF487">
        <v>2E-3</v>
      </c>
      <c r="AG487">
        <v>3.8999999999999998E-3</v>
      </c>
      <c r="AH487">
        <v>2.5000000000000001E-3</v>
      </c>
      <c r="AI487">
        <v>-1.89999999999999E-3</v>
      </c>
      <c r="AJ487">
        <v>-4.8999999999999998E-3</v>
      </c>
      <c r="AK487">
        <v>-3.1999999999999902E-3</v>
      </c>
      <c r="AL487">
        <v>4.0000000000000002E-4</v>
      </c>
      <c r="AM487">
        <v>-7.9999999999999895E-4</v>
      </c>
      <c r="AN487">
        <v>1.6000000000000001E-3</v>
      </c>
      <c r="AO487">
        <v>4.4000000000000003E-3</v>
      </c>
    </row>
    <row r="488" spans="1:41" x14ac:dyDescent="0.2">
      <c r="A488" s="1">
        <v>42797</v>
      </c>
      <c r="B488">
        <v>5.7999999999999996E-3</v>
      </c>
      <c r="C488">
        <v>3.3E-3</v>
      </c>
      <c r="D488">
        <v>2.7000000000000001E-3</v>
      </c>
      <c r="E488">
        <v>2E-3</v>
      </c>
      <c r="F488">
        <v>1.6999999999999999E-3</v>
      </c>
      <c r="G488">
        <v>6.4999999999999902E-3</v>
      </c>
      <c r="H488">
        <v>8.6999999999999994E-3</v>
      </c>
      <c r="I488">
        <v>8.3999999999999995E-3</v>
      </c>
      <c r="J488">
        <v>9.7999999999999997E-3</v>
      </c>
      <c r="K488">
        <v>7.7000000000000002E-3</v>
      </c>
      <c r="L488">
        <v>8.8999999999999999E-3</v>
      </c>
      <c r="M488">
        <v>9.2999999999999992E-3</v>
      </c>
      <c r="N488">
        <v>1.0200000000000001E-2</v>
      </c>
      <c r="O488">
        <v>0.01</v>
      </c>
      <c r="P488">
        <v>9.1999999999999998E-3</v>
      </c>
      <c r="Q488">
        <v>9.4999999999999998E-3</v>
      </c>
      <c r="R488">
        <v>7.1000000000000004E-3</v>
      </c>
      <c r="S488">
        <v>4.0999999999999899E-3</v>
      </c>
      <c r="T488">
        <v>1.4E-3</v>
      </c>
      <c r="U488">
        <v>1.6999999999999999E-3</v>
      </c>
      <c r="V488">
        <v>5.9999999999999897E-3</v>
      </c>
      <c r="W488">
        <v>8.2999999999999897E-3</v>
      </c>
      <c r="X488">
        <v>7.4000000000000003E-3</v>
      </c>
      <c r="Y488">
        <v>6.9999999999999897E-3</v>
      </c>
      <c r="Z488">
        <v>8.7999999999999901E-3</v>
      </c>
      <c r="AA488">
        <v>9.7000000000000003E-3</v>
      </c>
      <c r="AB488">
        <v>8.6E-3</v>
      </c>
      <c r="AC488">
        <v>5.7999999999999996E-3</v>
      </c>
      <c r="AD488">
        <v>6.8999999999999999E-3</v>
      </c>
      <c r="AE488">
        <v>6.5999999999999904E-3</v>
      </c>
      <c r="AF488">
        <v>5.6999999999999898E-3</v>
      </c>
      <c r="AG488">
        <v>9.1000000000000004E-3</v>
      </c>
      <c r="AH488">
        <v>4.8999999999999903E-3</v>
      </c>
      <c r="AI488">
        <v>2.5000000000000001E-3</v>
      </c>
      <c r="AJ488">
        <v>-5.9999999999999897E-4</v>
      </c>
      <c r="AK488">
        <v>-2.7000000000000001E-3</v>
      </c>
      <c r="AL488">
        <v>-3.9999999999999899E-4</v>
      </c>
      <c r="AM488">
        <v>-1.8E-3</v>
      </c>
      <c r="AN488">
        <v>4.7000000000000002E-3</v>
      </c>
      <c r="AO488">
        <v>4.8999999999999998E-3</v>
      </c>
    </row>
    <row r="489" spans="1:41" x14ac:dyDescent="0.2">
      <c r="A489" s="1">
        <v>42800</v>
      </c>
      <c r="B489">
        <v>1.9999999999999901E-4</v>
      </c>
      <c r="C489">
        <v>-5.0000000000000001E-4</v>
      </c>
      <c r="D489">
        <v>-1.2999999999999999E-3</v>
      </c>
      <c r="E489">
        <v>-1.39999999999999E-3</v>
      </c>
      <c r="F489">
        <v>7.9999999999999895E-4</v>
      </c>
      <c r="G489">
        <v>1.2999999999999999E-3</v>
      </c>
      <c r="H489">
        <v>4.9999999999999903E-4</v>
      </c>
      <c r="I489">
        <v>-4.0000000000000099E-4</v>
      </c>
      <c r="J489">
        <v>-8.0000000000000004E-4</v>
      </c>
      <c r="K489">
        <v>-1.6999999999999999E-3</v>
      </c>
      <c r="L489">
        <v>-3.3999999999999998E-3</v>
      </c>
      <c r="M489">
        <v>-1.5E-3</v>
      </c>
      <c r="N489">
        <v>-2.9999999999999901E-3</v>
      </c>
      <c r="O489">
        <v>-3.7000000000000002E-3</v>
      </c>
      <c r="P489">
        <v>-5.1999999999999998E-3</v>
      </c>
      <c r="Q489">
        <v>-5.6999999999999898E-3</v>
      </c>
      <c r="R489">
        <v>-6.7999999999999996E-3</v>
      </c>
      <c r="S489">
        <v>-7.4999999999999997E-3</v>
      </c>
      <c r="T489">
        <v>-8.5000000000000006E-3</v>
      </c>
      <c r="U489">
        <v>-4.3E-3</v>
      </c>
      <c r="V489">
        <v>1.1000000000000001E-3</v>
      </c>
      <c r="W489">
        <v>2.8999999999999998E-3</v>
      </c>
      <c r="X489">
        <v>6.09999999999999E-3</v>
      </c>
      <c r="Y489">
        <v>9.2999999999999992E-3</v>
      </c>
      <c r="Z489">
        <v>1.3799999999999899E-2</v>
      </c>
      <c r="AA489">
        <v>1.6199999999999899E-2</v>
      </c>
      <c r="AB489">
        <v>1.3899999999999999E-2</v>
      </c>
      <c r="AC489">
        <v>8.6999999999999994E-3</v>
      </c>
      <c r="AD489">
        <v>8.0000000000000002E-3</v>
      </c>
      <c r="AE489">
        <v>7.1999999999999998E-3</v>
      </c>
      <c r="AF489">
        <v>8.0000000000000002E-3</v>
      </c>
      <c r="AG489">
        <v>5.6999999999999898E-3</v>
      </c>
      <c r="AH489">
        <v>3.3999999999999998E-3</v>
      </c>
      <c r="AI489">
        <v>7.09999999999999E-3</v>
      </c>
      <c r="AJ489">
        <v>5.7999999999999996E-3</v>
      </c>
      <c r="AK489">
        <v>6.3E-3</v>
      </c>
      <c r="AL489">
        <v>5.0000000000000001E-3</v>
      </c>
      <c r="AM489">
        <v>6.1999999999999998E-3</v>
      </c>
      <c r="AN489">
        <v>5.8999999999999999E-3</v>
      </c>
      <c r="AO489">
        <v>3.8999999999999998E-3</v>
      </c>
    </row>
    <row r="490" spans="1:41" x14ac:dyDescent="0.2">
      <c r="A490" s="1">
        <v>42801</v>
      </c>
      <c r="B490">
        <v>1.8E-3</v>
      </c>
      <c r="C490">
        <v>1.39999999999999E-3</v>
      </c>
      <c r="D490">
        <v>1.4999999999999901E-3</v>
      </c>
      <c r="E490">
        <v>3.8999999999999998E-3</v>
      </c>
      <c r="F490">
        <v>5.9999999999999897E-3</v>
      </c>
      <c r="G490">
        <v>8.1999999999999903E-3</v>
      </c>
      <c r="H490">
        <v>8.0999999999999996E-3</v>
      </c>
      <c r="I490">
        <v>6.4999999999999997E-3</v>
      </c>
      <c r="J490">
        <v>4.6999999999999898E-3</v>
      </c>
      <c r="K490">
        <v>4.4999999999999997E-3</v>
      </c>
      <c r="L490">
        <v>5.3E-3</v>
      </c>
      <c r="M490">
        <v>9.1999999999999998E-3</v>
      </c>
      <c r="N490">
        <v>6.7000000000000002E-3</v>
      </c>
      <c r="O490">
        <v>6.4999999999999997E-3</v>
      </c>
      <c r="P490">
        <v>5.4000000000000003E-3</v>
      </c>
      <c r="Q490">
        <v>1.1000000000000001E-3</v>
      </c>
      <c r="R490">
        <v>-2.5999999999999999E-3</v>
      </c>
      <c r="S490">
        <v>-2.3E-3</v>
      </c>
      <c r="T490">
        <v>2.8999999999999898E-3</v>
      </c>
      <c r="U490">
        <v>1.01E-2</v>
      </c>
      <c r="V490">
        <v>1.4800000000000001E-2</v>
      </c>
      <c r="W490">
        <v>1.6899999999999998E-2</v>
      </c>
      <c r="X490">
        <v>2.29E-2</v>
      </c>
      <c r="Y490">
        <v>2.3099999999999999E-2</v>
      </c>
      <c r="Z490">
        <v>2.5000000000000001E-2</v>
      </c>
      <c r="AA490">
        <v>2.0400000000000001E-2</v>
      </c>
      <c r="AB490">
        <v>1.4800000000000001E-2</v>
      </c>
      <c r="AC490">
        <v>1.42999999999999E-2</v>
      </c>
      <c r="AD490">
        <v>1.4200000000000001E-2</v>
      </c>
      <c r="AE490">
        <v>1.55E-2</v>
      </c>
      <c r="AF490">
        <v>9.4999999999999998E-3</v>
      </c>
      <c r="AG490">
        <v>8.9999999999999993E-3</v>
      </c>
      <c r="AH490">
        <v>8.0999999999999996E-3</v>
      </c>
      <c r="AI490">
        <v>7.2999999999999897E-3</v>
      </c>
      <c r="AJ490">
        <v>1.21E-2</v>
      </c>
      <c r="AK490">
        <v>1.14E-2</v>
      </c>
      <c r="AL490">
        <v>1.72E-2</v>
      </c>
      <c r="AM490">
        <v>1.9299999999999901E-2</v>
      </c>
      <c r="AN490">
        <v>1.84E-2</v>
      </c>
      <c r="AO490">
        <v>1.27999999999999E-2</v>
      </c>
    </row>
    <row r="491" spans="1:41" x14ac:dyDescent="0.2">
      <c r="A491" s="1">
        <v>42802</v>
      </c>
      <c r="B491">
        <v>-8.0000000000000004E-4</v>
      </c>
      <c r="C491">
        <v>8.0000000000000004E-4</v>
      </c>
      <c r="D491">
        <v>4.3E-3</v>
      </c>
      <c r="E491">
        <v>5.3E-3</v>
      </c>
      <c r="F491">
        <v>4.1999999999999997E-3</v>
      </c>
      <c r="G491">
        <v>3.3999999999999998E-3</v>
      </c>
      <c r="H491">
        <v>8.9999999999999998E-4</v>
      </c>
      <c r="I491">
        <v>1E-3</v>
      </c>
      <c r="J491">
        <v>1.6999999999999899E-3</v>
      </c>
      <c r="K491">
        <v>1.9E-3</v>
      </c>
      <c r="L491">
        <v>3.8E-3</v>
      </c>
      <c r="M491">
        <v>3.29999999999999E-3</v>
      </c>
      <c r="N491">
        <v>1.1999999999999899E-3</v>
      </c>
      <c r="O491">
        <v>-8.0000000000000004E-4</v>
      </c>
      <c r="P491">
        <v>-2.5999999999999899E-3</v>
      </c>
      <c r="Q491">
        <v>-4.7000000000000002E-3</v>
      </c>
      <c r="R491">
        <v>-8.9999999999999998E-4</v>
      </c>
      <c r="S491">
        <v>4.8999999999999903E-3</v>
      </c>
      <c r="T491">
        <v>7.09999999999999E-3</v>
      </c>
      <c r="U491">
        <v>7.4999999999999997E-3</v>
      </c>
      <c r="V491">
        <v>5.4999999999999901E-3</v>
      </c>
      <c r="W491">
        <v>6.4999999999999902E-3</v>
      </c>
      <c r="X491">
        <v>2.3999999999999898E-3</v>
      </c>
      <c r="Y491">
        <v>2.2000000000000001E-3</v>
      </c>
      <c r="Z491">
        <v>-4.9999999999999795E-4</v>
      </c>
      <c r="AA491">
        <v>5.9999999999999897E-4</v>
      </c>
      <c r="AB491">
        <v>6.1000000000000004E-3</v>
      </c>
      <c r="AC491">
        <v>8.2000000000000007E-3</v>
      </c>
      <c r="AD491">
        <v>9.7000000000000003E-3</v>
      </c>
      <c r="AE491">
        <v>5.7000000000000002E-3</v>
      </c>
      <c r="AF491">
        <v>3.3E-3</v>
      </c>
      <c r="AG491">
        <v>3.5999999999999999E-3</v>
      </c>
      <c r="AH491">
        <v>4.7000000000000002E-3</v>
      </c>
      <c r="AI491">
        <v>7.1999999999999998E-3</v>
      </c>
      <c r="AJ491">
        <v>5.7000000000000002E-3</v>
      </c>
      <c r="AK491">
        <v>7.4000000000000003E-3</v>
      </c>
      <c r="AL491">
        <v>7.7000000000000002E-3</v>
      </c>
      <c r="AM491">
        <v>6.1999999999999998E-3</v>
      </c>
      <c r="AN491">
        <v>3.9999999999999698E-4</v>
      </c>
      <c r="AO491">
        <v>-3.79999999999999E-3</v>
      </c>
    </row>
    <row r="492" spans="1:41" x14ac:dyDescent="0.2">
      <c r="A492" s="1">
        <v>42803</v>
      </c>
      <c r="B492">
        <v>5.9999999999999995E-4</v>
      </c>
      <c r="C492">
        <v>6.9999999999999902E-4</v>
      </c>
      <c r="D492">
        <v>-2.99999999999999E-4</v>
      </c>
      <c r="E492">
        <v>1.2999999999999999E-3</v>
      </c>
      <c r="F492">
        <v>1.1999999999999899E-3</v>
      </c>
      <c r="G492">
        <v>1.6999999999999999E-3</v>
      </c>
      <c r="H492">
        <v>2.0999999999999899E-3</v>
      </c>
      <c r="I492">
        <v>2.99999999999999E-4</v>
      </c>
      <c r="J492">
        <v>3.9999999999999897E-3</v>
      </c>
      <c r="K492">
        <v>3.1999999999999902E-3</v>
      </c>
      <c r="L492">
        <v>1.89999999999999E-3</v>
      </c>
      <c r="M492">
        <v>2.3999999999999898E-3</v>
      </c>
      <c r="N492">
        <v>2.8999999999999998E-3</v>
      </c>
      <c r="O492">
        <v>2.5000000000000001E-3</v>
      </c>
      <c r="P492">
        <v>-6.9999999999999902E-4</v>
      </c>
      <c r="Q492">
        <v>0</v>
      </c>
      <c r="R492">
        <v>9.7000000000000003E-3</v>
      </c>
      <c r="S492">
        <v>1.6E-2</v>
      </c>
      <c r="T492">
        <v>1.9900000000000001E-2</v>
      </c>
      <c r="U492">
        <v>2.7699999999999999E-2</v>
      </c>
      <c r="V492">
        <v>3.5799999999999998E-2</v>
      </c>
      <c r="W492">
        <v>2.9399999999999999E-2</v>
      </c>
      <c r="X492">
        <v>2.9399999999999999E-2</v>
      </c>
      <c r="Y492">
        <v>2.63E-2</v>
      </c>
      <c r="Z492">
        <v>1.9699999999999999E-2</v>
      </c>
      <c r="AA492">
        <v>2.07E-2</v>
      </c>
      <c r="AB492">
        <v>2.0400000000000001E-2</v>
      </c>
      <c r="AC492">
        <v>1.9E-2</v>
      </c>
      <c r="AD492">
        <v>1.34E-2</v>
      </c>
      <c r="AE492">
        <v>3.3999999999999998E-3</v>
      </c>
      <c r="AF492">
        <v>8.9999999999999993E-3</v>
      </c>
      <c r="AG492">
        <v>6.4999999999999997E-3</v>
      </c>
      <c r="AH492">
        <v>3.8999999999999998E-3</v>
      </c>
      <c r="AI492">
        <v>5.4000000000000003E-3</v>
      </c>
      <c r="AJ492">
        <v>1.01999999999999E-2</v>
      </c>
      <c r="AK492">
        <v>6.7000000000000002E-3</v>
      </c>
      <c r="AL492">
        <v>6.3E-3</v>
      </c>
      <c r="AM492">
        <v>-1.1000000000000001E-3</v>
      </c>
      <c r="AN492">
        <v>-5.9999999999999897E-3</v>
      </c>
      <c r="AO492">
        <v>-1.39999999999999E-3</v>
      </c>
    </row>
    <row r="493" spans="1:41" x14ac:dyDescent="0.2">
      <c r="A493" s="1">
        <v>42804</v>
      </c>
      <c r="B493">
        <v>2.5999999999999999E-3</v>
      </c>
      <c r="C493">
        <v>4.4999999999999997E-3</v>
      </c>
      <c r="D493">
        <v>5.1999999999999998E-3</v>
      </c>
      <c r="E493">
        <v>5.4000000000000003E-3</v>
      </c>
      <c r="F493">
        <v>4.1999999999999997E-3</v>
      </c>
      <c r="G493">
        <v>2.5000000000000001E-3</v>
      </c>
      <c r="H493">
        <v>1.79999999999999E-3</v>
      </c>
      <c r="I493">
        <v>3.8E-3</v>
      </c>
      <c r="J493">
        <v>4.4999999999999901E-3</v>
      </c>
      <c r="K493">
        <v>5.4999999999999997E-3</v>
      </c>
      <c r="L493">
        <v>3.5000000000000001E-3</v>
      </c>
      <c r="M493">
        <v>2.0999999999999899E-3</v>
      </c>
      <c r="N493">
        <v>-8.0000000000000004E-4</v>
      </c>
      <c r="O493">
        <v>-2.6999999999999902E-3</v>
      </c>
      <c r="P493">
        <v>0</v>
      </c>
      <c r="Q493">
        <v>4.0000000000000001E-3</v>
      </c>
      <c r="R493">
        <v>6.4999999999999997E-3</v>
      </c>
      <c r="S493">
        <v>1.10999999999999E-2</v>
      </c>
      <c r="T493">
        <v>1.5199999999999899E-2</v>
      </c>
      <c r="U493">
        <v>2.1000000000000001E-2</v>
      </c>
      <c r="V493">
        <v>2.04999999999999E-2</v>
      </c>
      <c r="W493">
        <v>1.9199999999999998E-2</v>
      </c>
      <c r="X493">
        <v>1.66E-2</v>
      </c>
      <c r="Y493">
        <v>1.29E-2</v>
      </c>
      <c r="Z493">
        <v>1.32E-2</v>
      </c>
      <c r="AA493">
        <v>1.7000000000000001E-2</v>
      </c>
      <c r="AB493">
        <v>1.7299999999999999E-2</v>
      </c>
      <c r="AC493">
        <v>1.41999999999999E-2</v>
      </c>
      <c r="AD493">
        <v>1.10999999999999E-2</v>
      </c>
      <c r="AE493">
        <v>1.14E-2</v>
      </c>
      <c r="AF493">
        <v>1.2399999999999901E-2</v>
      </c>
      <c r="AG493">
        <v>1.1299999999999999E-2</v>
      </c>
      <c r="AH493">
        <v>1.37E-2</v>
      </c>
      <c r="AI493">
        <v>1.77E-2</v>
      </c>
      <c r="AJ493">
        <v>1.5800000000000002E-2</v>
      </c>
      <c r="AK493">
        <v>1.4800000000000001E-2</v>
      </c>
      <c r="AL493">
        <v>1.4800000000000001E-2</v>
      </c>
      <c r="AM493">
        <v>1.6500000000000001E-2</v>
      </c>
      <c r="AN493">
        <v>1.77E-2</v>
      </c>
      <c r="AO493">
        <v>1.52E-2</v>
      </c>
    </row>
    <row r="494" spans="1:41" x14ac:dyDescent="0.2">
      <c r="A494" s="1">
        <v>42807</v>
      </c>
      <c r="B494">
        <v>4.0000000000000002E-4</v>
      </c>
      <c r="C494">
        <v>4.9999999999999903E-4</v>
      </c>
      <c r="D494">
        <v>2.9999999999999997E-4</v>
      </c>
      <c r="E494">
        <v>0</v>
      </c>
      <c r="F494">
        <v>2.2000000000000001E-3</v>
      </c>
      <c r="G494">
        <v>2.5999999999999999E-3</v>
      </c>
      <c r="H494">
        <v>4.0000000000000001E-3</v>
      </c>
      <c r="I494">
        <v>3.1999999999999902E-3</v>
      </c>
      <c r="J494">
        <v>5.1000000000000004E-3</v>
      </c>
      <c r="K494">
        <v>7.1999999999999998E-3</v>
      </c>
      <c r="L494">
        <v>4.5999999999999999E-3</v>
      </c>
      <c r="M494">
        <v>6.1000000000000004E-3</v>
      </c>
      <c r="N494">
        <v>2E-3</v>
      </c>
      <c r="O494">
        <v>1.89999999999999E-3</v>
      </c>
      <c r="P494">
        <v>5.9999999999999897E-3</v>
      </c>
      <c r="Q494">
        <v>9.7000000000000003E-3</v>
      </c>
      <c r="R494">
        <v>1.09E-2</v>
      </c>
      <c r="S494">
        <v>1.21E-2</v>
      </c>
      <c r="T494">
        <v>1.6799999999999999E-2</v>
      </c>
      <c r="U494">
        <v>1.6299999999999999E-2</v>
      </c>
      <c r="V494">
        <v>1.78E-2</v>
      </c>
      <c r="W494">
        <v>1.6299999999999999E-2</v>
      </c>
      <c r="X494">
        <v>1.2699999999999999E-2</v>
      </c>
      <c r="Y494">
        <v>1.6799999999999999E-2</v>
      </c>
      <c r="Z494">
        <v>1.5599999999999999E-2</v>
      </c>
      <c r="AA494">
        <v>1.5599999999999999E-2</v>
      </c>
      <c r="AB494">
        <v>1.04999999999999E-2</v>
      </c>
      <c r="AC494">
        <v>5.4000000000000003E-3</v>
      </c>
      <c r="AD494">
        <v>8.3000000000000001E-3</v>
      </c>
      <c r="AE494">
        <v>7.6E-3</v>
      </c>
      <c r="AF494">
        <v>8.5000000000000006E-3</v>
      </c>
      <c r="AG494">
        <v>1.1900000000000001E-2</v>
      </c>
      <c r="AH494">
        <v>1.4E-2</v>
      </c>
      <c r="AI494">
        <v>1.24999999999999E-2</v>
      </c>
      <c r="AJ494">
        <v>1.3599999999999999E-2</v>
      </c>
      <c r="AK494">
        <v>1.03E-2</v>
      </c>
      <c r="AL494">
        <v>6.4999999999999902E-3</v>
      </c>
      <c r="AM494">
        <v>1.0099999999999901E-2</v>
      </c>
      <c r="AN494">
        <v>1.89999999999999E-3</v>
      </c>
      <c r="AO494">
        <v>3.6999999999999902E-3</v>
      </c>
    </row>
    <row r="495" spans="1:41" x14ac:dyDescent="0.2">
      <c r="A495" s="1">
        <v>42808</v>
      </c>
      <c r="B495">
        <v>2.1999999999999902E-3</v>
      </c>
      <c r="C495">
        <v>2.5999999999999999E-3</v>
      </c>
      <c r="D495">
        <v>2.0000000000000001E-4</v>
      </c>
      <c r="E495">
        <v>-1.1999999999999999E-3</v>
      </c>
      <c r="F495">
        <v>-2.0999999999999999E-3</v>
      </c>
      <c r="G495">
        <v>-2.0999999999999999E-3</v>
      </c>
      <c r="H495">
        <v>-2.5000000000000001E-3</v>
      </c>
      <c r="I495">
        <v>-1.79999999999999E-3</v>
      </c>
      <c r="J495">
        <v>-2.1999999999999902E-3</v>
      </c>
      <c r="K495">
        <v>-4.3E-3</v>
      </c>
      <c r="L495">
        <v>-5.0000000000000001E-3</v>
      </c>
      <c r="M495">
        <v>-9.4999999999999998E-3</v>
      </c>
      <c r="N495">
        <v>-8.0000000000000002E-3</v>
      </c>
      <c r="O495">
        <v>-1.1999999999999899E-3</v>
      </c>
      <c r="P495">
        <v>2.2000000000000001E-3</v>
      </c>
      <c r="Q495">
        <v>3.8999999999999898E-3</v>
      </c>
      <c r="R495">
        <v>3.0000000000000001E-3</v>
      </c>
      <c r="S495">
        <v>5.8999999999999903E-3</v>
      </c>
      <c r="T495">
        <v>6.09999999999999E-3</v>
      </c>
      <c r="U495">
        <v>6.3999999999999899E-3</v>
      </c>
      <c r="V495">
        <v>4.4999999999999997E-3</v>
      </c>
      <c r="W495">
        <v>3.8E-3</v>
      </c>
      <c r="X495">
        <v>6.1000000000000004E-3</v>
      </c>
      <c r="Y495">
        <v>7.9999999999999895E-4</v>
      </c>
      <c r="Z495">
        <v>2.3999999999999998E-3</v>
      </c>
      <c r="AA495">
        <v>1.6999999999999999E-3</v>
      </c>
      <c r="AB495">
        <v>-4.3999999999999899E-3</v>
      </c>
      <c r="AC495">
        <v>-3.3999999999999998E-3</v>
      </c>
      <c r="AD495">
        <v>-2.7000000000000001E-3</v>
      </c>
      <c r="AE495">
        <v>-6.9999999999999999E-4</v>
      </c>
      <c r="AF495">
        <v>2.99999999999999E-4</v>
      </c>
      <c r="AG495">
        <v>2.8999999999999998E-3</v>
      </c>
      <c r="AH495">
        <v>8.0000000000000004E-4</v>
      </c>
      <c r="AI495">
        <v>-1.99999999999998E-4</v>
      </c>
      <c r="AJ495">
        <v>-7.4000000000000003E-3</v>
      </c>
      <c r="AK495">
        <v>-1.43E-2</v>
      </c>
      <c r="AL495">
        <v>-1.11E-2</v>
      </c>
      <c r="AM495">
        <v>-1.75999999999999E-2</v>
      </c>
      <c r="AN495">
        <v>-1.8700000000000001E-2</v>
      </c>
      <c r="AO495">
        <v>-2.5599999999999901E-2</v>
      </c>
    </row>
    <row r="496" spans="1:41" x14ac:dyDescent="0.2">
      <c r="A496" s="1">
        <v>42809</v>
      </c>
      <c r="B496">
        <v>1.5999999999999901E-3</v>
      </c>
      <c r="C496">
        <v>0</v>
      </c>
      <c r="D496">
        <v>-1.9999999999999901E-4</v>
      </c>
      <c r="E496">
        <v>1.5E-3</v>
      </c>
      <c r="F496">
        <v>1.89999999999999E-3</v>
      </c>
      <c r="G496">
        <v>3.3E-3</v>
      </c>
      <c r="H496">
        <v>4.8999999999999998E-3</v>
      </c>
      <c r="I496">
        <v>6.3E-3</v>
      </c>
      <c r="J496">
        <v>4.5999999999999999E-3</v>
      </c>
      <c r="K496">
        <v>6.0000000000000001E-3</v>
      </c>
      <c r="L496">
        <v>3.79999999999999E-3</v>
      </c>
      <c r="M496">
        <v>5.8999999999999999E-3</v>
      </c>
      <c r="N496">
        <v>1.24E-2</v>
      </c>
      <c r="O496">
        <v>1.42999999999999E-2</v>
      </c>
      <c r="P496">
        <v>1.33999999999999E-2</v>
      </c>
      <c r="Q496">
        <v>1.21999999999999E-2</v>
      </c>
      <c r="R496">
        <v>1.6799999999999999E-2</v>
      </c>
      <c r="S496">
        <v>1.67E-2</v>
      </c>
      <c r="T496">
        <v>1.6E-2</v>
      </c>
      <c r="U496">
        <v>1.02999999999999E-2</v>
      </c>
      <c r="V496">
        <v>7.6999999999999898E-3</v>
      </c>
      <c r="W496">
        <v>0.01</v>
      </c>
      <c r="X496">
        <v>1.26E-2</v>
      </c>
      <c r="Y496">
        <v>1.44E-2</v>
      </c>
      <c r="Z496">
        <v>1.26E-2</v>
      </c>
      <c r="AA496">
        <v>1.07999999999999E-2</v>
      </c>
      <c r="AB496">
        <v>1.4200000000000001E-2</v>
      </c>
      <c r="AC496">
        <v>1.1599999999999999E-2</v>
      </c>
      <c r="AD496">
        <v>1.34E-2</v>
      </c>
      <c r="AE496">
        <v>1.6899999999999998E-2</v>
      </c>
      <c r="AF496">
        <v>1.7299999999999999E-2</v>
      </c>
      <c r="AG496">
        <v>1.5800000000000002E-2</v>
      </c>
      <c r="AH496">
        <v>1.3599999999999999E-2</v>
      </c>
      <c r="AI496">
        <v>9.5999999999999992E-3</v>
      </c>
      <c r="AJ496">
        <v>5.2999999999999896E-3</v>
      </c>
      <c r="AK496">
        <v>1.24999999999999E-2</v>
      </c>
      <c r="AL496">
        <v>1.01E-2</v>
      </c>
      <c r="AM496">
        <v>1.27999999999999E-2</v>
      </c>
      <c r="AN496">
        <v>1.2599999999999899E-2</v>
      </c>
      <c r="AO496">
        <v>1.42999999999999E-2</v>
      </c>
    </row>
    <row r="497" spans="1:41" x14ac:dyDescent="0.2">
      <c r="A497" s="1">
        <v>42810</v>
      </c>
      <c r="B497">
        <v>-2.3E-3</v>
      </c>
      <c r="C497">
        <v>-2.7000000000000001E-3</v>
      </c>
      <c r="D497">
        <v>-4.2999999999999896E-3</v>
      </c>
      <c r="E497">
        <v>-2.5000000000000001E-3</v>
      </c>
      <c r="F497">
        <v>-4.7999999999999996E-3</v>
      </c>
      <c r="G497">
        <v>-7.09999999999999E-3</v>
      </c>
      <c r="H497">
        <v>-8.0000000000000002E-3</v>
      </c>
      <c r="I497">
        <v>-8.9999999999999993E-3</v>
      </c>
      <c r="J497">
        <v>-8.5000000000000006E-3</v>
      </c>
      <c r="K497">
        <v>-1.24E-2</v>
      </c>
      <c r="L497">
        <v>-1.3899999999999999E-2</v>
      </c>
      <c r="M497">
        <v>-6.7000000000000002E-3</v>
      </c>
      <c r="N497">
        <v>-4.4999999999999997E-3</v>
      </c>
      <c r="O497">
        <v>-1.1000000000000001E-3</v>
      </c>
      <c r="P497">
        <v>1.1000000000000001E-3</v>
      </c>
      <c r="Q497">
        <v>3.79999999999999E-3</v>
      </c>
      <c r="R497">
        <v>5.5999999999999904E-3</v>
      </c>
      <c r="S497">
        <v>9.7999999999999997E-3</v>
      </c>
      <c r="T497">
        <v>6.3999999999999899E-3</v>
      </c>
      <c r="U497">
        <v>2.3999999999999998E-3</v>
      </c>
      <c r="V497">
        <v>2.8E-3</v>
      </c>
      <c r="W497">
        <v>1.5E-3</v>
      </c>
      <c r="X497">
        <v>-1E-3</v>
      </c>
      <c r="Y497">
        <v>-4.0000000000000002E-4</v>
      </c>
      <c r="Z497">
        <v>1.99999999999998E-4</v>
      </c>
      <c r="AA497">
        <v>3.3999999999999898E-3</v>
      </c>
      <c r="AB497">
        <v>3.29999999999999E-3</v>
      </c>
      <c r="AC497">
        <v>5.1000000000000004E-3</v>
      </c>
      <c r="AD497">
        <v>5.4000000000000003E-3</v>
      </c>
      <c r="AE497">
        <v>4.7999999999999996E-3</v>
      </c>
      <c r="AF497">
        <v>1.79999999999999E-3</v>
      </c>
      <c r="AG497" s="2">
        <v>9.9999999999999395E-5</v>
      </c>
      <c r="AH497">
        <v>-5.1999999999999902E-3</v>
      </c>
      <c r="AI497">
        <v>-1.09999999999999E-2</v>
      </c>
      <c r="AJ497">
        <v>-3.3999999999999998E-3</v>
      </c>
      <c r="AK497">
        <v>-7.8999999999999904E-3</v>
      </c>
      <c r="AL497">
        <v>-7.8999999999999904E-3</v>
      </c>
      <c r="AM497">
        <v>-1.1799999999999901E-2</v>
      </c>
      <c r="AN497">
        <v>-1.04999999999999E-2</v>
      </c>
      <c r="AO497">
        <v>-6.6E-3</v>
      </c>
    </row>
    <row r="498" spans="1:41" x14ac:dyDescent="0.2">
      <c r="A498" s="1">
        <v>42811</v>
      </c>
      <c r="B498">
        <v>-4.0000000000000002E-4</v>
      </c>
      <c r="C498">
        <v>-1E-3</v>
      </c>
      <c r="D498">
        <v>-2.3999999999999998E-3</v>
      </c>
      <c r="E498">
        <v>-7.1999999999999998E-3</v>
      </c>
      <c r="F498">
        <v>-8.5000000000000006E-3</v>
      </c>
      <c r="G498">
        <v>-8.2000000000000007E-3</v>
      </c>
      <c r="H498">
        <v>-7.3000000000000001E-3</v>
      </c>
      <c r="I498">
        <v>-7.7999999999999996E-3</v>
      </c>
      <c r="J498">
        <v>-1.03E-2</v>
      </c>
      <c r="K498">
        <v>-7.9000000000000008E-3</v>
      </c>
      <c r="L498">
        <v>3.00000000000001E-4</v>
      </c>
      <c r="M498">
        <v>-7.0000000000000205E-4</v>
      </c>
      <c r="N498">
        <v>6.9999999999999902E-4</v>
      </c>
      <c r="O498">
        <v>0</v>
      </c>
      <c r="P498">
        <v>1.79999999999999E-3</v>
      </c>
      <c r="Q498">
        <v>-3.29999999999999E-3</v>
      </c>
      <c r="R498">
        <v>-1.5E-3</v>
      </c>
      <c r="S498">
        <v>-4.5999999999999999E-3</v>
      </c>
      <c r="T498">
        <v>-6.1999999999999998E-3</v>
      </c>
      <c r="U498">
        <v>-7.1000000000000004E-3</v>
      </c>
      <c r="V498">
        <v>-6.8999999999999999E-3</v>
      </c>
      <c r="W498">
        <v>-8.5000000000000006E-3</v>
      </c>
      <c r="X498">
        <v>-1.26E-2</v>
      </c>
      <c r="Y498">
        <v>-2.0400000000000001E-2</v>
      </c>
      <c r="Z498">
        <v>-2.0299999999999999E-2</v>
      </c>
      <c r="AA498">
        <v>-1.8599999999999998E-2</v>
      </c>
      <c r="AB498">
        <v>-1.6E-2</v>
      </c>
      <c r="AC498">
        <v>-1.23E-2</v>
      </c>
      <c r="AD498">
        <v>-8.0000000000000002E-3</v>
      </c>
      <c r="AE498">
        <v>-6.1999999999999902E-3</v>
      </c>
      <c r="AF498">
        <v>-6.1999999999999998E-3</v>
      </c>
      <c r="AG498">
        <v>-1.24E-2</v>
      </c>
      <c r="AH498">
        <v>-1.5199999999999899E-2</v>
      </c>
      <c r="AI498">
        <v>-1.38E-2</v>
      </c>
      <c r="AJ498">
        <v>-2.1100000000000001E-2</v>
      </c>
      <c r="AK498">
        <v>-2.2599999999999999E-2</v>
      </c>
      <c r="AL498">
        <v>-2.7299999999999901E-2</v>
      </c>
      <c r="AM498">
        <v>-2.75E-2</v>
      </c>
      <c r="AN498">
        <v>-2.1100000000000001E-2</v>
      </c>
      <c r="AO498">
        <v>-1.50999999999999E-2</v>
      </c>
    </row>
    <row r="499" spans="1:41" x14ac:dyDescent="0.2">
      <c r="A499" s="1">
        <v>42814</v>
      </c>
      <c r="B499">
        <v>-1E-3</v>
      </c>
      <c r="C499">
        <v>-1.5E-3</v>
      </c>
      <c r="D499">
        <v>-5.4999999999999997E-3</v>
      </c>
      <c r="E499">
        <v>-6.1999999999999902E-3</v>
      </c>
      <c r="F499">
        <v>-5.7999999999999996E-3</v>
      </c>
      <c r="G499">
        <v>-5.3E-3</v>
      </c>
      <c r="H499">
        <v>-7.8999999999999904E-3</v>
      </c>
      <c r="I499">
        <v>-9.8999999999999904E-3</v>
      </c>
      <c r="J499">
        <v>-1.0500000000000001E-2</v>
      </c>
      <c r="K499">
        <v>-6.09999999999999E-3</v>
      </c>
      <c r="L499">
        <v>-4.7999999999999996E-3</v>
      </c>
      <c r="M499">
        <v>-1.1000000000000001E-3</v>
      </c>
      <c r="N499">
        <v>-1.1999999999999899E-3</v>
      </c>
      <c r="O499">
        <v>5.4999999999999997E-3</v>
      </c>
      <c r="P499">
        <v>8.8999999999999999E-3</v>
      </c>
      <c r="Q499">
        <v>8.0999999999999996E-3</v>
      </c>
      <c r="R499">
        <v>4.5999999999999999E-3</v>
      </c>
      <c r="S499">
        <v>-1.2999999999999999E-3</v>
      </c>
      <c r="T499">
        <v>-2.8E-3</v>
      </c>
      <c r="U499">
        <v>-5.0000000000000001E-4</v>
      </c>
      <c r="V499">
        <v>3.29999999999999E-3</v>
      </c>
      <c r="W499">
        <v>4.4999999999999997E-3</v>
      </c>
      <c r="X499">
        <v>6.1999999999999998E-3</v>
      </c>
      <c r="Y499">
        <v>9.7000000000000003E-3</v>
      </c>
      <c r="Z499">
        <v>8.0000000000000002E-3</v>
      </c>
      <c r="AA499">
        <v>9.1999999999999998E-3</v>
      </c>
      <c r="AB499">
        <v>8.1999999999999903E-3</v>
      </c>
      <c r="AC499">
        <v>7.0000000000000001E-3</v>
      </c>
      <c r="AD499">
        <v>7.0000000000000001E-3</v>
      </c>
      <c r="AE499">
        <v>2.2000000000000001E-3</v>
      </c>
      <c r="AF499">
        <v>2.8999999999999998E-3</v>
      </c>
      <c r="AG499">
        <v>-1.39999999999999E-3</v>
      </c>
      <c r="AH499">
        <v>3.3999999999999998E-3</v>
      </c>
      <c r="AI499">
        <v>2.1999999999999902E-3</v>
      </c>
      <c r="AJ499">
        <v>1.4E-3</v>
      </c>
      <c r="AK499">
        <v>1.1999999999999899E-3</v>
      </c>
      <c r="AL499">
        <v>1.79999999999999E-3</v>
      </c>
      <c r="AM499">
        <v>5.8999999999999999E-3</v>
      </c>
      <c r="AN499">
        <v>5.8999999999999999E-3</v>
      </c>
      <c r="AO499">
        <v>4.1999999999999997E-3</v>
      </c>
    </row>
    <row r="500" spans="1:41" x14ac:dyDescent="0.2">
      <c r="A500" s="1">
        <v>42815</v>
      </c>
      <c r="B500">
        <v>-2.99999999999999E-4</v>
      </c>
      <c r="C500">
        <v>-1.5999999999999901E-3</v>
      </c>
      <c r="D500">
        <v>-1.1999999999999999E-3</v>
      </c>
      <c r="E500" s="2">
        <v>-9.9999999999999802E-5</v>
      </c>
      <c r="F500">
        <v>8.9999999999999998E-4</v>
      </c>
      <c r="G500">
        <v>2.5000000000000001E-3</v>
      </c>
      <c r="H500" s="2">
        <v>-9.9999999999999395E-5</v>
      </c>
      <c r="I500" s="2">
        <v>-9.9999999999999802E-5</v>
      </c>
      <c r="J500">
        <v>7.3000000000000001E-3</v>
      </c>
      <c r="K500">
        <v>1.2999999999999999E-2</v>
      </c>
      <c r="L500">
        <v>1.47999999999999E-2</v>
      </c>
      <c r="M500">
        <v>1.72E-2</v>
      </c>
      <c r="N500">
        <v>2.2800000000000001E-2</v>
      </c>
      <c r="O500">
        <v>2.4199999999999999E-2</v>
      </c>
      <c r="P500">
        <v>2.3400000000000001E-2</v>
      </c>
      <c r="Q500">
        <v>2.1999999999999999E-2</v>
      </c>
      <c r="R500">
        <v>1.44999999999999E-2</v>
      </c>
      <c r="S500">
        <v>1.38E-2</v>
      </c>
      <c r="T500">
        <v>1.4800000000000001E-2</v>
      </c>
      <c r="U500">
        <v>1.14E-2</v>
      </c>
      <c r="V500">
        <v>9.5999999999999992E-3</v>
      </c>
      <c r="W500">
        <v>4.5999999999999999E-3</v>
      </c>
      <c r="X500">
        <v>7.4999999999999997E-3</v>
      </c>
      <c r="Y500">
        <v>6.1999999999999998E-3</v>
      </c>
      <c r="Z500">
        <v>4.3E-3</v>
      </c>
      <c r="AA500">
        <v>8.2000000000000007E-3</v>
      </c>
      <c r="AB500">
        <v>1.03E-2</v>
      </c>
      <c r="AC500">
        <v>8.3000000000000001E-3</v>
      </c>
      <c r="AD500">
        <v>7.09999999999999E-3</v>
      </c>
      <c r="AE500">
        <v>6.7999999999999996E-3</v>
      </c>
      <c r="AF500">
        <v>1.99999999999998E-4</v>
      </c>
      <c r="AG500">
        <v>4.1000000000000003E-3</v>
      </c>
      <c r="AH500">
        <v>-1.39999999999999E-3</v>
      </c>
      <c r="AI500">
        <v>-5.1999999999999902E-3</v>
      </c>
      <c r="AJ500">
        <v>-9.2999999999999992E-3</v>
      </c>
      <c r="AK500">
        <v>-7.3000000000000001E-3</v>
      </c>
      <c r="AL500">
        <v>-1.9E-3</v>
      </c>
      <c r="AM500">
        <v>1.89999999999999E-3</v>
      </c>
      <c r="AN500">
        <v>-2.0000000000000199E-4</v>
      </c>
      <c r="AO500">
        <v>8.9999999999999802E-4</v>
      </c>
    </row>
    <row r="501" spans="1:41" x14ac:dyDescent="0.2">
      <c r="A501" s="1">
        <v>42816</v>
      </c>
      <c r="B501">
        <v>5.9999999999999995E-4</v>
      </c>
      <c r="C501">
        <v>-8.0000000000000004E-4</v>
      </c>
      <c r="D501">
        <v>2E-3</v>
      </c>
      <c r="E501">
        <v>1.79999999999999E-3</v>
      </c>
      <c r="F501" s="2">
        <v>9.9999999999999395E-5</v>
      </c>
      <c r="G501">
        <v>-3.0999999999999999E-3</v>
      </c>
      <c r="H501">
        <v>-2.99999999999999E-4</v>
      </c>
      <c r="I501">
        <v>6.3999999999999899E-3</v>
      </c>
      <c r="J501">
        <v>6.4000000000000003E-3</v>
      </c>
      <c r="K501">
        <v>6.1999999999999998E-3</v>
      </c>
      <c r="L501">
        <v>2.0999999999999999E-3</v>
      </c>
      <c r="M501">
        <v>3.3999999999999998E-3</v>
      </c>
      <c r="N501">
        <v>6.4999999999999902E-3</v>
      </c>
      <c r="O501">
        <v>9.7000000000000003E-3</v>
      </c>
      <c r="P501">
        <v>5.1999999999999998E-3</v>
      </c>
      <c r="Q501">
        <v>3.0999999999999999E-3</v>
      </c>
      <c r="R501">
        <v>3.5999999999999999E-3</v>
      </c>
      <c r="S501">
        <v>2.1999999999999902E-3</v>
      </c>
      <c r="T501">
        <v>5.0000000000000001E-3</v>
      </c>
      <c r="U501">
        <v>1E-3</v>
      </c>
      <c r="V501">
        <v>-5.9999999999999897E-4</v>
      </c>
      <c r="W501">
        <v>5.0000000000000001E-4</v>
      </c>
      <c r="X501">
        <v>2.0999999999999999E-3</v>
      </c>
      <c r="Y501">
        <v>4.3999999999999899E-3</v>
      </c>
      <c r="Z501">
        <v>5.0000000000000001E-3</v>
      </c>
      <c r="AA501">
        <v>1.16999999999999E-2</v>
      </c>
      <c r="AB501">
        <v>1.27999999999999E-2</v>
      </c>
      <c r="AC501">
        <v>8.5000000000000006E-3</v>
      </c>
      <c r="AD501">
        <v>2.0999999999999899E-3</v>
      </c>
      <c r="AE501">
        <v>-5.4999999999999901E-3</v>
      </c>
      <c r="AF501">
        <v>8.9999999999999802E-4</v>
      </c>
      <c r="AG501">
        <v>-4.0000000000000001E-3</v>
      </c>
      <c r="AH501">
        <v>-5.2999999999999896E-3</v>
      </c>
      <c r="AI501">
        <v>-6.4999999999999902E-3</v>
      </c>
      <c r="AJ501">
        <v>-6.09999999999999E-3</v>
      </c>
      <c r="AK501">
        <v>6.9999999999999999E-4</v>
      </c>
      <c r="AL501">
        <v>3.29999999999999E-3</v>
      </c>
      <c r="AM501">
        <v>2.5999999999999999E-3</v>
      </c>
      <c r="AN501">
        <v>2.99999999999999E-4</v>
      </c>
      <c r="AO501">
        <v>-6.6999999999999898E-3</v>
      </c>
    </row>
    <row r="502" spans="1:41" x14ac:dyDescent="0.2">
      <c r="A502" s="1">
        <v>42817</v>
      </c>
      <c r="B502">
        <v>5.0000000000000001E-4</v>
      </c>
      <c r="C502">
        <v>-5.9999999999999897E-4</v>
      </c>
      <c r="D502">
        <v>-2.99999999999999E-4</v>
      </c>
      <c r="E502">
        <v>-3.8999999999999998E-3</v>
      </c>
      <c r="F502">
        <v>-7.3999999999999899E-3</v>
      </c>
      <c r="G502">
        <v>-8.0999999999999996E-3</v>
      </c>
      <c r="H502">
        <v>-1.29999999999999E-3</v>
      </c>
      <c r="I502">
        <v>-2.3E-3</v>
      </c>
      <c r="J502">
        <v>1.29999999999999E-3</v>
      </c>
      <c r="K502">
        <v>-1.2999999999999999E-3</v>
      </c>
      <c r="L502">
        <v>3.4999999999999901E-3</v>
      </c>
      <c r="M502">
        <v>5.9999999999999897E-4</v>
      </c>
      <c r="N502">
        <v>1.5999999999999901E-3</v>
      </c>
      <c r="O502">
        <v>3.9999999999999899E-4</v>
      </c>
      <c r="P502">
        <v>-2.8999999999999998E-3</v>
      </c>
      <c r="Q502">
        <v>-2.0000000000000001E-4</v>
      </c>
      <c r="R502">
        <v>1.2999999999999999E-3</v>
      </c>
      <c r="S502">
        <v>1.9E-3</v>
      </c>
      <c r="T502">
        <v>0</v>
      </c>
      <c r="U502">
        <v>-4.4999999999999997E-3</v>
      </c>
      <c r="V502">
        <v>-4.1000000000000003E-3</v>
      </c>
      <c r="W502">
        <v>-3.4999999999999901E-3</v>
      </c>
      <c r="X502">
        <v>-3.8E-3</v>
      </c>
      <c r="Y502">
        <v>-1.2999999999999999E-3</v>
      </c>
      <c r="Z502">
        <v>2.7000000000000001E-3</v>
      </c>
      <c r="AA502">
        <v>1.4999999999999901E-3</v>
      </c>
      <c r="AB502">
        <v>2E-3</v>
      </c>
      <c r="AC502" s="2">
        <v>-9.9999999999999395E-5</v>
      </c>
      <c r="AD502">
        <v>-6.6999999999999898E-3</v>
      </c>
      <c r="AE502">
        <v>-2.29999999999999E-3</v>
      </c>
      <c r="AF502">
        <v>-4.9999999999999897E-3</v>
      </c>
      <c r="AG502">
        <v>-4.3E-3</v>
      </c>
      <c r="AH502">
        <v>-8.1999999999999903E-3</v>
      </c>
      <c r="AI502">
        <v>-6.9999999999999897E-3</v>
      </c>
      <c r="AJ502">
        <v>-6.0000000000000103E-4</v>
      </c>
      <c r="AK502">
        <v>6.9999999999999902E-4</v>
      </c>
      <c r="AL502">
        <v>5.9999999999999897E-4</v>
      </c>
      <c r="AM502">
        <v>-3.0999999999999999E-3</v>
      </c>
      <c r="AN502">
        <v>-1.03E-2</v>
      </c>
      <c r="AO502">
        <v>-1.7100000000000001E-2</v>
      </c>
    </row>
    <row r="503" spans="1:41" x14ac:dyDescent="0.2">
      <c r="A503" s="1">
        <v>42818</v>
      </c>
      <c r="B503">
        <v>1.2999999999999999E-3</v>
      </c>
      <c r="C503">
        <v>-5.9999999999999897E-4</v>
      </c>
      <c r="D503">
        <v>-1.0999999999999901E-3</v>
      </c>
      <c r="E503">
        <v>-4.3999999999999899E-3</v>
      </c>
      <c r="F503">
        <v>-9.0000000000000095E-4</v>
      </c>
      <c r="G503">
        <v>-2.3999999999999998E-3</v>
      </c>
      <c r="H503">
        <v>-2.8E-3</v>
      </c>
      <c r="I503">
        <v>-2.8E-3</v>
      </c>
      <c r="J503">
        <v>-2.6999999999999902E-3</v>
      </c>
      <c r="K503">
        <v>-2.9999999999999997E-4</v>
      </c>
      <c r="L503">
        <v>-3.5000000000000001E-3</v>
      </c>
      <c r="M503">
        <v>-3.6999999999999902E-3</v>
      </c>
      <c r="N503">
        <v>-4.1999999999999997E-3</v>
      </c>
      <c r="O503">
        <v>-9.4000000000000004E-3</v>
      </c>
      <c r="P503">
        <v>-7.8999999999999904E-3</v>
      </c>
      <c r="Q503">
        <v>-7.6999999999999898E-3</v>
      </c>
      <c r="R503">
        <v>-7.1000000000000004E-3</v>
      </c>
      <c r="S503">
        <v>-9.9000000000000008E-3</v>
      </c>
      <c r="T503">
        <v>-1.44E-2</v>
      </c>
      <c r="U503">
        <v>-1.3299999999999999E-2</v>
      </c>
      <c r="V503">
        <v>-1.26E-2</v>
      </c>
      <c r="W503">
        <v>-1.24E-2</v>
      </c>
      <c r="X503">
        <v>-1.27999999999999E-2</v>
      </c>
      <c r="Y503">
        <v>-1.37E-2</v>
      </c>
      <c r="Z503">
        <v>-1.1599999999999999E-2</v>
      </c>
      <c r="AA503">
        <v>-1.10999999999999E-2</v>
      </c>
      <c r="AB503">
        <v>-1.7999999999999999E-2</v>
      </c>
      <c r="AC503">
        <v>-2.2100000000000002E-2</v>
      </c>
      <c r="AD503">
        <v>-1.8599999999999998E-2</v>
      </c>
      <c r="AE503">
        <v>-2.1199999999999899E-2</v>
      </c>
      <c r="AF503">
        <v>-2.4399999999999901E-2</v>
      </c>
      <c r="AG503">
        <v>-2.46E-2</v>
      </c>
      <c r="AH503">
        <v>-2.4199999999999999E-2</v>
      </c>
      <c r="AI503">
        <v>-2.5299999999999899E-2</v>
      </c>
      <c r="AJ503">
        <v>-2.2100000000000002E-2</v>
      </c>
      <c r="AK503">
        <v>-2.18E-2</v>
      </c>
      <c r="AL503">
        <v>-2.51999999999999E-2</v>
      </c>
      <c r="AM503">
        <v>-2.7900000000000001E-2</v>
      </c>
      <c r="AN503">
        <v>-3.0800000000000001E-2</v>
      </c>
      <c r="AO503">
        <v>-3.1699999999999999E-2</v>
      </c>
    </row>
    <row r="504" spans="1:41" x14ac:dyDescent="0.2">
      <c r="A504" s="1">
        <v>42821</v>
      </c>
      <c r="B504">
        <v>-1E-4</v>
      </c>
      <c r="C504">
        <v>-2.4999999999999901E-3</v>
      </c>
      <c r="D504">
        <v>-7.9000000000000008E-3</v>
      </c>
      <c r="E504">
        <v>-6.4999999999999997E-3</v>
      </c>
      <c r="F504">
        <v>2.5000000000000001E-3</v>
      </c>
      <c r="G504">
        <v>5.4999999999999997E-3</v>
      </c>
      <c r="H504">
        <v>7.7999999999999996E-3</v>
      </c>
      <c r="I504">
        <v>1.0699999999999999E-2</v>
      </c>
      <c r="J504">
        <v>1.43E-2</v>
      </c>
      <c r="K504">
        <v>9.4000000000000004E-3</v>
      </c>
      <c r="L504">
        <v>1.36999999999999E-2</v>
      </c>
      <c r="M504">
        <v>9.7000000000000003E-3</v>
      </c>
      <c r="N504">
        <v>2E-3</v>
      </c>
      <c r="O504">
        <v>2.2000000000000001E-3</v>
      </c>
      <c r="P504">
        <v>3.8999999999999998E-3</v>
      </c>
      <c r="Q504">
        <v>8.0000000000000004E-4</v>
      </c>
      <c r="R504">
        <v>4.0000000000000002E-4</v>
      </c>
      <c r="S504">
        <v>-3.7000000000000002E-3</v>
      </c>
      <c r="T504">
        <v>0</v>
      </c>
      <c r="U504">
        <v>7.0000000000000097E-4</v>
      </c>
      <c r="V504">
        <v>-2.0000000000000001E-4</v>
      </c>
      <c r="W504">
        <v>5.3999999999999899E-3</v>
      </c>
      <c r="X504">
        <v>8.3000000000000001E-3</v>
      </c>
      <c r="Y504">
        <v>4.3E-3</v>
      </c>
      <c r="Z504">
        <v>3.3E-3</v>
      </c>
      <c r="AA504">
        <v>3.8E-3</v>
      </c>
      <c r="AB504">
        <v>-4.5999999999999999E-3</v>
      </c>
      <c r="AC504">
        <v>2.0999999999999899E-3</v>
      </c>
      <c r="AD504">
        <v>-3.5999999999999899E-3</v>
      </c>
      <c r="AE504">
        <v>-6.7999999999999996E-3</v>
      </c>
      <c r="AF504">
        <v>-1.4200000000000001E-2</v>
      </c>
      <c r="AG504">
        <v>-1.10999999999999E-2</v>
      </c>
      <c r="AH504">
        <v>-5.2999999999999896E-3</v>
      </c>
      <c r="AI504">
        <v>-5.9999999999999897E-4</v>
      </c>
      <c r="AJ504">
        <v>-1.79999999999999E-3</v>
      </c>
      <c r="AK504">
        <v>-8.0000000000000199E-4</v>
      </c>
      <c r="AL504">
        <v>-8.8000000000000005E-3</v>
      </c>
      <c r="AM504">
        <v>-2.33999999999999E-2</v>
      </c>
      <c r="AN504">
        <v>-1.9299999999999901E-2</v>
      </c>
      <c r="AO504">
        <v>-2.7300000000000001E-2</v>
      </c>
    </row>
    <row r="505" spans="1:41" x14ac:dyDescent="0.2">
      <c r="A505" s="1">
        <v>42822</v>
      </c>
      <c r="B505">
        <v>1.1999999999999999E-3</v>
      </c>
      <c r="C505">
        <v>-3.8999999999999998E-3</v>
      </c>
      <c r="D505">
        <v>-1.4E-3</v>
      </c>
      <c r="E505">
        <v>7.4000000000000003E-3</v>
      </c>
      <c r="F505">
        <v>1.03E-2</v>
      </c>
      <c r="G505">
        <v>1.33999999999999E-2</v>
      </c>
      <c r="H505">
        <v>2.1100000000000001E-2</v>
      </c>
      <c r="I505">
        <v>2.4799999999999999E-2</v>
      </c>
      <c r="J505">
        <v>2.5399999999999999E-2</v>
      </c>
      <c r="K505">
        <v>2.76E-2</v>
      </c>
      <c r="L505">
        <v>2.3E-2</v>
      </c>
      <c r="M505">
        <v>0.02</v>
      </c>
      <c r="N505">
        <v>2.0899999999999998E-2</v>
      </c>
      <c r="O505">
        <v>2.2100000000000002E-2</v>
      </c>
      <c r="P505">
        <v>2.46E-2</v>
      </c>
      <c r="Q505">
        <v>2.5499999999999998E-2</v>
      </c>
      <c r="R505">
        <v>2.1600000000000001E-2</v>
      </c>
      <c r="S505">
        <v>2.1899999999999999E-2</v>
      </c>
      <c r="T505">
        <v>2.2499999999999999E-2</v>
      </c>
      <c r="U505">
        <v>2.0299999999999999E-2</v>
      </c>
      <c r="V505">
        <v>2.07E-2</v>
      </c>
      <c r="W505">
        <v>2.4799999999999999E-2</v>
      </c>
      <c r="X505">
        <v>2.4799999999999999E-2</v>
      </c>
      <c r="Y505">
        <v>2.3400000000000001E-2</v>
      </c>
      <c r="Z505">
        <v>1.6299999999999999E-2</v>
      </c>
      <c r="AA505">
        <v>8.0000000000000002E-3</v>
      </c>
      <c r="AB505">
        <v>1.10999999999999E-2</v>
      </c>
      <c r="AC505">
        <v>7.4999999999999997E-3</v>
      </c>
      <c r="AD505">
        <v>7.9999999999999898E-3</v>
      </c>
      <c r="AE505">
        <v>5.7000000000000002E-3</v>
      </c>
      <c r="AF505">
        <v>9.7000000000000003E-3</v>
      </c>
      <c r="AG505">
        <v>1.1599999999999999E-2</v>
      </c>
      <c r="AH505">
        <v>1.3100000000000001E-2</v>
      </c>
      <c r="AI505">
        <v>1.29E-2</v>
      </c>
      <c r="AJ505">
        <v>9.2999999999999992E-3</v>
      </c>
      <c r="AK505">
        <v>8.6999999999999907E-3</v>
      </c>
      <c r="AL505">
        <v>1.0000000000000099E-4</v>
      </c>
      <c r="AM505">
        <v>1.79999999999999E-3</v>
      </c>
      <c r="AN505">
        <v>-1.1999999999999999E-3</v>
      </c>
      <c r="AO505">
        <v>-2.3999999999999998E-3</v>
      </c>
    </row>
    <row r="506" spans="1:41" x14ac:dyDescent="0.2">
      <c r="A506" s="1">
        <v>42823</v>
      </c>
      <c r="B506">
        <v>-2.8999999999999998E-3</v>
      </c>
      <c r="C506">
        <v>-3.7000000000000002E-3</v>
      </c>
      <c r="D506">
        <v>8.99999999999999E-4</v>
      </c>
      <c r="E506">
        <v>-1.89999999999999E-3</v>
      </c>
      <c r="F506">
        <v>-1E-3</v>
      </c>
      <c r="G506">
        <v>1.1000000000000001E-3</v>
      </c>
      <c r="H506">
        <v>8.0000000000000199E-4</v>
      </c>
      <c r="I506">
        <v>-1.1000000000000001E-3</v>
      </c>
      <c r="J506">
        <v>3.9999999999999899E-4</v>
      </c>
      <c r="K506">
        <v>6.9999999999999902E-4</v>
      </c>
      <c r="L506">
        <v>-1.9999999999999901E-4</v>
      </c>
      <c r="M506">
        <v>1.89999999999999E-3</v>
      </c>
      <c r="N506">
        <v>4.0000000000000001E-3</v>
      </c>
      <c r="O506">
        <v>4.5999999999999999E-3</v>
      </c>
      <c r="P506">
        <v>5.2999999999999896E-3</v>
      </c>
      <c r="Q506">
        <v>-2.0000000000000001E-4</v>
      </c>
      <c r="R506">
        <v>2E-3</v>
      </c>
      <c r="S506">
        <v>4.3E-3</v>
      </c>
      <c r="T506">
        <v>2.0999999999999999E-3</v>
      </c>
      <c r="U506">
        <v>3.5999999999999999E-3</v>
      </c>
      <c r="V506">
        <v>3.5000000000000001E-3</v>
      </c>
      <c r="W506">
        <v>4.3E-3</v>
      </c>
      <c r="X506">
        <v>4.4999999999999997E-3</v>
      </c>
      <c r="Y506">
        <v>7.0000000000000205E-4</v>
      </c>
      <c r="Z506">
        <v>-2.1999999999999902E-3</v>
      </c>
      <c r="AA506">
        <v>2.3E-3</v>
      </c>
      <c r="AB506">
        <v>-2.8E-3</v>
      </c>
      <c r="AC506">
        <v>-4.4999999999999901E-3</v>
      </c>
      <c r="AD506">
        <v>-6.8999999999999999E-3</v>
      </c>
      <c r="AE506">
        <v>-3.4999999999999901E-3</v>
      </c>
      <c r="AF506">
        <v>1E-3</v>
      </c>
      <c r="AG506">
        <v>2.8999999999999998E-3</v>
      </c>
      <c r="AH506">
        <v>2.5000000000000001E-3</v>
      </c>
      <c r="AI506">
        <v>1.99999999999998E-4</v>
      </c>
      <c r="AJ506">
        <v>-3.7000000000000002E-3</v>
      </c>
      <c r="AK506">
        <v>-1.01E-2</v>
      </c>
      <c r="AL506">
        <v>-7.7000000000000002E-3</v>
      </c>
      <c r="AM506">
        <v>-1.10999999999999E-2</v>
      </c>
      <c r="AN506">
        <v>-1.23E-2</v>
      </c>
      <c r="AO506">
        <v>-1.24E-2</v>
      </c>
    </row>
    <row r="507" spans="1:41" x14ac:dyDescent="0.2">
      <c r="A507" s="1">
        <v>42824</v>
      </c>
      <c r="B507">
        <v>-2E-3</v>
      </c>
      <c r="C507">
        <v>7.1999999999999998E-3</v>
      </c>
      <c r="D507">
        <v>1.3499999999999899E-2</v>
      </c>
      <c r="E507">
        <v>1.82999999999999E-2</v>
      </c>
      <c r="F507">
        <v>2.1899999999999899E-2</v>
      </c>
      <c r="G507">
        <v>2.8199999999999999E-2</v>
      </c>
      <c r="H507">
        <v>2.5599999999999901E-2</v>
      </c>
      <c r="I507">
        <v>2.7400000000000001E-2</v>
      </c>
      <c r="J507">
        <v>2.5499999999999998E-2</v>
      </c>
      <c r="K507">
        <v>1.9699999999999999E-2</v>
      </c>
      <c r="L507">
        <v>1.7100000000000001E-2</v>
      </c>
      <c r="M507">
        <v>1.3100000000000001E-2</v>
      </c>
      <c r="N507">
        <v>8.0999999999999996E-3</v>
      </c>
      <c r="O507">
        <v>9.4999999999999998E-3</v>
      </c>
      <c r="P507">
        <v>3.0999999999999999E-3</v>
      </c>
      <c r="Q507">
        <v>3.0999999999999999E-3</v>
      </c>
      <c r="R507">
        <v>3.3E-3</v>
      </c>
      <c r="S507">
        <v>7.7999999999999996E-3</v>
      </c>
      <c r="T507">
        <v>1.0800000000000001E-2</v>
      </c>
      <c r="U507">
        <v>1.41E-2</v>
      </c>
      <c r="V507">
        <v>1.21999999999999E-2</v>
      </c>
      <c r="W507">
        <v>1.18E-2</v>
      </c>
      <c r="X507">
        <v>8.9999999999999993E-3</v>
      </c>
      <c r="Y507">
        <v>4.4000000000000003E-3</v>
      </c>
      <c r="Z507">
        <v>7.1999999999999998E-3</v>
      </c>
      <c r="AA507">
        <v>2.9999999999999901E-3</v>
      </c>
      <c r="AB507">
        <v>1.5E-3</v>
      </c>
      <c r="AC507">
        <v>2.99999999999999E-4</v>
      </c>
      <c r="AD507">
        <v>8.0000000000000004E-4</v>
      </c>
      <c r="AE507">
        <v>3.0999999999999999E-3</v>
      </c>
      <c r="AF507">
        <v>7.1999999999999998E-3</v>
      </c>
      <c r="AG507">
        <v>4.1999999999999997E-3</v>
      </c>
      <c r="AH507">
        <v>1.0999999999999901E-3</v>
      </c>
      <c r="AI507">
        <v>-5.1000000000000004E-3</v>
      </c>
      <c r="AJ507">
        <v>-1.18999999999999E-2</v>
      </c>
      <c r="AK507">
        <v>-1.0999999999999999E-2</v>
      </c>
      <c r="AL507">
        <v>-1.8499999999999999E-2</v>
      </c>
      <c r="AM507">
        <v>-1.5799999999999901E-2</v>
      </c>
      <c r="AN507">
        <v>-1.6299999999999999E-2</v>
      </c>
      <c r="AO507">
        <v>-1.8599999999999998E-2</v>
      </c>
    </row>
    <row r="508" spans="1:41" x14ac:dyDescent="0.2">
      <c r="A508" s="1">
        <v>42825</v>
      </c>
      <c r="B508">
        <v>2.8999999999999998E-3</v>
      </c>
      <c r="C508">
        <v>4.4999999999999997E-3</v>
      </c>
      <c r="D508">
        <v>1.09E-2</v>
      </c>
      <c r="E508">
        <v>1.21999999999999E-2</v>
      </c>
      <c r="F508">
        <v>2.1899999999999999E-2</v>
      </c>
      <c r="G508">
        <v>2.1499999999999998E-2</v>
      </c>
      <c r="H508">
        <v>2.4199999999999999E-2</v>
      </c>
      <c r="I508">
        <v>1.8700000000000001E-2</v>
      </c>
      <c r="J508">
        <v>1.35E-2</v>
      </c>
      <c r="K508">
        <v>1.33999999999999E-2</v>
      </c>
      <c r="L508">
        <v>1.14E-2</v>
      </c>
      <c r="M508">
        <v>1.49E-2</v>
      </c>
      <c r="N508">
        <v>1.2599999999999899E-2</v>
      </c>
      <c r="O508">
        <v>1.14E-2</v>
      </c>
      <c r="P508">
        <v>1.44999999999999E-2</v>
      </c>
      <c r="Q508">
        <v>1.6399999999999901E-2</v>
      </c>
      <c r="R508">
        <v>1.6199999999999999E-2</v>
      </c>
      <c r="S508">
        <v>1.41E-2</v>
      </c>
      <c r="T508">
        <v>1.9699999999999999E-2</v>
      </c>
      <c r="U508">
        <v>1.6500000000000001E-2</v>
      </c>
      <c r="V508">
        <v>1.7000000000000001E-2</v>
      </c>
      <c r="W508">
        <v>1.23E-2</v>
      </c>
      <c r="X508">
        <v>4.2999999999999896E-3</v>
      </c>
      <c r="Y508">
        <v>1.0699999999999901E-2</v>
      </c>
      <c r="Z508">
        <v>7.0000000000000001E-3</v>
      </c>
      <c r="AA508">
        <v>8.3999999999999908E-3</v>
      </c>
      <c r="AB508">
        <v>4.7999999999999996E-3</v>
      </c>
      <c r="AC508">
        <v>5.7999999999999996E-3</v>
      </c>
      <c r="AD508">
        <v>0.01</v>
      </c>
      <c r="AE508">
        <v>1.04E-2</v>
      </c>
      <c r="AF508">
        <v>7.3999999999999899E-3</v>
      </c>
      <c r="AG508">
        <v>1.6999999999999999E-3</v>
      </c>
      <c r="AH508">
        <v>-3.5000000000000001E-3</v>
      </c>
      <c r="AI508">
        <v>-1.18E-2</v>
      </c>
      <c r="AJ508">
        <v>-1.2699999999999999E-2</v>
      </c>
      <c r="AK508">
        <v>-1.7899999999999999E-2</v>
      </c>
      <c r="AL508">
        <v>-1.9400000000000001E-2</v>
      </c>
      <c r="AM508">
        <v>-1.6E-2</v>
      </c>
      <c r="AN508">
        <v>-1.8800000000000001E-2</v>
      </c>
      <c r="AO508">
        <v>-1.3899999999999999E-2</v>
      </c>
    </row>
    <row r="509" spans="1:41" x14ac:dyDescent="0.2">
      <c r="A509" s="1">
        <v>42830</v>
      </c>
      <c r="B509">
        <v>3.0000000000000001E-3</v>
      </c>
      <c r="C509">
        <v>9.1999999999999998E-3</v>
      </c>
      <c r="D509">
        <v>1.3100000000000001E-2</v>
      </c>
      <c r="E509">
        <v>1.37E-2</v>
      </c>
      <c r="F509">
        <v>6.4999999999999997E-3</v>
      </c>
      <c r="G509">
        <v>7.0000000000000001E-3</v>
      </c>
      <c r="H509">
        <v>7.0000000000000001E-3</v>
      </c>
      <c r="I509">
        <v>4.5999999999999999E-3</v>
      </c>
      <c r="J509">
        <v>6.0000000000000001E-3</v>
      </c>
      <c r="K509">
        <v>6.3999999999999899E-3</v>
      </c>
      <c r="L509">
        <v>3.79999999999999E-3</v>
      </c>
      <c r="M509">
        <v>3.1999999999999902E-3</v>
      </c>
      <c r="N509">
        <v>-3.3999999999999998E-3</v>
      </c>
      <c r="O509">
        <v>-9.0000000000000095E-4</v>
      </c>
      <c r="P509">
        <v>1.39999999999999E-3</v>
      </c>
      <c r="Q509">
        <v>1.39999999999999E-3</v>
      </c>
      <c r="R509">
        <v>5.1999999999999998E-3</v>
      </c>
      <c r="S509">
        <v>7.7999999999999996E-3</v>
      </c>
      <c r="T509">
        <v>4.79999999999999E-3</v>
      </c>
      <c r="U509">
        <v>6.4999999999999997E-3</v>
      </c>
      <c r="V509">
        <v>3.8999999999999898E-3</v>
      </c>
      <c r="W509">
        <v>1.39999999999999E-3</v>
      </c>
      <c r="X509">
        <v>4.0000000000000001E-3</v>
      </c>
      <c r="Y509">
        <v>1.29999999999999E-3</v>
      </c>
      <c r="Z509">
        <v>2.00000000000005E-4</v>
      </c>
      <c r="AA509">
        <v>-4.7000000000000002E-3</v>
      </c>
      <c r="AB509">
        <v>-2.3E-3</v>
      </c>
      <c r="AC509">
        <v>3.1999999999999902E-3</v>
      </c>
      <c r="AD509">
        <v>7.1999999999999998E-3</v>
      </c>
      <c r="AE509">
        <v>7.0000000000000001E-3</v>
      </c>
      <c r="AF509">
        <v>7.4999999999999997E-3</v>
      </c>
      <c r="AG509">
        <v>4.2999999999999896E-3</v>
      </c>
      <c r="AH509">
        <v>-5.4999999999999901E-3</v>
      </c>
      <c r="AI509">
        <v>-3.0999999999999899E-3</v>
      </c>
      <c r="AJ509">
        <v>-1.1299999999999999E-2</v>
      </c>
      <c r="AK509">
        <v>-1.04999999999999E-2</v>
      </c>
      <c r="AL509">
        <v>-9.2999999999999992E-3</v>
      </c>
      <c r="AM509">
        <v>-8.0999999999999996E-3</v>
      </c>
      <c r="AN509">
        <v>-4.4000000000000003E-3</v>
      </c>
      <c r="AO509">
        <v>-2.3E-3</v>
      </c>
    </row>
    <row r="510" spans="1:41" x14ac:dyDescent="0.2">
      <c r="A510" s="1">
        <v>42831</v>
      </c>
      <c r="B510">
        <v>5.4000000000000003E-3</v>
      </c>
      <c r="C510">
        <v>7.1000000000000004E-3</v>
      </c>
      <c r="D510">
        <v>9.9000000000000008E-3</v>
      </c>
      <c r="E510">
        <v>3.0000000000000001E-3</v>
      </c>
      <c r="F510">
        <v>6.0000000000000001E-3</v>
      </c>
      <c r="G510">
        <v>4.5999999999999999E-3</v>
      </c>
      <c r="H510">
        <v>2E-3</v>
      </c>
      <c r="I510">
        <v>5.1999999999999998E-3</v>
      </c>
      <c r="J510">
        <v>4.8999999999999998E-3</v>
      </c>
      <c r="K510">
        <v>2.3999999999999898E-3</v>
      </c>
      <c r="L510">
        <v>-2.5999999999999999E-3</v>
      </c>
      <c r="M510">
        <v>-1.01999999999999E-2</v>
      </c>
      <c r="N510">
        <v>-1.01E-2</v>
      </c>
      <c r="O510">
        <v>-9.4999999999999998E-3</v>
      </c>
      <c r="P510">
        <v>-8.6E-3</v>
      </c>
      <c r="Q510">
        <v>-6.6999999999999898E-3</v>
      </c>
      <c r="R510">
        <v>-4.5999999999999999E-3</v>
      </c>
      <c r="S510">
        <v>-6.4999999999999997E-3</v>
      </c>
      <c r="T510">
        <v>-8.0000000000000002E-3</v>
      </c>
      <c r="U510">
        <v>-1.41999999999999E-2</v>
      </c>
      <c r="V510">
        <v>-2.0099999999999899E-2</v>
      </c>
      <c r="W510">
        <v>-1.2699999999999999E-2</v>
      </c>
      <c r="X510">
        <v>-1.6899999999999998E-2</v>
      </c>
      <c r="Y510">
        <v>-1.6299999999999999E-2</v>
      </c>
      <c r="Z510">
        <v>-1.9799999999999901E-2</v>
      </c>
      <c r="AA510">
        <v>-2.1600000000000001E-2</v>
      </c>
      <c r="AB510">
        <v>-1.7100000000000001E-2</v>
      </c>
      <c r="AC510">
        <v>-1.2999999999999901E-2</v>
      </c>
      <c r="AD510">
        <v>-1.43E-2</v>
      </c>
      <c r="AE510">
        <v>-1.72E-2</v>
      </c>
      <c r="AF510">
        <v>-2.50999999999999E-2</v>
      </c>
      <c r="AG510">
        <v>-3.39E-2</v>
      </c>
      <c r="AH510">
        <v>-3.3199999999999903E-2</v>
      </c>
      <c r="AI510">
        <v>-3.78E-2</v>
      </c>
      <c r="AJ510">
        <v>-3.7400000000000003E-2</v>
      </c>
      <c r="AK510">
        <v>-3.5999999999999997E-2</v>
      </c>
      <c r="AL510">
        <v>-3.7600000000000001E-2</v>
      </c>
      <c r="AM510">
        <v>-3.3799999999999997E-2</v>
      </c>
      <c r="AN510">
        <v>-2.84999999999999E-2</v>
      </c>
      <c r="AO510">
        <v>-2.8400000000000002E-2</v>
      </c>
    </row>
    <row r="511" spans="1:41" x14ac:dyDescent="0.2">
      <c r="A511" s="1">
        <v>42832</v>
      </c>
      <c r="B511">
        <v>1.06E-2</v>
      </c>
      <c r="C511">
        <v>1.7299999999999999E-2</v>
      </c>
      <c r="D511">
        <v>7.9000000000000008E-3</v>
      </c>
      <c r="E511">
        <v>7.1999999999999998E-3</v>
      </c>
      <c r="F511">
        <v>7.3000000000000001E-3</v>
      </c>
      <c r="G511">
        <v>3.6999999999999902E-3</v>
      </c>
      <c r="H511">
        <v>6.8999999999999999E-3</v>
      </c>
      <c r="I511">
        <v>4.2999999999999896E-3</v>
      </c>
      <c r="J511">
        <v>2.5999999999999999E-3</v>
      </c>
      <c r="K511">
        <v>2.99999999999999E-4</v>
      </c>
      <c r="L511">
        <v>-6.4999999999999902E-3</v>
      </c>
      <c r="M511">
        <v>-8.3999999999999908E-3</v>
      </c>
      <c r="N511">
        <v>-5.8999999999999903E-3</v>
      </c>
      <c r="O511">
        <v>-7.7999999999999996E-3</v>
      </c>
      <c r="P511">
        <v>-4.5999999999999999E-3</v>
      </c>
      <c r="Q511">
        <v>-3.0999999999999899E-3</v>
      </c>
      <c r="R511">
        <v>-6.2999999999999896E-3</v>
      </c>
      <c r="S511">
        <v>-7.0000000000000001E-3</v>
      </c>
      <c r="T511">
        <v>-1.46E-2</v>
      </c>
      <c r="U511">
        <v>-1.7600000000000001E-2</v>
      </c>
      <c r="V511">
        <v>-1.5599999999999999E-2</v>
      </c>
      <c r="W511">
        <v>-1.93999999999999E-2</v>
      </c>
      <c r="X511">
        <v>-2.1299999999999999E-2</v>
      </c>
      <c r="Y511">
        <v>-2.4399999999999901E-2</v>
      </c>
      <c r="Z511">
        <v>-2.1000000000000001E-2</v>
      </c>
      <c r="AA511">
        <v>-1.6399999999999901E-2</v>
      </c>
      <c r="AB511">
        <v>-1.44E-2</v>
      </c>
      <c r="AC511">
        <v>-1.70999999999999E-2</v>
      </c>
      <c r="AD511">
        <v>-2.4899999999999999E-2</v>
      </c>
      <c r="AE511">
        <v>-2.9799999999999899E-2</v>
      </c>
      <c r="AF511">
        <v>-3.78E-2</v>
      </c>
      <c r="AG511">
        <v>-3.61E-2</v>
      </c>
      <c r="AH511">
        <v>-4.5199999999999997E-2</v>
      </c>
      <c r="AI511">
        <v>-4.48E-2</v>
      </c>
      <c r="AJ511">
        <v>-4.5499999999999999E-2</v>
      </c>
      <c r="AK511">
        <v>-4.7E-2</v>
      </c>
      <c r="AL511">
        <v>-4.3199999999999898E-2</v>
      </c>
      <c r="AM511">
        <v>-3.7499999999999999E-2</v>
      </c>
      <c r="AN511">
        <v>-4.1500000000000002E-2</v>
      </c>
      <c r="AO511">
        <v>-4.1799999999999997E-2</v>
      </c>
    </row>
    <row r="512" spans="1:41" x14ac:dyDescent="0.2">
      <c r="A512" s="1">
        <v>42835</v>
      </c>
      <c r="B512">
        <v>7.9000000000000008E-3</v>
      </c>
      <c r="C512">
        <v>3.5999999999999999E-3</v>
      </c>
      <c r="D512">
        <v>3.3E-3</v>
      </c>
      <c r="E512">
        <v>-6.9999999999999999E-4</v>
      </c>
      <c r="F512">
        <v>-4.4999999999999997E-3</v>
      </c>
      <c r="G512">
        <v>-1.4999999999999901E-3</v>
      </c>
      <c r="H512">
        <v>-1.1000000000000001E-3</v>
      </c>
      <c r="I512">
        <v>6.9999999999999902E-4</v>
      </c>
      <c r="J512">
        <v>-3.5999999999999999E-3</v>
      </c>
      <c r="K512">
        <v>-1.2699999999999901E-2</v>
      </c>
      <c r="L512">
        <v>-8.7999999999999901E-3</v>
      </c>
      <c r="M512">
        <v>-5.9999999999999897E-3</v>
      </c>
      <c r="N512">
        <v>-2.4999999999999901E-3</v>
      </c>
      <c r="O512">
        <v>2.5000000000000001E-3</v>
      </c>
      <c r="P512">
        <v>3.6999999999999902E-3</v>
      </c>
      <c r="Q512">
        <v>2.7000000000000001E-3</v>
      </c>
      <c r="R512">
        <v>1.99999999999998E-4</v>
      </c>
      <c r="S512">
        <v>-4.2999999999999896E-3</v>
      </c>
      <c r="T512">
        <v>-1.09999999999999E-2</v>
      </c>
      <c r="U512">
        <v>-4.4999999999999997E-3</v>
      </c>
      <c r="V512">
        <v>-1.27999999999999E-2</v>
      </c>
      <c r="W512">
        <v>-1.21E-2</v>
      </c>
      <c r="X512">
        <v>-1.7999999999999999E-2</v>
      </c>
      <c r="Y512">
        <v>-1.9599999999999899E-2</v>
      </c>
      <c r="Z512">
        <v>-1.34E-2</v>
      </c>
      <c r="AA512">
        <v>-8.0999999999999996E-3</v>
      </c>
      <c r="AB512">
        <v>-8.3000000000000001E-3</v>
      </c>
      <c r="AC512">
        <v>-1.2800000000000001E-2</v>
      </c>
      <c r="AD512">
        <v>-1.9599999999999899E-2</v>
      </c>
      <c r="AE512">
        <v>-3.0700000000000002E-2</v>
      </c>
      <c r="AF512">
        <v>-2.7699999999999999E-2</v>
      </c>
      <c r="AG512">
        <v>-3.4799999999999998E-2</v>
      </c>
      <c r="AH512">
        <v>-3.2899999999999999E-2</v>
      </c>
      <c r="AI512">
        <v>-3.4099999999999998E-2</v>
      </c>
      <c r="AJ512">
        <v>-3.7400000000000003E-2</v>
      </c>
      <c r="AK512">
        <v>-3.1600000000000003E-2</v>
      </c>
      <c r="AL512">
        <v>-2.6099999999999901E-2</v>
      </c>
      <c r="AM512">
        <v>-2.5499999999999998E-2</v>
      </c>
      <c r="AN512">
        <v>-2.0199999999999999E-2</v>
      </c>
      <c r="AO512">
        <v>-2.3300000000000001E-2</v>
      </c>
    </row>
    <row r="513" spans="1:41" x14ac:dyDescent="0.2">
      <c r="A513" s="1">
        <v>42836</v>
      </c>
      <c r="B513">
        <v>-2.5999999999999899E-3</v>
      </c>
      <c r="C513">
        <v>-2E-3</v>
      </c>
      <c r="D513">
        <v>-6.0000000000000001E-3</v>
      </c>
      <c r="E513">
        <v>-9.7999999999999997E-3</v>
      </c>
      <c r="F513">
        <v>-7.4000000000000003E-3</v>
      </c>
      <c r="G513">
        <v>-7.6E-3</v>
      </c>
      <c r="H513">
        <v>-6.1999999999999998E-3</v>
      </c>
      <c r="I513">
        <v>-6.9999999999999897E-3</v>
      </c>
      <c r="J513">
        <v>-9.1999999999999998E-3</v>
      </c>
      <c r="K513">
        <v>-1.2500000000000001E-2</v>
      </c>
      <c r="L513">
        <v>-1.2500000000000001E-2</v>
      </c>
      <c r="M513">
        <v>-1.15E-2</v>
      </c>
      <c r="N513">
        <v>-7.7999999999999901E-3</v>
      </c>
      <c r="O513">
        <v>-6.09999999999999E-3</v>
      </c>
      <c r="P513">
        <v>-4.79999999999999E-3</v>
      </c>
      <c r="Q513">
        <v>-2.7000000000000001E-3</v>
      </c>
      <c r="R513">
        <v>-3.8999999999999998E-3</v>
      </c>
      <c r="S513">
        <v>-8.8999999999999895E-3</v>
      </c>
      <c r="T513">
        <v>-6.7999999999999996E-3</v>
      </c>
      <c r="U513">
        <v>-1.5299999999999999E-2</v>
      </c>
      <c r="V513">
        <v>-1.52E-2</v>
      </c>
      <c r="W513">
        <v>-1.4999999999999999E-2</v>
      </c>
      <c r="X513">
        <v>-1.35E-2</v>
      </c>
      <c r="Y513">
        <v>-1.0200000000000001E-2</v>
      </c>
      <c r="Z513">
        <v>-5.2999999999999896E-3</v>
      </c>
      <c r="AA513">
        <v>-6.3E-3</v>
      </c>
      <c r="AB513">
        <v>-8.1999999999999903E-3</v>
      </c>
      <c r="AC513">
        <v>-1.4999999999999901E-2</v>
      </c>
      <c r="AD513">
        <v>-1.72E-2</v>
      </c>
      <c r="AE513">
        <v>-1.4500000000000001E-2</v>
      </c>
      <c r="AF513">
        <v>-2.01E-2</v>
      </c>
      <c r="AG513">
        <v>-2.0699999999999899E-2</v>
      </c>
      <c r="AH513">
        <v>-1.6899999999999998E-2</v>
      </c>
      <c r="AI513">
        <v>-1.44E-2</v>
      </c>
      <c r="AJ513">
        <v>-1.19999999999999E-2</v>
      </c>
      <c r="AK513">
        <v>-1.03E-2</v>
      </c>
      <c r="AL513">
        <v>-1.5299999999999999E-2</v>
      </c>
      <c r="AM513">
        <v>-1.46E-2</v>
      </c>
      <c r="AN513">
        <v>-1.9799999999999901E-2</v>
      </c>
      <c r="AO513">
        <v>-2.1700000000000001E-2</v>
      </c>
    </row>
    <row r="514" spans="1:41" x14ac:dyDescent="0.2">
      <c r="A514" s="1">
        <v>42837</v>
      </c>
      <c r="B514">
        <v>1.0999999999999901E-3</v>
      </c>
      <c r="C514">
        <v>-2.4999999999999901E-3</v>
      </c>
      <c r="D514">
        <v>-5.1999999999999998E-3</v>
      </c>
      <c r="E514">
        <v>-4.4000000000000003E-3</v>
      </c>
      <c r="F514">
        <v>-6.4999999999999902E-3</v>
      </c>
      <c r="G514">
        <v>-8.8999999999999999E-3</v>
      </c>
      <c r="H514">
        <v>-1.01E-2</v>
      </c>
      <c r="I514">
        <v>-1.58999999999999E-2</v>
      </c>
      <c r="J514">
        <v>-1.59999999999999E-2</v>
      </c>
      <c r="K514">
        <v>-1.3899999999999999E-2</v>
      </c>
      <c r="L514">
        <v>-1.0800000000000001E-2</v>
      </c>
      <c r="M514">
        <v>-7.4000000000000003E-3</v>
      </c>
      <c r="N514">
        <v>-3.3999999999999998E-3</v>
      </c>
      <c r="O514">
        <v>-6.1999999999999902E-3</v>
      </c>
      <c r="P514">
        <v>-8.3999999999999995E-3</v>
      </c>
      <c r="Q514">
        <v>-9.7999999999999893E-3</v>
      </c>
      <c r="R514">
        <v>-1.7500000000000002E-2</v>
      </c>
      <c r="S514">
        <v>-1.06E-2</v>
      </c>
      <c r="T514">
        <v>-2.01E-2</v>
      </c>
      <c r="U514">
        <v>-1.9099999999999999E-2</v>
      </c>
      <c r="V514">
        <v>-2.28999999999999E-2</v>
      </c>
      <c r="W514">
        <v>-2.3900000000000001E-2</v>
      </c>
      <c r="X514">
        <v>-1.77E-2</v>
      </c>
      <c r="Y514">
        <v>-1.41E-2</v>
      </c>
      <c r="Z514">
        <v>-1.6299999999999999E-2</v>
      </c>
      <c r="AA514">
        <v>-2.1299999999999999E-2</v>
      </c>
      <c r="AB514">
        <v>-3.1099999999999999E-2</v>
      </c>
      <c r="AC514">
        <v>-3.9800000000000002E-2</v>
      </c>
      <c r="AD514">
        <v>-3.5699999999999898E-2</v>
      </c>
      <c r="AE514">
        <v>-3.5299999999999998E-2</v>
      </c>
      <c r="AF514">
        <v>-3.6799999999999999E-2</v>
      </c>
      <c r="AG514">
        <v>-3.6199999999999899E-2</v>
      </c>
      <c r="AH514">
        <v>-3.8600000000000002E-2</v>
      </c>
      <c r="AI514">
        <v>-3.0499999999999999E-2</v>
      </c>
      <c r="AJ514">
        <v>-2.38999999999999E-2</v>
      </c>
      <c r="AK514">
        <v>-2.73999999999999E-2</v>
      </c>
      <c r="AL514">
        <v>-2.7400000000000001E-2</v>
      </c>
      <c r="AM514">
        <v>-3.2199999999999999E-2</v>
      </c>
      <c r="AN514">
        <v>-3.2799999999999899E-2</v>
      </c>
      <c r="AO514">
        <v>-3.6600000000000001E-2</v>
      </c>
    </row>
    <row r="515" spans="1:41" x14ac:dyDescent="0.2">
      <c r="A515" s="1">
        <v>42838</v>
      </c>
      <c r="B515">
        <v>-4.4999999999999997E-3</v>
      </c>
      <c r="C515">
        <v>-8.6999999999999907E-3</v>
      </c>
      <c r="D515">
        <v>-4.5999999999999999E-3</v>
      </c>
      <c r="E515">
        <v>-6.7999999999999996E-3</v>
      </c>
      <c r="F515">
        <v>-8.4999999999999902E-3</v>
      </c>
      <c r="G515">
        <v>-8.3999999999999995E-3</v>
      </c>
      <c r="H515">
        <v>-1.22999999999999E-2</v>
      </c>
      <c r="I515">
        <v>-9.9000000000000008E-3</v>
      </c>
      <c r="J515">
        <v>-1.1599999999999999E-2</v>
      </c>
      <c r="K515">
        <v>-1.16999999999999E-2</v>
      </c>
      <c r="L515">
        <v>-7.9000000000000008E-3</v>
      </c>
      <c r="M515">
        <v>-5.7999999999999996E-3</v>
      </c>
      <c r="N515">
        <v>-7.4999999999999997E-3</v>
      </c>
      <c r="O515">
        <v>-7.5999999999999896E-3</v>
      </c>
      <c r="P515">
        <v>-1.24999999999999E-2</v>
      </c>
      <c r="Q515">
        <v>-1.9599999999999999E-2</v>
      </c>
      <c r="R515">
        <v>-1.4399999999999901E-2</v>
      </c>
      <c r="S515">
        <v>-1.9900000000000001E-2</v>
      </c>
      <c r="T515">
        <v>-1.72E-2</v>
      </c>
      <c r="U515">
        <v>-2.1700000000000001E-2</v>
      </c>
      <c r="V515">
        <v>-1.89E-2</v>
      </c>
      <c r="W515">
        <v>-9.2999999999999992E-3</v>
      </c>
      <c r="X515">
        <v>-7.4999999999999997E-3</v>
      </c>
      <c r="Y515">
        <v>-0.01</v>
      </c>
      <c r="Z515">
        <v>-9.5999999999999905E-3</v>
      </c>
      <c r="AA515">
        <v>-1.49E-2</v>
      </c>
      <c r="AB515">
        <v>-2.23E-2</v>
      </c>
      <c r="AC515">
        <v>-2.1299999999999999E-2</v>
      </c>
      <c r="AD515">
        <v>-2.6800000000000001E-2</v>
      </c>
      <c r="AE515">
        <v>-2.9100000000000001E-2</v>
      </c>
      <c r="AF515">
        <v>-3.1199999999999999E-2</v>
      </c>
      <c r="AG515">
        <v>-3.5999999999999997E-2</v>
      </c>
      <c r="AH515">
        <v>-3.1199999999999999E-2</v>
      </c>
      <c r="AI515">
        <v>-2.5499999999999998E-2</v>
      </c>
      <c r="AJ515">
        <v>-2.6800000000000001E-2</v>
      </c>
      <c r="AK515">
        <v>-2.2599999999999999E-2</v>
      </c>
      <c r="AL515">
        <v>-2.6499999999999999E-2</v>
      </c>
      <c r="AM515">
        <v>-3.0300000000000001E-2</v>
      </c>
      <c r="AN515">
        <v>-3.1699999999999999E-2</v>
      </c>
      <c r="AO515">
        <v>-2.6700000000000002E-2</v>
      </c>
    </row>
    <row r="516" spans="1:41" x14ac:dyDescent="0.2">
      <c r="A516" s="1">
        <v>42839</v>
      </c>
      <c r="B516">
        <v>-5.1999999999999998E-3</v>
      </c>
      <c r="C516">
        <v>-4.1000000000000003E-3</v>
      </c>
      <c r="D516">
        <v>-5.5999999999999904E-3</v>
      </c>
      <c r="E516">
        <v>-6.09999999999999E-3</v>
      </c>
      <c r="F516">
        <v>-8.8999999999999999E-3</v>
      </c>
      <c r="G516">
        <v>-1.50999999999999E-2</v>
      </c>
      <c r="H516">
        <v>-1.3299999999999999E-2</v>
      </c>
      <c r="I516">
        <v>-1.2399999999999901E-2</v>
      </c>
      <c r="J516">
        <v>-1.3599999999999999E-2</v>
      </c>
      <c r="K516">
        <v>-8.3999999999999995E-3</v>
      </c>
      <c r="L516">
        <v>-5.3999999999999899E-3</v>
      </c>
      <c r="M516">
        <v>-6.09999999999999E-3</v>
      </c>
      <c r="N516">
        <v>-5.0000000000000001E-3</v>
      </c>
      <c r="O516">
        <v>-5.1000000000000004E-3</v>
      </c>
      <c r="P516">
        <v>-1.0599999999999899E-2</v>
      </c>
      <c r="Q516">
        <v>-8.6999999999999994E-3</v>
      </c>
      <c r="R516">
        <v>-1.4399999999999901E-2</v>
      </c>
      <c r="S516">
        <v>-1.43E-2</v>
      </c>
      <c r="T516">
        <v>-1.4999999999999901E-2</v>
      </c>
      <c r="U516">
        <v>-1.55999999999999E-2</v>
      </c>
      <c r="V516">
        <v>-8.0999999999999996E-3</v>
      </c>
      <c r="W516">
        <v>-4.1999999999999997E-3</v>
      </c>
      <c r="X516">
        <v>-2.5999999999999999E-3</v>
      </c>
      <c r="Y516">
        <v>-5.4000000000000003E-3</v>
      </c>
      <c r="Z516">
        <v>-8.9999999999999906E-3</v>
      </c>
      <c r="AA516">
        <v>-1.67E-2</v>
      </c>
      <c r="AB516">
        <v>-1.54E-2</v>
      </c>
      <c r="AC516">
        <v>-1.7899999999999999E-2</v>
      </c>
      <c r="AD516">
        <v>-1.7999999999999999E-2</v>
      </c>
      <c r="AE516">
        <v>-1.9E-2</v>
      </c>
      <c r="AF516">
        <v>-1.6799999999999999E-2</v>
      </c>
      <c r="AG516">
        <v>-1.38E-2</v>
      </c>
      <c r="AH516">
        <v>-1.2E-2</v>
      </c>
      <c r="AI516">
        <v>-1.2699999999999999E-2</v>
      </c>
      <c r="AJ516">
        <v>-9.9999999999999898E-3</v>
      </c>
      <c r="AK516">
        <v>-1.24E-2</v>
      </c>
      <c r="AL516">
        <v>-1.1599999999999999E-2</v>
      </c>
      <c r="AM516">
        <v>-1.1900000000000001E-2</v>
      </c>
      <c r="AN516">
        <v>-8.5000000000000006E-3</v>
      </c>
      <c r="AO516">
        <v>-5.0000000000000001E-3</v>
      </c>
    </row>
    <row r="517" spans="1:41" x14ac:dyDescent="0.2">
      <c r="A517" s="1">
        <v>42842</v>
      </c>
      <c r="B517">
        <v>2.5000000000000001E-3</v>
      </c>
      <c r="C517">
        <v>-1.6000000000000001E-3</v>
      </c>
      <c r="D517">
        <v>-2.8999999999999998E-3</v>
      </c>
      <c r="E517">
        <v>-4.7999999999999996E-3</v>
      </c>
      <c r="F517">
        <v>-1.12E-2</v>
      </c>
      <c r="G517">
        <v>-7.9999999999999898E-3</v>
      </c>
      <c r="H517">
        <v>-1.01999999999999E-2</v>
      </c>
      <c r="I517">
        <v>-8.3000000000000001E-3</v>
      </c>
      <c r="J517">
        <v>-3.1999999999999902E-3</v>
      </c>
      <c r="K517">
        <v>-3.29999999999999E-3</v>
      </c>
      <c r="L517">
        <v>-5.8999999999999999E-3</v>
      </c>
      <c r="M517">
        <v>-5.8999999999999903E-3</v>
      </c>
      <c r="N517">
        <v>-9.5999999999999992E-3</v>
      </c>
      <c r="O517">
        <v>-1.6400000000000001E-2</v>
      </c>
      <c r="P517">
        <v>-8.9999999999999993E-3</v>
      </c>
      <c r="Q517">
        <v>-1.29E-2</v>
      </c>
      <c r="R517">
        <v>-1.14E-2</v>
      </c>
      <c r="S517">
        <v>-1.6E-2</v>
      </c>
      <c r="T517">
        <v>-1.3899999999999999E-2</v>
      </c>
      <c r="U517">
        <v>-8.0000000000000002E-3</v>
      </c>
      <c r="V517">
        <v>-7.5999999999999896E-3</v>
      </c>
      <c r="W517">
        <v>-1.04E-2</v>
      </c>
      <c r="X517">
        <v>-1.4500000000000001E-2</v>
      </c>
      <c r="Y517">
        <v>-2.01E-2</v>
      </c>
      <c r="Z517">
        <v>-2.52E-2</v>
      </c>
      <c r="AA517">
        <v>-2.6099999999999901E-2</v>
      </c>
      <c r="AB517">
        <v>-3.6600000000000001E-2</v>
      </c>
      <c r="AC517">
        <v>-3.6400000000000002E-2</v>
      </c>
      <c r="AD517">
        <v>-3.2099999999999997E-2</v>
      </c>
      <c r="AE517">
        <v>-3.39E-2</v>
      </c>
      <c r="AF517">
        <v>-2.8999999999999901E-2</v>
      </c>
      <c r="AG517">
        <v>-2.4899999999999999E-2</v>
      </c>
      <c r="AH517">
        <v>-2.6099999999999901E-2</v>
      </c>
      <c r="AI517">
        <v>-2.4199999999999999E-2</v>
      </c>
      <c r="AJ517">
        <v>-2.93E-2</v>
      </c>
      <c r="AK517">
        <v>-2.7299999999999901E-2</v>
      </c>
      <c r="AL517">
        <v>-3.1E-2</v>
      </c>
      <c r="AM517">
        <v>-2.76E-2</v>
      </c>
      <c r="AN517">
        <v>-2.4199999999999999E-2</v>
      </c>
      <c r="AO517">
        <v>-2.0400000000000001E-2</v>
      </c>
    </row>
    <row r="518" spans="1:41" x14ac:dyDescent="0.2">
      <c r="A518" s="1">
        <v>42843</v>
      </c>
      <c r="B518">
        <v>4.9999999999999903E-4</v>
      </c>
      <c r="C518">
        <v>-2.2000000000000001E-3</v>
      </c>
      <c r="D518">
        <v>-3.8999999999999998E-3</v>
      </c>
      <c r="E518">
        <v>-6.1999999999999902E-3</v>
      </c>
      <c r="F518">
        <v>-3.0999999999999999E-3</v>
      </c>
      <c r="G518">
        <v>-2.5999999999999999E-3</v>
      </c>
      <c r="H518">
        <v>-2.8E-3</v>
      </c>
      <c r="I518">
        <v>1E-4</v>
      </c>
      <c r="J518">
        <v>2.0999999999999899E-3</v>
      </c>
      <c r="K518">
        <v>7.0000000000000097E-4</v>
      </c>
      <c r="L518" s="2">
        <v>9.9999999999999395E-5</v>
      </c>
      <c r="M518">
        <v>-3.3999999999999998E-3</v>
      </c>
      <c r="N518">
        <v>-1.2500000000000001E-2</v>
      </c>
      <c r="O518">
        <v>-8.7999999999999901E-3</v>
      </c>
      <c r="P518">
        <v>-1.5199999999999899E-2</v>
      </c>
      <c r="Q518">
        <v>-1.2999999999999999E-2</v>
      </c>
      <c r="R518">
        <v>-1.5199999999999899E-2</v>
      </c>
      <c r="S518">
        <v>-1.5299999999999999E-2</v>
      </c>
      <c r="T518">
        <v>-8.3999999999999995E-3</v>
      </c>
      <c r="U518">
        <v>-4.7000000000000002E-3</v>
      </c>
      <c r="V518">
        <v>-5.4999999999999901E-3</v>
      </c>
      <c r="W518">
        <v>-7.7999999999999901E-3</v>
      </c>
      <c r="X518">
        <v>-1.49E-2</v>
      </c>
      <c r="Y518">
        <v>-2.29E-2</v>
      </c>
      <c r="Z518">
        <v>-2.0500000000000001E-2</v>
      </c>
      <c r="AA518">
        <v>-2.41E-2</v>
      </c>
      <c r="AB518">
        <v>-2.41E-2</v>
      </c>
      <c r="AC518">
        <v>-2.21999999999999E-2</v>
      </c>
      <c r="AD518">
        <v>-2.1999999999999999E-2</v>
      </c>
      <c r="AE518">
        <v>-1.8499999999999999E-2</v>
      </c>
      <c r="AF518">
        <v>-1.35E-2</v>
      </c>
      <c r="AG518">
        <v>-1.5599999999999999E-2</v>
      </c>
      <c r="AH518">
        <v>-1.4500000000000001E-2</v>
      </c>
      <c r="AI518">
        <v>-1.7899999999999999E-2</v>
      </c>
      <c r="AJ518">
        <v>-1.8599999999999998E-2</v>
      </c>
      <c r="AK518">
        <v>-1.7899999999999999E-2</v>
      </c>
      <c r="AL518">
        <v>-1.5299999999999999E-2</v>
      </c>
      <c r="AM518">
        <v>-1.0699999999999999E-2</v>
      </c>
      <c r="AN518">
        <v>-7.4999999999999997E-3</v>
      </c>
      <c r="AO518">
        <v>-5.5999999999999904E-3</v>
      </c>
    </row>
    <row r="519" spans="1:41" x14ac:dyDescent="0.2">
      <c r="A519" s="1">
        <v>42844</v>
      </c>
      <c r="B519">
        <v>-5.8999999999999999E-3</v>
      </c>
      <c r="C519">
        <v>-1.0200000000000001E-2</v>
      </c>
      <c r="D519">
        <v>-1.6899999999999998E-2</v>
      </c>
      <c r="E519">
        <v>-1.7399999999999999E-2</v>
      </c>
      <c r="F519">
        <v>-1.5599999999999999E-2</v>
      </c>
      <c r="G519">
        <v>-1.3100000000000001E-2</v>
      </c>
      <c r="H519">
        <v>-7.1000000000000004E-3</v>
      </c>
      <c r="I519">
        <v>-5.1999999999999998E-3</v>
      </c>
      <c r="J519">
        <v>-7.3999999999999899E-3</v>
      </c>
      <c r="K519">
        <v>-6.9999999999999897E-3</v>
      </c>
      <c r="L519">
        <v>-1.03E-2</v>
      </c>
      <c r="M519">
        <v>-1.4999999999999999E-2</v>
      </c>
      <c r="N519">
        <v>-1.24E-2</v>
      </c>
      <c r="O519">
        <v>-1.8599999999999998E-2</v>
      </c>
      <c r="P519">
        <v>-1.95E-2</v>
      </c>
      <c r="Q519">
        <v>-2.3799999999999901E-2</v>
      </c>
      <c r="R519">
        <v>-2.5899999999999999E-2</v>
      </c>
      <c r="S519">
        <v>-1.8800000000000001E-2</v>
      </c>
      <c r="T519">
        <v>-1.4200000000000001E-2</v>
      </c>
      <c r="U519">
        <v>-1.41E-2</v>
      </c>
      <c r="V519">
        <v>-1.5800000000000002E-2</v>
      </c>
      <c r="W519">
        <v>-2.4799999999999999E-2</v>
      </c>
      <c r="X519">
        <v>-3.5499999999999997E-2</v>
      </c>
      <c r="Y519">
        <v>-3.3799999999999997E-2</v>
      </c>
      <c r="Z519">
        <v>-3.9699999999999999E-2</v>
      </c>
      <c r="AA519">
        <v>-3.9399999999999998E-2</v>
      </c>
      <c r="AB519">
        <v>-3.8399999999999997E-2</v>
      </c>
      <c r="AC519">
        <v>-4.4299999999999999E-2</v>
      </c>
      <c r="AD519">
        <v>-3.8100000000000002E-2</v>
      </c>
      <c r="AE519">
        <v>-3.3099999999999997E-2</v>
      </c>
      <c r="AF519">
        <v>-3.5499999999999997E-2</v>
      </c>
      <c r="AG519">
        <v>-3.4000000000000002E-2</v>
      </c>
      <c r="AH519">
        <v>-3.9899999999999998E-2</v>
      </c>
      <c r="AI519">
        <v>-4.3799999999999999E-2</v>
      </c>
      <c r="AJ519">
        <v>-4.9299999999999997E-2</v>
      </c>
      <c r="AK519">
        <v>-4.3400000000000001E-2</v>
      </c>
      <c r="AL519">
        <v>-3.5299999999999998E-2</v>
      </c>
      <c r="AM519">
        <v>-2.7900000000000001E-2</v>
      </c>
      <c r="AN519">
        <v>-2.29E-2</v>
      </c>
      <c r="AO519">
        <v>-2.24E-2</v>
      </c>
    </row>
    <row r="520" spans="1:41" x14ac:dyDescent="0.2">
      <c r="A520" s="1">
        <v>42845</v>
      </c>
      <c r="B520">
        <v>-8.0000000000000004E-4</v>
      </c>
      <c r="C520">
        <v>-2E-3</v>
      </c>
      <c r="D520">
        <v>-1.6999999999999999E-3</v>
      </c>
      <c r="E520">
        <v>1.1000000000000001E-3</v>
      </c>
      <c r="F520">
        <v>4.1000000000000003E-3</v>
      </c>
      <c r="G520">
        <v>8.3999999999999995E-3</v>
      </c>
      <c r="H520">
        <v>1.06E-2</v>
      </c>
      <c r="I520">
        <v>1.1299999999999999E-2</v>
      </c>
      <c r="J520">
        <v>1.1599999999999999E-2</v>
      </c>
      <c r="K520">
        <v>0.01</v>
      </c>
      <c r="L520">
        <v>-1.4999999999999901E-3</v>
      </c>
      <c r="M520">
        <v>6.1000000000000004E-3</v>
      </c>
      <c r="N520">
        <v>-5.0000000000000001E-4</v>
      </c>
      <c r="O520">
        <v>-4.2999999999999896E-3</v>
      </c>
      <c r="P520">
        <v>-6.8999999999999999E-3</v>
      </c>
      <c r="Q520">
        <v>-5.1000000000000004E-3</v>
      </c>
      <c r="R520">
        <v>3.9999999999999899E-4</v>
      </c>
      <c r="S520">
        <v>6.0000000000000001E-3</v>
      </c>
      <c r="T520">
        <v>4.0999999999999899E-3</v>
      </c>
      <c r="U520">
        <v>4.1999999999999902E-3</v>
      </c>
      <c r="V520">
        <v>-5.09999999999999E-3</v>
      </c>
      <c r="W520">
        <v>-1.4699999999999901E-2</v>
      </c>
      <c r="X520">
        <v>-1.3100000000000001E-2</v>
      </c>
      <c r="Y520">
        <v>-1.7100000000000001E-2</v>
      </c>
      <c r="Z520">
        <v>-1.7899999999999999E-2</v>
      </c>
      <c r="AA520">
        <v>-1.5100000000000001E-2</v>
      </c>
      <c r="AB520">
        <v>-1.6E-2</v>
      </c>
      <c r="AC520">
        <v>-9.5999999999999992E-3</v>
      </c>
      <c r="AD520">
        <v>-6.4999999999999997E-3</v>
      </c>
      <c r="AE520">
        <v>-9.5999999999999992E-3</v>
      </c>
      <c r="AF520">
        <v>-4.8999999999999903E-3</v>
      </c>
      <c r="AG520">
        <v>-1.1299999999999999E-2</v>
      </c>
      <c r="AH520">
        <v>-1.21999999999999E-2</v>
      </c>
      <c r="AI520">
        <v>-1.2399999999999901E-2</v>
      </c>
      <c r="AJ520">
        <v>-7.4000000000000003E-3</v>
      </c>
      <c r="AK520">
        <v>-3.5999999999999899E-3</v>
      </c>
      <c r="AL520">
        <v>3.8999999999999998E-3</v>
      </c>
      <c r="AM520">
        <v>4.5999999999999999E-3</v>
      </c>
      <c r="AN520">
        <v>2E-3</v>
      </c>
      <c r="AO520">
        <v>2.8E-3</v>
      </c>
    </row>
    <row r="521" spans="1:41" x14ac:dyDescent="0.2">
      <c r="A521" s="1">
        <v>42846</v>
      </c>
      <c r="B521">
        <v>-6.7999999999999996E-3</v>
      </c>
      <c r="C521">
        <v>8.9999999999999998E-4</v>
      </c>
      <c r="D521">
        <v>7.1999999999999998E-3</v>
      </c>
      <c r="E521">
        <v>4.0000000000000001E-3</v>
      </c>
      <c r="F521">
        <v>8.7999999999999901E-3</v>
      </c>
      <c r="G521">
        <v>1.5799999999999901E-2</v>
      </c>
      <c r="H521">
        <v>1.12E-2</v>
      </c>
      <c r="I521">
        <v>1.1599999999999999E-2</v>
      </c>
      <c r="J521">
        <v>6.6999999999999898E-3</v>
      </c>
      <c r="K521">
        <v>-8.2000000000000007E-3</v>
      </c>
      <c r="L521">
        <v>-5.0000000000000001E-4</v>
      </c>
      <c r="M521">
        <v>-1.12E-2</v>
      </c>
      <c r="N521">
        <v>-1.02999999999999E-2</v>
      </c>
      <c r="O521">
        <v>-1.24999999999999E-2</v>
      </c>
      <c r="P521">
        <v>-1.49E-2</v>
      </c>
      <c r="Q521">
        <v>-5.5999999999999999E-3</v>
      </c>
      <c r="R521">
        <v>-3.79999999999999E-3</v>
      </c>
      <c r="S521">
        <v>-7.9999999999999898E-3</v>
      </c>
      <c r="T521">
        <v>-9.1000000000000004E-3</v>
      </c>
      <c r="U521">
        <v>-1.67E-2</v>
      </c>
      <c r="V521">
        <v>-2.4199999999999999E-2</v>
      </c>
      <c r="W521">
        <v>-2.07E-2</v>
      </c>
      <c r="X521">
        <v>-2.76E-2</v>
      </c>
      <c r="Y521">
        <v>-3.15E-2</v>
      </c>
      <c r="Z521">
        <v>-3.09E-2</v>
      </c>
      <c r="AA521">
        <v>-3.32E-2</v>
      </c>
      <c r="AB521">
        <v>-2.52E-2</v>
      </c>
      <c r="AC521">
        <v>-1.9400000000000001E-2</v>
      </c>
      <c r="AD521">
        <v>-1.8200000000000001E-2</v>
      </c>
      <c r="AE521">
        <v>-1.54E-2</v>
      </c>
      <c r="AF521">
        <v>-1.77E-2</v>
      </c>
      <c r="AG521">
        <v>-1.5599999999999999E-2</v>
      </c>
      <c r="AH521">
        <v>-1.66E-2</v>
      </c>
      <c r="AI521">
        <v>-1.03E-2</v>
      </c>
      <c r="AJ521">
        <v>-8.0999999999999996E-3</v>
      </c>
      <c r="AK521">
        <v>-4.5999999999999999E-3</v>
      </c>
      <c r="AL521">
        <v>-4.6999999999999898E-3</v>
      </c>
      <c r="AM521">
        <v>-5.5999999999999999E-3</v>
      </c>
      <c r="AN521">
        <v>-6.7000000000000002E-3</v>
      </c>
      <c r="AO521">
        <v>-8.3999999999999995E-3</v>
      </c>
    </row>
    <row r="522" spans="1:41" x14ac:dyDescent="0.2">
      <c r="A522" s="1">
        <v>42849</v>
      </c>
      <c r="B522">
        <v>1.9E-3</v>
      </c>
      <c r="C522">
        <v>2.8999999999999998E-3</v>
      </c>
      <c r="D522">
        <v>1.4E-3</v>
      </c>
      <c r="E522">
        <v>2.8E-3</v>
      </c>
      <c r="F522">
        <v>6.6E-3</v>
      </c>
      <c r="G522">
        <v>3.8999999999999998E-3</v>
      </c>
      <c r="H522">
        <v>6.0000000000000001E-3</v>
      </c>
      <c r="I522">
        <v>8.0000000000000004E-4</v>
      </c>
      <c r="J522">
        <v>-5.8999999999999903E-3</v>
      </c>
      <c r="K522">
        <v>-7.9999999999999798E-4</v>
      </c>
      <c r="L522">
        <v>-6.4999999999999902E-3</v>
      </c>
      <c r="M522">
        <v>-5.3999999999999899E-3</v>
      </c>
      <c r="N522">
        <v>-1.06E-2</v>
      </c>
      <c r="O522">
        <v>-0.01</v>
      </c>
      <c r="P522">
        <v>-1.0999999999999901E-3</v>
      </c>
      <c r="Q522">
        <v>1.9999999999999901E-4</v>
      </c>
      <c r="R522">
        <v>-8.0000000000000004E-4</v>
      </c>
      <c r="S522">
        <v>-2.6999999999999902E-3</v>
      </c>
      <c r="T522">
        <v>-9.4000000000000004E-3</v>
      </c>
      <c r="U522">
        <v>-1.43E-2</v>
      </c>
      <c r="V522">
        <v>-1.6299999999999999E-2</v>
      </c>
      <c r="W522">
        <v>-2.5100000000000001E-2</v>
      </c>
      <c r="X522">
        <v>-2.3300000000000001E-2</v>
      </c>
      <c r="Y522">
        <v>-2.24E-2</v>
      </c>
      <c r="Z522">
        <v>-2.7199999999999998E-2</v>
      </c>
      <c r="AA522">
        <v>-2.3E-2</v>
      </c>
      <c r="AB522">
        <v>-1.9099999999999999E-2</v>
      </c>
      <c r="AC522">
        <v>-1.95E-2</v>
      </c>
      <c r="AD522">
        <v>-1.26E-2</v>
      </c>
      <c r="AE522">
        <v>-1.5699999999999999E-2</v>
      </c>
      <c r="AF522">
        <v>-1.7500000000000002E-2</v>
      </c>
      <c r="AG522">
        <v>-1.9300000000000001E-2</v>
      </c>
      <c r="AH522">
        <v>-1.59999999999999E-2</v>
      </c>
      <c r="AI522">
        <v>-1.44E-2</v>
      </c>
      <c r="AJ522">
        <v>-9.7000000000000003E-3</v>
      </c>
      <c r="AK522">
        <v>-8.8999999999999895E-3</v>
      </c>
      <c r="AL522">
        <v>-1.2999999999999999E-2</v>
      </c>
      <c r="AM522">
        <v>-1.3799999999999899E-2</v>
      </c>
      <c r="AN522">
        <v>-1.38E-2</v>
      </c>
      <c r="AO522">
        <v>-2.2999999999999899E-2</v>
      </c>
    </row>
    <row r="523" spans="1:41" x14ac:dyDescent="0.2">
      <c r="A523" s="1">
        <v>42850</v>
      </c>
      <c r="B523">
        <v>4.1999999999999997E-3</v>
      </c>
      <c r="C523">
        <v>2.3999999999999998E-3</v>
      </c>
      <c r="D523">
        <v>6.0000000000000001E-3</v>
      </c>
      <c r="E523">
        <v>8.7999999999999901E-3</v>
      </c>
      <c r="F523">
        <v>8.0999999999999996E-3</v>
      </c>
      <c r="G523">
        <v>7.6E-3</v>
      </c>
      <c r="H523">
        <v>2.3999999999999998E-3</v>
      </c>
      <c r="I523">
        <v>-2.4999999999999901E-3</v>
      </c>
      <c r="J523">
        <v>2.8E-3</v>
      </c>
      <c r="K523">
        <v>-3.7000000000000002E-3</v>
      </c>
      <c r="L523">
        <v>-5.3999999999999899E-3</v>
      </c>
      <c r="M523">
        <v>-7.4000000000000003E-3</v>
      </c>
      <c r="N523">
        <v>-4.0999999999999899E-3</v>
      </c>
      <c r="O523">
        <v>4.3E-3</v>
      </c>
      <c r="P523">
        <v>8.4999999999999902E-3</v>
      </c>
      <c r="Q523">
        <v>8.3000000000000001E-3</v>
      </c>
      <c r="R523">
        <v>4.8999999999999998E-3</v>
      </c>
      <c r="S523">
        <v>2.0000000000000001E-4</v>
      </c>
      <c r="T523">
        <v>-6.09999999999999E-3</v>
      </c>
      <c r="U523">
        <v>-2.0999999999999999E-3</v>
      </c>
      <c r="V523">
        <v>-1.03E-2</v>
      </c>
      <c r="W523">
        <v>-1.1599999999999999E-2</v>
      </c>
      <c r="X523">
        <v>-1.0200000000000001E-2</v>
      </c>
      <c r="Y523">
        <v>-1.23E-2</v>
      </c>
      <c r="Z523">
        <v>-7.1999999999999998E-3</v>
      </c>
      <c r="AA523">
        <v>-1.6999999999999899E-3</v>
      </c>
      <c r="AB523">
        <v>-4.7999999999999996E-3</v>
      </c>
      <c r="AC523">
        <v>-2.9999999999999802E-4</v>
      </c>
      <c r="AD523">
        <v>-3.29999999999999E-3</v>
      </c>
      <c r="AE523">
        <v>-5.7000000000000002E-3</v>
      </c>
      <c r="AF523">
        <v>-8.5000000000000006E-3</v>
      </c>
      <c r="AG523">
        <v>-3.4999999999999901E-3</v>
      </c>
      <c r="AH523">
        <v>3.0999999999999899E-3</v>
      </c>
      <c r="AI523">
        <v>6.0000000000000001E-3</v>
      </c>
      <c r="AJ523">
        <v>1.01E-2</v>
      </c>
      <c r="AK523">
        <v>6.9999999999999897E-3</v>
      </c>
      <c r="AL523">
        <v>1.37E-2</v>
      </c>
      <c r="AM523">
        <v>1.3499999999999899E-2</v>
      </c>
      <c r="AN523">
        <v>7.5999999999999896E-3</v>
      </c>
      <c r="AO523">
        <v>1.26E-2</v>
      </c>
    </row>
    <row r="524" spans="1:41" x14ac:dyDescent="0.2">
      <c r="A524" s="1">
        <v>42851</v>
      </c>
      <c r="B524">
        <v>2.1999999999999902E-3</v>
      </c>
      <c r="C524">
        <v>1.0699999999999999E-2</v>
      </c>
      <c r="D524">
        <v>1.38E-2</v>
      </c>
      <c r="E524">
        <v>1.18E-2</v>
      </c>
      <c r="F524">
        <v>1.03E-2</v>
      </c>
      <c r="G524">
        <v>6.8999999999999999E-3</v>
      </c>
      <c r="H524">
        <v>-1.89999999999999E-3</v>
      </c>
      <c r="I524">
        <v>3.3999999999999998E-3</v>
      </c>
      <c r="J524">
        <v>-5.4999999999999997E-3</v>
      </c>
      <c r="K524">
        <v>-5.8999999999999999E-3</v>
      </c>
      <c r="L524">
        <v>-1.21E-2</v>
      </c>
      <c r="M524">
        <v>-1.4800000000000001E-2</v>
      </c>
      <c r="N524">
        <v>-6.0000000000000001E-3</v>
      </c>
      <c r="O524">
        <v>1.1000000000000001E-3</v>
      </c>
      <c r="P524">
        <v>-2.5999999999999899E-3</v>
      </c>
      <c r="Q524">
        <v>-5.0000000000000001E-3</v>
      </c>
      <c r="R524">
        <v>-1.8099999999999901E-2</v>
      </c>
      <c r="S524">
        <v>-3.0300000000000001E-2</v>
      </c>
      <c r="T524">
        <v>-2.7299999999999901E-2</v>
      </c>
      <c r="U524">
        <v>-3.1E-2</v>
      </c>
      <c r="V524">
        <v>-2.9399999999999999E-2</v>
      </c>
      <c r="W524">
        <v>-2.8000000000000001E-2</v>
      </c>
      <c r="X524">
        <v>-3.2300000000000002E-2</v>
      </c>
      <c r="Y524">
        <v>-2.75E-2</v>
      </c>
      <c r="Z524">
        <v>-2.1399999999999999E-2</v>
      </c>
      <c r="AA524">
        <v>-2.47E-2</v>
      </c>
      <c r="AB524">
        <v>-2.46E-2</v>
      </c>
      <c r="AC524">
        <v>-3.27E-2</v>
      </c>
      <c r="AD524">
        <v>-3.49E-2</v>
      </c>
      <c r="AE524">
        <v>-3.85E-2</v>
      </c>
      <c r="AF524">
        <v>-3.7400000000000003E-2</v>
      </c>
      <c r="AG524">
        <v>-3.2300000000000002E-2</v>
      </c>
      <c r="AH524">
        <v>-2.35E-2</v>
      </c>
      <c r="AI524">
        <v>-2.3099999999999999E-2</v>
      </c>
      <c r="AJ524">
        <v>-2.3699999999999999E-2</v>
      </c>
      <c r="AK524">
        <v>-2.3299999999999901E-2</v>
      </c>
      <c r="AL524">
        <v>-3.1800000000000002E-2</v>
      </c>
      <c r="AM524">
        <v>-3.9199999999999999E-2</v>
      </c>
      <c r="AN524">
        <v>-4.48E-2</v>
      </c>
      <c r="AO524">
        <v>-4.2799999999999901E-2</v>
      </c>
    </row>
    <row r="525" spans="1:41" x14ac:dyDescent="0.2">
      <c r="A525" s="1">
        <v>42852</v>
      </c>
      <c r="B525">
        <v>2E-3</v>
      </c>
      <c r="C525">
        <v>3.5999999999999899E-3</v>
      </c>
      <c r="D525">
        <v>2.3999999999999998E-3</v>
      </c>
      <c r="E525">
        <v>4.3999999999999899E-3</v>
      </c>
      <c r="F525">
        <v>-3.3E-3</v>
      </c>
      <c r="G525">
        <v>-1.5299999999999999E-2</v>
      </c>
      <c r="H525">
        <v>-6.7999999999999901E-3</v>
      </c>
      <c r="I525">
        <v>-1.10999999999999E-2</v>
      </c>
      <c r="J525">
        <v>-1.16999999999999E-2</v>
      </c>
      <c r="K525">
        <v>-1.72E-2</v>
      </c>
      <c r="L525">
        <v>-1.8200000000000001E-2</v>
      </c>
      <c r="M525">
        <v>-1.32E-2</v>
      </c>
      <c r="N525">
        <v>-8.4999999999999902E-3</v>
      </c>
      <c r="O525">
        <v>-8.9999999999999993E-3</v>
      </c>
      <c r="P525">
        <v>-7.8999999999999904E-3</v>
      </c>
      <c r="Q525">
        <v>-1.35E-2</v>
      </c>
      <c r="R525">
        <v>-2.3099999999999999E-2</v>
      </c>
      <c r="S525">
        <v>-2.1600000000000001E-2</v>
      </c>
      <c r="T525">
        <v>-3.2399999999999998E-2</v>
      </c>
      <c r="U525">
        <v>-3.1399999999999997E-2</v>
      </c>
      <c r="V525">
        <v>-2.93E-2</v>
      </c>
      <c r="W525">
        <v>-3.3399999999999999E-2</v>
      </c>
      <c r="X525">
        <v>-2.9399999999999999E-2</v>
      </c>
      <c r="Y525">
        <v>-2.2099999999999901E-2</v>
      </c>
      <c r="Z525">
        <v>-2.3300000000000001E-2</v>
      </c>
      <c r="AA525">
        <v>-1.7399999999999999E-2</v>
      </c>
      <c r="AB525">
        <v>-2.01E-2</v>
      </c>
      <c r="AC525">
        <v>-1.6199999999999999E-2</v>
      </c>
      <c r="AD525">
        <v>-1.67E-2</v>
      </c>
      <c r="AE525">
        <v>-1.49E-2</v>
      </c>
      <c r="AF525">
        <v>-1.17E-2</v>
      </c>
      <c r="AG525">
        <v>-5.7999999999999996E-3</v>
      </c>
      <c r="AH525">
        <v>-4.6999999999999898E-3</v>
      </c>
      <c r="AI525">
        <v>-8.6999999999999994E-3</v>
      </c>
      <c r="AJ525">
        <v>-8.6999999999999994E-3</v>
      </c>
      <c r="AK525">
        <v>-0.01</v>
      </c>
      <c r="AL525">
        <v>-1.55E-2</v>
      </c>
      <c r="AM525">
        <v>-1.6E-2</v>
      </c>
      <c r="AN525">
        <v>-1.3499999999999899E-2</v>
      </c>
      <c r="AO525">
        <v>-1.6299999999999999E-2</v>
      </c>
    </row>
    <row r="526" spans="1:41" x14ac:dyDescent="0.2">
      <c r="A526" s="1">
        <v>42853</v>
      </c>
      <c r="B526">
        <v>2E-3</v>
      </c>
      <c r="C526">
        <v>0</v>
      </c>
      <c r="D526">
        <v>2.7000000000000001E-3</v>
      </c>
      <c r="E526">
        <v>1.9E-3</v>
      </c>
      <c r="F526">
        <v>-2.7000000000000001E-3</v>
      </c>
      <c r="G526">
        <v>-1.79999999999999E-3</v>
      </c>
      <c r="H526">
        <v>-7.4000000000000003E-3</v>
      </c>
      <c r="I526">
        <v>-8.0999999999999996E-3</v>
      </c>
      <c r="J526">
        <v>-1.03E-2</v>
      </c>
      <c r="K526">
        <v>-1.18999999999999E-2</v>
      </c>
      <c r="L526">
        <v>-6.3E-3</v>
      </c>
      <c r="M526">
        <v>-3.0999999999999999E-3</v>
      </c>
      <c r="N526">
        <v>-1.6999999999999999E-3</v>
      </c>
      <c r="O526">
        <v>-3.3E-3</v>
      </c>
      <c r="P526">
        <v>-9.09999999999999E-3</v>
      </c>
      <c r="Q526">
        <v>-1.72E-2</v>
      </c>
      <c r="R526">
        <v>-1.45999999999999E-2</v>
      </c>
      <c r="S526">
        <v>-1.7899999999999999E-2</v>
      </c>
      <c r="T526">
        <v>-1.67E-2</v>
      </c>
      <c r="U526">
        <v>-1.8200000000000001E-2</v>
      </c>
      <c r="V526">
        <v>-2.1199999999999899E-2</v>
      </c>
      <c r="W526">
        <v>-1.6500000000000001E-2</v>
      </c>
      <c r="X526">
        <v>-1.49E-2</v>
      </c>
      <c r="Y526">
        <v>-1.7999999999999999E-2</v>
      </c>
      <c r="Z526">
        <v>-1.5800000000000002E-2</v>
      </c>
      <c r="AA526">
        <v>-1.84E-2</v>
      </c>
      <c r="AB526">
        <v>-2.2699999999999901E-2</v>
      </c>
      <c r="AC526">
        <v>-2.5100000000000001E-2</v>
      </c>
      <c r="AD526">
        <v>-2.4299999999999999E-2</v>
      </c>
      <c r="AE526">
        <v>-1.99999999999999E-2</v>
      </c>
      <c r="AF526">
        <v>-1.46E-2</v>
      </c>
      <c r="AG526">
        <v>-1.37E-2</v>
      </c>
      <c r="AH526">
        <v>-1.41999999999999E-2</v>
      </c>
      <c r="AI526">
        <v>-1.15E-2</v>
      </c>
      <c r="AJ526">
        <v>-1.22999999999999E-2</v>
      </c>
      <c r="AK526">
        <v>-1.27999999999999E-2</v>
      </c>
      <c r="AL526">
        <v>-1.4899999999999899E-2</v>
      </c>
      <c r="AM526">
        <v>-1.1900000000000001E-2</v>
      </c>
      <c r="AN526">
        <v>-8.6999999999999994E-3</v>
      </c>
      <c r="AO526">
        <v>-1.1999999999999899E-3</v>
      </c>
    </row>
    <row r="527" spans="1:41" x14ac:dyDescent="0.2">
      <c r="A527" s="1">
        <v>42857</v>
      </c>
      <c r="B527">
        <v>-3.0000000000000001E-3</v>
      </c>
      <c r="C527">
        <v>-3.0000000000000001E-3</v>
      </c>
      <c r="D527">
        <v>-1.29E-2</v>
      </c>
      <c r="E527">
        <v>-1.9199999999999998E-2</v>
      </c>
      <c r="F527">
        <v>-1.19999999999999E-2</v>
      </c>
      <c r="G527">
        <v>-2.12E-2</v>
      </c>
      <c r="H527">
        <v>-2.1299999999999999E-2</v>
      </c>
      <c r="I527">
        <v>-2.7199999999999998E-2</v>
      </c>
      <c r="J527">
        <v>-2.6099999999999901E-2</v>
      </c>
      <c r="K527">
        <v>-1.9599999999999999E-2</v>
      </c>
      <c r="L527">
        <v>-1.38E-2</v>
      </c>
      <c r="M527">
        <v>-1.24E-2</v>
      </c>
      <c r="N527">
        <v>-1.18E-2</v>
      </c>
      <c r="O527">
        <v>-2.5499999999999998E-2</v>
      </c>
      <c r="P527">
        <v>-3.6299999999999999E-2</v>
      </c>
      <c r="Q527">
        <v>-3.4299999999999997E-2</v>
      </c>
      <c r="R527">
        <v>-3.9099999999999899E-2</v>
      </c>
      <c r="S527">
        <v>-3.5699999999999898E-2</v>
      </c>
      <c r="T527">
        <v>-3.5700000000000003E-2</v>
      </c>
      <c r="U527">
        <v>-4.0300000000000002E-2</v>
      </c>
      <c r="V527">
        <v>-3.5400000000000001E-2</v>
      </c>
      <c r="W527">
        <v>-3.1199999999999999E-2</v>
      </c>
      <c r="X527">
        <v>-3.0300000000000001E-2</v>
      </c>
      <c r="Y527">
        <v>-2.8500000000000001E-2</v>
      </c>
      <c r="Z527">
        <v>-3.4599999999999999E-2</v>
      </c>
      <c r="AA527">
        <v>-3.49E-2</v>
      </c>
      <c r="AB527">
        <v>-3.5199999999999898E-2</v>
      </c>
      <c r="AC527">
        <v>-3.2000000000000001E-2</v>
      </c>
      <c r="AD527">
        <v>-2.7400000000000001E-2</v>
      </c>
      <c r="AE527">
        <v>-2.1999999999999999E-2</v>
      </c>
      <c r="AF527">
        <v>-2.2700000000000001E-2</v>
      </c>
      <c r="AG527">
        <v>-2.5499999999999998E-2</v>
      </c>
      <c r="AH527">
        <v>-2.46E-2</v>
      </c>
      <c r="AI527">
        <v>-3.2099999999999997E-2</v>
      </c>
      <c r="AJ527">
        <v>-3.85E-2</v>
      </c>
      <c r="AK527">
        <v>-4.3099999999999999E-2</v>
      </c>
      <c r="AL527">
        <v>-3.9599999999999899E-2</v>
      </c>
      <c r="AM527">
        <v>-3.8800000000000001E-2</v>
      </c>
      <c r="AN527">
        <v>-3.7699999999999997E-2</v>
      </c>
      <c r="AO527">
        <v>-4.02E-2</v>
      </c>
    </row>
    <row r="528" spans="1:41" x14ac:dyDescent="0.2">
      <c r="A528" s="1">
        <v>42858</v>
      </c>
      <c r="B528">
        <v>5.0000000000000001E-4</v>
      </c>
      <c r="C528">
        <v>-3.0000000000000001E-3</v>
      </c>
      <c r="D528">
        <v>-1.18999999999999E-2</v>
      </c>
      <c r="E528">
        <v>-7.09999999999999E-3</v>
      </c>
      <c r="F528">
        <v>-1.12E-2</v>
      </c>
      <c r="G528">
        <v>-8.6999999999999994E-3</v>
      </c>
      <c r="H528">
        <v>-1.01E-2</v>
      </c>
      <c r="I528">
        <v>-9.1999999999999998E-3</v>
      </c>
      <c r="J528">
        <v>1E-3</v>
      </c>
      <c r="K528">
        <v>3.0000000000000001E-3</v>
      </c>
      <c r="L528">
        <v>4.3E-3</v>
      </c>
      <c r="M528">
        <v>2.8999999999999998E-3</v>
      </c>
      <c r="N528">
        <v>-4.0000000000000001E-3</v>
      </c>
      <c r="O528">
        <v>-9.5999999999999992E-3</v>
      </c>
      <c r="P528">
        <v>-8.3000000000000001E-3</v>
      </c>
      <c r="Q528">
        <v>-1.5599999999999999E-2</v>
      </c>
      <c r="R528">
        <v>-1.49E-2</v>
      </c>
      <c r="S528">
        <v>-1.6299999999999999E-2</v>
      </c>
      <c r="T528">
        <v>-1.9599999999999999E-2</v>
      </c>
      <c r="U528">
        <v>-1.4999999999999999E-2</v>
      </c>
      <c r="V528">
        <v>-1.2899999999999899E-2</v>
      </c>
      <c r="W528">
        <v>-1.2500000000000001E-2</v>
      </c>
      <c r="X528">
        <v>-9.2999999999999992E-3</v>
      </c>
      <c r="Y528">
        <v>-1.1499999999999899E-2</v>
      </c>
      <c r="Z528">
        <v>-1.27999999999999E-2</v>
      </c>
      <c r="AA528">
        <v>-1.07999999999999E-2</v>
      </c>
      <c r="AB528">
        <v>-7.8999999999999904E-3</v>
      </c>
      <c r="AC528">
        <v>-6.6999999999999898E-3</v>
      </c>
      <c r="AD528">
        <v>-3.3E-3</v>
      </c>
      <c r="AE528">
        <v>-1.5E-3</v>
      </c>
      <c r="AF528">
        <v>-3.0000000000000001E-3</v>
      </c>
      <c r="AG528">
        <v>-4.4000000000000003E-3</v>
      </c>
      <c r="AH528">
        <v>-6.4000000000000003E-3</v>
      </c>
      <c r="AI528">
        <v>-1.6299999999999999E-2</v>
      </c>
      <c r="AJ528">
        <v>-1.5299999999999999E-2</v>
      </c>
      <c r="AK528">
        <v>-1.1499999999999899E-2</v>
      </c>
      <c r="AL528">
        <v>-1.04999999999999E-2</v>
      </c>
      <c r="AM528">
        <v>-1.0099999999999901E-2</v>
      </c>
      <c r="AN528">
        <v>-1.35999999999999E-2</v>
      </c>
      <c r="AO528">
        <v>-1.0500000000000001E-2</v>
      </c>
    </row>
    <row r="529" spans="1:41" x14ac:dyDescent="0.2">
      <c r="A529" s="1">
        <v>42859</v>
      </c>
      <c r="B529">
        <v>-6.2999999999999896E-3</v>
      </c>
      <c r="C529">
        <v>-1.42999999999999E-2</v>
      </c>
      <c r="D529">
        <v>-1.01999999999999E-2</v>
      </c>
      <c r="E529">
        <v>-1.7999999999999999E-2</v>
      </c>
      <c r="F529">
        <v>-1.8599999999999998E-2</v>
      </c>
      <c r="G529">
        <v>-2.2599999999999999E-2</v>
      </c>
      <c r="H529">
        <v>-2.3599999999999999E-2</v>
      </c>
      <c r="I529">
        <v>-1.41E-2</v>
      </c>
      <c r="J529">
        <v>-9.7999999999999997E-3</v>
      </c>
      <c r="K529">
        <v>-1.47E-2</v>
      </c>
      <c r="L529">
        <v>-1.7299999999999999E-2</v>
      </c>
      <c r="M529">
        <v>-2.5000000000000001E-2</v>
      </c>
      <c r="N529">
        <v>-3.6600000000000001E-2</v>
      </c>
      <c r="O529">
        <v>-3.3599999999999998E-2</v>
      </c>
      <c r="P529">
        <v>-3.9699999999999999E-2</v>
      </c>
      <c r="Q529">
        <v>-3.9800000000000002E-2</v>
      </c>
      <c r="R529">
        <v>-3.9899999999999998E-2</v>
      </c>
      <c r="S529">
        <v>-4.1000000000000002E-2</v>
      </c>
      <c r="T529">
        <v>-3.5900000000000001E-2</v>
      </c>
      <c r="U529">
        <v>-3.0199999999999901E-2</v>
      </c>
      <c r="V529">
        <v>-3.3399999999999999E-2</v>
      </c>
      <c r="W529">
        <v>-3.1699999999999999E-2</v>
      </c>
      <c r="X529">
        <v>-3.7699999999999997E-2</v>
      </c>
      <c r="Y529">
        <v>-3.6400000000000002E-2</v>
      </c>
      <c r="Z529">
        <v>-3.9399999999999998E-2</v>
      </c>
      <c r="AA529">
        <v>-3.73E-2</v>
      </c>
      <c r="AB529">
        <v>-3.3000000000000002E-2</v>
      </c>
      <c r="AC529">
        <v>-2.96999999999999E-2</v>
      </c>
      <c r="AD529">
        <v>-2.68999999999999E-2</v>
      </c>
      <c r="AE529">
        <v>-2.8399999999999901E-2</v>
      </c>
      <c r="AF529">
        <v>-2.93E-2</v>
      </c>
      <c r="AG529">
        <v>-3.4799999999999998E-2</v>
      </c>
      <c r="AH529">
        <v>-4.07E-2</v>
      </c>
      <c r="AI529">
        <v>-4.4199999999999899E-2</v>
      </c>
      <c r="AJ529">
        <v>-0.04</v>
      </c>
      <c r="AK529">
        <v>-4.07E-2</v>
      </c>
      <c r="AL529">
        <v>-4.1599999999999998E-2</v>
      </c>
      <c r="AM529">
        <v>-4.19E-2</v>
      </c>
      <c r="AN529">
        <v>-3.9100000000000003E-2</v>
      </c>
      <c r="AO529">
        <v>-3.49E-2</v>
      </c>
    </row>
    <row r="530" spans="1:41" x14ac:dyDescent="0.2">
      <c r="A530" s="1">
        <v>42860</v>
      </c>
      <c r="B530">
        <v>-1.2E-2</v>
      </c>
      <c r="C530">
        <v>-3.0999999999999999E-3</v>
      </c>
      <c r="D530">
        <v>-1.1299999999999999E-2</v>
      </c>
      <c r="E530">
        <v>-1.19999999999999E-2</v>
      </c>
      <c r="F530">
        <v>-1.5900000000000001E-2</v>
      </c>
      <c r="G530">
        <v>-1.6399999999999901E-2</v>
      </c>
      <c r="H530">
        <v>-7.8999999999999904E-3</v>
      </c>
      <c r="I530">
        <v>-3.3999999999999898E-3</v>
      </c>
      <c r="J530">
        <v>-7.1999999999999998E-3</v>
      </c>
      <c r="K530">
        <v>-8.6999999999999994E-3</v>
      </c>
      <c r="L530">
        <v>-1.9300000000000001E-2</v>
      </c>
      <c r="M530">
        <v>-3.2399999999999998E-2</v>
      </c>
      <c r="N530">
        <v>-2.91999999999999E-2</v>
      </c>
      <c r="O530">
        <v>-3.3700000000000001E-2</v>
      </c>
      <c r="P530">
        <v>-3.0699999999999901E-2</v>
      </c>
      <c r="Q530">
        <v>-3.1899999999999998E-2</v>
      </c>
      <c r="R530">
        <v>-3.8699999999999998E-2</v>
      </c>
      <c r="S530">
        <v>-2.9700000000000001E-2</v>
      </c>
      <c r="T530">
        <v>-2.3299999999999901E-2</v>
      </c>
      <c r="U530">
        <v>-2.6999999999999899E-2</v>
      </c>
      <c r="V530">
        <v>-2.27999999999999E-2</v>
      </c>
      <c r="W530">
        <v>-2.8000000000000001E-2</v>
      </c>
      <c r="X530">
        <v>-2.64E-2</v>
      </c>
      <c r="Y530">
        <v>-3.1399999999999997E-2</v>
      </c>
      <c r="Z530">
        <v>-2.5499999999999901E-2</v>
      </c>
      <c r="AA530">
        <v>-1.98999999999999E-2</v>
      </c>
      <c r="AB530">
        <v>-1.1599999999999999E-2</v>
      </c>
      <c r="AC530">
        <v>-8.6E-3</v>
      </c>
      <c r="AD530">
        <v>-9.39999999999999E-3</v>
      </c>
      <c r="AE530">
        <v>-3.7000000000000002E-3</v>
      </c>
      <c r="AF530">
        <v>-5.8999999999999903E-3</v>
      </c>
      <c r="AG530">
        <v>-8.8000000000000005E-3</v>
      </c>
      <c r="AH530">
        <v>-8.0999999999999892E-3</v>
      </c>
      <c r="AI530">
        <v>1.00000000000002E-4</v>
      </c>
      <c r="AJ530">
        <v>1.0999999999999799E-3</v>
      </c>
      <c r="AK530">
        <v>9.4999999999999998E-3</v>
      </c>
      <c r="AL530">
        <v>1.2800000000000001E-2</v>
      </c>
      <c r="AM530">
        <v>1.87999999999999E-2</v>
      </c>
      <c r="AN530">
        <v>2.87E-2</v>
      </c>
      <c r="AO530">
        <v>3.5400000000000001E-2</v>
      </c>
    </row>
    <row r="531" spans="1:41" x14ac:dyDescent="0.2">
      <c r="A531" s="1">
        <v>42863</v>
      </c>
      <c r="B531">
        <v>7.0000000000000001E-3</v>
      </c>
      <c r="C531">
        <v>-7.2999999999999897E-3</v>
      </c>
      <c r="D531">
        <v>-5.4999999999999997E-3</v>
      </c>
      <c r="E531">
        <v>-8.2000000000000007E-3</v>
      </c>
      <c r="F531">
        <v>-5.8999999999999999E-3</v>
      </c>
      <c r="G531">
        <v>7.1000000000000004E-3</v>
      </c>
      <c r="H531">
        <v>1.17E-2</v>
      </c>
      <c r="I531">
        <v>1.3199999999999899E-2</v>
      </c>
      <c r="J531">
        <v>7.2999999999999897E-3</v>
      </c>
      <c r="K531">
        <v>-3.8999999999999898E-3</v>
      </c>
      <c r="L531">
        <v>-1.4800000000000001E-2</v>
      </c>
      <c r="M531">
        <v>-9.4000000000000004E-3</v>
      </c>
      <c r="N531">
        <v>-1.21E-2</v>
      </c>
      <c r="O531">
        <v>-1.29E-2</v>
      </c>
      <c r="P531">
        <v>-1.0899999999999899E-2</v>
      </c>
      <c r="Q531">
        <v>-1.61E-2</v>
      </c>
      <c r="R531">
        <v>-9.7999999999999997E-3</v>
      </c>
      <c r="S531">
        <v>-2.2000000000000001E-3</v>
      </c>
      <c r="T531">
        <v>-3.6999999999999902E-3</v>
      </c>
      <c r="U531">
        <v>1.00000000000002E-4</v>
      </c>
      <c r="V531">
        <v>-3.5999999999999899E-3</v>
      </c>
      <c r="W531">
        <v>-3.5999999999999899E-3</v>
      </c>
      <c r="X531">
        <v>-6.8999999999999903E-3</v>
      </c>
      <c r="Y531">
        <v>1.1999999999999899E-3</v>
      </c>
      <c r="Z531">
        <v>4.8999999999999998E-3</v>
      </c>
      <c r="AA531">
        <v>1.27999999999999E-2</v>
      </c>
      <c r="AB531">
        <v>1.6199999999999899E-2</v>
      </c>
      <c r="AC531">
        <v>1.5800000000000002E-2</v>
      </c>
      <c r="AD531">
        <v>1.24E-2</v>
      </c>
      <c r="AE531">
        <v>9.5999999999999905E-3</v>
      </c>
      <c r="AF531">
        <v>-3.79999999999999E-3</v>
      </c>
      <c r="AG531">
        <v>-3.8999999999999998E-3</v>
      </c>
      <c r="AH531">
        <v>2.29999999999999E-3</v>
      </c>
      <c r="AI531">
        <v>3.5000000000000001E-3</v>
      </c>
      <c r="AJ531">
        <v>2.7000000000000001E-3</v>
      </c>
      <c r="AK531">
        <v>4.8999999999999998E-3</v>
      </c>
      <c r="AL531">
        <v>9.5999999999999905E-3</v>
      </c>
      <c r="AM531">
        <v>1.33999999999999E-2</v>
      </c>
      <c r="AN531">
        <v>1.6500000000000001E-2</v>
      </c>
      <c r="AO531">
        <v>1.5799999999999901E-2</v>
      </c>
    </row>
    <row r="532" spans="1:41" x14ac:dyDescent="0.2">
      <c r="A532" s="1">
        <v>42864</v>
      </c>
      <c r="B532">
        <v>-1.0800000000000001E-2</v>
      </c>
      <c r="C532">
        <v>-1.01999999999999E-2</v>
      </c>
      <c r="D532">
        <v>-1.26E-2</v>
      </c>
      <c r="E532">
        <v>-1.3599999999999999E-2</v>
      </c>
      <c r="F532">
        <v>-6.4999999999999997E-3</v>
      </c>
      <c r="G532">
        <v>-9.0000000000000095E-4</v>
      </c>
      <c r="H532">
        <v>-3.9999999999999899E-4</v>
      </c>
      <c r="I532">
        <v>-4.9999999999999897E-3</v>
      </c>
      <c r="J532">
        <v>-1.52E-2</v>
      </c>
      <c r="K532">
        <v>-2.98E-2</v>
      </c>
      <c r="L532">
        <v>-2.84999999999999E-2</v>
      </c>
      <c r="M532">
        <v>-2.98E-2</v>
      </c>
      <c r="N532">
        <v>-2.9599999999999901E-2</v>
      </c>
      <c r="O532">
        <v>-2.8999999999999901E-2</v>
      </c>
      <c r="P532">
        <v>-3.5499999999999997E-2</v>
      </c>
      <c r="Q532">
        <v>-2.8299999999999999E-2</v>
      </c>
      <c r="R532">
        <v>-2.2599999999999999E-2</v>
      </c>
      <c r="S532">
        <v>-2.4899999999999999E-2</v>
      </c>
      <c r="T532">
        <v>-2.24E-2</v>
      </c>
      <c r="U532">
        <v>-2.93E-2</v>
      </c>
      <c r="V532">
        <v>-2.79999999999999E-2</v>
      </c>
      <c r="W532">
        <v>-2.91999999999999E-2</v>
      </c>
      <c r="X532">
        <v>-2.29E-2</v>
      </c>
      <c r="Y532">
        <v>-1.6799999999999999E-2</v>
      </c>
      <c r="Z532">
        <v>-1.03E-2</v>
      </c>
      <c r="AA532">
        <v>-5.6999999999999898E-3</v>
      </c>
      <c r="AB532">
        <v>-5.3999999999999899E-3</v>
      </c>
      <c r="AC532">
        <v>-5.1999999999999998E-3</v>
      </c>
      <c r="AD532">
        <v>-8.8999999999999895E-3</v>
      </c>
      <c r="AE532">
        <v>-1.4200000000000001E-2</v>
      </c>
      <c r="AF532">
        <v>-1.1599999999999999E-2</v>
      </c>
      <c r="AG532">
        <v>-5.5999999999999999E-3</v>
      </c>
      <c r="AH532">
        <v>-3.8999999999999998E-3</v>
      </c>
      <c r="AI532">
        <v>2.2000000000000001E-3</v>
      </c>
      <c r="AJ532">
        <v>2.2000000000000001E-3</v>
      </c>
      <c r="AK532">
        <v>9.1999999999999998E-3</v>
      </c>
      <c r="AL532">
        <v>2.1999999999999999E-2</v>
      </c>
      <c r="AM532">
        <v>3.1099999999999999E-2</v>
      </c>
      <c r="AN532">
        <v>3.4699999999999898E-2</v>
      </c>
      <c r="AO532">
        <v>3.9199999999999902E-2</v>
      </c>
    </row>
    <row r="533" spans="1:41" x14ac:dyDescent="0.2">
      <c r="A533" s="1">
        <v>42865</v>
      </c>
      <c r="B533">
        <v>4.0999999999999899E-3</v>
      </c>
      <c r="C533">
        <v>5.9999999999999897E-4</v>
      </c>
      <c r="D533">
        <v>-5.9999999999999897E-4</v>
      </c>
      <c r="E533">
        <v>1.37E-2</v>
      </c>
      <c r="F533">
        <v>1.7100000000000001E-2</v>
      </c>
      <c r="G533">
        <v>1.35E-2</v>
      </c>
      <c r="H533">
        <v>7.3999999999999899E-3</v>
      </c>
      <c r="I533">
        <v>-1.39999999999999E-3</v>
      </c>
      <c r="J533">
        <v>-1.21999999999999E-2</v>
      </c>
      <c r="K533">
        <v>-5.8999999999999903E-3</v>
      </c>
      <c r="L533">
        <v>-1.1900000000000001E-2</v>
      </c>
      <c r="M533">
        <v>-1.47999999999999E-2</v>
      </c>
      <c r="N533">
        <v>-1.61E-2</v>
      </c>
      <c r="O533">
        <v>-1.70999999999999E-2</v>
      </c>
      <c r="P533">
        <v>-9.7000000000000003E-3</v>
      </c>
      <c r="Q533">
        <v>-2.5000000000000001E-3</v>
      </c>
      <c r="R533">
        <v>-3.7000000000000002E-3</v>
      </c>
      <c r="S533">
        <v>0</v>
      </c>
      <c r="T533">
        <v>-4.4000000000000003E-3</v>
      </c>
      <c r="U533">
        <v>-6.1000000000000004E-3</v>
      </c>
      <c r="V533">
        <v>-1.2E-2</v>
      </c>
      <c r="W533">
        <v>-7.4999999999999997E-3</v>
      </c>
      <c r="X533">
        <v>-8.0999999999999996E-3</v>
      </c>
      <c r="Y533">
        <v>2E-3</v>
      </c>
      <c r="Z533">
        <v>3.2000000000000002E-3</v>
      </c>
      <c r="AA533">
        <v>2E-3</v>
      </c>
      <c r="AB533">
        <v>6.0000000000000298E-4</v>
      </c>
      <c r="AC533">
        <v>8.0000000000000904E-4</v>
      </c>
      <c r="AD533">
        <v>-6.8999999999999999E-3</v>
      </c>
      <c r="AE533">
        <v>-6.0000000000000001E-3</v>
      </c>
      <c r="AF533">
        <v>-2.0999999999999999E-3</v>
      </c>
      <c r="AG533">
        <v>-3.30000000000001E-3</v>
      </c>
      <c r="AH533">
        <v>-3.8999999999999998E-3</v>
      </c>
      <c r="AI533">
        <v>-2.8999999999999998E-3</v>
      </c>
      <c r="AJ533">
        <v>-5.99999999999989E-4</v>
      </c>
      <c r="AK533">
        <v>4.3000000000000104E-3</v>
      </c>
      <c r="AL533">
        <v>8.3000000000000001E-3</v>
      </c>
      <c r="AM533">
        <v>6.8999999999999999E-3</v>
      </c>
      <c r="AN533">
        <v>1.5E-3</v>
      </c>
      <c r="AO533">
        <v>5.7000000000000097E-3</v>
      </c>
    </row>
    <row r="534" spans="1:41" x14ac:dyDescent="0.2">
      <c r="A534" s="1">
        <v>42866</v>
      </c>
      <c r="B534">
        <v>-5.5999999999999999E-3</v>
      </c>
      <c r="C534">
        <v>-1.6999999999999999E-3</v>
      </c>
      <c r="D534">
        <v>7.1999999999999998E-3</v>
      </c>
      <c r="E534">
        <v>1.1199999999999899E-2</v>
      </c>
      <c r="F534">
        <v>1.03E-2</v>
      </c>
      <c r="G534">
        <v>9.4999999999999998E-3</v>
      </c>
      <c r="H534">
        <v>2.5000000000000001E-3</v>
      </c>
      <c r="I534">
        <v>-8.3000000000000001E-3</v>
      </c>
      <c r="J534">
        <v>-7.4000000000000003E-3</v>
      </c>
      <c r="K534">
        <v>-1.5799999999999901E-2</v>
      </c>
      <c r="L534">
        <v>-1.5800000000000002E-2</v>
      </c>
      <c r="M534">
        <v>-1.5699999999999999E-2</v>
      </c>
      <c r="N534">
        <v>-2.06E-2</v>
      </c>
      <c r="O534">
        <v>-1.45999999999999E-2</v>
      </c>
      <c r="P534">
        <v>-1.21999999999999E-2</v>
      </c>
      <c r="Q534">
        <v>-1.19999999999999E-2</v>
      </c>
      <c r="R534">
        <v>-7.1999999999999903E-3</v>
      </c>
      <c r="S534">
        <v>-1.03E-2</v>
      </c>
      <c r="T534">
        <v>-1.1499999999999899E-2</v>
      </c>
      <c r="U534">
        <v>-1.1499999999999899E-2</v>
      </c>
      <c r="V534">
        <v>-6.6999999999999898E-3</v>
      </c>
      <c r="W534">
        <v>-3.8999999999999998E-3</v>
      </c>
      <c r="X534">
        <v>-6.9999999999999902E-4</v>
      </c>
      <c r="Y534">
        <v>3.4999999999999901E-3</v>
      </c>
      <c r="Z534">
        <v>-1.5E-3</v>
      </c>
      <c r="AA534">
        <v>2E-3</v>
      </c>
      <c r="AB534">
        <v>6.0000000000000298E-4</v>
      </c>
      <c r="AC534">
        <v>-6.7999999999999996E-3</v>
      </c>
      <c r="AD534">
        <v>-7.4999999999999902E-3</v>
      </c>
      <c r="AE534">
        <v>-4.1999999999999902E-3</v>
      </c>
      <c r="AF534">
        <v>-2.29999999999999E-3</v>
      </c>
      <c r="AG534">
        <v>-2E-3</v>
      </c>
      <c r="AH534">
        <v>1.00000000000002E-4</v>
      </c>
      <c r="AI534">
        <v>-1.9999999999999101E-4</v>
      </c>
      <c r="AJ534">
        <v>5.8999999999999999E-3</v>
      </c>
      <c r="AK534">
        <v>7.9000000000000008E-3</v>
      </c>
      <c r="AL534">
        <v>8.6999999999999994E-3</v>
      </c>
      <c r="AM534">
        <v>6.6E-3</v>
      </c>
      <c r="AN534">
        <v>1.3499999999999899E-2</v>
      </c>
      <c r="AO534">
        <v>1.6E-2</v>
      </c>
    </row>
    <row r="535" spans="1:41" x14ac:dyDescent="0.2">
      <c r="A535" s="1">
        <v>42867</v>
      </c>
      <c r="B535">
        <v>8.99999999999999E-4</v>
      </c>
      <c r="C535">
        <v>1.07999999999999E-2</v>
      </c>
      <c r="D535">
        <v>1.83E-2</v>
      </c>
      <c r="E535">
        <v>1.75999999999999E-2</v>
      </c>
      <c r="F535">
        <v>1.61E-2</v>
      </c>
      <c r="G535">
        <v>5.7999999999999996E-3</v>
      </c>
      <c r="H535">
        <v>-1.21E-2</v>
      </c>
      <c r="I535">
        <v>-8.0999999999999996E-3</v>
      </c>
      <c r="J535">
        <v>-9.4000000000000004E-3</v>
      </c>
      <c r="K535">
        <v>-9.1000000000000004E-3</v>
      </c>
      <c r="L535">
        <v>-1.12E-2</v>
      </c>
      <c r="M535">
        <v>-1.72E-2</v>
      </c>
      <c r="N535">
        <v>-1.22999999999999E-2</v>
      </c>
      <c r="O535">
        <v>-8.0000000000000002E-3</v>
      </c>
      <c r="P535">
        <v>-9.4999999999999998E-3</v>
      </c>
      <c r="Q535">
        <v>-2.8999999999999998E-3</v>
      </c>
      <c r="R535">
        <v>-8.6999999999999994E-3</v>
      </c>
      <c r="S535">
        <v>-7.5999999999999896E-3</v>
      </c>
      <c r="T535">
        <v>-1.3299999999999999E-2</v>
      </c>
      <c r="U535">
        <v>-9.4999999999999998E-3</v>
      </c>
      <c r="V535">
        <v>-5.9999999999999897E-3</v>
      </c>
      <c r="W535">
        <v>1.6999999999999999E-3</v>
      </c>
      <c r="X535">
        <v>5.7000000000000002E-3</v>
      </c>
      <c r="Y535">
        <v>1.6999999999999999E-3</v>
      </c>
      <c r="Z535">
        <v>2.8999999999999998E-3</v>
      </c>
      <c r="AA535">
        <v>-2.8999999999999998E-3</v>
      </c>
      <c r="AB535">
        <v>-4.79999999999999E-3</v>
      </c>
      <c r="AC535">
        <v>-8.8999999999999895E-3</v>
      </c>
      <c r="AD535">
        <v>-4.8999999999999998E-3</v>
      </c>
      <c r="AE535">
        <v>-3.5000000000000001E-3</v>
      </c>
      <c r="AF535">
        <v>0</v>
      </c>
      <c r="AG535">
        <v>-3.79999999999999E-3</v>
      </c>
      <c r="AH535">
        <v>-1.9999999999999801E-3</v>
      </c>
      <c r="AI535">
        <v>1.1000000000000001E-3</v>
      </c>
      <c r="AJ535">
        <v>6.1999999999999902E-3</v>
      </c>
      <c r="AK535">
        <v>4.8999999999999998E-3</v>
      </c>
      <c r="AL535">
        <v>4.8999999999999799E-3</v>
      </c>
      <c r="AM535">
        <v>9.4000000000000004E-3</v>
      </c>
      <c r="AN535">
        <v>6.7999999999999996E-3</v>
      </c>
      <c r="AO535">
        <v>-4.1999999999999902E-3</v>
      </c>
    </row>
    <row r="536" spans="1:41" x14ac:dyDescent="0.2">
      <c r="A536" s="1">
        <v>42870</v>
      </c>
      <c r="B536">
        <v>1.3100000000000001E-2</v>
      </c>
      <c r="C536">
        <v>1.6999999999999901E-2</v>
      </c>
      <c r="D536">
        <v>1.6199999999999999E-2</v>
      </c>
      <c r="E536">
        <v>1.4E-2</v>
      </c>
      <c r="F536">
        <v>9.9000000000000008E-3</v>
      </c>
      <c r="G536">
        <v>-1.1000000000000001E-3</v>
      </c>
      <c r="H536">
        <v>2.7000000000000001E-3</v>
      </c>
      <c r="I536">
        <v>-7.2999999999999897E-3</v>
      </c>
      <c r="J536">
        <v>-8.3999999999999995E-3</v>
      </c>
      <c r="K536">
        <v>-7.09999999999999E-3</v>
      </c>
      <c r="L536">
        <v>-1.0699999999999999E-2</v>
      </c>
      <c r="M536">
        <v>-4.3E-3</v>
      </c>
      <c r="N536">
        <v>2.3999999999999898E-3</v>
      </c>
      <c r="O536">
        <v>8.0000000000000199E-4</v>
      </c>
      <c r="P536">
        <v>6.1999999999999902E-3</v>
      </c>
      <c r="Q536">
        <v>3.0999999999999899E-3</v>
      </c>
      <c r="R536">
        <v>1.2999999999999999E-3</v>
      </c>
      <c r="S536">
        <v>-4.5999999999999999E-3</v>
      </c>
      <c r="T536">
        <v>1.1999999999999899E-3</v>
      </c>
      <c r="U536">
        <v>4.8999999999999998E-3</v>
      </c>
      <c r="V536">
        <v>1.16999999999999E-2</v>
      </c>
      <c r="W536">
        <v>1.3199999999999899E-2</v>
      </c>
      <c r="X536">
        <v>1.2399999999999901E-2</v>
      </c>
      <c r="Y536">
        <v>1.0500000000000001E-2</v>
      </c>
      <c r="Z536">
        <v>1.07999999999999E-2</v>
      </c>
      <c r="AA536">
        <v>-6.0000000000000298E-4</v>
      </c>
      <c r="AB536">
        <v>-1.5E-3</v>
      </c>
      <c r="AC536">
        <v>5.7999999999999996E-3</v>
      </c>
      <c r="AD536">
        <v>6.8999999999999799E-3</v>
      </c>
      <c r="AE536">
        <v>6.9999999999999897E-3</v>
      </c>
      <c r="AF536">
        <v>8.3000000000000001E-3</v>
      </c>
      <c r="AG536">
        <v>1.04999999999999E-2</v>
      </c>
      <c r="AH536">
        <v>1.7000000000000001E-2</v>
      </c>
      <c r="AI536">
        <v>1.89E-2</v>
      </c>
      <c r="AJ536">
        <v>1.76999999999999E-2</v>
      </c>
      <c r="AK536">
        <v>1.84E-2</v>
      </c>
      <c r="AL536">
        <v>2.5999999999999999E-2</v>
      </c>
      <c r="AM536">
        <v>2.0199999999999999E-2</v>
      </c>
      <c r="AN536">
        <v>8.5999999999999896E-3</v>
      </c>
      <c r="AO536">
        <v>1.2200000000000001E-2</v>
      </c>
    </row>
    <row r="537" spans="1:41" x14ac:dyDescent="0.2">
      <c r="A537" s="1">
        <v>42871</v>
      </c>
      <c r="B537">
        <v>5.8999999999999999E-3</v>
      </c>
      <c r="C537">
        <v>3.79999999999999E-3</v>
      </c>
      <c r="D537">
        <v>1.4E-3</v>
      </c>
      <c r="E537">
        <v>-2.5999999999999999E-3</v>
      </c>
      <c r="F537">
        <v>-1.7999999999999999E-2</v>
      </c>
      <c r="G537">
        <v>-1.24E-2</v>
      </c>
      <c r="H537">
        <v>-2.0799999999999999E-2</v>
      </c>
      <c r="I537">
        <v>-2.0500000000000001E-2</v>
      </c>
      <c r="J537">
        <v>-0.02</v>
      </c>
      <c r="K537">
        <v>-2.5499999999999998E-2</v>
      </c>
      <c r="L537">
        <v>-2.10999999999999E-2</v>
      </c>
      <c r="M537">
        <v>-1.5699999999999999E-2</v>
      </c>
      <c r="N537">
        <v>-1.6400000000000001E-2</v>
      </c>
      <c r="O537">
        <v>-1.17E-2</v>
      </c>
      <c r="P537">
        <v>-1.6199999999999999E-2</v>
      </c>
      <c r="Q537">
        <v>-1.4399999999999901E-2</v>
      </c>
      <c r="R537">
        <v>-2.1100000000000001E-2</v>
      </c>
      <c r="S537">
        <v>-1.66E-2</v>
      </c>
      <c r="T537">
        <v>-1.3899999999999999E-2</v>
      </c>
      <c r="U537">
        <v>-6.4999999999999902E-3</v>
      </c>
      <c r="V537">
        <v>-5.8999999999999903E-3</v>
      </c>
      <c r="W537">
        <v>-7.4999999999999902E-3</v>
      </c>
      <c r="X537">
        <v>-6.9999999999999897E-3</v>
      </c>
      <c r="Y537">
        <v>-9.39999999999999E-3</v>
      </c>
      <c r="Z537">
        <v>-1.6899999999999998E-2</v>
      </c>
      <c r="AA537">
        <v>-1.6299999999999901E-2</v>
      </c>
      <c r="AB537">
        <v>-1.2200000000000001E-2</v>
      </c>
      <c r="AC537">
        <v>-1.4200000000000001E-2</v>
      </c>
      <c r="AD537">
        <v>-1.19999999999999E-2</v>
      </c>
      <c r="AE537">
        <v>-6.5999999999999904E-3</v>
      </c>
      <c r="AF537">
        <v>-5.7000000000000097E-3</v>
      </c>
      <c r="AG537">
        <v>2.8999999999999998E-3</v>
      </c>
      <c r="AH537">
        <v>7.09999999999999E-3</v>
      </c>
      <c r="AI537">
        <v>4.4999999999999997E-3</v>
      </c>
      <c r="AJ537">
        <v>4.79999999999999E-3</v>
      </c>
      <c r="AK537">
        <v>1.1299999999999999E-2</v>
      </c>
      <c r="AL537">
        <v>8.4999999999999902E-3</v>
      </c>
      <c r="AM537">
        <v>-2.1999999999999902E-3</v>
      </c>
      <c r="AN537">
        <v>-1.6000000000000001E-3</v>
      </c>
      <c r="AO537">
        <v>-3.7000000000000002E-3</v>
      </c>
    </row>
    <row r="538" spans="1:41" x14ac:dyDescent="0.2">
      <c r="A538" s="1">
        <v>42872</v>
      </c>
      <c r="B538">
        <v>-1.1999999999999999E-3</v>
      </c>
      <c r="C538">
        <v>-5.4999999999999997E-3</v>
      </c>
      <c r="D538">
        <v>-1.39999999999999E-2</v>
      </c>
      <c r="E538">
        <v>-2.0399999999999901E-2</v>
      </c>
      <c r="F538">
        <v>-2.07E-2</v>
      </c>
      <c r="G538">
        <v>-3.0800000000000001E-2</v>
      </c>
      <c r="H538">
        <v>-3.0599999999999999E-2</v>
      </c>
      <c r="I538">
        <v>-3.04E-2</v>
      </c>
      <c r="J538">
        <v>-3.3000000000000002E-2</v>
      </c>
      <c r="K538">
        <v>-2.75E-2</v>
      </c>
      <c r="L538">
        <v>-2.0400000000000001E-2</v>
      </c>
      <c r="M538">
        <v>-2.0199999999999999E-2</v>
      </c>
      <c r="N538">
        <v>-1.5199999999999899E-2</v>
      </c>
      <c r="O538">
        <v>-2.1100000000000001E-2</v>
      </c>
      <c r="P538">
        <v>-2.06E-2</v>
      </c>
      <c r="Q538">
        <v>-2.4399999999999901E-2</v>
      </c>
      <c r="R538">
        <v>-1.8499999999999999E-2</v>
      </c>
      <c r="S538">
        <v>-1.83E-2</v>
      </c>
      <c r="T538">
        <v>-1.3199999999999899E-2</v>
      </c>
      <c r="U538">
        <v>-1.2699999999999999E-2</v>
      </c>
      <c r="V538">
        <v>-1.55E-2</v>
      </c>
      <c r="W538">
        <v>-1.5299999999999999E-2</v>
      </c>
      <c r="X538">
        <v>-1.61E-2</v>
      </c>
      <c r="Y538">
        <v>-2.6200000000000001E-2</v>
      </c>
      <c r="Z538">
        <v>-2.6499999999999899E-2</v>
      </c>
      <c r="AA538">
        <v>-2.3800000000000002E-2</v>
      </c>
      <c r="AB538">
        <v>-2.53E-2</v>
      </c>
      <c r="AC538">
        <v>-2.58E-2</v>
      </c>
      <c r="AD538">
        <v>-3.0199999999999901E-2</v>
      </c>
      <c r="AE538">
        <v>-2.53E-2</v>
      </c>
      <c r="AF538">
        <v>-1.8399999999999899E-2</v>
      </c>
      <c r="AG538">
        <v>-1.66E-2</v>
      </c>
      <c r="AH538">
        <v>-1.6399999999999901E-2</v>
      </c>
      <c r="AI538">
        <v>-1.9300000000000001E-2</v>
      </c>
      <c r="AJ538">
        <v>-1.3299999999999999E-2</v>
      </c>
      <c r="AK538">
        <v>-1.7199999999999899E-2</v>
      </c>
      <c r="AL538">
        <v>-2.93E-2</v>
      </c>
      <c r="AM538">
        <v>-2.2999999999999899E-2</v>
      </c>
      <c r="AN538">
        <v>-3.2299999999999898E-2</v>
      </c>
      <c r="AO538">
        <v>-3.8299999999999897E-2</v>
      </c>
    </row>
    <row r="539" spans="1:41" x14ac:dyDescent="0.2">
      <c r="A539" s="1">
        <v>42873</v>
      </c>
      <c r="B539">
        <v>-4.4999999999999997E-3</v>
      </c>
      <c r="C539">
        <v>-1.5699999999999999E-2</v>
      </c>
      <c r="D539">
        <v>-2.5499999999999998E-2</v>
      </c>
      <c r="E539">
        <v>-2.35E-2</v>
      </c>
      <c r="F539">
        <v>-2.98E-2</v>
      </c>
      <c r="G539">
        <v>-2.9600000000000001E-2</v>
      </c>
      <c r="H539">
        <v>-2.8199999999999999E-2</v>
      </c>
      <c r="I539">
        <v>-3.44E-2</v>
      </c>
      <c r="J539">
        <v>-2.7E-2</v>
      </c>
      <c r="K539">
        <v>-2.1899999999999999E-2</v>
      </c>
      <c r="L539">
        <v>-2.4500000000000001E-2</v>
      </c>
      <c r="M539">
        <v>-2.1299999999999999E-2</v>
      </c>
      <c r="N539">
        <v>-2.6499999999999999E-2</v>
      </c>
      <c r="O539">
        <v>-2.53E-2</v>
      </c>
      <c r="P539">
        <v>-3.0099999999999998E-2</v>
      </c>
      <c r="Q539">
        <v>-2.6699999999999901E-2</v>
      </c>
      <c r="R539">
        <v>-2.35E-2</v>
      </c>
      <c r="S539">
        <v>-1.78E-2</v>
      </c>
      <c r="T539">
        <v>-1.9299999999999901E-2</v>
      </c>
      <c r="U539">
        <v>-2.24E-2</v>
      </c>
      <c r="V539">
        <v>-2.24E-2</v>
      </c>
      <c r="W539">
        <v>-2.4999999999999901E-2</v>
      </c>
      <c r="X539">
        <v>-3.0699999999999901E-2</v>
      </c>
      <c r="Y539">
        <v>-3.3799999999999997E-2</v>
      </c>
      <c r="Z539">
        <v>-3.1099999999999999E-2</v>
      </c>
      <c r="AA539">
        <v>-3.4700000000000002E-2</v>
      </c>
      <c r="AB539">
        <v>-3.1499999999999903E-2</v>
      </c>
      <c r="AC539">
        <v>-3.5699999999999898E-2</v>
      </c>
      <c r="AD539">
        <v>-3.2800000000000003E-2</v>
      </c>
      <c r="AE539">
        <v>-3.0199999999999901E-2</v>
      </c>
      <c r="AF539">
        <v>-2.4099999999999899E-2</v>
      </c>
      <c r="AG539">
        <v>-2.74999999999999E-2</v>
      </c>
      <c r="AH539">
        <v>-2.9700000000000001E-2</v>
      </c>
      <c r="AI539">
        <v>-3.0499999999999899E-2</v>
      </c>
      <c r="AJ539">
        <v>-3.39E-2</v>
      </c>
      <c r="AK539">
        <v>-4.19E-2</v>
      </c>
      <c r="AL539">
        <v>-3.73E-2</v>
      </c>
      <c r="AM539">
        <v>-3.8399999999999997E-2</v>
      </c>
      <c r="AN539">
        <v>-4.2500000000000003E-2</v>
      </c>
      <c r="AO539">
        <v>-5.3400000000000003E-2</v>
      </c>
    </row>
    <row r="540" spans="1:41" x14ac:dyDescent="0.2">
      <c r="A540" s="1">
        <v>42874</v>
      </c>
      <c r="B540">
        <v>-3.8999999999999998E-3</v>
      </c>
      <c r="C540">
        <v>-1.2999999999999999E-2</v>
      </c>
      <c r="D540">
        <v>-1.2999999999999999E-2</v>
      </c>
      <c r="E540">
        <v>-2.1000000000000001E-2</v>
      </c>
      <c r="F540">
        <v>-1.9400000000000001E-2</v>
      </c>
      <c r="G540">
        <v>-2.0899999999999998E-2</v>
      </c>
      <c r="H540">
        <v>-2.7400000000000001E-2</v>
      </c>
      <c r="I540">
        <v>-2.39999999999999E-2</v>
      </c>
      <c r="J540">
        <v>-1.95E-2</v>
      </c>
      <c r="K540">
        <v>-2.01E-2</v>
      </c>
      <c r="L540">
        <v>-1.53999999999999E-2</v>
      </c>
      <c r="M540">
        <v>-1.7399999999999999E-2</v>
      </c>
      <c r="N540">
        <v>-1.9400000000000001E-2</v>
      </c>
      <c r="O540">
        <v>-1.8700000000000001E-2</v>
      </c>
      <c r="P540">
        <v>-1.49E-2</v>
      </c>
      <c r="Q540">
        <v>-1.14E-2</v>
      </c>
      <c r="R540">
        <v>-6.7999999999999996E-3</v>
      </c>
      <c r="S540">
        <v>-6.3999999999999899E-3</v>
      </c>
      <c r="T540">
        <v>-6.8999999999999903E-3</v>
      </c>
      <c r="U540">
        <v>-7.1999999999999903E-3</v>
      </c>
      <c r="V540">
        <v>-1.15E-2</v>
      </c>
      <c r="W540">
        <v>-1.6199999999999999E-2</v>
      </c>
      <c r="X540">
        <v>-1.9099999999999999E-2</v>
      </c>
      <c r="Y540">
        <v>-1.4999999999999999E-2</v>
      </c>
      <c r="Z540">
        <v>-1.4800000000000001E-2</v>
      </c>
      <c r="AA540">
        <v>-1.3199999999999899E-2</v>
      </c>
      <c r="AB540">
        <v>-1.55999999999999E-2</v>
      </c>
      <c r="AC540">
        <v>-1.24999999999999E-2</v>
      </c>
      <c r="AD540">
        <v>-1.3299999999999999E-2</v>
      </c>
      <c r="AE540">
        <v>-1.0200000000000001E-2</v>
      </c>
      <c r="AF540">
        <v>-1.4800000000000001E-2</v>
      </c>
      <c r="AG540">
        <v>-1.5900000000000001E-2</v>
      </c>
      <c r="AH540">
        <v>-1.1499999999999899E-2</v>
      </c>
      <c r="AI540">
        <v>-1.2500000000000001E-2</v>
      </c>
      <c r="AJ540">
        <v>-1.9799999999999901E-2</v>
      </c>
      <c r="AK540">
        <v>-1.64999999999999E-2</v>
      </c>
      <c r="AL540">
        <v>-2.0799999999999999E-2</v>
      </c>
      <c r="AM540">
        <v>-2.4299999999999999E-2</v>
      </c>
      <c r="AN540">
        <v>-3.3599999999999998E-2</v>
      </c>
      <c r="AO540">
        <v>-3.0199999999999901E-2</v>
      </c>
    </row>
    <row r="541" spans="1:41" x14ac:dyDescent="0.2">
      <c r="A541" s="1">
        <v>42877</v>
      </c>
      <c r="B541">
        <v>-1.6899999999999998E-2</v>
      </c>
      <c r="C541">
        <v>-1.46E-2</v>
      </c>
      <c r="D541">
        <v>-2.06E-2</v>
      </c>
      <c r="E541">
        <v>-2.04999999999999E-2</v>
      </c>
      <c r="F541">
        <v>-2.3E-2</v>
      </c>
      <c r="G541">
        <v>-3.2199999999999999E-2</v>
      </c>
      <c r="H541">
        <v>-2.4400000000000002E-2</v>
      </c>
      <c r="I541">
        <v>-1.5699999999999999E-2</v>
      </c>
      <c r="J541">
        <v>-1.8599999999999998E-2</v>
      </c>
      <c r="K541">
        <v>-1.38E-2</v>
      </c>
      <c r="L541">
        <v>-1.9699999999999999E-2</v>
      </c>
      <c r="M541">
        <v>-2.2700000000000001E-2</v>
      </c>
      <c r="N541">
        <v>-2.5999999999999999E-2</v>
      </c>
      <c r="O541">
        <v>-1.6299999999999999E-2</v>
      </c>
      <c r="P541">
        <v>-7.4000000000000003E-3</v>
      </c>
      <c r="Q541">
        <v>1.79999999999999E-3</v>
      </c>
      <c r="R541">
        <v>6.8999999999999903E-3</v>
      </c>
      <c r="S541">
        <v>8.0000000000000002E-3</v>
      </c>
      <c r="T541">
        <v>1.18999999999999E-2</v>
      </c>
      <c r="U541">
        <v>8.0000000000000002E-3</v>
      </c>
      <c r="V541">
        <v>3.3999999999999998E-3</v>
      </c>
      <c r="W541">
        <v>5.0000000000000001E-3</v>
      </c>
      <c r="X541">
        <v>1.22999999999999E-2</v>
      </c>
      <c r="Y541">
        <v>1.65999999999999E-2</v>
      </c>
      <c r="Z541">
        <v>2.5700000000000001E-2</v>
      </c>
      <c r="AA541">
        <v>2.84999999999999E-2</v>
      </c>
      <c r="AB541">
        <v>3.5999999999999997E-2</v>
      </c>
      <c r="AC541">
        <v>5.0500000000000003E-2</v>
      </c>
      <c r="AD541">
        <v>5.7500000000000002E-2</v>
      </c>
      <c r="AE541">
        <v>6.4599999999999894E-2</v>
      </c>
      <c r="AF541">
        <v>6.83E-2</v>
      </c>
      <c r="AG541">
        <v>6.2600000000000003E-2</v>
      </c>
      <c r="AH541">
        <v>5.8700000000000002E-2</v>
      </c>
      <c r="AI541">
        <v>4.9699999999999897E-2</v>
      </c>
      <c r="AJ541">
        <v>5.8099999999999999E-2</v>
      </c>
      <c r="AK541">
        <v>5.5599999999999997E-2</v>
      </c>
      <c r="AL541">
        <v>5.1900000000000002E-2</v>
      </c>
      <c r="AM541">
        <v>3.2800000000000003E-2</v>
      </c>
      <c r="AN541">
        <v>3.5700000000000003E-2</v>
      </c>
      <c r="AO541">
        <v>3.8600000000000002E-2</v>
      </c>
    </row>
    <row r="542" spans="1:41" x14ac:dyDescent="0.2">
      <c r="A542" s="1">
        <v>42878</v>
      </c>
      <c r="B542">
        <v>1.5E-3</v>
      </c>
      <c r="C542">
        <v>-6.9999999999999897E-3</v>
      </c>
      <c r="D542">
        <v>-5.1999999999999998E-3</v>
      </c>
      <c r="E542">
        <v>-5.5999999999999904E-3</v>
      </c>
      <c r="F542">
        <v>-9.5999999999999905E-3</v>
      </c>
      <c r="G542">
        <v>-3.8999999999999998E-3</v>
      </c>
      <c r="H542">
        <v>4.3E-3</v>
      </c>
      <c r="I542">
        <v>2.3E-3</v>
      </c>
      <c r="J542">
        <v>5.2999999999999896E-3</v>
      </c>
      <c r="K542">
        <v>2.5999999999999999E-3</v>
      </c>
      <c r="L542">
        <v>3.3999999999999998E-3</v>
      </c>
      <c r="M542">
        <v>-2.3E-3</v>
      </c>
      <c r="N542">
        <v>1.4E-3</v>
      </c>
      <c r="O542">
        <v>6.7000000000000002E-3</v>
      </c>
      <c r="P542">
        <v>1.24E-2</v>
      </c>
      <c r="Q542">
        <v>1.8700000000000001E-2</v>
      </c>
      <c r="R542">
        <v>1.70999999999999E-2</v>
      </c>
      <c r="S542">
        <v>1.72E-2</v>
      </c>
      <c r="T542">
        <v>1.36999999999999E-2</v>
      </c>
      <c r="U542">
        <v>5.5999999999999999E-3</v>
      </c>
      <c r="V542">
        <v>4.0999999999999899E-3</v>
      </c>
      <c r="W542">
        <v>9.1999999999999998E-3</v>
      </c>
      <c r="X542">
        <v>6.9999999999999897E-3</v>
      </c>
      <c r="Y542">
        <v>9.7000000000000003E-3</v>
      </c>
      <c r="Z542">
        <v>9.8999999999999904E-3</v>
      </c>
      <c r="AA542">
        <v>9.7000000000000003E-3</v>
      </c>
      <c r="AB542">
        <v>1.6199999999999999E-2</v>
      </c>
      <c r="AC542">
        <v>1.82999999999999E-2</v>
      </c>
      <c r="AD542">
        <v>1.6E-2</v>
      </c>
      <c r="AE542">
        <v>1.55E-2</v>
      </c>
      <c r="AF542">
        <v>2.2100000000000002E-2</v>
      </c>
      <c r="AG542">
        <v>2.4999999999999901E-2</v>
      </c>
      <c r="AH542">
        <v>1.0999999999999999E-2</v>
      </c>
      <c r="AI542">
        <v>1.38999999999999E-2</v>
      </c>
      <c r="AJ542">
        <v>1.02999999999999E-2</v>
      </c>
      <c r="AK542">
        <v>6.09999999999999E-3</v>
      </c>
      <c r="AL542">
        <v>-6.7999999999999996E-3</v>
      </c>
      <c r="AM542">
        <v>4.0000000000001102E-4</v>
      </c>
      <c r="AN542">
        <v>1.0099999999999901E-2</v>
      </c>
      <c r="AO542">
        <v>1.2200000000000001E-2</v>
      </c>
    </row>
    <row r="543" spans="1:41" x14ac:dyDescent="0.2">
      <c r="A543" s="1">
        <v>42879</v>
      </c>
      <c r="B543">
        <v>-2.8999999999999898E-3</v>
      </c>
      <c r="C543">
        <v>-2.5999999999999999E-3</v>
      </c>
      <c r="D543">
        <v>-2.9999999999999901E-3</v>
      </c>
      <c r="E543">
        <v>-4.6999999999999898E-3</v>
      </c>
      <c r="F543">
        <v>6.9999999999999902E-4</v>
      </c>
      <c r="G543">
        <v>5.1000000000000004E-3</v>
      </c>
      <c r="H543">
        <v>6.7000000000000002E-3</v>
      </c>
      <c r="I543">
        <v>7.3000000000000001E-3</v>
      </c>
      <c r="J543">
        <v>2.2000000000000001E-3</v>
      </c>
      <c r="K543">
        <v>-1.1000000000000001E-3</v>
      </c>
      <c r="L543">
        <v>-4.4000000000000003E-3</v>
      </c>
      <c r="M543">
        <v>-2.5999999999999899E-3</v>
      </c>
      <c r="N543">
        <v>2.3999999999999898E-3</v>
      </c>
      <c r="O543">
        <v>9.9000000000000008E-3</v>
      </c>
      <c r="P543">
        <v>8.8000000000000005E-3</v>
      </c>
      <c r="Q543">
        <v>7.6E-3</v>
      </c>
      <c r="R543">
        <v>9.1999999999999998E-3</v>
      </c>
      <c r="S543">
        <v>3.3999999999999998E-3</v>
      </c>
      <c r="T543">
        <v>3.9999999999999698E-4</v>
      </c>
      <c r="U543">
        <v>-5.8999999999999999E-3</v>
      </c>
      <c r="V543">
        <v>-2.29999999999999E-3</v>
      </c>
      <c r="W543">
        <v>-3.79999999999999E-3</v>
      </c>
      <c r="X543">
        <v>-2.4999999999999901E-3</v>
      </c>
      <c r="Y543">
        <v>-4.2999999999999896E-3</v>
      </c>
      <c r="Z543">
        <v>-3.5999999999999999E-3</v>
      </c>
      <c r="AA543">
        <v>2.8000000000000099E-3</v>
      </c>
      <c r="AB543">
        <v>5.7999999999999996E-3</v>
      </c>
      <c r="AC543">
        <v>1.1000000000000001E-3</v>
      </c>
      <c r="AD543">
        <v>-6.0000000000000298E-4</v>
      </c>
      <c r="AE543">
        <v>2.3999999999999898E-3</v>
      </c>
      <c r="AF543">
        <v>1.6999999999999899E-3</v>
      </c>
      <c r="AG543">
        <v>-4.6999999999999898E-3</v>
      </c>
      <c r="AH543">
        <v>-3.5000000000000001E-3</v>
      </c>
      <c r="AI543">
        <v>-5.2000000000000102E-3</v>
      </c>
      <c r="AJ543">
        <v>-1.0200000000000001E-2</v>
      </c>
      <c r="AK543">
        <v>-2.23E-2</v>
      </c>
      <c r="AL543">
        <v>-2.04999999999999E-2</v>
      </c>
      <c r="AM543">
        <v>-2.01E-2</v>
      </c>
      <c r="AN543">
        <v>-1.5699999999999999E-2</v>
      </c>
      <c r="AO543">
        <v>-1.4500000000000001E-2</v>
      </c>
    </row>
    <row r="544" spans="1:41" x14ac:dyDescent="0.2">
      <c r="A544" s="1">
        <v>42880</v>
      </c>
      <c r="B544">
        <v>2.5999999999999999E-3</v>
      </c>
      <c r="C544">
        <v>1E-3</v>
      </c>
      <c r="D544">
        <v>-5.1000000000000004E-3</v>
      </c>
      <c r="E544">
        <v>-2.9999999999999997E-4</v>
      </c>
      <c r="F544">
        <v>5.7999999999999996E-3</v>
      </c>
      <c r="G544">
        <v>7.0000000000000001E-3</v>
      </c>
      <c r="H544">
        <v>1.39999999999999E-2</v>
      </c>
      <c r="I544">
        <v>1.12E-2</v>
      </c>
      <c r="J544">
        <v>9.4999999999999894E-3</v>
      </c>
      <c r="K544">
        <v>9.7000000000000003E-3</v>
      </c>
      <c r="L544">
        <v>1.6500000000000001E-2</v>
      </c>
      <c r="M544">
        <v>2.10999999999999E-2</v>
      </c>
      <c r="N544">
        <v>2.7199999999999998E-2</v>
      </c>
      <c r="O544">
        <v>3.32E-2</v>
      </c>
      <c r="P544">
        <v>3.5900000000000001E-2</v>
      </c>
      <c r="Q544">
        <v>3.7999999999999999E-2</v>
      </c>
      <c r="R544">
        <v>3.4499999999999899E-2</v>
      </c>
      <c r="S544">
        <v>2.87E-2</v>
      </c>
      <c r="T544">
        <v>3.2000000000000001E-2</v>
      </c>
      <c r="U544">
        <v>4.4200000000000003E-2</v>
      </c>
      <c r="V544">
        <v>4.7399999999999998E-2</v>
      </c>
      <c r="W544">
        <v>5.2900000000000003E-2</v>
      </c>
      <c r="X544">
        <v>5.6599999999999998E-2</v>
      </c>
      <c r="Y544">
        <v>6.4199999999999993E-2</v>
      </c>
      <c r="Z544">
        <v>7.5499999999999998E-2</v>
      </c>
      <c r="AA544">
        <v>8.0999999999999905E-2</v>
      </c>
      <c r="AB544">
        <v>8.9099999999999999E-2</v>
      </c>
      <c r="AC544">
        <v>9.8799999999999902E-2</v>
      </c>
      <c r="AD544">
        <v>9.8199999999999898E-2</v>
      </c>
      <c r="AE544">
        <v>9.6799999999999997E-2</v>
      </c>
      <c r="AF544">
        <v>9.2299999999999993E-2</v>
      </c>
      <c r="AG544">
        <v>9.7199999999999995E-2</v>
      </c>
      <c r="AH544">
        <v>9.2700000000000005E-2</v>
      </c>
      <c r="AI544">
        <v>9.4699999999999895E-2</v>
      </c>
      <c r="AJ544">
        <v>7.4399999999999994E-2</v>
      </c>
      <c r="AK544">
        <v>8.1199999999999994E-2</v>
      </c>
      <c r="AL544">
        <v>8.8900000000000007E-2</v>
      </c>
      <c r="AM544">
        <v>9.0300000000000005E-2</v>
      </c>
      <c r="AN544">
        <v>8.77E-2</v>
      </c>
      <c r="AO544">
        <v>8.8899999999999896E-2</v>
      </c>
    </row>
    <row r="545" spans="1:41" x14ac:dyDescent="0.2">
      <c r="A545" s="1">
        <v>42881</v>
      </c>
      <c r="B545">
        <v>-1.1999999999999999E-3</v>
      </c>
      <c r="C545">
        <v>-3.3E-3</v>
      </c>
      <c r="D545">
        <v>1.2999999999999999E-3</v>
      </c>
      <c r="E545">
        <v>6.6999999999999898E-3</v>
      </c>
      <c r="F545">
        <v>5.0000000000000001E-3</v>
      </c>
      <c r="G545">
        <v>6.7999999999999996E-3</v>
      </c>
      <c r="H545">
        <v>3.7000000000000002E-3</v>
      </c>
      <c r="I545">
        <v>5.3999999999999899E-3</v>
      </c>
      <c r="J545">
        <v>5.0000000000000001E-4</v>
      </c>
      <c r="K545">
        <v>2.5999999999999899E-3</v>
      </c>
      <c r="L545">
        <v>5.09999999999999E-3</v>
      </c>
      <c r="M545">
        <v>1.0699999999999999E-2</v>
      </c>
      <c r="N545">
        <v>1.3299999999999999E-2</v>
      </c>
      <c r="O545">
        <v>1.2899999999999899E-2</v>
      </c>
      <c r="P545">
        <v>1.4500000000000001E-2</v>
      </c>
      <c r="Q545">
        <v>1.0899999999999899E-2</v>
      </c>
      <c r="R545">
        <v>8.1999999999999903E-3</v>
      </c>
      <c r="S545">
        <v>8.8000000000000005E-3</v>
      </c>
      <c r="T545">
        <v>1.47999999999999E-2</v>
      </c>
      <c r="U545">
        <v>1.6399999999999901E-2</v>
      </c>
      <c r="V545">
        <v>1.61E-2</v>
      </c>
      <c r="W545">
        <v>1.39999999999999E-2</v>
      </c>
      <c r="X545">
        <v>1.5800000000000002E-2</v>
      </c>
      <c r="Y545">
        <v>1.8100000000000002E-2</v>
      </c>
      <c r="Z545">
        <v>1.9E-2</v>
      </c>
      <c r="AA545">
        <v>1.84E-2</v>
      </c>
      <c r="AB545">
        <v>2.0899999999999901E-2</v>
      </c>
      <c r="AC545">
        <v>2.2800000000000001E-2</v>
      </c>
      <c r="AD545">
        <v>2.3599999999999999E-2</v>
      </c>
      <c r="AE545">
        <v>1.7000000000000001E-2</v>
      </c>
      <c r="AF545">
        <v>2.0799999999999999E-2</v>
      </c>
      <c r="AG545">
        <v>1.6400000000000001E-2</v>
      </c>
      <c r="AH545">
        <v>1.4200000000000001E-2</v>
      </c>
      <c r="AI545">
        <v>7.5999999999999896E-3</v>
      </c>
      <c r="AJ545">
        <v>1.2699999999999999E-2</v>
      </c>
      <c r="AK545">
        <v>1.84E-2</v>
      </c>
      <c r="AL545">
        <v>2.35E-2</v>
      </c>
      <c r="AM545">
        <v>2.79999999999999E-2</v>
      </c>
      <c r="AN545">
        <v>3.2199999999999999E-2</v>
      </c>
      <c r="AO545">
        <v>2.9899999999999899E-2</v>
      </c>
    </row>
    <row r="546" spans="1:41" x14ac:dyDescent="0.2">
      <c r="A546" s="1">
        <v>42886</v>
      </c>
      <c r="B546">
        <v>-4.0000000000000001E-3</v>
      </c>
      <c r="C546">
        <v>4.3999999999999899E-3</v>
      </c>
      <c r="D546">
        <v>1.33999999999999E-2</v>
      </c>
      <c r="E546">
        <v>1.2699999999999999E-2</v>
      </c>
      <c r="F546">
        <v>1.5599999999999999E-2</v>
      </c>
      <c r="G546">
        <v>9.7999999999999997E-3</v>
      </c>
      <c r="H546">
        <v>8.2999999999999897E-3</v>
      </c>
      <c r="I546">
        <v>2.5999999999999899E-3</v>
      </c>
      <c r="J546">
        <v>7.9999999999999898E-3</v>
      </c>
      <c r="K546">
        <v>1.4800000000000001E-2</v>
      </c>
      <c r="L546">
        <v>2.1899999999999999E-2</v>
      </c>
      <c r="M546">
        <v>2.3400000000000001E-2</v>
      </c>
      <c r="N546">
        <v>2.23E-2</v>
      </c>
      <c r="O546">
        <v>2.38999999999999E-2</v>
      </c>
      <c r="P546">
        <v>1.7499999999999901E-2</v>
      </c>
      <c r="Q546">
        <v>1.26E-2</v>
      </c>
      <c r="R546">
        <v>9.2999999999999992E-3</v>
      </c>
      <c r="S546">
        <v>1.4800000000000001E-2</v>
      </c>
      <c r="T546">
        <v>1.4999999999999999E-2</v>
      </c>
      <c r="U546">
        <v>1.7299999999999899E-2</v>
      </c>
      <c r="V546">
        <v>1.7899999999999999E-2</v>
      </c>
      <c r="W546">
        <v>1.8499999999999999E-2</v>
      </c>
      <c r="X546">
        <v>2.64E-2</v>
      </c>
      <c r="Y546">
        <v>2.9700000000000001E-2</v>
      </c>
      <c r="Z546">
        <v>2.8899999999999999E-2</v>
      </c>
      <c r="AA546">
        <v>2.81E-2</v>
      </c>
      <c r="AB546">
        <v>3.1599999999999899E-2</v>
      </c>
      <c r="AC546">
        <v>2.7300000000000001E-2</v>
      </c>
      <c r="AD546">
        <v>1.42999999999999E-2</v>
      </c>
      <c r="AE546">
        <v>1.9900000000000001E-2</v>
      </c>
      <c r="AF546">
        <v>1.55E-2</v>
      </c>
      <c r="AG546">
        <v>0.01</v>
      </c>
      <c r="AH546">
        <v>-5.6999999999999898E-3</v>
      </c>
      <c r="AI546">
        <v>-3.9999999999999897E-3</v>
      </c>
      <c r="AJ546">
        <v>6.0000000000000001E-3</v>
      </c>
      <c r="AK546">
        <v>8.8999999999999999E-3</v>
      </c>
      <c r="AL546">
        <v>1.18999999999999E-2</v>
      </c>
      <c r="AM546">
        <v>1.33999999999999E-2</v>
      </c>
      <c r="AN546">
        <v>9.7999999999999997E-3</v>
      </c>
      <c r="AO546">
        <v>5.8999999999999903E-3</v>
      </c>
    </row>
    <row r="547" spans="1:41" x14ac:dyDescent="0.2">
      <c r="A547" s="1">
        <v>42887</v>
      </c>
      <c r="B547">
        <v>7.1999999999999998E-3</v>
      </c>
      <c r="C547">
        <v>1.9299999999999901E-2</v>
      </c>
      <c r="D547">
        <v>1.76999999999999E-2</v>
      </c>
      <c r="E547">
        <v>1.95E-2</v>
      </c>
      <c r="F547">
        <v>1.5900000000000001E-2</v>
      </c>
      <c r="G547">
        <v>1.37E-2</v>
      </c>
      <c r="H547">
        <v>1.03E-2</v>
      </c>
      <c r="I547">
        <v>1.8599999999999998E-2</v>
      </c>
      <c r="J547">
        <v>2.3800000000000002E-2</v>
      </c>
      <c r="K547">
        <v>3.2000000000000001E-2</v>
      </c>
      <c r="L547">
        <v>3.27E-2</v>
      </c>
      <c r="M547">
        <v>3.2500000000000001E-2</v>
      </c>
      <c r="N547">
        <v>3.49E-2</v>
      </c>
      <c r="O547">
        <v>2.9899999999999999E-2</v>
      </c>
      <c r="P547">
        <v>2.2499999999999999E-2</v>
      </c>
      <c r="Q547">
        <v>2.1299999999999999E-2</v>
      </c>
      <c r="R547">
        <v>2.6699999999999901E-2</v>
      </c>
      <c r="S547">
        <v>2.5999999999999999E-2</v>
      </c>
      <c r="T547">
        <v>2.7E-2</v>
      </c>
      <c r="U547">
        <v>2.7400000000000001E-2</v>
      </c>
      <c r="V547">
        <v>3.04E-2</v>
      </c>
      <c r="W547">
        <v>3.6200000000000003E-2</v>
      </c>
      <c r="X547">
        <v>3.6699999999999899E-2</v>
      </c>
      <c r="Y547">
        <v>3.7600000000000001E-2</v>
      </c>
      <c r="Z547">
        <v>4.02E-2</v>
      </c>
      <c r="AA547">
        <v>5.0799999999999998E-2</v>
      </c>
      <c r="AB547">
        <v>5.4399999999999997E-2</v>
      </c>
      <c r="AC547">
        <v>4.1399999999999902E-2</v>
      </c>
      <c r="AD547">
        <v>4.7199999999999902E-2</v>
      </c>
      <c r="AE547">
        <v>4.5999999999999902E-2</v>
      </c>
      <c r="AF547">
        <v>3.9399999999999998E-2</v>
      </c>
      <c r="AG547">
        <v>2.3800000000000002E-2</v>
      </c>
      <c r="AH547">
        <v>3.4099999999999998E-2</v>
      </c>
      <c r="AI547">
        <v>4.6699999999999998E-2</v>
      </c>
      <c r="AJ547">
        <v>4.9000000000000002E-2</v>
      </c>
      <c r="AK547">
        <v>5.5099999999999899E-2</v>
      </c>
      <c r="AL547">
        <v>5.4699999999999999E-2</v>
      </c>
      <c r="AM547">
        <v>5.3900000000000003E-2</v>
      </c>
      <c r="AN547">
        <v>5.2799999999999903E-2</v>
      </c>
      <c r="AO547">
        <v>5.2699999999999997E-2</v>
      </c>
    </row>
    <row r="548" spans="1:41" x14ac:dyDescent="0.2">
      <c r="A548" s="1">
        <v>42888</v>
      </c>
      <c r="B548">
        <v>5.0000000000000001E-3</v>
      </c>
      <c r="C548">
        <v>6.1000000000000004E-3</v>
      </c>
      <c r="D548">
        <v>8.0999999999999996E-3</v>
      </c>
      <c r="E548">
        <v>5.3E-3</v>
      </c>
      <c r="F548">
        <v>2.2000000000000001E-3</v>
      </c>
      <c r="G548">
        <v>2.8E-3</v>
      </c>
      <c r="H548">
        <v>9.5999999999999992E-3</v>
      </c>
      <c r="I548">
        <v>1.4999999999999999E-2</v>
      </c>
      <c r="J548">
        <v>2.1100000000000001E-2</v>
      </c>
      <c r="K548">
        <v>2.3099999999999999E-2</v>
      </c>
      <c r="L548">
        <v>2.53E-2</v>
      </c>
      <c r="M548">
        <v>2.5499999999999998E-2</v>
      </c>
      <c r="N548">
        <v>2.4799999999999999E-2</v>
      </c>
      <c r="O548">
        <v>2.38999999999999E-2</v>
      </c>
      <c r="P548">
        <v>2.5899999999999999E-2</v>
      </c>
      <c r="Q548">
        <v>3.2999999999999897E-2</v>
      </c>
      <c r="R548">
        <v>3.9699999999999999E-2</v>
      </c>
      <c r="S548">
        <v>4.3400000000000001E-2</v>
      </c>
      <c r="T548">
        <v>4.9099999999999998E-2</v>
      </c>
      <c r="U548">
        <v>5.6699999999999903E-2</v>
      </c>
      <c r="V548">
        <v>6.9599999999999995E-2</v>
      </c>
      <c r="W548">
        <v>7.6399999999999996E-2</v>
      </c>
      <c r="X548">
        <v>7.9399999999999998E-2</v>
      </c>
      <c r="Y548">
        <v>9.01E-2</v>
      </c>
      <c r="Z548">
        <v>8.4299999999999903E-2</v>
      </c>
      <c r="AA548">
        <v>7.9699999999999993E-2</v>
      </c>
      <c r="AB548">
        <v>7.1999999999999995E-2</v>
      </c>
      <c r="AC548">
        <v>7.8100000000000003E-2</v>
      </c>
      <c r="AD548">
        <v>7.4499999999999997E-2</v>
      </c>
      <c r="AE548">
        <v>7.4299999999999894E-2</v>
      </c>
      <c r="AF548">
        <v>5.4099999999999898E-2</v>
      </c>
      <c r="AG548">
        <v>5.62E-2</v>
      </c>
      <c r="AH548">
        <v>5.74E-2</v>
      </c>
      <c r="AI548">
        <v>6.0100000000000001E-2</v>
      </c>
      <c r="AJ548">
        <v>5.7899999999999903E-2</v>
      </c>
      <c r="AK548">
        <v>5.7699999999999897E-2</v>
      </c>
      <c r="AL548">
        <v>5.9499999999999997E-2</v>
      </c>
      <c r="AM548">
        <v>6.7000000000000004E-2</v>
      </c>
      <c r="AN548">
        <v>8.3900000000000002E-2</v>
      </c>
      <c r="AO548">
        <v>8.4799999999999903E-2</v>
      </c>
    </row>
    <row r="549" spans="1:41" x14ac:dyDescent="0.2">
      <c r="A549" s="1">
        <v>42891</v>
      </c>
      <c r="B549">
        <v>-2.8999999999999998E-3</v>
      </c>
      <c r="C549">
        <v>2.6999999999999902E-3</v>
      </c>
      <c r="D549">
        <v>-1.79999999999999E-3</v>
      </c>
      <c r="E549">
        <v>-2.4999999999999901E-3</v>
      </c>
      <c r="F549">
        <v>-6.1999999999999998E-3</v>
      </c>
      <c r="G549">
        <v>1E-3</v>
      </c>
      <c r="H549">
        <v>6.0000000000000001E-3</v>
      </c>
      <c r="I549">
        <v>1.23E-2</v>
      </c>
      <c r="J549">
        <v>1.6799999999999999E-2</v>
      </c>
      <c r="K549">
        <v>1.4899999999999899E-2</v>
      </c>
      <c r="L549">
        <v>1.72E-2</v>
      </c>
      <c r="M549">
        <v>1.6199999999999999E-2</v>
      </c>
      <c r="N549">
        <v>7.6E-3</v>
      </c>
      <c r="O549">
        <v>7.5999999999999896E-3</v>
      </c>
      <c r="P549">
        <v>1.2099999999999901E-2</v>
      </c>
      <c r="Q549">
        <v>1.41999999999999E-2</v>
      </c>
      <c r="R549">
        <v>1.38E-2</v>
      </c>
      <c r="S549">
        <v>1.26E-2</v>
      </c>
      <c r="T549">
        <v>1.6899999999999998E-2</v>
      </c>
      <c r="U549">
        <v>2.5399999999999999E-2</v>
      </c>
      <c r="V549">
        <v>2.86E-2</v>
      </c>
      <c r="W549">
        <v>2.61999999999999E-2</v>
      </c>
      <c r="X549">
        <v>2.6800000000000001E-2</v>
      </c>
      <c r="Y549">
        <v>3.5899999999999897E-2</v>
      </c>
      <c r="Z549">
        <v>3.0700000000000002E-2</v>
      </c>
      <c r="AA549">
        <v>1.65999999999999E-2</v>
      </c>
      <c r="AB549">
        <v>2.2499999999999899E-2</v>
      </c>
      <c r="AC549">
        <v>1.53999999999999E-2</v>
      </c>
      <c r="AD549">
        <v>1.38E-2</v>
      </c>
      <c r="AE549">
        <v>1.99999999999998E-4</v>
      </c>
      <c r="AF549">
        <v>6.3E-3</v>
      </c>
      <c r="AG549">
        <v>1.53999999999999E-2</v>
      </c>
      <c r="AH549">
        <v>2.18E-2</v>
      </c>
      <c r="AI549">
        <v>2.8199999999999999E-2</v>
      </c>
      <c r="AJ549">
        <v>2.4799999999999899E-2</v>
      </c>
      <c r="AK549">
        <v>2.6599999999999999E-2</v>
      </c>
      <c r="AL549">
        <v>2.6599999999999999E-2</v>
      </c>
      <c r="AM549">
        <v>2.58E-2</v>
      </c>
      <c r="AN549">
        <v>3.3099999999999997E-2</v>
      </c>
      <c r="AO549">
        <v>4.5100000000000001E-2</v>
      </c>
    </row>
    <row r="550" spans="1:41" x14ac:dyDescent="0.2">
      <c r="A550" s="1">
        <v>42892</v>
      </c>
      <c r="B550">
        <v>5.8999999999999999E-3</v>
      </c>
      <c r="C550">
        <v>4.1999999999999902E-3</v>
      </c>
      <c r="D550">
        <v>5.9999999999999897E-3</v>
      </c>
      <c r="E550">
        <v>2.5999999999999899E-3</v>
      </c>
      <c r="F550">
        <v>7.7999999999999901E-3</v>
      </c>
      <c r="G550">
        <v>9.8999999999999904E-3</v>
      </c>
      <c r="H550">
        <v>1.3899999999999999E-2</v>
      </c>
      <c r="I550">
        <v>1.24E-2</v>
      </c>
      <c r="J550">
        <v>9.1999999999999998E-3</v>
      </c>
      <c r="K550">
        <v>1.24E-2</v>
      </c>
      <c r="L550">
        <v>1.0200000000000001E-2</v>
      </c>
      <c r="M550">
        <v>4.4999999999999901E-3</v>
      </c>
      <c r="N550">
        <v>3.0999999999999999E-3</v>
      </c>
      <c r="O550">
        <v>5.6999999999999898E-3</v>
      </c>
      <c r="P550">
        <v>4.4000000000000003E-3</v>
      </c>
      <c r="Q550">
        <v>4.4999999999999901E-3</v>
      </c>
      <c r="R550">
        <v>1.39999999999999E-3</v>
      </c>
      <c r="S550">
        <v>6.3E-3</v>
      </c>
      <c r="T550">
        <v>9.5999999999999992E-3</v>
      </c>
      <c r="U550">
        <v>8.3999999999999908E-3</v>
      </c>
      <c r="V550">
        <v>5.1000000000000004E-3</v>
      </c>
      <c r="W550">
        <v>3.8E-3</v>
      </c>
      <c r="X550">
        <v>7.7999999999999996E-3</v>
      </c>
      <c r="Y550">
        <v>7.1999999999999903E-3</v>
      </c>
      <c r="Z550">
        <v>3.0999999999999899E-3</v>
      </c>
      <c r="AA550">
        <v>7.6E-3</v>
      </c>
      <c r="AB550">
        <v>2.8999999999999998E-3</v>
      </c>
      <c r="AC550">
        <v>-5.9999999999999604E-4</v>
      </c>
      <c r="AD550">
        <v>-1.4899999999999899E-2</v>
      </c>
      <c r="AE550">
        <v>-1.1900000000000001E-2</v>
      </c>
      <c r="AF550">
        <v>-9.4999999999999998E-3</v>
      </c>
      <c r="AG550">
        <v>-5.8999999999999799E-3</v>
      </c>
      <c r="AH550">
        <v>-1.39999999999999E-3</v>
      </c>
      <c r="AI550">
        <v>-4.5999999999999904E-3</v>
      </c>
      <c r="AJ550">
        <v>-7.1000000000000004E-3</v>
      </c>
      <c r="AK550">
        <v>-1.17E-2</v>
      </c>
      <c r="AL550">
        <v>-1.0099999999999901E-2</v>
      </c>
      <c r="AM550">
        <v>-7.4000000000000003E-3</v>
      </c>
      <c r="AN550">
        <v>-8.1999999999999903E-3</v>
      </c>
      <c r="AO550">
        <v>-1.2699999999999999E-2</v>
      </c>
    </row>
    <row r="551" spans="1:41" x14ac:dyDescent="0.2">
      <c r="A551" s="1">
        <v>42893</v>
      </c>
      <c r="B551">
        <v>-2.3E-3</v>
      </c>
      <c r="C551">
        <v>-4.4000000000000003E-3</v>
      </c>
      <c r="D551">
        <v>-7.0000000000000001E-3</v>
      </c>
      <c r="E551">
        <v>-1.79999999999999E-3</v>
      </c>
      <c r="F551">
        <v>8.9999999999999998E-4</v>
      </c>
      <c r="G551">
        <v>7.1000000000000004E-3</v>
      </c>
      <c r="H551">
        <v>6.6E-3</v>
      </c>
      <c r="I551">
        <v>4.1000000000000003E-3</v>
      </c>
      <c r="J551">
        <v>6.4999999999999997E-3</v>
      </c>
      <c r="K551">
        <v>2.8E-3</v>
      </c>
      <c r="L551">
        <v>-4.3E-3</v>
      </c>
      <c r="M551">
        <v>-7.7999999999999996E-3</v>
      </c>
      <c r="N551">
        <v>-2.79999999999999E-3</v>
      </c>
      <c r="O551">
        <v>-4.2999999999999896E-3</v>
      </c>
      <c r="P551">
        <v>-2.2000000000000001E-3</v>
      </c>
      <c r="Q551">
        <v>-4.2999999999999896E-3</v>
      </c>
      <c r="R551">
        <v>-2E-3</v>
      </c>
      <c r="S551">
        <v>2.5999999999999999E-3</v>
      </c>
      <c r="T551">
        <v>4.5999999999999999E-3</v>
      </c>
      <c r="U551">
        <v>2.8999999999999998E-3</v>
      </c>
      <c r="V551">
        <v>2.9999999999999901E-3</v>
      </c>
      <c r="W551">
        <v>6.7999999999999996E-3</v>
      </c>
      <c r="X551">
        <v>6.7999999999999996E-3</v>
      </c>
      <c r="Y551">
        <v>-4.4999999999999997E-3</v>
      </c>
      <c r="Z551">
        <v>-2.0999999999999899E-3</v>
      </c>
      <c r="AA551">
        <v>-6.1000000000000004E-3</v>
      </c>
      <c r="AB551">
        <v>-1.24999999999999E-2</v>
      </c>
      <c r="AC551">
        <v>-2.4799999999999999E-2</v>
      </c>
      <c r="AD551">
        <v>-2.0899999999999998E-2</v>
      </c>
      <c r="AE551">
        <v>-1.50999999999999E-2</v>
      </c>
      <c r="AF551">
        <v>-1.29E-2</v>
      </c>
      <c r="AG551">
        <v>-6.1000000000000004E-3</v>
      </c>
      <c r="AH551">
        <v>-6.9999999999999897E-3</v>
      </c>
      <c r="AI551">
        <v>-2.7000000000000001E-3</v>
      </c>
      <c r="AJ551">
        <v>-6.7999999999999996E-3</v>
      </c>
      <c r="AK551">
        <v>-7.1000000000000004E-3</v>
      </c>
      <c r="AL551">
        <v>-3.9999999999999897E-3</v>
      </c>
      <c r="AM551">
        <v>1.5E-3</v>
      </c>
      <c r="AN551">
        <v>-7.4000000000000003E-3</v>
      </c>
      <c r="AO551">
        <v>-1.01999999999999E-2</v>
      </c>
    </row>
    <row r="552" spans="1:41" x14ac:dyDescent="0.2">
      <c r="A552" s="1">
        <v>42894</v>
      </c>
      <c r="B552">
        <v>-1.1999999999999999E-3</v>
      </c>
      <c r="C552">
        <v>-3.0000000000000001E-3</v>
      </c>
      <c r="D552">
        <v>1.9999999999999901E-4</v>
      </c>
      <c r="E552">
        <v>2.1999999999999902E-3</v>
      </c>
      <c r="F552">
        <v>5.2999999999999896E-3</v>
      </c>
      <c r="G552">
        <v>5.7999999999999996E-3</v>
      </c>
      <c r="H552">
        <v>5.5999999999999999E-3</v>
      </c>
      <c r="I552">
        <v>4.3E-3</v>
      </c>
      <c r="J552">
        <v>5.9999999999999995E-4</v>
      </c>
      <c r="K552">
        <v>-5.5999999999999999E-3</v>
      </c>
      <c r="L552">
        <v>-8.3999999999999995E-3</v>
      </c>
      <c r="M552">
        <v>-3.6999999999999902E-3</v>
      </c>
      <c r="N552">
        <v>-2.5999999999999899E-3</v>
      </c>
      <c r="O552">
        <v>-2.8E-3</v>
      </c>
      <c r="P552">
        <v>-6.1999999999999998E-3</v>
      </c>
      <c r="Q552">
        <v>-4.4000000000000003E-3</v>
      </c>
      <c r="R552">
        <v>0</v>
      </c>
      <c r="S552">
        <v>1.9999999999999901E-3</v>
      </c>
      <c r="T552">
        <v>-3.9999999999999698E-4</v>
      </c>
      <c r="U552">
        <v>-4.9999999999999697E-4</v>
      </c>
      <c r="V552">
        <v>2.6999999999999902E-3</v>
      </c>
      <c r="W552">
        <v>-5.9999999999999897E-4</v>
      </c>
      <c r="X552">
        <v>-9.7999999999999997E-3</v>
      </c>
      <c r="Y552">
        <v>-8.8999999999999999E-3</v>
      </c>
      <c r="Z552">
        <v>-1.2E-2</v>
      </c>
      <c r="AA552">
        <v>-1.75999999999999E-2</v>
      </c>
      <c r="AB552">
        <v>-3.1199999999999999E-2</v>
      </c>
      <c r="AC552">
        <v>-2.5999999999999999E-2</v>
      </c>
      <c r="AD552">
        <v>-2.1299999999999899E-2</v>
      </c>
      <c r="AE552">
        <v>-1.9900000000000001E-2</v>
      </c>
      <c r="AF552">
        <v>-1.24E-2</v>
      </c>
      <c r="AG552">
        <v>-1.6799999999999999E-2</v>
      </c>
      <c r="AH552">
        <v>-1.9199999999999998E-2</v>
      </c>
      <c r="AI552">
        <v>-1.58999999999999E-2</v>
      </c>
      <c r="AJ552">
        <v>-1.37E-2</v>
      </c>
      <c r="AK552">
        <v>-1.16999999999999E-2</v>
      </c>
      <c r="AL552">
        <v>-1.0500000000000001E-2</v>
      </c>
      <c r="AM552">
        <v>-1.6E-2</v>
      </c>
      <c r="AN552">
        <v>-1.84E-2</v>
      </c>
      <c r="AO552">
        <v>-1.6099999999999899E-2</v>
      </c>
    </row>
    <row r="553" spans="1:41" x14ac:dyDescent="0.2">
      <c r="A553" s="1">
        <v>42895</v>
      </c>
      <c r="B553">
        <v>-1.89999999999999E-3</v>
      </c>
      <c r="C553">
        <v>3.0000000000000001E-3</v>
      </c>
      <c r="D553">
        <v>8.0000000000000002E-3</v>
      </c>
      <c r="E553">
        <v>1.1599999999999999E-2</v>
      </c>
      <c r="F553">
        <v>1.37E-2</v>
      </c>
      <c r="G553">
        <v>1.3899999999999999E-2</v>
      </c>
      <c r="H553">
        <v>1.4999999999999999E-2</v>
      </c>
      <c r="I553">
        <v>1.49E-2</v>
      </c>
      <c r="J553">
        <v>1.32E-2</v>
      </c>
      <c r="K553">
        <v>1.5299999999999999E-2</v>
      </c>
      <c r="L553">
        <v>2.3099999999999999E-2</v>
      </c>
      <c r="M553">
        <v>2.81E-2</v>
      </c>
      <c r="N553">
        <v>3.1600000000000003E-2</v>
      </c>
      <c r="O553">
        <v>3.27E-2</v>
      </c>
      <c r="P553">
        <v>4.0599999999999997E-2</v>
      </c>
      <c r="Q553">
        <v>4.8000000000000001E-2</v>
      </c>
      <c r="R553">
        <v>6.0100000000000001E-2</v>
      </c>
      <c r="S553">
        <v>6.4399999999999999E-2</v>
      </c>
      <c r="T553">
        <v>7.0199999999999999E-2</v>
      </c>
      <c r="U553">
        <v>6.4399999999999999E-2</v>
      </c>
      <c r="V553">
        <v>5.7599999999999998E-2</v>
      </c>
      <c r="W553">
        <v>5.0900000000000001E-2</v>
      </c>
      <c r="X553">
        <v>5.8500000000000003E-2</v>
      </c>
      <c r="Y553">
        <v>5.3599999999999898E-2</v>
      </c>
      <c r="Z553">
        <v>5.7099999999999998E-2</v>
      </c>
      <c r="AA553">
        <v>3.9799999999999898E-2</v>
      </c>
      <c r="AB553">
        <v>4.0500000000000001E-2</v>
      </c>
      <c r="AC553">
        <v>4.2000000000000003E-2</v>
      </c>
      <c r="AD553">
        <v>4.7399999999999998E-2</v>
      </c>
      <c r="AE553">
        <v>4.2200000000000001E-2</v>
      </c>
      <c r="AF553">
        <v>4.4299999999999999E-2</v>
      </c>
      <c r="AG553">
        <v>4.6699999999999998E-2</v>
      </c>
      <c r="AH553">
        <v>4.87E-2</v>
      </c>
      <c r="AI553">
        <v>6.2099999999999898E-2</v>
      </c>
      <c r="AJ553">
        <v>6.7500000000000004E-2</v>
      </c>
      <c r="AK553">
        <v>6.2899999999999998E-2</v>
      </c>
      <c r="AL553">
        <v>5.3800000000000001E-2</v>
      </c>
      <c r="AM553">
        <v>5.0799999999999998E-2</v>
      </c>
      <c r="AN553">
        <v>5.2299999999999999E-2</v>
      </c>
      <c r="AO553">
        <v>5.5E-2</v>
      </c>
    </row>
    <row r="554" spans="1:41" x14ac:dyDescent="0.2">
      <c r="A554" s="1">
        <v>42898</v>
      </c>
      <c r="B554">
        <v>5.2999999999999896E-3</v>
      </c>
      <c r="C554">
        <v>7.6E-3</v>
      </c>
      <c r="D554">
        <v>1.18E-2</v>
      </c>
      <c r="E554">
        <v>1.21E-2</v>
      </c>
      <c r="F554">
        <v>1.0699999999999999E-2</v>
      </c>
      <c r="G554">
        <v>1.1599999999999999E-2</v>
      </c>
      <c r="H554">
        <v>1.18999999999999E-2</v>
      </c>
      <c r="I554">
        <v>2.8999999999999998E-3</v>
      </c>
      <c r="J554">
        <v>3.0999999999999999E-3</v>
      </c>
      <c r="K554">
        <v>1.0500000000000001E-2</v>
      </c>
      <c r="L554">
        <v>9.39999999999999E-3</v>
      </c>
      <c r="M554">
        <v>8.0000000000000002E-3</v>
      </c>
      <c r="N554">
        <v>7.1999999999999903E-3</v>
      </c>
      <c r="O554">
        <v>1.0099999999999901E-2</v>
      </c>
      <c r="P554">
        <v>1.3599999999999999E-2</v>
      </c>
      <c r="Q554">
        <v>1.5599999999999999E-2</v>
      </c>
      <c r="R554">
        <v>1.52999999999999E-2</v>
      </c>
      <c r="S554">
        <v>1.5199999999999899E-2</v>
      </c>
      <c r="T554">
        <v>2.0699999999999899E-2</v>
      </c>
      <c r="U554">
        <v>1.8100000000000002E-2</v>
      </c>
      <c r="V554">
        <v>9.7000000000000003E-3</v>
      </c>
      <c r="W554">
        <v>1.0999999999999999E-2</v>
      </c>
      <c r="X554">
        <v>8.3999999999999908E-3</v>
      </c>
      <c r="Y554">
        <v>6.9999999999999897E-3</v>
      </c>
      <c r="Z554">
        <v>-6.9999999999999897E-3</v>
      </c>
      <c r="AA554">
        <v>-2.9999999999999901E-3</v>
      </c>
      <c r="AB554">
        <v>-1.99999999999998E-4</v>
      </c>
      <c r="AC554">
        <v>3.7000000000000002E-3</v>
      </c>
      <c r="AD554">
        <v>1.0599999999999899E-2</v>
      </c>
      <c r="AE554">
        <v>8.0999999999999892E-3</v>
      </c>
      <c r="AF554">
        <v>8.8999999999999999E-3</v>
      </c>
      <c r="AG554">
        <v>8.8999999999999895E-3</v>
      </c>
      <c r="AH554">
        <v>9.4999999999999894E-3</v>
      </c>
      <c r="AI554">
        <v>1.0699999999999901E-2</v>
      </c>
      <c r="AJ554">
        <v>1.77E-2</v>
      </c>
      <c r="AK554">
        <v>1.1299999999999999E-2</v>
      </c>
      <c r="AL554">
        <v>7.6999999999999898E-3</v>
      </c>
      <c r="AM554">
        <v>1.2200000000000001E-2</v>
      </c>
      <c r="AN554">
        <v>6.9999999999999897E-3</v>
      </c>
      <c r="AO554">
        <v>9.1000000000000004E-3</v>
      </c>
    </row>
    <row r="555" spans="1:41" x14ac:dyDescent="0.2">
      <c r="A555" s="1">
        <v>42899</v>
      </c>
      <c r="B555">
        <v>4.3E-3</v>
      </c>
      <c r="C555">
        <v>9.7000000000000003E-3</v>
      </c>
      <c r="D555">
        <v>9.1999999999999998E-3</v>
      </c>
      <c r="E555">
        <v>6.8999999999999999E-3</v>
      </c>
      <c r="F555">
        <v>1.06E-2</v>
      </c>
      <c r="G555">
        <v>7.4999999999999997E-3</v>
      </c>
      <c r="H555">
        <v>2.8999999999999998E-3</v>
      </c>
      <c r="I555">
        <v>1.4E-3</v>
      </c>
      <c r="J555">
        <v>7.6999999999999898E-3</v>
      </c>
      <c r="K555">
        <v>7.1999999999999998E-3</v>
      </c>
      <c r="L555">
        <v>8.0999999999999996E-3</v>
      </c>
      <c r="M555">
        <v>8.6999999999999994E-3</v>
      </c>
      <c r="N555">
        <v>7.5999999999999896E-3</v>
      </c>
      <c r="O555">
        <v>1.3100000000000001E-2</v>
      </c>
      <c r="P555">
        <v>1.7000000000000001E-2</v>
      </c>
      <c r="Q555">
        <v>1.55999999999999E-2</v>
      </c>
      <c r="R555">
        <v>1.13999999999999E-2</v>
      </c>
      <c r="S555">
        <v>1.5599999999999999E-2</v>
      </c>
      <c r="T555">
        <v>1.7899999999999999E-2</v>
      </c>
      <c r="U555">
        <v>8.0000000000000002E-3</v>
      </c>
      <c r="V555">
        <v>1.67E-2</v>
      </c>
      <c r="W555">
        <v>9.9000000000000008E-3</v>
      </c>
      <c r="X555">
        <v>7.7999999999999996E-3</v>
      </c>
      <c r="Y555">
        <v>-3.2000000000000002E-3</v>
      </c>
      <c r="Z555">
        <v>8.0000000000000199E-4</v>
      </c>
      <c r="AA555">
        <v>4.8999999999999998E-3</v>
      </c>
      <c r="AB555">
        <v>7.7000000000000002E-3</v>
      </c>
      <c r="AC555">
        <v>1.39999999999999E-2</v>
      </c>
      <c r="AD555">
        <v>1.0200000000000001E-2</v>
      </c>
      <c r="AE555">
        <v>8.8000000000000005E-3</v>
      </c>
      <c r="AF555">
        <v>8.8999999999999895E-3</v>
      </c>
      <c r="AG555">
        <v>0.01</v>
      </c>
      <c r="AH555">
        <v>1.3599999999999999E-2</v>
      </c>
      <c r="AI555">
        <v>1.9199999999999998E-2</v>
      </c>
      <c r="AJ555">
        <v>1.3199999999999899E-2</v>
      </c>
      <c r="AK555">
        <v>1.24E-2</v>
      </c>
      <c r="AL555">
        <v>1.5599999999999999E-2</v>
      </c>
      <c r="AM555">
        <v>1.5199999999999899E-2</v>
      </c>
      <c r="AN555">
        <v>1.7499999999999901E-2</v>
      </c>
      <c r="AO555">
        <v>2.2399999999999899E-2</v>
      </c>
    </row>
    <row r="556" spans="1:41" x14ac:dyDescent="0.2">
      <c r="A556" s="1">
        <v>42900</v>
      </c>
      <c r="B556">
        <v>5.1999999999999998E-3</v>
      </c>
      <c r="C556">
        <v>5.1999999999999998E-3</v>
      </c>
      <c r="D556">
        <v>4.7000000000000002E-3</v>
      </c>
      <c r="E556">
        <v>5.1999999999999998E-3</v>
      </c>
      <c r="F556">
        <v>5.4999999999999997E-3</v>
      </c>
      <c r="G556">
        <v>-4.0999999999999899E-3</v>
      </c>
      <c r="H556">
        <v>-4.0000000000000001E-3</v>
      </c>
      <c r="I556">
        <v>3.5999999999999899E-3</v>
      </c>
      <c r="J556">
        <v>4.8999999999999998E-3</v>
      </c>
      <c r="K556">
        <v>3.3999999999999998E-3</v>
      </c>
      <c r="L556">
        <v>6.9999999999999902E-4</v>
      </c>
      <c r="M556">
        <v>6.7000000000000002E-3</v>
      </c>
      <c r="N556">
        <v>1.15E-2</v>
      </c>
      <c r="O556">
        <v>1.1900000000000001E-2</v>
      </c>
      <c r="P556">
        <v>1.53999999999999E-2</v>
      </c>
      <c r="Q556">
        <v>1.5299999999999999E-2</v>
      </c>
      <c r="R556">
        <v>2.4799999999999999E-2</v>
      </c>
      <c r="S556">
        <v>2.4500000000000001E-2</v>
      </c>
      <c r="T556">
        <v>1.67E-2</v>
      </c>
      <c r="U556">
        <v>2.2399999999999899E-2</v>
      </c>
      <c r="V556">
        <v>1.3899999999999999E-2</v>
      </c>
      <c r="W556">
        <v>1.3199999999999899E-2</v>
      </c>
      <c r="X556">
        <v>6.0000000000000298E-4</v>
      </c>
      <c r="Y556">
        <v>4.79999999999999E-3</v>
      </c>
      <c r="Z556">
        <v>1.2E-2</v>
      </c>
      <c r="AA556">
        <v>1.52999999999999E-2</v>
      </c>
      <c r="AB556">
        <v>2.4199999999999999E-2</v>
      </c>
      <c r="AC556">
        <v>2.2700000000000001E-2</v>
      </c>
      <c r="AD556">
        <v>2.64E-2</v>
      </c>
      <c r="AE556">
        <v>2.1600000000000001E-2</v>
      </c>
      <c r="AF556">
        <v>1.7299999999999899E-2</v>
      </c>
      <c r="AG556">
        <v>2.2699999999999901E-2</v>
      </c>
      <c r="AH556">
        <v>3.0099999999999998E-2</v>
      </c>
      <c r="AI556">
        <v>2.3099999999999898E-2</v>
      </c>
      <c r="AJ556">
        <v>1.9199999999999998E-2</v>
      </c>
      <c r="AK556">
        <v>2.69E-2</v>
      </c>
      <c r="AL556">
        <v>2.01E-2</v>
      </c>
      <c r="AM556">
        <v>1.6399999999999901E-2</v>
      </c>
      <c r="AN556">
        <v>1.4999999999999999E-2</v>
      </c>
      <c r="AO556">
        <v>1.8200000000000001E-2</v>
      </c>
    </row>
    <row r="557" spans="1:41" x14ac:dyDescent="0.2">
      <c r="A557" s="1">
        <v>42901</v>
      </c>
      <c r="B557">
        <v>-4.0000000000000002E-4</v>
      </c>
      <c r="C557">
        <v>-3.2000000000000002E-3</v>
      </c>
      <c r="D557">
        <v>8.99999999999999E-4</v>
      </c>
      <c r="E557">
        <v>-4.3999999999999899E-3</v>
      </c>
      <c r="F557">
        <v>-7.8999999999999904E-3</v>
      </c>
      <c r="G557">
        <v>-8.3999999999999995E-3</v>
      </c>
      <c r="H557">
        <v>-6.1999999999999902E-3</v>
      </c>
      <c r="I557">
        <v>-6.9999999999999897E-3</v>
      </c>
      <c r="J557">
        <v>-4.5999999999999999E-3</v>
      </c>
      <c r="K557">
        <v>-6.1000000000000004E-3</v>
      </c>
      <c r="L557">
        <v>-4.7999999999999996E-3</v>
      </c>
      <c r="M557">
        <v>-6.9999999999999902E-4</v>
      </c>
      <c r="N557">
        <v>5.0000000000000001E-4</v>
      </c>
      <c r="O557">
        <v>-8.9999999999999802E-4</v>
      </c>
      <c r="P557">
        <v>7.0000000000000596E-4</v>
      </c>
      <c r="Q557">
        <v>4.4999999999999997E-3</v>
      </c>
      <c r="R557">
        <v>5.2999999999999896E-3</v>
      </c>
      <c r="S557">
        <v>-3.8999999999999998E-3</v>
      </c>
      <c r="T557">
        <v>-3.00000000000001E-4</v>
      </c>
      <c r="U557">
        <v>-3.4999999999999901E-3</v>
      </c>
      <c r="V557">
        <v>-6.6E-3</v>
      </c>
      <c r="W557">
        <v>-1.19999999999999E-2</v>
      </c>
      <c r="X557">
        <v>-8.6999999999999994E-3</v>
      </c>
      <c r="Y557">
        <v>-4.2999999999999896E-3</v>
      </c>
      <c r="Z557">
        <v>-3.5000000000000001E-3</v>
      </c>
      <c r="AA557">
        <v>2.7000000000000001E-3</v>
      </c>
      <c r="AB557">
        <v>-1.0999999999999901E-3</v>
      </c>
      <c r="AC557">
        <v>-4.0000000000000001E-3</v>
      </c>
      <c r="AD557">
        <v>-4.4000000000000003E-3</v>
      </c>
      <c r="AE557">
        <v>-6.1999999999999902E-3</v>
      </c>
      <c r="AF557">
        <v>-3.0999999999999899E-3</v>
      </c>
      <c r="AG557">
        <v>-1.1000000000000001E-3</v>
      </c>
      <c r="AH557">
        <v>-6.0000000000000001E-3</v>
      </c>
      <c r="AI557">
        <v>-6.8999999999999903E-3</v>
      </c>
      <c r="AJ557">
        <v>-2E-3</v>
      </c>
      <c r="AK557">
        <v>-7.4000000000000003E-3</v>
      </c>
      <c r="AL557">
        <v>-7.8999999999999904E-3</v>
      </c>
      <c r="AM557">
        <v>-9.2999999999999906E-3</v>
      </c>
      <c r="AN557">
        <v>-6.5999999999999904E-3</v>
      </c>
      <c r="AO557">
        <v>-5.8999999999999903E-3</v>
      </c>
    </row>
    <row r="558" spans="1:41" x14ac:dyDescent="0.2">
      <c r="A558" s="1">
        <v>42902</v>
      </c>
      <c r="B558">
        <v>-4.0000000000000099E-4</v>
      </c>
      <c r="C558">
        <v>-4.0000000000000099E-4</v>
      </c>
      <c r="D558">
        <v>8.0000000000000199E-4</v>
      </c>
      <c r="E558">
        <v>-5.6999999999999898E-3</v>
      </c>
      <c r="F558">
        <v>-7.4999999999999997E-3</v>
      </c>
      <c r="G558">
        <v>-3.0999999999999899E-3</v>
      </c>
      <c r="H558">
        <v>-3.29999999999999E-3</v>
      </c>
      <c r="I558">
        <v>-5.0000000000000001E-3</v>
      </c>
      <c r="J558">
        <v>-5.4000000000000003E-3</v>
      </c>
      <c r="K558">
        <v>-4.9999999999999897E-3</v>
      </c>
      <c r="L558">
        <v>-2.8999999999999998E-3</v>
      </c>
      <c r="M558">
        <v>-7.9999999999999798E-4</v>
      </c>
      <c r="N558">
        <v>-6.9999999999999897E-3</v>
      </c>
      <c r="O558">
        <v>-7.8999999999999904E-3</v>
      </c>
      <c r="P558">
        <v>-9.2999999999999992E-3</v>
      </c>
      <c r="Q558">
        <v>-1.1299999999999999E-2</v>
      </c>
      <c r="R558">
        <v>-1.6799999999999999E-2</v>
      </c>
      <c r="S558">
        <v>-1.52E-2</v>
      </c>
      <c r="T558">
        <v>-1.9800000000000002E-2</v>
      </c>
      <c r="U558">
        <v>-2.2100000000000002E-2</v>
      </c>
      <c r="V558">
        <v>-3.15E-2</v>
      </c>
      <c r="W558">
        <v>-3.2500000000000001E-2</v>
      </c>
      <c r="X558">
        <v>-2.81E-2</v>
      </c>
      <c r="Y558">
        <v>-2.7300000000000001E-2</v>
      </c>
      <c r="Z558">
        <v>-2.3E-2</v>
      </c>
      <c r="AA558">
        <v>-2.47E-2</v>
      </c>
      <c r="AB558">
        <v>-2.3E-2</v>
      </c>
      <c r="AC558">
        <v>-2.27999999999999E-2</v>
      </c>
      <c r="AD558">
        <v>-1.95E-2</v>
      </c>
      <c r="AE558">
        <v>-1.9099999999999999E-2</v>
      </c>
      <c r="AF558">
        <v>-1.3100000000000001E-2</v>
      </c>
      <c r="AG558">
        <v>-2.0899999999999901E-2</v>
      </c>
      <c r="AH558">
        <v>-2.6700000000000002E-2</v>
      </c>
      <c r="AI558">
        <v>-2.18E-2</v>
      </c>
      <c r="AJ558">
        <v>-2.06E-2</v>
      </c>
      <c r="AK558">
        <v>-1.8200000000000001E-2</v>
      </c>
      <c r="AL558">
        <v>-1.9799999999999901E-2</v>
      </c>
      <c r="AM558">
        <v>-1.5299999999999999E-2</v>
      </c>
      <c r="AN558">
        <v>-1.39999999999999E-2</v>
      </c>
      <c r="AO558">
        <v>-1.4699999999999901E-2</v>
      </c>
    </row>
    <row r="559" spans="1:41" x14ac:dyDescent="0.2">
      <c r="A559" s="1">
        <v>42905</v>
      </c>
      <c r="B559">
        <v>2.0000000000000001E-4</v>
      </c>
      <c r="C559">
        <v>-3.6999999999999902E-3</v>
      </c>
      <c r="D559">
        <v>-1.26E-2</v>
      </c>
      <c r="E559">
        <v>-1.5599999999999999E-2</v>
      </c>
      <c r="F559">
        <v>-1.2399999999999901E-2</v>
      </c>
      <c r="G559">
        <v>-1.1199999999999899E-2</v>
      </c>
      <c r="H559">
        <v>-1.24999999999999E-2</v>
      </c>
      <c r="I559">
        <v>-1.2699999999999999E-2</v>
      </c>
      <c r="J559">
        <v>-9.4000000000000004E-3</v>
      </c>
      <c r="K559">
        <v>-4.4000000000000003E-3</v>
      </c>
      <c r="L559">
        <v>-1.6000000000000001E-3</v>
      </c>
      <c r="M559">
        <v>-2.3999999999999898E-3</v>
      </c>
      <c r="N559">
        <v>-2.9999999999999901E-3</v>
      </c>
      <c r="O559">
        <v>4.1999999999999997E-3</v>
      </c>
      <c r="P559">
        <v>2.3E-3</v>
      </c>
      <c r="Q559">
        <v>-9.1999999999999998E-3</v>
      </c>
      <c r="R559">
        <v>-3.3E-3</v>
      </c>
      <c r="S559">
        <v>-1.0699999999999901E-2</v>
      </c>
      <c r="T559">
        <v>-1.38E-2</v>
      </c>
      <c r="U559">
        <v>-2.7E-2</v>
      </c>
      <c r="V559">
        <v>-2.4799999999999899E-2</v>
      </c>
      <c r="W559">
        <v>-1.8499999999999999E-2</v>
      </c>
      <c r="X559">
        <v>-1.89E-2</v>
      </c>
      <c r="Y559">
        <v>-9.39999999999999E-3</v>
      </c>
      <c r="Z559">
        <v>-9.7000000000000003E-3</v>
      </c>
      <c r="AA559">
        <v>-1.04999999999999E-2</v>
      </c>
      <c r="AB559">
        <v>-9.2999999999999992E-3</v>
      </c>
      <c r="AC559">
        <v>-8.3000000000000001E-3</v>
      </c>
      <c r="AD559">
        <v>-1.0200000000000001E-2</v>
      </c>
      <c r="AE559">
        <v>-5.7999999999999996E-3</v>
      </c>
      <c r="AF559">
        <v>-1.3599999999999999E-2</v>
      </c>
      <c r="AG559">
        <v>-1.2399999999999901E-2</v>
      </c>
      <c r="AH559">
        <v>-6.4000000000000003E-3</v>
      </c>
      <c r="AI559">
        <v>-7.1999999999999903E-3</v>
      </c>
      <c r="AJ559">
        <v>-7.8999999999999904E-3</v>
      </c>
      <c r="AK559">
        <v>-5.1999999999999998E-3</v>
      </c>
      <c r="AL559">
        <v>-5.5999999999999999E-3</v>
      </c>
      <c r="AM559">
        <v>-4.6999999999999898E-3</v>
      </c>
      <c r="AN559">
        <v>-7.5999999999999896E-3</v>
      </c>
      <c r="AO559">
        <v>-3.5999999999999899E-3</v>
      </c>
    </row>
    <row r="560" spans="1:41" x14ac:dyDescent="0.2">
      <c r="A560" s="1">
        <v>42906</v>
      </c>
      <c r="B560">
        <v>-3.1999999999999902E-3</v>
      </c>
      <c r="C560">
        <v>-8.5000000000000006E-3</v>
      </c>
      <c r="D560">
        <v>-1.0399999999999901E-2</v>
      </c>
      <c r="E560">
        <v>-6.4999999999999902E-3</v>
      </c>
      <c r="F560">
        <v>-6.0000000000000001E-3</v>
      </c>
      <c r="G560">
        <v>-6.6E-3</v>
      </c>
      <c r="H560">
        <v>-7.0000000000000001E-3</v>
      </c>
      <c r="I560">
        <v>-3.8E-3</v>
      </c>
      <c r="J560">
        <v>1E-3</v>
      </c>
      <c r="K560">
        <v>-6.9999999999999902E-4</v>
      </c>
      <c r="L560">
        <v>-1.1999999999999899E-3</v>
      </c>
      <c r="M560">
        <v>-1.5E-3</v>
      </c>
      <c r="N560">
        <v>5.4999999999999997E-3</v>
      </c>
      <c r="O560">
        <v>4.0000000000000001E-3</v>
      </c>
      <c r="P560">
        <v>-4.0999999999999899E-3</v>
      </c>
      <c r="Q560">
        <v>8.0000000000000199E-4</v>
      </c>
      <c r="R560">
        <v>-3.3999999999999998E-3</v>
      </c>
      <c r="S560">
        <v>-6.4999999999999997E-3</v>
      </c>
      <c r="T560">
        <v>-1.44E-2</v>
      </c>
      <c r="U560">
        <v>-6.3E-3</v>
      </c>
      <c r="V560">
        <v>2.9999999999999401E-4</v>
      </c>
      <c r="W560">
        <v>1.4999999999999901E-3</v>
      </c>
      <c r="X560">
        <v>5.7999999999999996E-3</v>
      </c>
      <c r="Y560">
        <v>1.06E-2</v>
      </c>
      <c r="Z560">
        <v>9.2999999999999906E-3</v>
      </c>
      <c r="AA560">
        <v>6.3E-3</v>
      </c>
      <c r="AB560">
        <v>4.79999999999999E-3</v>
      </c>
      <c r="AC560">
        <v>8.5000000000000006E-3</v>
      </c>
      <c r="AD560">
        <v>1.24E-2</v>
      </c>
      <c r="AE560">
        <v>8.3000000000000001E-3</v>
      </c>
      <c r="AF560">
        <v>3.4999999999999901E-3</v>
      </c>
      <c r="AG560">
        <v>9.1999999999999998E-3</v>
      </c>
      <c r="AH560">
        <v>5.7999999999999996E-3</v>
      </c>
      <c r="AI560">
        <v>3.8999999999999998E-3</v>
      </c>
      <c r="AJ560">
        <v>1.6999999999999999E-3</v>
      </c>
      <c r="AK560">
        <v>4.0999999999999899E-3</v>
      </c>
      <c r="AL560">
        <v>4.0999999999999899E-3</v>
      </c>
      <c r="AM560">
        <v>9.39999999999999E-3</v>
      </c>
      <c r="AN560">
        <v>9.7999999999999997E-3</v>
      </c>
      <c r="AO560">
        <v>9.1999999999999998E-3</v>
      </c>
    </row>
    <row r="561" spans="1:41" x14ac:dyDescent="0.2">
      <c r="A561" s="1">
        <v>42907</v>
      </c>
      <c r="B561">
        <v>-6.1000000000000004E-3</v>
      </c>
      <c r="C561">
        <v>-7.0000000000000001E-3</v>
      </c>
      <c r="D561">
        <v>-2.7000000000000001E-3</v>
      </c>
      <c r="E561">
        <v>-2.2000000000000001E-3</v>
      </c>
      <c r="F561">
        <v>-1.39999999999999E-3</v>
      </c>
      <c r="G561">
        <v>-1.1000000000000001E-3</v>
      </c>
      <c r="H561">
        <v>1.5E-3</v>
      </c>
      <c r="I561">
        <v>5.6999999999999898E-3</v>
      </c>
      <c r="J561">
        <v>7.2999999999999897E-3</v>
      </c>
      <c r="K561">
        <v>7.09999999999999E-3</v>
      </c>
      <c r="L561">
        <v>8.9999999999999993E-3</v>
      </c>
      <c r="M561">
        <v>1.6E-2</v>
      </c>
      <c r="N561">
        <v>1.37E-2</v>
      </c>
      <c r="O561">
        <v>5.4999999999999997E-3</v>
      </c>
      <c r="P561">
        <v>1.0999999999999999E-2</v>
      </c>
      <c r="Q561">
        <v>7.1999999999999903E-3</v>
      </c>
      <c r="R561">
        <v>5.1999999999999998E-3</v>
      </c>
      <c r="S561">
        <v>-7.6E-3</v>
      </c>
      <c r="T561">
        <v>-3.3999999999999998E-3</v>
      </c>
      <c r="U561">
        <v>5.1000000000000004E-3</v>
      </c>
      <c r="V561">
        <v>4.5999999999999999E-3</v>
      </c>
      <c r="W561">
        <v>6.6E-3</v>
      </c>
      <c r="X561">
        <v>1.12E-2</v>
      </c>
      <c r="Y561">
        <v>1.0599999999999899E-2</v>
      </c>
      <c r="Z561">
        <v>1.0599999999999899E-2</v>
      </c>
      <c r="AA561">
        <v>9.8999999999999904E-3</v>
      </c>
      <c r="AB561">
        <v>1.15E-2</v>
      </c>
      <c r="AC561">
        <v>2.07E-2</v>
      </c>
      <c r="AD561">
        <v>1.6199999999999999E-2</v>
      </c>
      <c r="AE561">
        <v>1.4999999999999999E-2</v>
      </c>
      <c r="AF561">
        <v>2.0899999999999998E-2</v>
      </c>
      <c r="AG561">
        <v>2.3199999999999998E-2</v>
      </c>
      <c r="AH561">
        <v>2.4500000000000001E-2</v>
      </c>
      <c r="AI561">
        <v>2.44999999999999E-2</v>
      </c>
      <c r="AJ561">
        <v>2.35E-2</v>
      </c>
      <c r="AK561">
        <v>2.7199999999999901E-2</v>
      </c>
      <c r="AL561">
        <v>2.7799999999999998E-2</v>
      </c>
      <c r="AM561">
        <v>2.6100000000000002E-2</v>
      </c>
      <c r="AN561">
        <v>2.5499999999999998E-2</v>
      </c>
      <c r="AO561">
        <v>2.7199999999999901E-2</v>
      </c>
    </row>
    <row r="562" spans="1:41" x14ac:dyDescent="0.2">
      <c r="A562" s="1">
        <v>42908</v>
      </c>
      <c r="B562">
        <v>-2.99999999999999E-4</v>
      </c>
      <c r="C562">
        <v>5.4999999999999901E-3</v>
      </c>
      <c r="D562">
        <v>4.0000000000000001E-3</v>
      </c>
      <c r="E562">
        <v>5.8999999999999903E-3</v>
      </c>
      <c r="F562">
        <v>2.3E-3</v>
      </c>
      <c r="G562">
        <v>3.8E-3</v>
      </c>
      <c r="H562">
        <v>9.7999999999999997E-3</v>
      </c>
      <c r="I562">
        <v>1.19999999999999E-2</v>
      </c>
      <c r="J562">
        <v>8.4999999999999902E-3</v>
      </c>
      <c r="K562">
        <v>7.5999999999999896E-3</v>
      </c>
      <c r="L562">
        <v>1.21999999999999E-2</v>
      </c>
      <c r="M562">
        <v>1.01999999999999E-2</v>
      </c>
      <c r="N562" s="2">
        <v>-9.9999999999999395E-5</v>
      </c>
      <c r="O562">
        <v>3.3999999999999998E-3</v>
      </c>
      <c r="P562">
        <v>5.9999999999999897E-4</v>
      </c>
      <c r="Q562">
        <v>-2.5999999999999899E-3</v>
      </c>
      <c r="R562">
        <v>-1.2500000000000001E-2</v>
      </c>
      <c r="S562">
        <v>-5.9999999999999897E-3</v>
      </c>
      <c r="T562">
        <v>-3.5000000000000001E-3</v>
      </c>
      <c r="U562">
        <v>-9.0000000000000496E-4</v>
      </c>
      <c r="V562">
        <v>6.9999999999999902E-4</v>
      </c>
      <c r="W562">
        <v>-3.0000000000000001E-3</v>
      </c>
      <c r="X562">
        <v>-3.5999999999999899E-3</v>
      </c>
      <c r="Y562">
        <v>-4.4999999999999997E-3</v>
      </c>
      <c r="Z562">
        <v>-2.7000000000000001E-3</v>
      </c>
      <c r="AA562">
        <v>-2.2000000000000001E-3</v>
      </c>
      <c r="AB562">
        <v>1.8E-3</v>
      </c>
      <c r="AC562">
        <v>-4.9999999999999897E-3</v>
      </c>
      <c r="AD562">
        <v>-6.4000000000000003E-3</v>
      </c>
      <c r="AE562">
        <v>-1.2999999999999999E-3</v>
      </c>
      <c r="AF562">
        <v>1.6999999999999999E-3</v>
      </c>
      <c r="AG562">
        <v>8.1999999999999903E-3</v>
      </c>
      <c r="AH562">
        <v>7.7999999999999996E-3</v>
      </c>
      <c r="AI562">
        <v>1.0999999999999999E-2</v>
      </c>
      <c r="AJ562">
        <v>8.8999999999999895E-3</v>
      </c>
      <c r="AK562">
        <v>8.6E-3</v>
      </c>
      <c r="AL562">
        <v>1.09999999999999E-2</v>
      </c>
      <c r="AM562">
        <v>1.0599999999999899E-2</v>
      </c>
      <c r="AN562">
        <v>9.9999999999999898E-3</v>
      </c>
      <c r="AO562">
        <v>9.8999999999999904E-3</v>
      </c>
    </row>
    <row r="563" spans="1:41" x14ac:dyDescent="0.2">
      <c r="A563" s="1">
        <v>42909</v>
      </c>
      <c r="B563">
        <v>7.4000000000000003E-3</v>
      </c>
      <c r="C563">
        <v>5.7000000000000002E-3</v>
      </c>
      <c r="D563">
        <v>5.0000000000000001E-3</v>
      </c>
      <c r="E563">
        <v>2.9999999999999901E-3</v>
      </c>
      <c r="F563">
        <v>4.4000000000000003E-3</v>
      </c>
      <c r="G563">
        <v>5.1999999999999998E-3</v>
      </c>
      <c r="H563">
        <v>7.6E-3</v>
      </c>
      <c r="I563">
        <v>7.4999999999999997E-3</v>
      </c>
      <c r="J563">
        <v>6.8999999999999999E-3</v>
      </c>
      <c r="K563">
        <v>8.2999999999999897E-3</v>
      </c>
      <c r="L563">
        <v>7.6999999999999898E-3</v>
      </c>
      <c r="M563">
        <v>5.0000000000000001E-4</v>
      </c>
      <c r="N563">
        <v>4.6999999999999898E-3</v>
      </c>
      <c r="O563">
        <v>-2.3E-3</v>
      </c>
      <c r="P563">
        <v>-5.5999999999999999E-3</v>
      </c>
      <c r="Q563">
        <v>-1.9699999999999999E-2</v>
      </c>
      <c r="R563">
        <v>-1.4800000000000001E-2</v>
      </c>
      <c r="S563">
        <v>-1.18999999999999E-2</v>
      </c>
      <c r="T563">
        <v>-8.9999999999999993E-3</v>
      </c>
      <c r="U563">
        <v>-7.4000000000000003E-3</v>
      </c>
      <c r="V563">
        <v>-8.0000000000000002E-3</v>
      </c>
      <c r="W563">
        <v>-9.4999999999999998E-3</v>
      </c>
      <c r="X563">
        <v>-1.21E-2</v>
      </c>
      <c r="Y563">
        <v>-1.23E-2</v>
      </c>
      <c r="Z563">
        <v>-9.5999999999999992E-3</v>
      </c>
      <c r="AA563">
        <v>-4.4999999999999997E-3</v>
      </c>
      <c r="AB563">
        <v>-1.5699999999999999E-2</v>
      </c>
      <c r="AC563">
        <v>-0.02</v>
      </c>
      <c r="AD563">
        <v>-1.7299999999999999E-2</v>
      </c>
      <c r="AE563">
        <v>-1.52E-2</v>
      </c>
      <c r="AF563">
        <v>-1.18E-2</v>
      </c>
      <c r="AG563">
        <v>-9.9000000000000008E-3</v>
      </c>
      <c r="AH563">
        <v>-4.2999999999999896E-3</v>
      </c>
      <c r="AI563">
        <v>-5.5999999999999999E-3</v>
      </c>
      <c r="AJ563">
        <v>-6.3999999999999899E-3</v>
      </c>
      <c r="AK563">
        <v>9.9999999999999699E-4</v>
      </c>
      <c r="AL563">
        <v>1.1000000000000001E-3</v>
      </c>
      <c r="AM563">
        <v>1.1999999999999899E-3</v>
      </c>
      <c r="AN563">
        <v>1.5E-3</v>
      </c>
      <c r="AO563">
        <v>-1.79999999999999E-3</v>
      </c>
    </row>
    <row r="564" spans="1:41" x14ac:dyDescent="0.2">
      <c r="A564" s="1">
        <v>42912</v>
      </c>
      <c r="B564">
        <v>1.0999999999999901E-3</v>
      </c>
      <c r="C564">
        <v>2.3E-3</v>
      </c>
      <c r="D564">
        <v>5.0000000000000001E-4</v>
      </c>
      <c r="E564">
        <v>3.8E-3</v>
      </c>
      <c r="F564">
        <v>1.04999999999999E-2</v>
      </c>
      <c r="G564">
        <v>8.8999999999999999E-3</v>
      </c>
      <c r="H564">
        <v>7.09999999999999E-3</v>
      </c>
      <c r="I564">
        <v>5.4000000000000003E-3</v>
      </c>
      <c r="J564">
        <v>7.4999999999999997E-3</v>
      </c>
      <c r="K564">
        <v>4.3E-3</v>
      </c>
      <c r="L564">
        <v>-4.0000000000000002E-4</v>
      </c>
      <c r="M564">
        <v>4.4000000000000003E-3</v>
      </c>
      <c r="N564">
        <v>2.9999999999999901E-3</v>
      </c>
      <c r="O564">
        <v>-2.0999999999999899E-3</v>
      </c>
      <c r="P564">
        <v>-1.1299999999999999E-2</v>
      </c>
      <c r="Q564">
        <v>-9.1999999999999998E-3</v>
      </c>
      <c r="R564">
        <v>-3.79999999999999E-3</v>
      </c>
      <c r="S564">
        <v>-4.1999999999999902E-3</v>
      </c>
      <c r="T564">
        <v>-1E-3</v>
      </c>
      <c r="U564">
        <v>-1.6999999999999999E-3</v>
      </c>
      <c r="V564">
        <v>-1.79999999999999E-3</v>
      </c>
      <c r="W564">
        <v>-1.5E-3</v>
      </c>
      <c r="X564">
        <v>5.9999999999999897E-4</v>
      </c>
      <c r="Y564">
        <v>-4.9999999999999795E-4</v>
      </c>
      <c r="Z564">
        <v>1.5E-3</v>
      </c>
      <c r="AA564">
        <v>-1.4E-3</v>
      </c>
      <c r="AB564">
        <v>-2.8999999999999998E-3</v>
      </c>
      <c r="AC564">
        <v>3.00000000000001E-4</v>
      </c>
      <c r="AD564">
        <v>-2.99999999999999E-4</v>
      </c>
      <c r="AE564">
        <v>-8.99999999999999E-4</v>
      </c>
      <c r="AF564">
        <v>-1.5E-3</v>
      </c>
      <c r="AG564">
        <v>-4.0000000000000099E-4</v>
      </c>
      <c r="AH564">
        <v>-3.9999999999999899E-4</v>
      </c>
      <c r="AI564">
        <v>-2.5000000000000001E-3</v>
      </c>
      <c r="AJ564">
        <v>-8.99999999999999E-4</v>
      </c>
      <c r="AK564">
        <v>-2.5999999999999999E-3</v>
      </c>
      <c r="AL564">
        <v>-2.2000000000000001E-3</v>
      </c>
      <c r="AM564">
        <v>-1.1999999999999999E-3</v>
      </c>
      <c r="AN564">
        <v>-1.4E-3</v>
      </c>
      <c r="AO564">
        <v>-8.0000000000000199E-4</v>
      </c>
    </row>
    <row r="565" spans="1:41" x14ac:dyDescent="0.2">
      <c r="A565" s="1">
        <v>42913</v>
      </c>
      <c r="B565">
        <v>1.1999999999999899E-3</v>
      </c>
      <c r="C565">
        <v>-2.8999999999999998E-3</v>
      </c>
      <c r="D565">
        <v>-1.1999999999999899E-3</v>
      </c>
      <c r="E565">
        <v>2.3E-3</v>
      </c>
      <c r="F565">
        <v>2.6999999999999902E-3</v>
      </c>
      <c r="G565">
        <v>-5.9999999999999897E-4</v>
      </c>
      <c r="H565">
        <v>1E-4</v>
      </c>
      <c r="I565">
        <v>2.3E-3</v>
      </c>
      <c r="J565">
        <v>1E-4</v>
      </c>
      <c r="K565">
        <v>-6.9999999999999897E-3</v>
      </c>
      <c r="L565">
        <v>-3.0999999999999999E-3</v>
      </c>
      <c r="M565">
        <v>-5.7999999999999996E-3</v>
      </c>
      <c r="N565">
        <v>-9.4999999999999998E-3</v>
      </c>
      <c r="O565">
        <v>-2.24E-2</v>
      </c>
      <c r="P565">
        <v>-1.6999999999999901E-2</v>
      </c>
      <c r="Q565">
        <v>-1.4999999999999999E-2</v>
      </c>
      <c r="R565">
        <v>-1.46E-2</v>
      </c>
      <c r="S565">
        <v>-9.8999999999999904E-3</v>
      </c>
      <c r="T565">
        <v>-1.3299999999999999E-2</v>
      </c>
      <c r="U565">
        <v>-1.41E-2</v>
      </c>
      <c r="V565">
        <v>-1.32E-2</v>
      </c>
      <c r="W565">
        <v>-1.43E-2</v>
      </c>
      <c r="X565">
        <v>-1.5800000000000002E-2</v>
      </c>
      <c r="Y565">
        <v>-1.27999999999999E-2</v>
      </c>
      <c r="Z565">
        <v>-1.7000000000000001E-2</v>
      </c>
      <c r="AA565">
        <v>-1.7899999999999999E-2</v>
      </c>
      <c r="AB565">
        <v>-1.1599999999999999E-2</v>
      </c>
      <c r="AC565">
        <v>-1.15E-2</v>
      </c>
      <c r="AD565">
        <v>-1.2E-2</v>
      </c>
      <c r="AE565">
        <v>-1.2999999999999999E-2</v>
      </c>
      <c r="AF565">
        <v>-1.27999999999999E-2</v>
      </c>
      <c r="AG565">
        <v>-1.34E-2</v>
      </c>
      <c r="AH565">
        <v>-1.2999999999999999E-2</v>
      </c>
      <c r="AI565">
        <v>-7.9000000000000008E-3</v>
      </c>
      <c r="AJ565">
        <v>-1.03E-2</v>
      </c>
      <c r="AK565">
        <v>-1.17E-2</v>
      </c>
      <c r="AL565">
        <v>-1.09E-2</v>
      </c>
      <c r="AM565">
        <v>-1.55E-2</v>
      </c>
      <c r="AN565">
        <v>-1.5599999999999999E-2</v>
      </c>
      <c r="AO565">
        <v>-1.9900000000000001E-2</v>
      </c>
    </row>
    <row r="566" spans="1:41" x14ac:dyDescent="0.2">
      <c r="A566" s="1">
        <v>42914</v>
      </c>
      <c r="B566">
        <v>-3.0999999999999999E-3</v>
      </c>
      <c r="C566">
        <v>2.99999999999999E-4</v>
      </c>
      <c r="D566">
        <v>1.6999999999999999E-3</v>
      </c>
      <c r="E566">
        <v>3.8999999999999998E-3</v>
      </c>
      <c r="F566">
        <v>2E-3</v>
      </c>
      <c r="G566">
        <v>3.6999999999999902E-3</v>
      </c>
      <c r="H566">
        <v>8.0999999999999996E-3</v>
      </c>
      <c r="I566">
        <v>9.9000000000000008E-3</v>
      </c>
      <c r="J566">
        <v>-1.2999999999999999E-3</v>
      </c>
      <c r="K566">
        <v>1.6000000000000001E-3</v>
      </c>
      <c r="L566">
        <v>-5.9999999999999897E-4</v>
      </c>
      <c r="M566">
        <v>-4.3999999999999899E-3</v>
      </c>
      <c r="N566">
        <v>-1.6500000000000001E-2</v>
      </c>
      <c r="O566">
        <v>-6.7999999999999996E-3</v>
      </c>
      <c r="P566" s="2">
        <v>-9.9999999999999395E-5</v>
      </c>
      <c r="Q566">
        <v>-2.5000000000000001E-3</v>
      </c>
      <c r="R566">
        <v>7.0000000000000205E-4</v>
      </c>
      <c r="S566">
        <v>1.5999999999999901E-3</v>
      </c>
      <c r="T566">
        <v>2.5999999999999999E-3</v>
      </c>
      <c r="U566">
        <v>3.5999999999999999E-3</v>
      </c>
      <c r="V566">
        <v>3.6999999999999902E-3</v>
      </c>
      <c r="W566">
        <v>6.1999999999999998E-3</v>
      </c>
      <c r="X566">
        <v>1.3899999999999999E-2</v>
      </c>
      <c r="Y566">
        <v>6.7999999999999996E-3</v>
      </c>
      <c r="Z566">
        <v>3.9999999999999698E-4</v>
      </c>
      <c r="AA566">
        <v>9.1000000000000004E-3</v>
      </c>
      <c r="AB566">
        <v>1.04E-2</v>
      </c>
      <c r="AC566">
        <v>1.19999999999999E-2</v>
      </c>
      <c r="AD566">
        <v>1.2800000000000001E-2</v>
      </c>
      <c r="AE566">
        <v>1.7899999999999999E-2</v>
      </c>
      <c r="AF566">
        <v>1.7299999999999999E-2</v>
      </c>
      <c r="AG566">
        <v>1.7999999999999999E-2</v>
      </c>
      <c r="AH566">
        <v>1.84E-2</v>
      </c>
      <c r="AI566">
        <v>1.2E-2</v>
      </c>
      <c r="AJ566">
        <v>1.21E-2</v>
      </c>
      <c r="AK566">
        <v>1.6799999999999999E-2</v>
      </c>
      <c r="AL566">
        <v>1.4999999999999999E-2</v>
      </c>
      <c r="AM566">
        <v>1.67E-2</v>
      </c>
      <c r="AN566">
        <v>1.12999999999999E-2</v>
      </c>
      <c r="AO566">
        <v>5.1999999999999998E-3</v>
      </c>
    </row>
    <row r="567" spans="1:41" x14ac:dyDescent="0.2">
      <c r="A567" s="1">
        <v>42915</v>
      </c>
      <c r="B567">
        <v>2.8999999999999998E-3</v>
      </c>
      <c r="C567">
        <v>1.23E-2</v>
      </c>
      <c r="D567">
        <v>1.29E-2</v>
      </c>
      <c r="E567">
        <v>1.18E-2</v>
      </c>
      <c r="F567">
        <v>1.5299999999999999E-2</v>
      </c>
      <c r="G567">
        <v>2.29E-2</v>
      </c>
      <c r="H567">
        <v>2.2800000000000001E-2</v>
      </c>
      <c r="I567">
        <v>9.7999999999999997E-3</v>
      </c>
      <c r="J567">
        <v>1.2999999999999999E-2</v>
      </c>
      <c r="K567">
        <v>6.7999999999999996E-3</v>
      </c>
      <c r="L567">
        <v>4.7000000000000002E-3</v>
      </c>
      <c r="M567">
        <v>-4.5999999999999999E-3</v>
      </c>
      <c r="N567">
        <v>5.0000000000000001E-4</v>
      </c>
      <c r="O567">
        <v>8.7999999999999901E-3</v>
      </c>
      <c r="P567">
        <v>1.21E-2</v>
      </c>
      <c r="Q567">
        <v>1.8200000000000001E-2</v>
      </c>
      <c r="R567">
        <v>1.49E-2</v>
      </c>
      <c r="S567">
        <v>1.26E-2</v>
      </c>
      <c r="T567">
        <v>1.42999999999999E-2</v>
      </c>
      <c r="U567">
        <v>1.15E-2</v>
      </c>
      <c r="V567">
        <v>1.42999999999999E-2</v>
      </c>
      <c r="W567">
        <v>2.10999999999999E-2</v>
      </c>
      <c r="X567">
        <v>1.1599999999999999E-2</v>
      </c>
      <c r="Y567">
        <v>1.18999999999999E-2</v>
      </c>
      <c r="Z567">
        <v>1.7600000000000001E-2</v>
      </c>
      <c r="AA567">
        <v>1.89E-2</v>
      </c>
      <c r="AB567">
        <v>2.1999999999999999E-2</v>
      </c>
      <c r="AC567">
        <v>2.2099999999999901E-2</v>
      </c>
      <c r="AD567">
        <v>2.4E-2</v>
      </c>
      <c r="AE567">
        <v>2.0899999999999998E-2</v>
      </c>
      <c r="AF567">
        <v>1.54E-2</v>
      </c>
      <c r="AG567">
        <v>2.0899999999999998E-2</v>
      </c>
      <c r="AH567">
        <v>2.0400000000000001E-2</v>
      </c>
      <c r="AI567">
        <v>1.7999999999999999E-2</v>
      </c>
      <c r="AJ567">
        <v>1.7899999999999999E-2</v>
      </c>
      <c r="AK567">
        <v>1.6400000000000001E-2</v>
      </c>
      <c r="AL567">
        <v>2.0799999999999999E-2</v>
      </c>
      <c r="AM567">
        <v>1.9099999999999999E-2</v>
      </c>
      <c r="AN567">
        <v>9.9999999999999898E-3</v>
      </c>
      <c r="AO567">
        <v>1.2699999999999999E-2</v>
      </c>
    </row>
    <row r="568" spans="1:41" x14ac:dyDescent="0.2">
      <c r="A568" s="1">
        <v>42916</v>
      </c>
      <c r="B568">
        <v>3.5000000000000001E-3</v>
      </c>
      <c r="C568">
        <v>5.0000000000000001E-3</v>
      </c>
      <c r="D568">
        <v>1.6999999999999999E-3</v>
      </c>
      <c r="E568">
        <v>-5.9999999999999897E-4</v>
      </c>
      <c r="F568">
        <v>-1.4999999999999901E-3</v>
      </c>
      <c r="G568">
        <v>-4.0000000000000001E-3</v>
      </c>
      <c r="H568">
        <v>-1.04E-2</v>
      </c>
      <c r="I568">
        <v>-8.7999999999999901E-3</v>
      </c>
      <c r="J568">
        <v>-1.2E-2</v>
      </c>
      <c r="K568">
        <v>-1.5800000000000002E-2</v>
      </c>
      <c r="L568">
        <v>-2.5599999999999901E-2</v>
      </c>
      <c r="M568">
        <v>-2.0999999999999901E-2</v>
      </c>
      <c r="N568">
        <v>-2.1499999999999998E-2</v>
      </c>
      <c r="O568">
        <v>-1.9599999999999999E-2</v>
      </c>
      <c r="P568">
        <v>-1.67E-2</v>
      </c>
      <c r="Q568">
        <v>-2.0899999999999998E-2</v>
      </c>
      <c r="R568">
        <v>-2.29E-2</v>
      </c>
      <c r="S568">
        <v>-2.2800000000000001E-2</v>
      </c>
      <c r="T568">
        <v>-1.75999999999999E-2</v>
      </c>
      <c r="U568">
        <v>-2.06E-2</v>
      </c>
      <c r="V568">
        <v>-2.0500000000000001E-2</v>
      </c>
      <c r="W568">
        <v>-2.3099999999999999E-2</v>
      </c>
      <c r="X568">
        <v>-2.76E-2</v>
      </c>
      <c r="Y568">
        <v>-2.7099999999999999E-2</v>
      </c>
      <c r="Z568">
        <v>-2.9399999999999999E-2</v>
      </c>
      <c r="AA568">
        <v>-3.09E-2</v>
      </c>
      <c r="AB568">
        <v>-3.1399999999999997E-2</v>
      </c>
      <c r="AC568">
        <v>-2.7699999999999999E-2</v>
      </c>
      <c r="AD568">
        <v>-2.5700000000000001E-2</v>
      </c>
      <c r="AE568">
        <v>-1.9699999999999999E-2</v>
      </c>
      <c r="AF568">
        <v>-1.54E-2</v>
      </c>
      <c r="AG568">
        <v>-1.49E-2</v>
      </c>
      <c r="AH568">
        <v>-1.21E-2</v>
      </c>
      <c r="AI568">
        <v>-1.03E-2</v>
      </c>
      <c r="AJ568">
        <v>-1.1599999999999999E-2</v>
      </c>
      <c r="AK568">
        <v>-1.02999999999999E-2</v>
      </c>
      <c r="AL568">
        <v>-1.5900000000000001E-2</v>
      </c>
      <c r="AM568">
        <v>-1.7399999999999999E-2</v>
      </c>
      <c r="AN568">
        <v>-1.5699999999999999E-2</v>
      </c>
      <c r="AO568">
        <v>-1.9800000000000002E-2</v>
      </c>
    </row>
    <row r="569" spans="1:41" x14ac:dyDescent="0.2">
      <c r="A569" s="1">
        <v>42919</v>
      </c>
      <c r="B569">
        <v>3.0999999999999999E-3</v>
      </c>
      <c r="C569">
        <v>-3.9999999999999899E-4</v>
      </c>
      <c r="D569">
        <v>5.9999999999999897E-4</v>
      </c>
      <c r="E569">
        <v>3.3999999999999898E-3</v>
      </c>
      <c r="F569">
        <v>1.5999999999999901E-3</v>
      </c>
      <c r="G569">
        <v>-7.8999999999999904E-3</v>
      </c>
      <c r="H569">
        <v>-4.0000000000000001E-3</v>
      </c>
      <c r="I569">
        <v>-1.2800000000000001E-2</v>
      </c>
      <c r="J569">
        <v>-1.5299999999999999E-2</v>
      </c>
      <c r="K569">
        <v>-2.4999999999999901E-2</v>
      </c>
      <c r="L569">
        <v>-2.1499999999999998E-2</v>
      </c>
      <c r="M569">
        <v>-1.67E-2</v>
      </c>
      <c r="N569">
        <v>-1.47999999999999E-2</v>
      </c>
      <c r="O569">
        <v>-9.8999999999999904E-3</v>
      </c>
      <c r="P569">
        <v>-1.47E-2</v>
      </c>
      <c r="Q569">
        <v>-1.46E-2</v>
      </c>
      <c r="R569">
        <v>-1.23E-2</v>
      </c>
      <c r="S569">
        <v>-9.2999999999999992E-3</v>
      </c>
      <c r="T569">
        <v>-9.5999999999999992E-3</v>
      </c>
      <c r="U569">
        <v>-3.5000000000000001E-3</v>
      </c>
      <c r="V569">
        <v>-8.9999999999999993E-3</v>
      </c>
      <c r="W569">
        <v>-1.0699999999999901E-2</v>
      </c>
      <c r="X569">
        <v>-6.4999999999999997E-3</v>
      </c>
      <c r="Y569">
        <v>-7.2999999999999897E-3</v>
      </c>
      <c r="Z569">
        <v>-7.4999999999999997E-3</v>
      </c>
      <c r="AA569">
        <v>-7.7000000000000002E-3</v>
      </c>
      <c r="AB569">
        <v>-7.09999999999999E-3</v>
      </c>
      <c r="AC569">
        <v>-6.8999999999999999E-3</v>
      </c>
      <c r="AD569">
        <v>-7.0000000000000001E-3</v>
      </c>
      <c r="AE569">
        <v>-2.0999999999999899E-3</v>
      </c>
      <c r="AF569">
        <v>-2.3E-3</v>
      </c>
      <c r="AG569" s="2">
        <v>-9.9999999999999395E-5</v>
      </c>
      <c r="AH569">
        <v>-5.0000000000000001E-4</v>
      </c>
      <c r="AI569">
        <v>-1.29999999999999E-3</v>
      </c>
      <c r="AJ569">
        <v>-1E-3</v>
      </c>
      <c r="AK569">
        <v>-5.5999999999999904E-3</v>
      </c>
      <c r="AL569">
        <v>-9.7999999999999997E-3</v>
      </c>
      <c r="AM569">
        <v>-1.1599999999999999E-2</v>
      </c>
      <c r="AN569">
        <v>-1.52999999999999E-2</v>
      </c>
      <c r="AO569">
        <v>-1.32E-2</v>
      </c>
    </row>
    <row r="570" spans="1:41" x14ac:dyDescent="0.2">
      <c r="A570" s="1">
        <v>42920</v>
      </c>
      <c r="B570">
        <v>-1.79999999999999E-3</v>
      </c>
      <c r="C570">
        <v>-1.6999999999999999E-3</v>
      </c>
      <c r="D570">
        <v>7.4999999999999902E-3</v>
      </c>
      <c r="E570">
        <v>5.7000000000000002E-3</v>
      </c>
      <c r="F570">
        <v>-3.0999999999999999E-3</v>
      </c>
      <c r="G570">
        <v>4.1000000000000003E-3</v>
      </c>
      <c r="H570">
        <v>-1.99999999999998E-4</v>
      </c>
      <c r="I570">
        <v>-4.4999999999999997E-3</v>
      </c>
      <c r="J570">
        <v>-1.43E-2</v>
      </c>
      <c r="K570">
        <v>-8.8999999999999895E-3</v>
      </c>
      <c r="L570">
        <v>-2.5999999999999999E-3</v>
      </c>
      <c r="M570">
        <v>1E-3</v>
      </c>
      <c r="N570">
        <v>4.7000000000000002E-3</v>
      </c>
      <c r="O570">
        <v>3.3E-3</v>
      </c>
      <c r="P570">
        <v>5.1999999999999998E-3</v>
      </c>
      <c r="Q570">
        <v>5.2999999999999896E-3</v>
      </c>
      <c r="R570">
        <v>6.7000000000000002E-3</v>
      </c>
      <c r="S570">
        <v>9.9999999999999898E-3</v>
      </c>
      <c r="T570">
        <v>1.38E-2</v>
      </c>
      <c r="U570">
        <v>8.7999999999999901E-3</v>
      </c>
      <c r="V570">
        <v>6.6E-3</v>
      </c>
      <c r="W570">
        <v>8.5999999999999896E-3</v>
      </c>
      <c r="X570">
        <v>7.6999999999999898E-3</v>
      </c>
      <c r="Y570">
        <v>8.6999999999999994E-3</v>
      </c>
      <c r="Z570">
        <v>1.14E-2</v>
      </c>
      <c r="AA570">
        <v>1.50999999999999E-2</v>
      </c>
      <c r="AB570">
        <v>1.7600000000000001E-2</v>
      </c>
      <c r="AC570">
        <v>1.9099999999999999E-2</v>
      </c>
      <c r="AD570">
        <v>2.45999999999999E-2</v>
      </c>
      <c r="AE570">
        <v>2.2800000000000001E-2</v>
      </c>
      <c r="AF570">
        <v>2.3599999999999999E-2</v>
      </c>
      <c r="AG570">
        <v>2.3900000000000001E-2</v>
      </c>
      <c r="AH570">
        <v>2.35E-2</v>
      </c>
      <c r="AI570">
        <v>2.6200000000000001E-2</v>
      </c>
      <c r="AJ570">
        <v>2.2399999999999899E-2</v>
      </c>
      <c r="AK570">
        <v>1.6799999999999898E-2</v>
      </c>
      <c r="AL570">
        <v>1.72E-2</v>
      </c>
      <c r="AM570">
        <v>1.2500000000000001E-2</v>
      </c>
      <c r="AN570">
        <v>1.38999999999999E-2</v>
      </c>
      <c r="AO570">
        <v>1.0999999999999999E-2</v>
      </c>
    </row>
    <row r="571" spans="1:41" x14ac:dyDescent="0.2">
      <c r="A571" s="1">
        <v>42921</v>
      </c>
      <c r="B571">
        <v>1.4E-3</v>
      </c>
      <c r="C571">
        <v>7.7999999999999996E-3</v>
      </c>
      <c r="D571">
        <v>5.0000000000000001E-3</v>
      </c>
      <c r="E571">
        <v>-3.3E-3</v>
      </c>
      <c r="F571">
        <v>1E-3</v>
      </c>
      <c r="G571">
        <v>-3.5000000000000001E-3</v>
      </c>
      <c r="H571">
        <v>-7.4999999999999997E-3</v>
      </c>
      <c r="I571">
        <v>-2.0400000000000001E-2</v>
      </c>
      <c r="J571">
        <v>-1.58999999999999E-2</v>
      </c>
      <c r="K571">
        <v>-5.1999999999999998E-3</v>
      </c>
      <c r="L571">
        <v>-4.1999999999999902E-3</v>
      </c>
      <c r="M571">
        <v>-3.8E-3</v>
      </c>
      <c r="N571">
        <v>-1.1999999999999899E-3</v>
      </c>
      <c r="O571">
        <v>-1.1999999999999999E-3</v>
      </c>
      <c r="P571">
        <v>-2.5000000000000001E-3</v>
      </c>
      <c r="Q571">
        <v>1.1000000000000001E-3</v>
      </c>
      <c r="R571">
        <v>4.0999999999999899E-3</v>
      </c>
      <c r="S571">
        <v>1.0800000000000001E-2</v>
      </c>
      <c r="T571">
        <v>4.0999999999999899E-3</v>
      </c>
      <c r="U571">
        <v>2.5999999999999999E-3</v>
      </c>
      <c r="V571">
        <v>8.2000000000000007E-3</v>
      </c>
      <c r="W571">
        <v>7.6999999999999898E-3</v>
      </c>
      <c r="X571">
        <v>9.8999999999999904E-3</v>
      </c>
      <c r="Y571">
        <v>1.09E-2</v>
      </c>
      <c r="Z571">
        <v>1.66E-2</v>
      </c>
      <c r="AA571">
        <v>1.6199999999999999E-2</v>
      </c>
      <c r="AB571">
        <v>1.72E-2</v>
      </c>
      <c r="AC571">
        <v>1.72E-2</v>
      </c>
      <c r="AD571">
        <v>1.6500000000000001E-2</v>
      </c>
      <c r="AE571">
        <v>2.1100000000000001E-2</v>
      </c>
      <c r="AF571">
        <v>1.8699999999999901E-2</v>
      </c>
      <c r="AG571">
        <v>1.6799999999999999E-2</v>
      </c>
      <c r="AH571">
        <v>2.1499999999999998E-2</v>
      </c>
      <c r="AI571">
        <v>1.43E-2</v>
      </c>
      <c r="AJ571">
        <v>6.4999999999999997E-3</v>
      </c>
      <c r="AK571">
        <v>1.0599999999999899E-2</v>
      </c>
      <c r="AL571">
        <v>3.0999999999999999E-3</v>
      </c>
      <c r="AM571">
        <v>2.79999999999999E-3</v>
      </c>
      <c r="AN571">
        <v>4.1999999999999902E-3</v>
      </c>
      <c r="AO571">
        <v>9.4999999999999998E-3</v>
      </c>
    </row>
    <row r="572" spans="1:41" x14ac:dyDescent="0.2">
      <c r="A572" s="1">
        <v>42922</v>
      </c>
      <c r="B572">
        <v>5.5999999999999999E-3</v>
      </c>
      <c r="C572">
        <v>5.4000000000000003E-3</v>
      </c>
      <c r="D572">
        <v>-6.6999999999999898E-3</v>
      </c>
      <c r="E572">
        <v>-1.4E-3</v>
      </c>
      <c r="F572">
        <v>-6.4999999999999997E-3</v>
      </c>
      <c r="G572">
        <v>-8.9999999999999993E-3</v>
      </c>
      <c r="H572">
        <v>-1.8700000000000001E-2</v>
      </c>
      <c r="I572">
        <v>-1.2699999999999999E-2</v>
      </c>
      <c r="J572">
        <v>-7.4999999999999997E-3</v>
      </c>
      <c r="K572">
        <v>-5.4999999999999997E-3</v>
      </c>
      <c r="L572">
        <v>-2.8E-3</v>
      </c>
      <c r="M572">
        <v>-2.8999999999999998E-3</v>
      </c>
      <c r="N572">
        <v>-4.5999999999999999E-3</v>
      </c>
      <c r="O572">
        <v>-6.7999999999999996E-3</v>
      </c>
      <c r="P572">
        <v>-5.5999999999999999E-3</v>
      </c>
      <c r="Q572">
        <v>-2.5999999999999899E-3</v>
      </c>
      <c r="R572" s="2">
        <v>9.9999999999999395E-5</v>
      </c>
      <c r="S572">
        <v>-6.2999999999999896E-3</v>
      </c>
      <c r="T572">
        <v>-1.3599999999999999E-2</v>
      </c>
      <c r="U572">
        <v>-7.8999999999999904E-3</v>
      </c>
      <c r="V572">
        <v>-1.04E-2</v>
      </c>
      <c r="W572">
        <v>-9.1999999999999998E-3</v>
      </c>
      <c r="X572">
        <v>-1.0899999999999899E-2</v>
      </c>
      <c r="Y572">
        <v>-9.7000000000000003E-3</v>
      </c>
      <c r="Z572">
        <v>-1.0800000000000001E-2</v>
      </c>
      <c r="AA572">
        <v>-8.6999999999999994E-3</v>
      </c>
      <c r="AB572">
        <v>-5.4999999999999997E-3</v>
      </c>
      <c r="AC572">
        <v>-6.6E-3</v>
      </c>
      <c r="AD572">
        <v>-5.4999999999999997E-3</v>
      </c>
      <c r="AE572">
        <v>-3.5999999999999899E-3</v>
      </c>
      <c r="AF572">
        <v>-4.7000000000000002E-3</v>
      </c>
      <c r="AG572">
        <v>-3.5999999999999999E-3</v>
      </c>
      <c r="AH572">
        <v>-6.3999999999999899E-3</v>
      </c>
      <c r="AI572">
        <v>-1.01E-2</v>
      </c>
      <c r="AJ572">
        <v>-9.7000000000000003E-3</v>
      </c>
      <c r="AK572">
        <v>-1.32E-2</v>
      </c>
      <c r="AL572">
        <v>-1.3100000000000001E-2</v>
      </c>
      <c r="AM572">
        <v>-1.6099999999999899E-2</v>
      </c>
      <c r="AN572">
        <v>-1.2E-2</v>
      </c>
      <c r="AO572">
        <v>-9.09999999999999E-3</v>
      </c>
    </row>
    <row r="573" spans="1:41" x14ac:dyDescent="0.2">
      <c r="A573" s="1">
        <v>42923</v>
      </c>
      <c r="B573">
        <v>1.2999999999999999E-3</v>
      </c>
      <c r="C573">
        <v>-1.06E-2</v>
      </c>
      <c r="D573">
        <v>-5.1999999999999998E-3</v>
      </c>
      <c r="E573">
        <v>-9.1000000000000004E-3</v>
      </c>
      <c r="F573">
        <v>-1.2999999999999999E-2</v>
      </c>
      <c r="G573">
        <v>-2.1600000000000001E-2</v>
      </c>
      <c r="H573">
        <v>-1.2800000000000001E-2</v>
      </c>
      <c r="I573">
        <v>-8.1999999999999903E-3</v>
      </c>
      <c r="J573">
        <v>-5.5999999999999999E-3</v>
      </c>
      <c r="K573">
        <v>2.6999999999999902E-3</v>
      </c>
      <c r="L573">
        <v>1.4999999999999901E-3</v>
      </c>
      <c r="M573">
        <v>0</v>
      </c>
      <c r="N573">
        <v>2.3999999999999998E-3</v>
      </c>
      <c r="O573">
        <v>-2E-3</v>
      </c>
      <c r="P573">
        <v>3.0000000000000001E-3</v>
      </c>
      <c r="Q573">
        <v>8.9999999999999906E-3</v>
      </c>
      <c r="R573">
        <v>1.89999999999999E-3</v>
      </c>
      <c r="S573">
        <v>-5.9999999999999897E-4</v>
      </c>
      <c r="T573">
        <v>5.0000000000000001E-3</v>
      </c>
      <c r="U573">
        <v>4.9999999999999897E-3</v>
      </c>
      <c r="V573">
        <v>6.1999999999999998E-3</v>
      </c>
      <c r="W573">
        <v>4.8999999999999998E-3</v>
      </c>
      <c r="X573">
        <v>8.1999999999999903E-3</v>
      </c>
      <c r="Y573">
        <v>6.1999999999999902E-3</v>
      </c>
      <c r="Z573">
        <v>4.0999999999999899E-3</v>
      </c>
      <c r="AA573">
        <v>4.4999999999999997E-3</v>
      </c>
      <c r="AB573">
        <v>3.5999999999999899E-3</v>
      </c>
      <c r="AC573">
        <v>4.0000000000000001E-3</v>
      </c>
      <c r="AD573">
        <v>6.4999999999999997E-3</v>
      </c>
      <c r="AE573">
        <v>2.2000000000000001E-3</v>
      </c>
      <c r="AF573">
        <v>4.0999999999999899E-3</v>
      </c>
      <c r="AG573">
        <v>1.6999999999999999E-3</v>
      </c>
      <c r="AH573">
        <v>-2.5999999999999999E-3</v>
      </c>
      <c r="AI573">
        <v>6.0000000000000298E-4</v>
      </c>
      <c r="AJ573">
        <v>-1.9999999999999901E-3</v>
      </c>
      <c r="AK573">
        <v>-1.0999999999999901E-3</v>
      </c>
      <c r="AL573">
        <v>2E-3</v>
      </c>
      <c r="AM573">
        <v>3.79999999999999E-3</v>
      </c>
      <c r="AN573">
        <v>8.2999999999999897E-3</v>
      </c>
      <c r="AO573">
        <v>9.09999999999999E-3</v>
      </c>
    </row>
    <row r="574" spans="1:41" x14ac:dyDescent="0.2">
      <c r="A574" s="1">
        <v>42926</v>
      </c>
      <c r="B574">
        <v>-1.04999999999999E-2</v>
      </c>
      <c r="C574">
        <v>-7.1000000000000004E-3</v>
      </c>
      <c r="D574">
        <v>-1.1599999999999999E-2</v>
      </c>
      <c r="E574">
        <v>-1.5299999999999999E-2</v>
      </c>
      <c r="F574">
        <v>-2.4799999999999999E-2</v>
      </c>
      <c r="G574">
        <v>-2.0999999999999901E-2</v>
      </c>
      <c r="H574">
        <v>-1.12E-2</v>
      </c>
      <c r="I574">
        <v>-1.2500000000000001E-2</v>
      </c>
      <c r="J574">
        <v>-8.8999999999999999E-3</v>
      </c>
      <c r="K574">
        <v>-8.3999999999999995E-3</v>
      </c>
      <c r="L574">
        <v>-8.7999999999999901E-3</v>
      </c>
      <c r="M574">
        <v>-9.2999999999999992E-3</v>
      </c>
      <c r="N574">
        <v>-9.2999999999999992E-3</v>
      </c>
      <c r="O574">
        <v>-6.1000000000000004E-3</v>
      </c>
      <c r="P574">
        <v>5.0000000000000001E-3</v>
      </c>
      <c r="Q574">
        <v>-2.9999999999999401E-4</v>
      </c>
      <c r="R574">
        <v>-1.29999999999999E-3</v>
      </c>
      <c r="S574">
        <v>7.0000000000000001E-3</v>
      </c>
      <c r="T574">
        <v>4.0000000000000099E-4</v>
      </c>
      <c r="U574">
        <v>5.7999999999999996E-3</v>
      </c>
      <c r="V574">
        <v>6.7000000000000002E-3</v>
      </c>
      <c r="W574">
        <v>1.0899999999999899E-2</v>
      </c>
      <c r="X574">
        <v>8.2999999999999897E-3</v>
      </c>
      <c r="Y574">
        <v>5.3E-3</v>
      </c>
      <c r="Z574">
        <v>9.2999999999999992E-3</v>
      </c>
      <c r="AA574">
        <v>6.9999999999999897E-3</v>
      </c>
      <c r="AB574">
        <v>4.6999999999999898E-3</v>
      </c>
      <c r="AC574">
        <v>6.6E-3</v>
      </c>
      <c r="AD574">
        <v>6.8999999999999999E-3</v>
      </c>
      <c r="AE574">
        <v>1.04999999999999E-2</v>
      </c>
      <c r="AF574">
        <v>4.1999999999999902E-3</v>
      </c>
      <c r="AG574">
        <v>-4.5999999999999999E-3</v>
      </c>
      <c r="AH574">
        <v>-1E-3</v>
      </c>
      <c r="AI574">
        <v>-4.0999999999999899E-3</v>
      </c>
      <c r="AJ574">
        <v>-4.5999999999999999E-3</v>
      </c>
      <c r="AK574">
        <v>-3.8999999999999998E-3</v>
      </c>
      <c r="AL574">
        <v>1.6999999999999999E-3</v>
      </c>
      <c r="AM574">
        <v>6.5999999999999904E-3</v>
      </c>
      <c r="AN574">
        <v>9.1000000000000004E-3</v>
      </c>
      <c r="AO574">
        <v>9.7000000000000003E-3</v>
      </c>
    </row>
    <row r="575" spans="1:41" x14ac:dyDescent="0.2">
      <c r="A575" s="1">
        <v>42927</v>
      </c>
      <c r="B575">
        <v>-5.9999999999999897E-4</v>
      </c>
      <c r="C575">
        <v>-1E-3</v>
      </c>
      <c r="D575">
        <v>-4.3E-3</v>
      </c>
      <c r="E575">
        <v>-1.5699999999999999E-2</v>
      </c>
      <c r="F575">
        <v>-8.2999999999999897E-3</v>
      </c>
      <c r="G575">
        <v>-2.9999999999999802E-4</v>
      </c>
      <c r="H575">
        <v>4.9999999999999697E-4</v>
      </c>
      <c r="I575">
        <v>2.3999999999999998E-3</v>
      </c>
      <c r="J575">
        <v>5.9999999999999897E-4</v>
      </c>
      <c r="K575">
        <v>8.0000000000000004E-4</v>
      </c>
      <c r="L575">
        <v>-1.1000000000000001E-3</v>
      </c>
      <c r="M575">
        <v>-1.39999999999999E-3</v>
      </c>
      <c r="N575">
        <v>1.4E-3</v>
      </c>
      <c r="O575">
        <v>1.1599999999999999E-2</v>
      </c>
      <c r="P575">
        <v>4.8999999999999998E-3</v>
      </c>
      <c r="Q575">
        <v>3.4999999999999901E-3</v>
      </c>
      <c r="R575">
        <v>9.4999999999999998E-3</v>
      </c>
      <c r="S575">
        <v>8.6999999999999994E-3</v>
      </c>
      <c r="T575">
        <v>1.23E-2</v>
      </c>
      <c r="U575">
        <v>1.12E-2</v>
      </c>
      <c r="V575">
        <v>1.27999999999999E-2</v>
      </c>
      <c r="W575">
        <v>1.29E-2</v>
      </c>
      <c r="X575">
        <v>1.17E-2</v>
      </c>
      <c r="Y575">
        <v>1.6199999999999999E-2</v>
      </c>
      <c r="Z575">
        <v>1.23E-2</v>
      </c>
      <c r="AA575">
        <v>1.02999999999999E-2</v>
      </c>
      <c r="AB575">
        <v>1.3899999999999999E-2</v>
      </c>
      <c r="AC575">
        <v>0.01</v>
      </c>
      <c r="AD575">
        <v>1.26E-2</v>
      </c>
      <c r="AE575">
        <v>8.3999999999999908E-3</v>
      </c>
      <c r="AF575">
        <v>3.5000000000000001E-3</v>
      </c>
      <c r="AG575">
        <v>5.1000000000000004E-3</v>
      </c>
      <c r="AH575">
        <v>1.6999999999999999E-3</v>
      </c>
      <c r="AI575">
        <v>5.1999999999999902E-3</v>
      </c>
      <c r="AJ575">
        <v>4.4999999999999901E-3</v>
      </c>
      <c r="AK575">
        <v>1.0800000000000001E-2</v>
      </c>
      <c r="AL575">
        <v>1.43E-2</v>
      </c>
      <c r="AM575">
        <v>1.78E-2</v>
      </c>
      <c r="AN575">
        <v>1.7000000000000001E-2</v>
      </c>
      <c r="AO575">
        <v>1.45999999999999E-2</v>
      </c>
    </row>
    <row r="576" spans="1:41" x14ac:dyDescent="0.2">
      <c r="A576" s="1">
        <v>42928</v>
      </c>
      <c r="B576">
        <v>-1.5E-3</v>
      </c>
      <c r="C576">
        <v>-1.04E-2</v>
      </c>
      <c r="D576">
        <v>-2.5899999999999999E-2</v>
      </c>
      <c r="E576">
        <v>-2.0500000000000001E-2</v>
      </c>
      <c r="F576">
        <v>-1.38E-2</v>
      </c>
      <c r="G576">
        <v>-1.2699999999999999E-2</v>
      </c>
      <c r="H576">
        <v>-1.01999999999999E-2</v>
      </c>
      <c r="I576">
        <v>-8.5999999999999896E-3</v>
      </c>
      <c r="J576">
        <v>-9.7000000000000003E-3</v>
      </c>
      <c r="K576">
        <v>-8.6E-3</v>
      </c>
      <c r="L576">
        <v>-3.4999999999999901E-3</v>
      </c>
      <c r="M576">
        <v>1.79999999999999E-3</v>
      </c>
      <c r="N576">
        <v>9.2999999999999992E-3</v>
      </c>
      <c r="O576">
        <v>1.5E-3</v>
      </c>
      <c r="P576">
        <v>-2.2000000000000001E-3</v>
      </c>
      <c r="Q576">
        <v>3.6999999999999902E-3</v>
      </c>
      <c r="R576">
        <v>1.4E-3</v>
      </c>
      <c r="S576">
        <v>5.7999999999999996E-3</v>
      </c>
      <c r="T576">
        <v>9.4999999999999998E-3</v>
      </c>
      <c r="U576">
        <v>1.49E-2</v>
      </c>
      <c r="V576">
        <v>1.5100000000000001E-2</v>
      </c>
      <c r="W576">
        <v>1.84E-2</v>
      </c>
      <c r="X576">
        <v>1.95E-2</v>
      </c>
      <c r="Y576">
        <v>1.52E-2</v>
      </c>
      <c r="Z576">
        <v>1.46E-2</v>
      </c>
      <c r="AA576">
        <v>1.54E-2</v>
      </c>
      <c r="AB576">
        <v>1.3899999999999999E-2</v>
      </c>
      <c r="AC576">
        <v>1.6899999999999998E-2</v>
      </c>
      <c r="AD576">
        <v>1.3100000000000001E-2</v>
      </c>
      <c r="AE576">
        <v>8.0000000000000002E-3</v>
      </c>
      <c r="AF576">
        <v>8.1999999999999903E-3</v>
      </c>
      <c r="AG576">
        <v>4.9999999999999897E-3</v>
      </c>
      <c r="AH576">
        <v>6.4999999999999997E-3</v>
      </c>
      <c r="AI576">
        <v>4.4999999999999901E-3</v>
      </c>
      <c r="AJ576">
        <v>1.12E-2</v>
      </c>
      <c r="AK576">
        <v>1.9900000000000001E-2</v>
      </c>
      <c r="AL576">
        <v>2.45999999999999E-2</v>
      </c>
      <c r="AM576">
        <v>2.98E-2</v>
      </c>
      <c r="AN576">
        <v>2.52E-2</v>
      </c>
      <c r="AO576">
        <v>2.8000000000000001E-2</v>
      </c>
    </row>
    <row r="577" spans="1:41" x14ac:dyDescent="0.2">
      <c r="A577" s="1">
        <v>42929</v>
      </c>
      <c r="B577">
        <v>-4.3E-3</v>
      </c>
      <c r="C577">
        <v>-1.4200000000000001E-2</v>
      </c>
      <c r="D577">
        <v>-1.1499999999999899E-2</v>
      </c>
      <c r="E577">
        <v>-5.6999999999999898E-3</v>
      </c>
      <c r="F577">
        <v>-3.2000000000000002E-3</v>
      </c>
      <c r="G577">
        <v>-1.39999999999999E-3</v>
      </c>
      <c r="H577">
        <v>-2.3E-3</v>
      </c>
      <c r="I577">
        <v>-2.3999999999999998E-3</v>
      </c>
      <c r="J577">
        <v>-3.3E-3</v>
      </c>
      <c r="K577">
        <v>2.0000000000000001E-4</v>
      </c>
      <c r="L577">
        <v>1.9E-3</v>
      </c>
      <c r="M577">
        <v>6.3999999999999899E-3</v>
      </c>
      <c r="N577">
        <v>3.7000000000000002E-3</v>
      </c>
      <c r="O577">
        <v>4.0000000000000099E-4</v>
      </c>
      <c r="P577">
        <v>4.7000000000000002E-3</v>
      </c>
      <c r="Q577">
        <v>1.6999999999999999E-3</v>
      </c>
      <c r="R577">
        <v>1.6999999999999999E-3</v>
      </c>
      <c r="S577">
        <v>1.4E-3</v>
      </c>
      <c r="T577">
        <v>2.9999999999999901E-3</v>
      </c>
      <c r="U577">
        <v>2.79999999999999E-3</v>
      </c>
      <c r="V577">
        <v>4.7999999999999996E-3</v>
      </c>
      <c r="W577">
        <v>7.7999999999999996E-3</v>
      </c>
      <c r="X577">
        <v>6.7000000000000002E-3</v>
      </c>
      <c r="Y577">
        <v>8.3000000000000001E-3</v>
      </c>
      <c r="Z577">
        <v>7.9000000000000008E-3</v>
      </c>
      <c r="AA577">
        <v>6.6999999999999898E-3</v>
      </c>
      <c r="AB577">
        <v>7.1999999999999998E-3</v>
      </c>
      <c r="AC577">
        <v>5.5999999999999999E-3</v>
      </c>
      <c r="AD577">
        <v>6.09999999999999E-3</v>
      </c>
      <c r="AE577">
        <v>7.7999999999999996E-3</v>
      </c>
      <c r="AF577">
        <v>5.7000000000000002E-3</v>
      </c>
      <c r="AG577">
        <v>7.7000000000000002E-3</v>
      </c>
      <c r="AH577">
        <v>6.1999999999999902E-3</v>
      </c>
      <c r="AI577">
        <v>9.7999999999999893E-3</v>
      </c>
      <c r="AJ577">
        <v>1.2699999999999901E-2</v>
      </c>
      <c r="AK577">
        <v>1.55E-2</v>
      </c>
      <c r="AL577">
        <v>1.7399999999999999E-2</v>
      </c>
      <c r="AM577">
        <v>1.87999999999999E-2</v>
      </c>
      <c r="AN577">
        <v>2.1000000000000001E-2</v>
      </c>
      <c r="AO577">
        <v>2.33999999999999E-2</v>
      </c>
    </row>
    <row r="578" spans="1:41" x14ac:dyDescent="0.2">
      <c r="A578" s="1">
        <v>42930</v>
      </c>
      <c r="B578">
        <v>-1.8099999999999901E-2</v>
      </c>
      <c r="C578">
        <v>-9.7999999999999997E-3</v>
      </c>
      <c r="D578">
        <v>-6.6E-3</v>
      </c>
      <c r="E578">
        <v>-6.6E-3</v>
      </c>
      <c r="F578">
        <v>-2.3E-3</v>
      </c>
      <c r="G578">
        <v>-3.1999999999999902E-3</v>
      </c>
      <c r="H578">
        <v>-2.0999999999999999E-3</v>
      </c>
      <c r="I578">
        <v>2.5000000000000001E-3</v>
      </c>
      <c r="J578">
        <v>9.4000000000000004E-3</v>
      </c>
      <c r="K578">
        <v>1.22999999999999E-2</v>
      </c>
      <c r="L578">
        <v>1.9199999999999998E-2</v>
      </c>
      <c r="M578">
        <v>1.3199999999999899E-2</v>
      </c>
      <c r="N578">
        <v>6.7999999999999996E-3</v>
      </c>
      <c r="O578">
        <v>1.39999999999999E-2</v>
      </c>
      <c r="P578">
        <v>1.0200000000000001E-2</v>
      </c>
      <c r="Q578">
        <v>1.15E-2</v>
      </c>
      <c r="R578">
        <v>1.33999999999999E-2</v>
      </c>
      <c r="S578">
        <v>1.66E-2</v>
      </c>
      <c r="T578">
        <v>1.6799999999999999E-2</v>
      </c>
      <c r="U578">
        <v>2.12E-2</v>
      </c>
      <c r="V578">
        <v>2.63E-2</v>
      </c>
      <c r="W578">
        <v>2.29E-2</v>
      </c>
      <c r="X578">
        <v>2.4400000000000002E-2</v>
      </c>
      <c r="Y578">
        <v>2.8400000000000002E-2</v>
      </c>
      <c r="Z578">
        <v>2.4E-2</v>
      </c>
      <c r="AA578">
        <v>2.4799999999999999E-2</v>
      </c>
      <c r="AB578">
        <v>1.67E-2</v>
      </c>
      <c r="AC578">
        <v>1.0800000000000001E-2</v>
      </c>
      <c r="AD578">
        <v>1.2500000000000001E-2</v>
      </c>
      <c r="AE578">
        <v>8.0000000000000002E-3</v>
      </c>
      <c r="AF578">
        <v>1.0500000000000001E-2</v>
      </c>
      <c r="AG578">
        <v>6.1000000000000004E-3</v>
      </c>
      <c r="AH578">
        <v>1.1900000000000001E-2</v>
      </c>
      <c r="AI578">
        <v>1.6899999999999998E-2</v>
      </c>
      <c r="AJ578">
        <v>1.6799999999999999E-2</v>
      </c>
      <c r="AK578">
        <v>1.9400000000000001E-2</v>
      </c>
      <c r="AL578">
        <v>0.02</v>
      </c>
      <c r="AM578">
        <v>2.6499999999999999E-2</v>
      </c>
      <c r="AN578">
        <v>2.5700000000000001E-2</v>
      </c>
      <c r="AO578">
        <v>2.45999999999999E-2</v>
      </c>
    </row>
    <row r="579" spans="1:41" x14ac:dyDescent="0.2">
      <c r="A579" s="1">
        <v>42933</v>
      </c>
      <c r="B579">
        <v>7.3000000000000001E-3</v>
      </c>
      <c r="C579">
        <v>1.4999999999999901E-2</v>
      </c>
      <c r="D579">
        <v>1.6399999999999901E-2</v>
      </c>
      <c r="E579">
        <v>1.7600000000000001E-2</v>
      </c>
      <c r="F579">
        <v>1.6E-2</v>
      </c>
      <c r="G579">
        <v>1.5599999999999999E-2</v>
      </c>
      <c r="H579">
        <v>1.38E-2</v>
      </c>
      <c r="I579">
        <v>1.17E-2</v>
      </c>
      <c r="J579">
        <v>1.5499999999999899E-2</v>
      </c>
      <c r="K579">
        <v>2.23E-2</v>
      </c>
      <c r="L579">
        <v>1.9199999999999998E-2</v>
      </c>
      <c r="M579">
        <v>1.67E-2</v>
      </c>
      <c r="N579">
        <v>2.2599999999999901E-2</v>
      </c>
      <c r="O579">
        <v>1.9800000000000002E-2</v>
      </c>
      <c r="P579">
        <v>2.1399999999999999E-2</v>
      </c>
      <c r="Q579">
        <v>2.0899999999999998E-2</v>
      </c>
      <c r="R579">
        <v>2.3599999999999999E-2</v>
      </c>
      <c r="S579">
        <v>2.47E-2</v>
      </c>
      <c r="T579">
        <v>2.46E-2</v>
      </c>
      <c r="U579">
        <v>2.6099999999999901E-2</v>
      </c>
      <c r="V579">
        <v>2.52E-2</v>
      </c>
      <c r="W579">
        <v>2.0400000000000001E-2</v>
      </c>
      <c r="X579">
        <v>2.1899999999999899E-2</v>
      </c>
      <c r="Y579">
        <v>2.12E-2</v>
      </c>
      <c r="Z579">
        <v>2.1199999999999899E-2</v>
      </c>
      <c r="AA579">
        <v>1.8099999999999901E-2</v>
      </c>
      <c r="AB579">
        <v>1.55E-2</v>
      </c>
      <c r="AC579">
        <v>1.6799999999999999E-2</v>
      </c>
      <c r="AD579">
        <v>1.7500000000000002E-2</v>
      </c>
      <c r="AE579">
        <v>1.9199999999999901E-2</v>
      </c>
      <c r="AF579">
        <v>1.8099999999999901E-2</v>
      </c>
      <c r="AG579">
        <v>2.23E-2</v>
      </c>
      <c r="AH579">
        <v>2.6200000000000001E-2</v>
      </c>
      <c r="AI579">
        <v>2.8299999999999902E-2</v>
      </c>
      <c r="AJ579">
        <v>3.1499999999999903E-2</v>
      </c>
      <c r="AK579">
        <v>3.4299999999999997E-2</v>
      </c>
      <c r="AL579">
        <v>3.5799999999999901E-2</v>
      </c>
      <c r="AM579">
        <v>3.9E-2</v>
      </c>
      <c r="AN579">
        <v>3.8300000000000001E-2</v>
      </c>
      <c r="AO579">
        <v>4.2999999999999997E-2</v>
      </c>
    </row>
    <row r="580" spans="1:41" x14ac:dyDescent="0.2">
      <c r="A580" s="1">
        <v>42934</v>
      </c>
      <c r="B580">
        <v>6.1999999999999998E-3</v>
      </c>
      <c r="C580">
        <v>1.21E-2</v>
      </c>
      <c r="D580">
        <v>1.8599999999999998E-2</v>
      </c>
      <c r="E580">
        <v>2.1700000000000001E-2</v>
      </c>
      <c r="F580">
        <v>1.9599999999999999E-2</v>
      </c>
      <c r="G580">
        <v>2.06E-2</v>
      </c>
      <c r="H580">
        <v>2.4799999999999999E-2</v>
      </c>
      <c r="I580">
        <v>2.85999999999999E-2</v>
      </c>
      <c r="J580">
        <v>3.7499999999999999E-2</v>
      </c>
      <c r="K580">
        <v>2.98E-2</v>
      </c>
      <c r="L580">
        <v>2.3E-2</v>
      </c>
      <c r="M580">
        <v>3.2899999999999999E-2</v>
      </c>
      <c r="N580">
        <v>3.4199999999999897E-2</v>
      </c>
      <c r="O580">
        <v>3.4799999999999998E-2</v>
      </c>
      <c r="P580">
        <v>3.7600000000000001E-2</v>
      </c>
      <c r="Q580">
        <v>3.7400000000000003E-2</v>
      </c>
      <c r="R580">
        <v>3.3700000000000001E-2</v>
      </c>
      <c r="S580">
        <v>3.3300000000000003E-2</v>
      </c>
      <c r="T580">
        <v>4.1799999999999997E-2</v>
      </c>
      <c r="U580">
        <v>4.3099999999999999E-2</v>
      </c>
      <c r="V580">
        <v>4.3899999999999897E-2</v>
      </c>
      <c r="W580">
        <v>4.9299999999999997E-2</v>
      </c>
      <c r="X580">
        <v>4.58E-2</v>
      </c>
      <c r="Y580">
        <v>5.0399999999999903E-2</v>
      </c>
      <c r="Z580">
        <v>4.2799999999999998E-2</v>
      </c>
      <c r="AA580">
        <v>3.6499999999999998E-2</v>
      </c>
      <c r="AB580">
        <v>3.7400000000000003E-2</v>
      </c>
      <c r="AC580">
        <v>3.1800000000000002E-2</v>
      </c>
      <c r="AD580">
        <v>3.0700000000000002E-2</v>
      </c>
      <c r="AE580">
        <v>2.7899999999999901E-2</v>
      </c>
      <c r="AF580">
        <v>3.3299999999999899E-2</v>
      </c>
      <c r="AG580">
        <v>4.0599999999999997E-2</v>
      </c>
      <c r="AH580">
        <v>4.4499999999999998E-2</v>
      </c>
      <c r="AI580">
        <v>4.6399999999999997E-2</v>
      </c>
      <c r="AJ580">
        <v>4.7500000000000001E-2</v>
      </c>
      <c r="AK580">
        <v>5.3399999999999899E-2</v>
      </c>
      <c r="AL580">
        <v>5.5299999999999898E-2</v>
      </c>
      <c r="AM580">
        <v>5.9400000000000001E-2</v>
      </c>
      <c r="AN580">
        <v>6.6000000000000003E-2</v>
      </c>
      <c r="AO580">
        <v>5.8700000000000002E-2</v>
      </c>
    </row>
    <row r="581" spans="1:41" x14ac:dyDescent="0.2">
      <c r="A581" s="1">
        <v>42935</v>
      </c>
      <c r="B581">
        <v>2.3E-3</v>
      </c>
      <c r="C581">
        <v>4.7000000000000002E-3</v>
      </c>
      <c r="D581">
        <v>3.0000000000000001E-3</v>
      </c>
      <c r="E581">
        <v>2.8E-3</v>
      </c>
      <c r="F581">
        <v>3.4999999999999901E-3</v>
      </c>
      <c r="G581">
        <v>7.1000000000000004E-3</v>
      </c>
      <c r="H581">
        <v>7.2999999999999897E-3</v>
      </c>
      <c r="I581">
        <v>1.23E-2</v>
      </c>
      <c r="J581">
        <v>8.0000000000000002E-3</v>
      </c>
      <c r="K581">
        <v>6.09999999999999E-3</v>
      </c>
      <c r="L581">
        <v>1.2800000000000001E-2</v>
      </c>
      <c r="M581">
        <v>1.2699999999999999E-2</v>
      </c>
      <c r="N581">
        <v>1.44E-2</v>
      </c>
      <c r="O581">
        <v>1.5699999999999999E-2</v>
      </c>
      <c r="P581">
        <v>1.6799999999999999E-2</v>
      </c>
      <c r="Q581">
        <v>1.49E-2</v>
      </c>
      <c r="R581">
        <v>1.66E-2</v>
      </c>
      <c r="S581">
        <v>2.12E-2</v>
      </c>
      <c r="T581">
        <v>1.8800000000000001E-2</v>
      </c>
      <c r="U581">
        <v>2.0799999999999999E-2</v>
      </c>
      <c r="V581">
        <v>1.95E-2</v>
      </c>
      <c r="W581">
        <v>1.4800000000000001E-2</v>
      </c>
      <c r="X581">
        <v>1.9E-2</v>
      </c>
      <c r="Y581">
        <v>1.52E-2</v>
      </c>
      <c r="Z581">
        <v>1.2699999999999999E-2</v>
      </c>
      <c r="AA581">
        <v>1.1599999999999999E-2</v>
      </c>
      <c r="AB581">
        <v>8.3999999999999995E-3</v>
      </c>
      <c r="AC581">
        <v>1.1900000000000001E-2</v>
      </c>
      <c r="AD581">
        <v>1.3899999999999999E-2</v>
      </c>
      <c r="AE581">
        <v>1.7999999999999999E-2</v>
      </c>
      <c r="AF581">
        <v>2.1899999999999999E-2</v>
      </c>
      <c r="AG581">
        <v>2.5499999999999998E-2</v>
      </c>
      <c r="AH581">
        <v>2.52E-2</v>
      </c>
      <c r="AI581">
        <v>2.53E-2</v>
      </c>
      <c r="AJ581">
        <v>3.2800000000000003E-2</v>
      </c>
      <c r="AK581">
        <v>3.4299999999999997E-2</v>
      </c>
      <c r="AL581">
        <v>3.4599999999999999E-2</v>
      </c>
      <c r="AM581">
        <v>3.8499999999999902E-2</v>
      </c>
      <c r="AN581">
        <v>3.7499999999999999E-2</v>
      </c>
      <c r="AO581">
        <v>3.5099999999999999E-2</v>
      </c>
    </row>
    <row r="582" spans="1:41" x14ac:dyDescent="0.2">
      <c r="A582" s="1">
        <v>42936</v>
      </c>
      <c r="B582">
        <v>4.0000000000000001E-3</v>
      </c>
      <c r="C582">
        <v>2.5999999999999999E-3</v>
      </c>
      <c r="D582">
        <v>2.8999999999999998E-3</v>
      </c>
      <c r="E582">
        <v>4.0999999999999899E-3</v>
      </c>
      <c r="F582">
        <v>5.1999999999999998E-3</v>
      </c>
      <c r="G582">
        <v>4.0000000000000001E-3</v>
      </c>
      <c r="H582">
        <v>8.3999999999999995E-3</v>
      </c>
      <c r="I582">
        <v>5.7999999999999996E-3</v>
      </c>
      <c r="J582">
        <v>9.9999999999999894E-4</v>
      </c>
      <c r="K582">
        <v>4.4999999999999997E-3</v>
      </c>
      <c r="L582">
        <v>3.7000000000000002E-3</v>
      </c>
      <c r="M582">
        <v>1.4999999999999901E-3</v>
      </c>
      <c r="N582">
        <v>2.1999999999999902E-3</v>
      </c>
      <c r="O582">
        <v>5.8999999999999999E-3</v>
      </c>
      <c r="P582">
        <v>7.3000000000000001E-3</v>
      </c>
      <c r="Q582">
        <v>1.12E-2</v>
      </c>
      <c r="R582">
        <v>1.2999999999999999E-2</v>
      </c>
      <c r="S582">
        <v>8.8999999999999999E-3</v>
      </c>
      <c r="T582">
        <v>8.8999999999999999E-3</v>
      </c>
      <c r="U582">
        <v>1.12E-2</v>
      </c>
      <c r="V582">
        <v>1.06E-2</v>
      </c>
      <c r="W582">
        <v>8.8000000000000005E-3</v>
      </c>
      <c r="X582">
        <v>5.7999999999999996E-3</v>
      </c>
      <c r="Y582">
        <v>2.3999999999999998E-3</v>
      </c>
      <c r="Z582">
        <v>6.9999999999999999E-4</v>
      </c>
      <c r="AA582">
        <v>-2.5000000000000001E-3</v>
      </c>
      <c r="AB582">
        <v>1E-3</v>
      </c>
      <c r="AC582">
        <v>-1.4999999999999901E-3</v>
      </c>
      <c r="AD582">
        <v>3.0000000000000001E-3</v>
      </c>
      <c r="AE582">
        <v>7.4999999999999997E-3</v>
      </c>
      <c r="AF582">
        <v>8.3999999999999908E-3</v>
      </c>
      <c r="AG582">
        <v>7.9999999999999898E-3</v>
      </c>
      <c r="AH582">
        <v>6.1000000000000004E-3</v>
      </c>
      <c r="AI582">
        <v>8.3000000000000001E-3</v>
      </c>
      <c r="AJ582">
        <v>1.06E-2</v>
      </c>
      <c r="AK582">
        <v>1.03E-2</v>
      </c>
      <c r="AL582">
        <v>1.24E-2</v>
      </c>
      <c r="AM582">
        <v>1.1900000000000001E-2</v>
      </c>
      <c r="AN582">
        <v>1.04E-2</v>
      </c>
      <c r="AO582">
        <v>1.44E-2</v>
      </c>
    </row>
    <row r="583" spans="1:41" x14ac:dyDescent="0.2">
      <c r="A583" s="1">
        <v>42937</v>
      </c>
      <c r="B583">
        <v>2.99999999999999E-4</v>
      </c>
      <c r="C583">
        <v>8.99999999999999E-4</v>
      </c>
      <c r="D583">
        <v>4.7999999999999996E-3</v>
      </c>
      <c r="E583">
        <v>9.8999999999999904E-3</v>
      </c>
      <c r="F583">
        <v>1.24E-2</v>
      </c>
      <c r="G583">
        <v>2.1499999999999998E-2</v>
      </c>
      <c r="H583">
        <v>1.53999999999999E-2</v>
      </c>
      <c r="I583">
        <v>9.7999999999999997E-3</v>
      </c>
      <c r="J583">
        <v>2.07E-2</v>
      </c>
      <c r="K583">
        <v>2.3300000000000001E-2</v>
      </c>
      <c r="L583">
        <v>2.3300000000000001E-2</v>
      </c>
      <c r="M583">
        <v>2.4899999999999999E-2</v>
      </c>
      <c r="N583">
        <v>2.6700000000000002E-2</v>
      </c>
      <c r="O583">
        <v>2.4899999999999999E-2</v>
      </c>
      <c r="P583">
        <v>2.0799999999999999E-2</v>
      </c>
      <c r="Q583">
        <v>2.5100000000000001E-2</v>
      </c>
      <c r="R583">
        <v>2.4799999999999999E-2</v>
      </c>
      <c r="S583">
        <v>2.8500000000000001E-2</v>
      </c>
      <c r="T583">
        <v>3.3500000000000002E-2</v>
      </c>
      <c r="U583">
        <v>2.8000000000000001E-2</v>
      </c>
      <c r="V583">
        <v>3.1800000000000002E-2</v>
      </c>
      <c r="W583">
        <v>2.5399999999999999E-2</v>
      </c>
      <c r="X583">
        <v>1.61E-2</v>
      </c>
      <c r="Y583">
        <v>1.6500000000000001E-2</v>
      </c>
      <c r="Z583">
        <v>1.26E-2</v>
      </c>
      <c r="AA583">
        <v>1.3599999999999999E-2</v>
      </c>
      <c r="AB583">
        <v>1.27999999999999E-2</v>
      </c>
      <c r="AC583">
        <v>2.3300000000000001E-2</v>
      </c>
      <c r="AD583">
        <v>3.0200000000000001E-2</v>
      </c>
      <c r="AE583">
        <v>3.5799999999999998E-2</v>
      </c>
      <c r="AF583">
        <v>3.8800000000000001E-2</v>
      </c>
      <c r="AG583">
        <v>3.5400000000000001E-2</v>
      </c>
      <c r="AH583">
        <v>4.36E-2</v>
      </c>
      <c r="AI583">
        <v>3.8599999999999898E-2</v>
      </c>
      <c r="AJ583">
        <v>4.24E-2</v>
      </c>
      <c r="AK583">
        <v>4.6899999999999997E-2</v>
      </c>
      <c r="AL583">
        <v>3.8399999999999997E-2</v>
      </c>
      <c r="AM583">
        <v>3.5400000000000001E-2</v>
      </c>
      <c r="AN583">
        <v>3.5199999999999898E-2</v>
      </c>
      <c r="AO583">
        <v>3.0499999999999999E-2</v>
      </c>
    </row>
    <row r="584" spans="1:41" x14ac:dyDescent="0.2">
      <c r="A584" s="1">
        <v>42940</v>
      </c>
      <c r="B584">
        <v>1.9E-3</v>
      </c>
      <c r="C584">
        <v>-1.99999999999998E-4</v>
      </c>
      <c r="D584">
        <v>2.3999999999999898E-3</v>
      </c>
      <c r="E584">
        <v>2.6999999999999902E-3</v>
      </c>
      <c r="F584">
        <v>6.0000000000000001E-3</v>
      </c>
      <c r="G584">
        <v>2.5000000000000001E-3</v>
      </c>
      <c r="H584">
        <v>-2.3999999999999998E-3</v>
      </c>
      <c r="I584">
        <v>2.3999999999999998E-3</v>
      </c>
      <c r="J584">
        <v>3.9999999999999897E-3</v>
      </c>
      <c r="K584">
        <v>3.4999999999999901E-3</v>
      </c>
      <c r="L584">
        <v>4.4000000000000003E-3</v>
      </c>
      <c r="M584">
        <v>5.3E-3</v>
      </c>
      <c r="N584">
        <v>4.3E-3</v>
      </c>
      <c r="O584">
        <v>8.6999999999999994E-3</v>
      </c>
      <c r="P584">
        <v>1.04E-2</v>
      </c>
      <c r="Q584">
        <v>1.0200000000000001E-2</v>
      </c>
      <c r="R584">
        <v>1.18E-2</v>
      </c>
      <c r="S584">
        <v>1.47E-2</v>
      </c>
      <c r="T584">
        <v>1.43E-2</v>
      </c>
      <c r="U584">
        <v>1.8499999999999999E-2</v>
      </c>
      <c r="V584">
        <v>1.4800000000000001E-2</v>
      </c>
      <c r="W584">
        <v>8.8000000000000005E-3</v>
      </c>
      <c r="X584">
        <v>9.8999999999999904E-3</v>
      </c>
      <c r="Y584">
        <v>5.1999999999999902E-3</v>
      </c>
      <c r="Z584">
        <v>4.0999999999999899E-3</v>
      </c>
      <c r="AA584">
        <v>5.4999999999999997E-3</v>
      </c>
      <c r="AB584">
        <v>9.1000000000000004E-3</v>
      </c>
      <c r="AC584">
        <v>1.23E-2</v>
      </c>
      <c r="AD584">
        <v>1.12E-2</v>
      </c>
      <c r="AE584">
        <v>1.21999999999999E-2</v>
      </c>
      <c r="AF584">
        <v>1.3499999999999899E-2</v>
      </c>
      <c r="AG584">
        <v>1.5800000000000002E-2</v>
      </c>
      <c r="AH584">
        <v>2.1000000000000001E-2</v>
      </c>
      <c r="AI584">
        <v>2.1100000000000001E-2</v>
      </c>
      <c r="AJ584">
        <v>2.3599999999999999E-2</v>
      </c>
      <c r="AK584">
        <v>1.5599999999999999E-2</v>
      </c>
      <c r="AL584">
        <v>1.26E-2</v>
      </c>
      <c r="AM584">
        <v>1.8599999999999998E-2</v>
      </c>
      <c r="AN584">
        <v>1.9400000000000001E-2</v>
      </c>
      <c r="AO584">
        <v>1.8499999999999999E-2</v>
      </c>
    </row>
    <row r="585" spans="1:41" x14ac:dyDescent="0.2">
      <c r="A585" s="1">
        <v>42941</v>
      </c>
      <c r="B585">
        <v>1.4E-3</v>
      </c>
      <c r="C585">
        <v>8.3999999999999995E-3</v>
      </c>
      <c r="D585">
        <v>7.4999999999999997E-3</v>
      </c>
      <c r="E585">
        <v>1.0999999999999999E-2</v>
      </c>
      <c r="F585">
        <v>7.5999999999999896E-3</v>
      </c>
      <c r="G585">
        <v>4.0999999999999899E-3</v>
      </c>
      <c r="H585">
        <v>8.1999999999999903E-3</v>
      </c>
      <c r="I585">
        <v>7.4000000000000003E-3</v>
      </c>
      <c r="J585">
        <v>8.3999999999999995E-3</v>
      </c>
      <c r="K585">
        <v>1.3899999999999999E-2</v>
      </c>
      <c r="L585">
        <v>1.4E-2</v>
      </c>
      <c r="M585">
        <v>1.45999999999999E-2</v>
      </c>
      <c r="N585">
        <v>1.8200000000000001E-2</v>
      </c>
      <c r="O585">
        <v>2.58E-2</v>
      </c>
      <c r="P585">
        <v>2.3599999999999999E-2</v>
      </c>
      <c r="Q585">
        <v>2.5999999999999999E-2</v>
      </c>
      <c r="R585">
        <v>2.7699999999999999E-2</v>
      </c>
      <c r="S585">
        <v>2.3900000000000001E-2</v>
      </c>
      <c r="T585">
        <v>2.4799999999999999E-2</v>
      </c>
      <c r="U585">
        <v>2.0299999999999999E-2</v>
      </c>
      <c r="V585">
        <v>1.7299999999999999E-2</v>
      </c>
      <c r="W585">
        <v>1.72E-2</v>
      </c>
      <c r="X585">
        <v>1.4E-2</v>
      </c>
      <c r="Y585">
        <v>1.8700000000000001E-2</v>
      </c>
      <c r="Z585">
        <v>1.6299999999999999E-2</v>
      </c>
      <c r="AA585">
        <v>2.38999999999999E-2</v>
      </c>
      <c r="AB585">
        <v>2.7E-2</v>
      </c>
      <c r="AC585">
        <v>3.0499999999999999E-2</v>
      </c>
      <c r="AD585">
        <v>3.4099999999999998E-2</v>
      </c>
      <c r="AE585">
        <v>3.4099999999999998E-2</v>
      </c>
      <c r="AF585">
        <v>3.9599999999999899E-2</v>
      </c>
      <c r="AG585">
        <v>4.1399999999999902E-2</v>
      </c>
      <c r="AH585">
        <v>4.1700000000000001E-2</v>
      </c>
      <c r="AI585">
        <v>4.4699999999999997E-2</v>
      </c>
      <c r="AJ585">
        <v>3.8399999999999997E-2</v>
      </c>
      <c r="AK585">
        <v>3.6600000000000001E-2</v>
      </c>
      <c r="AL585">
        <v>3.9499999999999903E-2</v>
      </c>
      <c r="AM585">
        <v>3.8599999999999898E-2</v>
      </c>
      <c r="AN585">
        <v>4.7300000000000002E-2</v>
      </c>
      <c r="AO585">
        <v>3.7799999999999903E-2</v>
      </c>
    </row>
    <row r="586" spans="1:41" x14ac:dyDescent="0.2">
      <c r="A586" s="1">
        <v>42942</v>
      </c>
      <c r="B586">
        <v>1.4E-3</v>
      </c>
      <c r="C586">
        <v>4.7999999999999996E-3</v>
      </c>
      <c r="D586">
        <v>1.1499999999999899E-2</v>
      </c>
      <c r="E586">
        <v>4.2999999999999896E-3</v>
      </c>
      <c r="F586">
        <v>-8.99999999999999E-4</v>
      </c>
      <c r="G586">
        <v>1E-3</v>
      </c>
      <c r="H586">
        <v>-2.0999999999999999E-3</v>
      </c>
      <c r="I586">
        <v>-1.9999999999999901E-3</v>
      </c>
      <c r="J586">
        <v>-1.0999999999999901E-3</v>
      </c>
      <c r="K586">
        <v>6.9999999999999999E-4</v>
      </c>
      <c r="L586">
        <v>3.3999999999999998E-3</v>
      </c>
      <c r="M586">
        <v>2.0999999999999899E-3</v>
      </c>
      <c r="N586">
        <v>5.8999999999999999E-3</v>
      </c>
      <c r="O586">
        <v>7.8999999999999904E-3</v>
      </c>
      <c r="P586">
        <v>6.1999999999999998E-3</v>
      </c>
      <c r="Q586">
        <v>7.2999999999999897E-3</v>
      </c>
      <c r="R586">
        <v>6.7000000000000002E-3</v>
      </c>
      <c r="S586">
        <v>8.0000000000000002E-3</v>
      </c>
      <c r="T586">
        <v>7.4999999999999997E-3</v>
      </c>
      <c r="U586">
        <v>8.0000000000000004E-4</v>
      </c>
      <c r="V586">
        <v>2.0999999999999899E-3</v>
      </c>
      <c r="W586">
        <v>1.99999999999998E-4</v>
      </c>
      <c r="X586">
        <v>5.8999999999999903E-3</v>
      </c>
      <c r="Y586">
        <v>2.2000000000000001E-3</v>
      </c>
      <c r="Z586">
        <v>9.1000000000000004E-3</v>
      </c>
      <c r="AA586">
        <v>1.1599999999999999E-2</v>
      </c>
      <c r="AB586">
        <v>1.2800000000000001E-2</v>
      </c>
      <c r="AC586">
        <v>1.3199999999999899E-2</v>
      </c>
      <c r="AD586">
        <v>1.54E-2</v>
      </c>
      <c r="AE586">
        <v>1.9300000000000001E-2</v>
      </c>
      <c r="AF586">
        <v>2.3300000000000001E-2</v>
      </c>
      <c r="AG586">
        <v>2.6099999999999901E-2</v>
      </c>
      <c r="AH586">
        <v>3.1299999999999897E-2</v>
      </c>
      <c r="AI586">
        <v>2.5100000000000001E-2</v>
      </c>
      <c r="AJ586">
        <v>2.76E-2</v>
      </c>
      <c r="AK586">
        <v>2.8299999999999999E-2</v>
      </c>
      <c r="AL586">
        <v>2.8199999999999899E-2</v>
      </c>
      <c r="AM586">
        <v>2.76E-2</v>
      </c>
      <c r="AN586">
        <v>2.8699999999999899E-2</v>
      </c>
      <c r="AO586">
        <v>3.0199999999999901E-2</v>
      </c>
    </row>
    <row r="587" spans="1:41" x14ac:dyDescent="0.2">
      <c r="A587" s="1">
        <v>42943</v>
      </c>
      <c r="B587">
        <v>3.5999999999999999E-3</v>
      </c>
      <c r="C587">
        <v>1.1299999999999999E-2</v>
      </c>
      <c r="D587">
        <v>2.5000000000000001E-3</v>
      </c>
      <c r="E587">
        <v>6.9999999999999902E-4</v>
      </c>
      <c r="F587">
        <v>8.1999999999999903E-3</v>
      </c>
      <c r="G587">
        <v>6.4999999999999997E-3</v>
      </c>
      <c r="H587">
        <v>9.1000000000000004E-3</v>
      </c>
      <c r="I587">
        <v>8.8000000000000005E-3</v>
      </c>
      <c r="J587">
        <v>9.8999999999999904E-3</v>
      </c>
      <c r="K587">
        <v>8.0000000000000002E-3</v>
      </c>
      <c r="L587">
        <v>7.6E-3</v>
      </c>
      <c r="M587">
        <v>1.0999999999999999E-2</v>
      </c>
      <c r="N587">
        <v>8.3999999999999995E-3</v>
      </c>
      <c r="O587">
        <v>8.6E-3</v>
      </c>
      <c r="P587">
        <v>1.38E-2</v>
      </c>
      <c r="Q587">
        <v>7.1000000000000004E-3</v>
      </c>
      <c r="R587">
        <v>7.7000000000000002E-3</v>
      </c>
      <c r="S587">
        <v>3.29999999999999E-3</v>
      </c>
      <c r="T587">
        <v>-8.99999999999999E-4</v>
      </c>
      <c r="U587">
        <v>-2.0000000000000001E-4</v>
      </c>
      <c r="V587">
        <v>-5.7000000000000002E-3</v>
      </c>
      <c r="W587">
        <v>-1.1999999999999899E-3</v>
      </c>
      <c r="X587">
        <v>1.5999999999999901E-3</v>
      </c>
      <c r="Y587">
        <v>9.1000000000000004E-3</v>
      </c>
      <c r="Z587">
        <v>1.7500000000000002E-2</v>
      </c>
      <c r="AA587">
        <v>2.3699999999999999E-2</v>
      </c>
      <c r="AB587">
        <v>2.8899999999999901E-2</v>
      </c>
      <c r="AC587">
        <v>2.6599999999999999E-2</v>
      </c>
      <c r="AD587">
        <v>3.27E-2</v>
      </c>
      <c r="AE587">
        <v>2.7299999999999901E-2</v>
      </c>
      <c r="AF587">
        <v>3.30999999999999E-2</v>
      </c>
      <c r="AG587">
        <v>4.07E-2</v>
      </c>
      <c r="AH587">
        <v>3.5699999999999898E-2</v>
      </c>
      <c r="AI587">
        <v>3.8600000000000002E-2</v>
      </c>
      <c r="AJ587">
        <v>4.1799999999999997E-2</v>
      </c>
      <c r="AK587">
        <v>3.4599999999999999E-2</v>
      </c>
      <c r="AL587">
        <v>4.3499999999999997E-2</v>
      </c>
      <c r="AM587">
        <v>3.3799999999999997E-2</v>
      </c>
      <c r="AN587">
        <v>3.7899999999999899E-2</v>
      </c>
      <c r="AO587">
        <v>2.6100000000000002E-2</v>
      </c>
    </row>
    <row r="588" spans="1:41" x14ac:dyDescent="0.2">
      <c r="A588" s="1">
        <v>42944</v>
      </c>
      <c r="B588">
        <v>8.8999999999999999E-3</v>
      </c>
      <c r="C588">
        <v>3.7000000000000002E-3</v>
      </c>
      <c r="D588">
        <v>2.0999999999999899E-3</v>
      </c>
      <c r="E588">
        <v>1.06E-2</v>
      </c>
      <c r="F588">
        <v>6.3999999999999899E-3</v>
      </c>
      <c r="G588">
        <v>8.0000000000000002E-3</v>
      </c>
      <c r="H588">
        <v>1.3599999999999999E-2</v>
      </c>
      <c r="I588">
        <v>1.9199999999999998E-2</v>
      </c>
      <c r="J588">
        <v>1.8200000000000001E-2</v>
      </c>
      <c r="K588">
        <v>1.44E-2</v>
      </c>
      <c r="L588">
        <v>2.6100000000000002E-2</v>
      </c>
      <c r="M588">
        <v>2.4199999999999999E-2</v>
      </c>
      <c r="N588">
        <v>2.45999999999999E-2</v>
      </c>
      <c r="O588">
        <v>2.56999999999999E-2</v>
      </c>
      <c r="P588">
        <v>2.0299999999999999E-2</v>
      </c>
      <c r="Q588">
        <v>2.3199999999999998E-2</v>
      </c>
      <c r="R588">
        <v>1.8700000000000001E-2</v>
      </c>
      <c r="S588">
        <v>1.10999999999999E-2</v>
      </c>
      <c r="T588">
        <v>1.5299999999999999E-2</v>
      </c>
      <c r="U588">
        <v>1.3899999999999999E-2</v>
      </c>
      <c r="V588">
        <v>1.3299999999999999E-2</v>
      </c>
      <c r="W588">
        <v>1.36999999999999E-2</v>
      </c>
      <c r="X588">
        <v>2.2499999999999899E-2</v>
      </c>
      <c r="Y588">
        <v>2.81E-2</v>
      </c>
      <c r="Z588">
        <v>3.2199999999999999E-2</v>
      </c>
      <c r="AA588">
        <v>3.1699999999999999E-2</v>
      </c>
      <c r="AB588">
        <v>2.9700000000000001E-2</v>
      </c>
      <c r="AC588">
        <v>3.1E-2</v>
      </c>
      <c r="AD588">
        <v>2.7699999999999999E-2</v>
      </c>
      <c r="AE588">
        <v>2.8299999999999999E-2</v>
      </c>
      <c r="AF588">
        <v>3.44E-2</v>
      </c>
      <c r="AG588">
        <v>2.5899999999999999E-2</v>
      </c>
      <c r="AH588">
        <v>2.2100000000000002E-2</v>
      </c>
      <c r="AI588">
        <v>1.9599999999999899E-2</v>
      </c>
      <c r="AJ588">
        <v>1.72E-2</v>
      </c>
      <c r="AK588">
        <v>2.2100000000000002E-2</v>
      </c>
      <c r="AL588">
        <v>2.21999999999999E-2</v>
      </c>
      <c r="AM588">
        <v>2.4199999999999999E-2</v>
      </c>
      <c r="AN588">
        <v>1.5699999999999999E-2</v>
      </c>
      <c r="AO588">
        <v>1.11E-2</v>
      </c>
    </row>
    <row r="589" spans="1:41" x14ac:dyDescent="0.2">
      <c r="A589" s="1">
        <v>42947</v>
      </c>
      <c r="B589">
        <v>-5.5999999999999904E-3</v>
      </c>
      <c r="C589">
        <v>-7.4999999999999997E-3</v>
      </c>
      <c r="D589">
        <v>-2.79999999999999E-3</v>
      </c>
      <c r="E589">
        <v>-4.1000000000000003E-3</v>
      </c>
      <c r="F589">
        <v>-1.2999999999999999E-3</v>
      </c>
      <c r="G589">
        <v>2.9999999999999997E-4</v>
      </c>
      <c r="H589">
        <v>2.8999999999999998E-3</v>
      </c>
      <c r="I589">
        <v>2.3999999999999998E-3</v>
      </c>
      <c r="J589">
        <v>5.9999999999999897E-4</v>
      </c>
      <c r="K589">
        <v>8.9999999999999993E-3</v>
      </c>
      <c r="L589">
        <v>7.7000000000000002E-3</v>
      </c>
      <c r="M589">
        <v>9.1000000000000004E-3</v>
      </c>
      <c r="N589">
        <v>1.06E-2</v>
      </c>
      <c r="O589">
        <v>6.8999999999999999E-3</v>
      </c>
      <c r="P589">
        <v>8.6999999999999994E-3</v>
      </c>
      <c r="Q589">
        <v>2.5999999999999999E-3</v>
      </c>
      <c r="R589">
        <v>-7.9999999999999895E-4</v>
      </c>
      <c r="S589">
        <v>-4.4000000000000003E-3</v>
      </c>
      <c r="T589">
        <v>-6.6E-3</v>
      </c>
      <c r="U589">
        <v>-1.89999999999999E-3</v>
      </c>
      <c r="V589">
        <v>-4.0999999999999899E-3</v>
      </c>
      <c r="W589">
        <v>2.7000000000000001E-3</v>
      </c>
      <c r="X589">
        <v>9.2999999999999992E-3</v>
      </c>
      <c r="Y589">
        <v>1.2899999999999899E-2</v>
      </c>
      <c r="Z589">
        <v>1.0699999999999999E-2</v>
      </c>
      <c r="AA589">
        <v>8.8999999999999999E-3</v>
      </c>
      <c r="AB589">
        <v>1.2500000000000001E-2</v>
      </c>
      <c r="AC589">
        <v>1.3299999999999999E-2</v>
      </c>
      <c r="AD589">
        <v>1.2999999999999999E-2</v>
      </c>
      <c r="AE589">
        <v>2.0299999999999999E-2</v>
      </c>
      <c r="AF589">
        <v>1.9699999999999999E-2</v>
      </c>
      <c r="AG589">
        <v>2.2700000000000001E-2</v>
      </c>
      <c r="AH589">
        <v>2.5100000000000001E-2</v>
      </c>
      <c r="AI589">
        <v>2.3E-2</v>
      </c>
      <c r="AJ589">
        <v>3.09E-2</v>
      </c>
      <c r="AK589">
        <v>2.93E-2</v>
      </c>
      <c r="AL589">
        <v>3.3500000000000002E-2</v>
      </c>
      <c r="AM589">
        <v>2.38999999999999E-2</v>
      </c>
      <c r="AN589">
        <v>2.18E-2</v>
      </c>
      <c r="AO589">
        <v>1.7899999999999999E-2</v>
      </c>
    </row>
    <row r="590" spans="1:41" x14ac:dyDescent="0.2">
      <c r="A590" s="1">
        <v>42948</v>
      </c>
      <c r="B590">
        <v>-2.99999999999999E-4</v>
      </c>
      <c r="C590">
        <v>6.3999999999999899E-3</v>
      </c>
      <c r="D590">
        <v>4.8999999999999998E-3</v>
      </c>
      <c r="E590">
        <v>6.7999999999999996E-3</v>
      </c>
      <c r="F590">
        <v>9.5999999999999992E-3</v>
      </c>
      <c r="G590">
        <v>1.0999999999999999E-2</v>
      </c>
      <c r="H590">
        <v>9.7999999999999997E-3</v>
      </c>
      <c r="I590">
        <v>7.2999999999999897E-3</v>
      </c>
      <c r="J590">
        <v>1.7000000000000001E-2</v>
      </c>
      <c r="K590">
        <v>1.8200000000000001E-2</v>
      </c>
      <c r="L590">
        <v>2.24E-2</v>
      </c>
      <c r="M590">
        <v>2.12E-2</v>
      </c>
      <c r="N590">
        <v>1.7399999999999999E-2</v>
      </c>
      <c r="O590">
        <v>2.1999999999999999E-2</v>
      </c>
      <c r="P590">
        <v>1.7999999999999999E-2</v>
      </c>
      <c r="Q590">
        <v>1.18E-2</v>
      </c>
      <c r="R590">
        <v>1.37E-2</v>
      </c>
      <c r="S590">
        <v>1.0099999999999901E-2</v>
      </c>
      <c r="T590">
        <v>1.61E-2</v>
      </c>
      <c r="U590">
        <v>1.4999999999999999E-2</v>
      </c>
      <c r="V590">
        <v>2.2100000000000002E-2</v>
      </c>
      <c r="W590">
        <v>2.61999999999999E-2</v>
      </c>
      <c r="X590">
        <v>3.3299999999999899E-2</v>
      </c>
      <c r="Y590">
        <v>3.3799999999999997E-2</v>
      </c>
      <c r="Z590">
        <v>3.5900000000000001E-2</v>
      </c>
      <c r="AA590">
        <v>4.22999999999999E-2</v>
      </c>
      <c r="AB590">
        <v>4.0899999999999999E-2</v>
      </c>
      <c r="AC590">
        <v>4.0300000000000002E-2</v>
      </c>
      <c r="AD590">
        <v>4.5199999999999997E-2</v>
      </c>
      <c r="AE590">
        <v>4.1700000000000001E-2</v>
      </c>
      <c r="AF590">
        <v>4.1700000000000001E-2</v>
      </c>
      <c r="AG590">
        <v>4.1599999999999998E-2</v>
      </c>
      <c r="AH590">
        <v>3.6900000000000002E-2</v>
      </c>
      <c r="AI590">
        <v>4.4600000000000001E-2</v>
      </c>
      <c r="AJ590">
        <v>4.2099999999999999E-2</v>
      </c>
      <c r="AK590">
        <v>4.5699999999999998E-2</v>
      </c>
      <c r="AL590">
        <v>3.49E-2</v>
      </c>
      <c r="AM590">
        <v>2.87E-2</v>
      </c>
      <c r="AN590">
        <v>2.2100000000000002E-2</v>
      </c>
      <c r="AO590">
        <v>2.3E-2</v>
      </c>
    </row>
    <row r="591" spans="1:41" x14ac:dyDescent="0.2">
      <c r="A591" s="1">
        <v>42949</v>
      </c>
      <c r="B591">
        <v>7.4000000000000003E-3</v>
      </c>
      <c r="C591">
        <v>2.5000000000000001E-3</v>
      </c>
      <c r="D591">
        <v>4.7000000000000002E-3</v>
      </c>
      <c r="E591">
        <v>4.7999999999999996E-3</v>
      </c>
      <c r="F591">
        <v>6.6E-3</v>
      </c>
      <c r="G591">
        <v>4.1999999999999997E-3</v>
      </c>
      <c r="H591">
        <v>2.5999999999999999E-3</v>
      </c>
      <c r="I591">
        <v>1.3100000000000001E-2</v>
      </c>
      <c r="J591">
        <v>1.7399999999999999E-2</v>
      </c>
      <c r="K591">
        <v>1.6500000000000001E-2</v>
      </c>
      <c r="L591">
        <v>1.6E-2</v>
      </c>
      <c r="M591">
        <v>1.2999999999999999E-2</v>
      </c>
      <c r="N591">
        <v>1.6799999999999999E-2</v>
      </c>
      <c r="O591">
        <v>1.21E-2</v>
      </c>
      <c r="P591">
        <v>6.0000000000000001E-3</v>
      </c>
      <c r="Q591">
        <v>7.4000000000000003E-3</v>
      </c>
      <c r="R591">
        <v>4.1000000000000003E-3</v>
      </c>
      <c r="S591">
        <v>4.79999999999999E-3</v>
      </c>
      <c r="T591">
        <v>3.7000000000000002E-3</v>
      </c>
      <c r="U591">
        <v>7.4000000000000003E-3</v>
      </c>
      <c r="V591">
        <v>1.23E-2</v>
      </c>
      <c r="W591">
        <v>1.7999999999999999E-2</v>
      </c>
      <c r="X591">
        <v>1.84E-2</v>
      </c>
      <c r="Y591">
        <v>1.76999999999999E-2</v>
      </c>
      <c r="Z591">
        <v>2.2700000000000001E-2</v>
      </c>
      <c r="AA591">
        <v>2.62999999999999E-2</v>
      </c>
      <c r="AB591">
        <v>2.53E-2</v>
      </c>
      <c r="AC591">
        <v>3.0199999999999901E-2</v>
      </c>
      <c r="AD591">
        <v>2.7699999999999999E-2</v>
      </c>
      <c r="AE591">
        <v>2.8000000000000001E-2</v>
      </c>
      <c r="AF591">
        <v>0.03</v>
      </c>
      <c r="AG591">
        <v>2.5999999999999902E-2</v>
      </c>
      <c r="AH591">
        <v>2.7699999999999999E-2</v>
      </c>
      <c r="AI591">
        <v>2.29E-2</v>
      </c>
      <c r="AJ591">
        <v>2.6100000000000002E-2</v>
      </c>
      <c r="AK591">
        <v>2.0199999999999999E-2</v>
      </c>
      <c r="AL591">
        <v>1.9599999999999999E-2</v>
      </c>
      <c r="AM591">
        <v>1.46E-2</v>
      </c>
      <c r="AN591">
        <v>1.59999999999999E-2</v>
      </c>
      <c r="AO591">
        <v>2.7400000000000001E-2</v>
      </c>
    </row>
    <row r="592" spans="1:41" x14ac:dyDescent="0.2">
      <c r="A592" s="1">
        <v>42950</v>
      </c>
      <c r="B592">
        <v>-1.0999999999999901E-3</v>
      </c>
      <c r="C592">
        <v>7.9999999999999895E-4</v>
      </c>
      <c r="D592">
        <v>1.8E-3</v>
      </c>
      <c r="E592">
        <v>5.9999999999999995E-4</v>
      </c>
      <c r="F592">
        <v>1.1000000000000001E-3</v>
      </c>
      <c r="G592">
        <v>-1.79999999999999E-3</v>
      </c>
      <c r="H592">
        <v>3.3999999999999998E-3</v>
      </c>
      <c r="I592">
        <v>2.8999999999999998E-3</v>
      </c>
      <c r="J592">
        <v>1.8E-3</v>
      </c>
      <c r="K592">
        <v>7.2999999999999897E-3</v>
      </c>
      <c r="L592">
        <v>2.8999999999999998E-3</v>
      </c>
      <c r="M592">
        <v>4.8999999999999998E-3</v>
      </c>
      <c r="N592">
        <v>2.8999999999999998E-3</v>
      </c>
      <c r="O592">
        <v>-2E-3</v>
      </c>
      <c r="P592">
        <v>-1.5E-3</v>
      </c>
      <c r="Q592">
        <v>-2.5000000000000001E-3</v>
      </c>
      <c r="R592">
        <v>2.9999999999999802E-4</v>
      </c>
      <c r="S592">
        <v>5.0000000000000001E-4</v>
      </c>
      <c r="T592">
        <v>5.7999999999999996E-3</v>
      </c>
      <c r="U592">
        <v>1.11E-2</v>
      </c>
      <c r="V592">
        <v>1.3299999999999999E-2</v>
      </c>
      <c r="W592">
        <v>1.41999999999999E-2</v>
      </c>
      <c r="X592">
        <v>1.21E-2</v>
      </c>
      <c r="Y592">
        <v>2.06E-2</v>
      </c>
      <c r="Z592">
        <v>1.8700000000000001E-2</v>
      </c>
      <c r="AA592">
        <v>2.1599999999999901E-2</v>
      </c>
      <c r="AB592">
        <v>2.9399999999999898E-2</v>
      </c>
      <c r="AC592">
        <v>2.1700000000000001E-2</v>
      </c>
      <c r="AD592">
        <v>2.06E-2</v>
      </c>
      <c r="AE592">
        <v>1.9699999999999999E-2</v>
      </c>
      <c r="AF592">
        <v>1.6799999999999999E-2</v>
      </c>
      <c r="AG592">
        <v>1.5799999999999901E-2</v>
      </c>
      <c r="AH592">
        <v>1.2500000000000001E-2</v>
      </c>
      <c r="AI592">
        <v>1.4099999999999901E-2</v>
      </c>
      <c r="AJ592">
        <v>4.8999999999999998E-3</v>
      </c>
      <c r="AK592">
        <v>-9.9999999999999699E-4</v>
      </c>
      <c r="AL592">
        <v>-1.39999999999999E-3</v>
      </c>
      <c r="AM592">
        <v>-1.99999999999998E-4</v>
      </c>
      <c r="AN592">
        <v>5.7000000000000002E-3</v>
      </c>
      <c r="AO592">
        <v>4.4999999999999997E-3</v>
      </c>
    </row>
    <row r="593" spans="1:41" x14ac:dyDescent="0.2">
      <c r="A593" s="1">
        <v>42951</v>
      </c>
      <c r="B593">
        <v>2.3E-3</v>
      </c>
      <c r="C593">
        <v>3.79999999999999E-3</v>
      </c>
      <c r="D593">
        <v>8.8999999999999999E-3</v>
      </c>
      <c r="E593">
        <v>6.1999999999999902E-3</v>
      </c>
      <c r="F593">
        <v>4.79999999999999E-3</v>
      </c>
      <c r="G593">
        <v>7.3000000000000001E-3</v>
      </c>
      <c r="H593">
        <v>5.1000000000000004E-3</v>
      </c>
      <c r="I593">
        <v>2.7000000000000001E-3</v>
      </c>
      <c r="J593">
        <v>5.2999999999999896E-3</v>
      </c>
      <c r="K593">
        <v>2.3999999999999998E-3</v>
      </c>
      <c r="L593">
        <v>6.6E-3</v>
      </c>
      <c r="M593">
        <v>2.8999999999999998E-3</v>
      </c>
      <c r="N593">
        <v>-3.0999999999999999E-3</v>
      </c>
      <c r="O593">
        <v>-4.0000000000000001E-3</v>
      </c>
      <c r="P593">
        <v>-1.9E-3</v>
      </c>
      <c r="Q593">
        <v>8.9999999999999802E-4</v>
      </c>
      <c r="R593">
        <v>-1.39999999999999E-3</v>
      </c>
      <c r="S593">
        <v>3.5999999999999899E-3</v>
      </c>
      <c r="T593">
        <v>7.5999999999999896E-3</v>
      </c>
      <c r="U593">
        <v>9.8999999999999904E-3</v>
      </c>
      <c r="V593">
        <v>1.5599999999999999E-2</v>
      </c>
      <c r="W593">
        <v>1.4800000000000001E-2</v>
      </c>
      <c r="X593">
        <v>2.0400000000000001E-2</v>
      </c>
      <c r="Y593">
        <v>2.0799999999999999E-2</v>
      </c>
      <c r="Z593">
        <v>2.4400000000000002E-2</v>
      </c>
      <c r="AA593">
        <v>2.9899999999999899E-2</v>
      </c>
      <c r="AB593">
        <v>2.4099999999999899E-2</v>
      </c>
      <c r="AC593">
        <v>2.5399999999999999E-2</v>
      </c>
      <c r="AD593">
        <v>2.8899999999999901E-2</v>
      </c>
      <c r="AE593">
        <v>2.3099999999999999E-2</v>
      </c>
      <c r="AF593">
        <v>2.8799999999999999E-2</v>
      </c>
      <c r="AG593">
        <v>3.09E-2</v>
      </c>
      <c r="AH593">
        <v>3.3099999999999997E-2</v>
      </c>
      <c r="AI593">
        <v>2.5899999999999999E-2</v>
      </c>
      <c r="AJ593">
        <v>2.01E-2</v>
      </c>
      <c r="AK593">
        <v>1.6799999999999999E-2</v>
      </c>
      <c r="AL593">
        <v>1.7000000000000001E-2</v>
      </c>
      <c r="AM593">
        <v>1.9300000000000001E-2</v>
      </c>
      <c r="AN593">
        <v>2.1600000000000001E-2</v>
      </c>
      <c r="AO593">
        <v>2.1000000000000001E-2</v>
      </c>
    </row>
    <row r="594" spans="1:41" x14ac:dyDescent="0.2">
      <c r="A594" s="1">
        <v>42954</v>
      </c>
      <c r="B594">
        <v>1E-3</v>
      </c>
      <c r="C594">
        <v>6.3E-3</v>
      </c>
      <c r="D594">
        <v>7.1999999999999998E-3</v>
      </c>
      <c r="E594">
        <v>9.1999999999999998E-3</v>
      </c>
      <c r="F594">
        <v>1.67E-2</v>
      </c>
      <c r="G594">
        <v>1.8100000000000002E-2</v>
      </c>
      <c r="H594">
        <v>1.8200000000000001E-2</v>
      </c>
      <c r="I594">
        <v>1.89E-2</v>
      </c>
      <c r="J594">
        <v>1.46E-2</v>
      </c>
      <c r="K594">
        <v>1.72E-2</v>
      </c>
      <c r="L594">
        <v>1.0200000000000001E-2</v>
      </c>
      <c r="M594">
        <v>2.3999999999999898E-3</v>
      </c>
      <c r="N594">
        <v>5.0000000000000001E-4</v>
      </c>
      <c r="O594">
        <v>-3.5999999999999899E-3</v>
      </c>
      <c r="P594">
        <v>-2.9999999999999802E-4</v>
      </c>
      <c r="Q594">
        <v>-1.29999999999999E-3</v>
      </c>
      <c r="R594">
        <v>3.5999999999999899E-3</v>
      </c>
      <c r="S594">
        <v>7.1999999999999998E-3</v>
      </c>
      <c r="T594">
        <v>1.1299999999999999E-2</v>
      </c>
      <c r="U594">
        <v>1.2999999999999999E-2</v>
      </c>
      <c r="V594">
        <v>1.2399999999999901E-2</v>
      </c>
      <c r="W594">
        <v>1.38E-2</v>
      </c>
      <c r="X594">
        <v>1.49E-2</v>
      </c>
      <c r="Y594">
        <v>1.5100000000000001E-2</v>
      </c>
      <c r="Z594">
        <v>2.1100000000000001E-2</v>
      </c>
      <c r="AA594">
        <v>1.12E-2</v>
      </c>
      <c r="AB594">
        <v>1.26E-2</v>
      </c>
      <c r="AC594">
        <v>1.4500000000000001E-2</v>
      </c>
      <c r="AD594">
        <v>1.0800000000000001E-2</v>
      </c>
      <c r="AE594">
        <v>1.15E-2</v>
      </c>
      <c r="AF594">
        <v>1.2E-2</v>
      </c>
      <c r="AG594">
        <v>1.41999999999999E-2</v>
      </c>
      <c r="AH594">
        <v>6.1999999999999902E-3</v>
      </c>
      <c r="AI594">
        <v>9.09999999999999E-3</v>
      </c>
      <c r="AJ594">
        <v>7.4000000000000003E-3</v>
      </c>
      <c r="AK594">
        <v>6.4000000000000003E-3</v>
      </c>
      <c r="AL594">
        <v>1.38E-2</v>
      </c>
      <c r="AM594">
        <v>1.24E-2</v>
      </c>
      <c r="AN594">
        <v>1.33999999999999E-2</v>
      </c>
      <c r="AO594">
        <v>1.2699999999999901E-2</v>
      </c>
    </row>
    <row r="595" spans="1:41" x14ac:dyDescent="0.2">
      <c r="A595" s="1">
        <v>42955</v>
      </c>
      <c r="B595">
        <v>3.3E-3</v>
      </c>
      <c r="C595">
        <v>3.0000000000000001E-3</v>
      </c>
      <c r="D595">
        <v>3.0999999999999999E-3</v>
      </c>
      <c r="E595">
        <v>1.04E-2</v>
      </c>
      <c r="F595">
        <v>1.27999999999999E-2</v>
      </c>
      <c r="G595">
        <v>1.35E-2</v>
      </c>
      <c r="H595">
        <v>1.5100000000000001E-2</v>
      </c>
      <c r="I595">
        <v>1.34E-2</v>
      </c>
      <c r="J595">
        <v>1.32E-2</v>
      </c>
      <c r="K595">
        <v>7.7000000000000002E-3</v>
      </c>
      <c r="L595">
        <v>1.5999999999999901E-3</v>
      </c>
      <c r="M595">
        <v>1E-3</v>
      </c>
      <c r="N595">
        <v>-4.4000000000000003E-3</v>
      </c>
      <c r="O595">
        <v>-4.4000000000000003E-3</v>
      </c>
      <c r="P595">
        <v>-5.5999999999999999E-3</v>
      </c>
      <c r="Q595" s="2">
        <v>9.9999999999999395E-5</v>
      </c>
      <c r="R595">
        <v>1.6000000000000001E-3</v>
      </c>
      <c r="S595">
        <v>6.1999999999999998E-3</v>
      </c>
      <c r="T595">
        <v>9.7999999999999997E-3</v>
      </c>
      <c r="U595">
        <v>1.21E-2</v>
      </c>
      <c r="V595">
        <v>1.32E-2</v>
      </c>
      <c r="W595">
        <v>1.3199999999999899E-2</v>
      </c>
      <c r="X595">
        <v>1.33999999999999E-2</v>
      </c>
      <c r="Y595">
        <v>1.99999999999999E-2</v>
      </c>
      <c r="Z595">
        <v>1.22999999999999E-2</v>
      </c>
      <c r="AA595">
        <v>1.22999999999999E-2</v>
      </c>
      <c r="AB595">
        <v>1.53999999999999E-2</v>
      </c>
      <c r="AC595">
        <v>1.18999999999999E-2</v>
      </c>
      <c r="AD595">
        <v>1.2899999999999899E-2</v>
      </c>
      <c r="AE595">
        <v>1.54E-2</v>
      </c>
      <c r="AF595">
        <v>1.44E-2</v>
      </c>
      <c r="AG595">
        <v>5.4000000000000003E-3</v>
      </c>
      <c r="AH595">
        <v>8.0000000000000199E-4</v>
      </c>
      <c r="AI595">
        <v>-5.0000000000000001E-3</v>
      </c>
      <c r="AJ595">
        <v>-3.6999999999999902E-3</v>
      </c>
      <c r="AK595">
        <v>4.5999999999999999E-3</v>
      </c>
      <c r="AL595">
        <v>2.2000000000000001E-3</v>
      </c>
      <c r="AM595">
        <v>1.1000000000000001E-3</v>
      </c>
      <c r="AN595">
        <v>-3.5999999999999899E-3</v>
      </c>
      <c r="AO595">
        <v>-2.5000000000000001E-3</v>
      </c>
    </row>
    <row r="596" spans="1:41" x14ac:dyDescent="0.2">
      <c r="A596" s="1">
        <v>42956</v>
      </c>
      <c r="B596">
        <v>-2.4999999999999901E-3</v>
      </c>
      <c r="C596">
        <v>-6.1999999999999998E-3</v>
      </c>
      <c r="D596">
        <v>-3.9999999999999899E-4</v>
      </c>
      <c r="E596">
        <v>-8.99999999999999E-4</v>
      </c>
      <c r="F596">
        <v>-1.79999999999999E-3</v>
      </c>
      <c r="G596">
        <v>5.0000000000000001E-4</v>
      </c>
      <c r="H596">
        <v>-2.7000000000000001E-3</v>
      </c>
      <c r="I596">
        <v>4.0999999999999899E-3</v>
      </c>
      <c r="J596">
        <v>-4.3E-3</v>
      </c>
      <c r="K596">
        <v>-1.50999999999999E-2</v>
      </c>
      <c r="L596">
        <v>-1.45999999999999E-2</v>
      </c>
      <c r="M596">
        <v>-1.50999999999999E-2</v>
      </c>
      <c r="N596">
        <v>-1.3499999999999899E-2</v>
      </c>
      <c r="O596">
        <v>-1.38E-2</v>
      </c>
      <c r="P596">
        <v>-6.09999999999999E-3</v>
      </c>
      <c r="Q596">
        <v>-4.3E-3</v>
      </c>
      <c r="R596">
        <v>5.9999999999999897E-4</v>
      </c>
      <c r="S596">
        <v>4.9999999999999697E-4</v>
      </c>
      <c r="T596">
        <v>-4.3999999999999899E-3</v>
      </c>
      <c r="U596">
        <v>-2.5999999999999899E-3</v>
      </c>
      <c r="V596">
        <v>-4.5999999999999999E-3</v>
      </c>
      <c r="W596">
        <v>-4.9999999999999897E-3</v>
      </c>
      <c r="X596">
        <v>2E-3</v>
      </c>
      <c r="Y596">
        <v>1.99999999999998E-4</v>
      </c>
      <c r="Z596">
        <v>-8.9999999999999802E-4</v>
      </c>
      <c r="AA596">
        <v>-2.9999999999999802E-4</v>
      </c>
      <c r="AB596">
        <v>-6.7000000000000002E-3</v>
      </c>
      <c r="AC596">
        <v>2.0000000000000199E-4</v>
      </c>
      <c r="AD596">
        <v>-3.8999999999999998E-3</v>
      </c>
      <c r="AE596">
        <v>-5.0000000000000001E-4</v>
      </c>
      <c r="AF596">
        <v>-8.5000000000000006E-3</v>
      </c>
      <c r="AG596">
        <v>-1.26E-2</v>
      </c>
      <c r="AH596">
        <v>-1.5299999999999999E-2</v>
      </c>
      <c r="AI596">
        <v>-1.61E-2</v>
      </c>
      <c r="AJ596">
        <v>-1.2999999999999999E-2</v>
      </c>
      <c r="AK596">
        <v>-9.1000000000000004E-3</v>
      </c>
      <c r="AL596">
        <v>-9.5999999999999905E-3</v>
      </c>
      <c r="AM596">
        <v>-1.17E-2</v>
      </c>
      <c r="AN596">
        <v>-8.0000000000000002E-3</v>
      </c>
      <c r="AO596">
        <v>-1.14E-2</v>
      </c>
    </row>
    <row r="597" spans="1:41" x14ac:dyDescent="0.2">
      <c r="A597" s="1">
        <v>42957</v>
      </c>
      <c r="B597">
        <v>-2.5000000000000001E-3</v>
      </c>
      <c r="C597">
        <v>8.0000000000000002E-3</v>
      </c>
      <c r="D597">
        <v>8.9999999999999993E-3</v>
      </c>
      <c r="E597">
        <v>7.7999999999999996E-3</v>
      </c>
      <c r="F597">
        <v>8.6E-3</v>
      </c>
      <c r="G597">
        <v>4.3999999999999899E-3</v>
      </c>
      <c r="H597">
        <v>6.5999999999999904E-3</v>
      </c>
      <c r="I597">
        <v>3.5999999999999999E-3</v>
      </c>
      <c r="J597">
        <v>-4.1000000000000003E-3</v>
      </c>
      <c r="K597">
        <v>-4.4999999999999997E-3</v>
      </c>
      <c r="L597">
        <v>-7.7999999999999901E-3</v>
      </c>
      <c r="M597">
        <v>-7.8999999999999904E-3</v>
      </c>
      <c r="N597">
        <v>-7.5999999999999896E-3</v>
      </c>
      <c r="O597">
        <v>4.0999999999999899E-3</v>
      </c>
      <c r="P597">
        <v>9.09999999999999E-3</v>
      </c>
      <c r="Q597">
        <v>1.5800000000000002E-2</v>
      </c>
      <c r="R597">
        <v>1.6199999999999999E-2</v>
      </c>
      <c r="S597">
        <v>1.89E-2</v>
      </c>
      <c r="T597">
        <v>2.23E-2</v>
      </c>
      <c r="U597">
        <v>2.2499999999999899E-2</v>
      </c>
      <c r="V597">
        <v>2.3800000000000002E-2</v>
      </c>
      <c r="W597">
        <v>2.8500000000000001E-2</v>
      </c>
      <c r="X597">
        <v>1.9799999999999901E-2</v>
      </c>
      <c r="Y597">
        <v>1.9599999999999999E-2</v>
      </c>
      <c r="Z597">
        <v>2.3799999999999901E-2</v>
      </c>
      <c r="AA597">
        <v>2.0399999999999901E-2</v>
      </c>
      <c r="AB597">
        <v>2.50999999999999E-2</v>
      </c>
      <c r="AC597">
        <v>2.4E-2</v>
      </c>
      <c r="AD597">
        <v>2.62999999999999E-2</v>
      </c>
      <c r="AE597">
        <v>1.43E-2</v>
      </c>
      <c r="AF597">
        <v>9.4999999999999894E-3</v>
      </c>
      <c r="AG597">
        <v>1.79999999999999E-3</v>
      </c>
      <c r="AH597">
        <v>7.0000000000000001E-3</v>
      </c>
      <c r="AI597">
        <v>1.29E-2</v>
      </c>
      <c r="AJ597">
        <v>1.35E-2</v>
      </c>
      <c r="AK597">
        <v>1.1599999999999999E-2</v>
      </c>
      <c r="AL597">
        <v>1.09E-2</v>
      </c>
      <c r="AM597">
        <v>1.09999999999999E-2</v>
      </c>
      <c r="AN597">
        <v>8.0000000000000002E-3</v>
      </c>
      <c r="AO597">
        <v>4.0000000000000398E-4</v>
      </c>
    </row>
    <row r="598" spans="1:41" x14ac:dyDescent="0.2">
      <c r="A598" s="1">
        <v>42958</v>
      </c>
      <c r="B598">
        <v>7.1999999999999998E-3</v>
      </c>
      <c r="C598">
        <v>5.7000000000000002E-3</v>
      </c>
      <c r="D598">
        <v>1.6999999999999999E-3</v>
      </c>
      <c r="E598">
        <v>1.1000000000000001E-3</v>
      </c>
      <c r="F598">
        <v>-3.3999999999999998E-3</v>
      </c>
      <c r="G598">
        <v>1.4999999999999901E-3</v>
      </c>
      <c r="H598">
        <v>-5.5999999999999999E-3</v>
      </c>
      <c r="I598">
        <v>-1.14E-2</v>
      </c>
      <c r="J598">
        <v>-1.01E-2</v>
      </c>
      <c r="K598">
        <v>-1.24E-2</v>
      </c>
      <c r="L598">
        <v>-1.0999999999999999E-2</v>
      </c>
      <c r="M598">
        <v>-1.0699999999999999E-2</v>
      </c>
      <c r="N598">
        <v>-4.9999999999999897E-3</v>
      </c>
      <c r="O598">
        <v>-3.29999999999999E-3</v>
      </c>
      <c r="P598">
        <v>-6.0000000000000298E-4</v>
      </c>
      <c r="Q598">
        <v>1.8E-3</v>
      </c>
      <c r="R598">
        <v>-2.7000000000000001E-3</v>
      </c>
      <c r="S598">
        <v>-2.29999999999999E-3</v>
      </c>
      <c r="T598">
        <v>1.0999999999999901E-3</v>
      </c>
      <c r="U598">
        <v>1.5E-3</v>
      </c>
      <c r="V598">
        <v>1.09E-2</v>
      </c>
      <c r="W598">
        <v>5.4000000000000003E-3</v>
      </c>
      <c r="X598">
        <v>6.1000000000000004E-3</v>
      </c>
      <c r="Y598">
        <v>6.4000000000000003E-3</v>
      </c>
      <c r="Z598">
        <v>-3.0000000000000001E-3</v>
      </c>
      <c r="AA598">
        <v>4.0000000000000398E-4</v>
      </c>
      <c r="AB598">
        <v>-1.89999999999999E-3</v>
      </c>
      <c r="AC598">
        <v>1.2999999999999999E-3</v>
      </c>
      <c r="AD598">
        <v>-8.8999999999999999E-3</v>
      </c>
      <c r="AE598">
        <v>-1.3299999999999999E-2</v>
      </c>
      <c r="AF598">
        <v>-1.8599999999999998E-2</v>
      </c>
      <c r="AG598">
        <v>-1.7500000000000002E-2</v>
      </c>
      <c r="AH598">
        <v>-1.1499999999999899E-2</v>
      </c>
      <c r="AI598">
        <v>-7.9000000000000008E-3</v>
      </c>
      <c r="AJ598">
        <v>-9.39999999999999E-3</v>
      </c>
      <c r="AK598">
        <v>-1.0599999999999899E-2</v>
      </c>
      <c r="AL598">
        <v>-1.12E-2</v>
      </c>
      <c r="AM598">
        <v>-1.52E-2</v>
      </c>
      <c r="AN598">
        <v>-1.7999999999999999E-2</v>
      </c>
      <c r="AO598">
        <v>-1.4399999999999901E-2</v>
      </c>
    </row>
    <row r="599" spans="1:41" x14ac:dyDescent="0.2">
      <c r="A599" s="1">
        <v>42961</v>
      </c>
      <c r="B599">
        <v>7.9999999999999895E-4</v>
      </c>
      <c r="C599">
        <v>-1.4E-3</v>
      </c>
      <c r="D599">
        <v>-1.1999999999999899E-3</v>
      </c>
      <c r="E599">
        <v>-5.1999999999999998E-3</v>
      </c>
      <c r="F599">
        <v>-2.3E-3</v>
      </c>
      <c r="G599">
        <v>-5.7999999999999996E-3</v>
      </c>
      <c r="H599">
        <v>-1.12E-2</v>
      </c>
      <c r="I599">
        <v>-9.1999999999999998E-3</v>
      </c>
      <c r="J599">
        <v>-1.12E-2</v>
      </c>
      <c r="K599">
        <v>-8.3999999999999908E-3</v>
      </c>
      <c r="L599">
        <v>-8.9999999999999993E-3</v>
      </c>
      <c r="M599">
        <v>-6.3E-3</v>
      </c>
      <c r="N599">
        <v>-4.1999999999999997E-3</v>
      </c>
      <c r="O599">
        <v>1.39999999999999E-3</v>
      </c>
      <c r="P599">
        <v>4.2999999999999896E-3</v>
      </c>
      <c r="Q599">
        <v>3.4999999999999901E-3</v>
      </c>
      <c r="R599">
        <v>8.0999999999999996E-3</v>
      </c>
      <c r="S599">
        <v>9.7999999999999893E-3</v>
      </c>
      <c r="T599">
        <v>1.2500000000000001E-2</v>
      </c>
      <c r="U599">
        <v>1.7500000000000002E-2</v>
      </c>
      <c r="V599">
        <v>1.09999999999999E-2</v>
      </c>
      <c r="W599">
        <v>1.12E-2</v>
      </c>
      <c r="X599">
        <v>1.34E-2</v>
      </c>
      <c r="Y599">
        <v>1.1299999999999999E-2</v>
      </c>
      <c r="Z599">
        <v>1.6299999999999999E-2</v>
      </c>
      <c r="AA599">
        <v>1.1599999999999999E-2</v>
      </c>
      <c r="AB599">
        <v>1.6399999999999901E-2</v>
      </c>
      <c r="AC599">
        <v>8.8999999999999999E-3</v>
      </c>
      <c r="AD599">
        <v>4.0999999999999899E-3</v>
      </c>
      <c r="AE599">
        <v>-2.2000000000000001E-3</v>
      </c>
      <c r="AF599">
        <v>-1.5E-3</v>
      </c>
      <c r="AG599">
        <v>1E-3</v>
      </c>
      <c r="AH599">
        <v>1.5E-3</v>
      </c>
      <c r="AI599">
        <v>1.9E-3</v>
      </c>
      <c r="AJ599">
        <v>2.5999999999999999E-3</v>
      </c>
      <c r="AK599">
        <v>4.4999999999999901E-3</v>
      </c>
      <c r="AL599">
        <v>-6.0000000000000298E-4</v>
      </c>
      <c r="AM599">
        <v>-2.3999999999999898E-3</v>
      </c>
      <c r="AN599">
        <v>2.3E-3</v>
      </c>
      <c r="AO599">
        <v>-2.7000000000000001E-3</v>
      </c>
    </row>
    <row r="600" spans="1:41" x14ac:dyDescent="0.2">
      <c r="A600" s="1">
        <v>42962</v>
      </c>
      <c r="B600">
        <v>-1.2999999999999999E-3</v>
      </c>
      <c r="C600">
        <v>1E-3</v>
      </c>
      <c r="D600">
        <v>-4.4999999999999997E-3</v>
      </c>
      <c r="E600">
        <v>8.0000000000000004E-4</v>
      </c>
      <c r="F600">
        <v>-3.3999999999999998E-3</v>
      </c>
      <c r="G600">
        <v>-8.3999999999999995E-3</v>
      </c>
      <c r="H600">
        <v>-7.1999999999999998E-3</v>
      </c>
      <c r="I600">
        <v>-9.09999999999999E-3</v>
      </c>
      <c r="J600">
        <v>-5.1000000000000004E-3</v>
      </c>
      <c r="K600">
        <v>-6.1000000000000004E-3</v>
      </c>
      <c r="L600" s="2">
        <v>-9.9999999999995898E-5</v>
      </c>
      <c r="M600">
        <v>3.2000000000000002E-3</v>
      </c>
      <c r="N600">
        <v>8.0000000000000002E-3</v>
      </c>
      <c r="O600">
        <v>5.7000000000000002E-3</v>
      </c>
      <c r="P600">
        <v>5.6999999999999898E-3</v>
      </c>
      <c r="Q600">
        <v>1.29E-2</v>
      </c>
      <c r="R600">
        <v>1.44E-2</v>
      </c>
      <c r="S600">
        <v>1.5599999999999999E-2</v>
      </c>
      <c r="T600">
        <v>2.1199999999999899E-2</v>
      </c>
      <c r="U600">
        <v>1.77E-2</v>
      </c>
      <c r="V600">
        <v>1.9299999999999901E-2</v>
      </c>
      <c r="W600">
        <v>2.0400000000000001E-2</v>
      </c>
      <c r="X600">
        <v>1.52E-2</v>
      </c>
      <c r="Y600">
        <v>2.1100000000000001E-2</v>
      </c>
      <c r="Z600">
        <v>1.84E-2</v>
      </c>
      <c r="AA600">
        <v>2.1499999999999998E-2</v>
      </c>
      <c r="AB600">
        <v>9.8999999999999904E-3</v>
      </c>
      <c r="AC600">
        <v>3.0000000000000001E-3</v>
      </c>
      <c r="AD600">
        <v>-3.9999999999999897E-3</v>
      </c>
      <c r="AE600">
        <v>-1E-3</v>
      </c>
      <c r="AF600">
        <v>6.0000000000000001E-3</v>
      </c>
      <c r="AG600">
        <v>5.5999999999999999E-3</v>
      </c>
      <c r="AH600">
        <v>4.8999999999999903E-3</v>
      </c>
      <c r="AI600">
        <v>4.2999999999999896E-3</v>
      </c>
      <c r="AJ600">
        <v>3.0999999999999899E-3</v>
      </c>
      <c r="AK600">
        <v>-2.2000000000000001E-3</v>
      </c>
      <c r="AL600">
        <v>-5.1000000000000004E-3</v>
      </c>
      <c r="AM600">
        <v>-7.0000000000000596E-4</v>
      </c>
      <c r="AN600">
        <v>-2.8E-3</v>
      </c>
      <c r="AO600">
        <v>-7.09999999999999E-3</v>
      </c>
    </row>
    <row r="601" spans="1:41" x14ac:dyDescent="0.2">
      <c r="A601" s="1">
        <v>42963</v>
      </c>
      <c r="B601">
        <v>-2.0000000000000001E-4</v>
      </c>
      <c r="C601">
        <v>-1.6999999999999999E-3</v>
      </c>
      <c r="D601">
        <v>4.0000000000000099E-4</v>
      </c>
      <c r="E601">
        <v>-5.4000000000000003E-3</v>
      </c>
      <c r="F601">
        <v>-1.1900000000000001E-2</v>
      </c>
      <c r="G601">
        <v>-1.44999999999999E-2</v>
      </c>
      <c r="H601">
        <v>-1.6999999999999901E-2</v>
      </c>
      <c r="I601">
        <v>-1.4399999999999901E-2</v>
      </c>
      <c r="J601">
        <v>-1.44999999999999E-2</v>
      </c>
      <c r="K601">
        <v>-9.7999999999999997E-3</v>
      </c>
      <c r="L601">
        <v>-5.2999999999999896E-3</v>
      </c>
      <c r="M601">
        <v>-1.89999999999999E-3</v>
      </c>
      <c r="N601">
        <v>1.99999999999998E-4</v>
      </c>
      <c r="O601">
        <v>-1.2999999999999999E-3</v>
      </c>
      <c r="P601">
        <v>1.6999999999999999E-3</v>
      </c>
      <c r="Q601">
        <v>5.3999999999999899E-3</v>
      </c>
      <c r="R601">
        <v>8.0000000000000002E-3</v>
      </c>
      <c r="S601">
        <v>1.52E-2</v>
      </c>
      <c r="T601">
        <v>8.7999999999999901E-3</v>
      </c>
      <c r="U601">
        <v>1.02999999999999E-2</v>
      </c>
      <c r="V601">
        <v>1.02999999999999E-2</v>
      </c>
      <c r="W601">
        <v>5.4000000000000003E-3</v>
      </c>
      <c r="X601">
        <v>1.1499999999999899E-2</v>
      </c>
      <c r="Y601">
        <v>8.8999999999999999E-3</v>
      </c>
      <c r="Z601">
        <v>1.1799999999999901E-2</v>
      </c>
      <c r="AA601">
        <v>8.8999999999999895E-3</v>
      </c>
      <c r="AB601">
        <v>7.8999999999999904E-3</v>
      </c>
      <c r="AC601">
        <v>6.1000000000000004E-3</v>
      </c>
      <c r="AD601">
        <v>5.4999999999999901E-3</v>
      </c>
      <c r="AE601">
        <v>1.15E-2</v>
      </c>
      <c r="AF601">
        <v>1.43E-2</v>
      </c>
      <c r="AG601">
        <v>1.0999999999999999E-2</v>
      </c>
      <c r="AH601">
        <v>1.04999999999999E-2</v>
      </c>
      <c r="AI601">
        <v>1.2999999999999901E-2</v>
      </c>
      <c r="AJ601">
        <v>1.3199999999999899E-2</v>
      </c>
      <c r="AK601">
        <v>8.3000000000000001E-3</v>
      </c>
      <c r="AL601">
        <v>1.2699999999999901E-2</v>
      </c>
      <c r="AM601">
        <v>9.5999999999999992E-3</v>
      </c>
      <c r="AN601">
        <v>9.2999999999999992E-3</v>
      </c>
      <c r="AO601">
        <v>7.9999999999999898E-3</v>
      </c>
    </row>
    <row r="602" spans="1:41" x14ac:dyDescent="0.2">
      <c r="A602" s="1">
        <v>42964</v>
      </c>
      <c r="B602">
        <v>-3.5999999999999999E-3</v>
      </c>
      <c r="C602">
        <v>-1E-3</v>
      </c>
      <c r="D602">
        <v>-5.4000000000000003E-3</v>
      </c>
      <c r="E602">
        <v>-1.0200000000000001E-2</v>
      </c>
      <c r="F602">
        <v>-1.0699999999999999E-2</v>
      </c>
      <c r="G602">
        <v>-1.0999999999999999E-2</v>
      </c>
      <c r="H602">
        <v>-8.1999999999999903E-3</v>
      </c>
      <c r="I602">
        <v>-1.04E-2</v>
      </c>
      <c r="J602">
        <v>-8.0999999999999996E-3</v>
      </c>
      <c r="K602">
        <v>-5.9999999999999897E-3</v>
      </c>
      <c r="L602">
        <v>-1.79999999999999E-3</v>
      </c>
      <c r="M602">
        <v>-1.6999999999999999E-3</v>
      </c>
      <c r="N602">
        <v>-2.2000000000000001E-3</v>
      </c>
      <c r="O602">
        <v>4.4999999999999901E-3</v>
      </c>
      <c r="P602">
        <v>1E-3</v>
      </c>
      <c r="Q602">
        <v>2.2000000000000001E-3</v>
      </c>
      <c r="R602">
        <v>8.2000000000000007E-3</v>
      </c>
      <c r="S602">
        <v>3.0999999999999899E-3</v>
      </c>
      <c r="T602">
        <v>3.5000000000000001E-3</v>
      </c>
      <c r="U602">
        <v>1.1999999999999899E-3</v>
      </c>
      <c r="V602">
        <v>-3.2000000000000002E-3</v>
      </c>
      <c r="W602">
        <v>-1.00000000000002E-4</v>
      </c>
      <c r="X602">
        <v>-3.00000000000001E-4</v>
      </c>
      <c r="Y602">
        <v>-3.9999999999999698E-4</v>
      </c>
      <c r="Z602">
        <v>-7.7999999999999996E-3</v>
      </c>
      <c r="AA602">
        <v>-1.52E-2</v>
      </c>
      <c r="AB602">
        <v>-1.9400000000000001E-2</v>
      </c>
      <c r="AC602">
        <v>-1.5100000000000001E-2</v>
      </c>
      <c r="AD602">
        <v>-1.14E-2</v>
      </c>
      <c r="AE602">
        <v>-1.4099999999999901E-2</v>
      </c>
      <c r="AF602">
        <v>-1.5800000000000002E-2</v>
      </c>
      <c r="AG602">
        <v>-1.9699999999999999E-2</v>
      </c>
      <c r="AH602">
        <v>-2.07E-2</v>
      </c>
      <c r="AI602">
        <v>-2.3E-2</v>
      </c>
      <c r="AJ602">
        <v>-2.8699999999999899E-2</v>
      </c>
      <c r="AK602">
        <v>-2.7799999999999998E-2</v>
      </c>
      <c r="AL602">
        <v>-2.7699999999999999E-2</v>
      </c>
      <c r="AM602">
        <v>-2.90999999999999E-2</v>
      </c>
      <c r="AN602">
        <v>-3.85E-2</v>
      </c>
      <c r="AO602">
        <v>-4.2700000000000002E-2</v>
      </c>
    </row>
    <row r="603" spans="1:41" x14ac:dyDescent="0.2">
      <c r="A603" s="1">
        <v>42965</v>
      </c>
      <c r="B603">
        <v>5.6999999999999898E-3</v>
      </c>
      <c r="C603">
        <v>1.5999999999999901E-3</v>
      </c>
      <c r="D603">
        <v>-6.3999999999999899E-3</v>
      </c>
      <c r="E603">
        <v>-5.1000000000000004E-3</v>
      </c>
      <c r="F603">
        <v>-6.4999999999999902E-3</v>
      </c>
      <c r="G603">
        <v>-3.6999999999999902E-3</v>
      </c>
      <c r="H603">
        <v>-5.09999999999999E-3</v>
      </c>
      <c r="I603">
        <v>2.8E-3</v>
      </c>
      <c r="J603">
        <v>5.2999999999999896E-3</v>
      </c>
      <c r="K603">
        <v>8.5999999999999896E-3</v>
      </c>
      <c r="L603">
        <v>0.01</v>
      </c>
      <c r="M603">
        <v>7.1000000000000004E-3</v>
      </c>
      <c r="N603">
        <v>1.33999999999999E-2</v>
      </c>
      <c r="O603">
        <v>1.5799999999999901E-2</v>
      </c>
      <c r="P603">
        <v>1.8800000000000001E-2</v>
      </c>
      <c r="Q603">
        <v>2.84999999999999E-2</v>
      </c>
      <c r="R603">
        <v>1.8599999999999998E-2</v>
      </c>
      <c r="S603">
        <v>2.0400000000000001E-2</v>
      </c>
      <c r="T603">
        <v>2.1899999999999999E-2</v>
      </c>
      <c r="U603">
        <v>1.67E-2</v>
      </c>
      <c r="V603">
        <v>1.70999999999999E-2</v>
      </c>
      <c r="W603">
        <v>1.7899999999999999E-2</v>
      </c>
      <c r="X603">
        <v>2.16999999999999E-2</v>
      </c>
      <c r="Y603">
        <v>9.6999999999999899E-3</v>
      </c>
      <c r="Z603">
        <v>5.1999999999999998E-3</v>
      </c>
      <c r="AA603">
        <v>2.3E-3</v>
      </c>
      <c r="AB603">
        <v>3.3999999999999998E-3</v>
      </c>
      <c r="AC603">
        <v>1.46E-2</v>
      </c>
      <c r="AD603">
        <v>1.33999999999999E-2</v>
      </c>
      <c r="AE603">
        <v>1.0699999999999999E-2</v>
      </c>
      <c r="AF603">
        <v>1.01E-2</v>
      </c>
      <c r="AG603">
        <v>9.5999999999999905E-3</v>
      </c>
      <c r="AH603">
        <v>7.3000000000000001E-3</v>
      </c>
      <c r="AI603">
        <v>1.9999999999999901E-3</v>
      </c>
      <c r="AJ603">
        <v>7.6E-3</v>
      </c>
      <c r="AK603">
        <v>2.79999999999999E-3</v>
      </c>
      <c r="AL603">
        <v>1.5E-3</v>
      </c>
      <c r="AM603">
        <v>-5.2999999999999896E-3</v>
      </c>
      <c r="AN603">
        <v>-5.1000000000000004E-3</v>
      </c>
      <c r="AO603">
        <v>2.8999999999999998E-3</v>
      </c>
    </row>
    <row r="604" spans="1:41" x14ac:dyDescent="0.2">
      <c r="A604" s="1">
        <v>42968</v>
      </c>
      <c r="B604">
        <v>-5.8999999999999999E-3</v>
      </c>
      <c r="C604">
        <v>-1.14E-2</v>
      </c>
      <c r="D604">
        <v>-1.14E-2</v>
      </c>
      <c r="E604">
        <v>-1.44E-2</v>
      </c>
      <c r="F604">
        <v>-8.9999999999999906E-3</v>
      </c>
      <c r="G604">
        <v>-8.3000000000000001E-3</v>
      </c>
      <c r="H604">
        <v>-4.79999999999999E-3</v>
      </c>
      <c r="I604">
        <v>-1.29999999999999E-3</v>
      </c>
      <c r="J604">
        <v>3.4999999999999901E-3</v>
      </c>
      <c r="K604">
        <v>5.7999999999999901E-3</v>
      </c>
      <c r="L604">
        <v>4.79999999999999E-3</v>
      </c>
      <c r="M604">
        <v>8.9999999999999906E-3</v>
      </c>
      <c r="N604">
        <v>1.04999999999999E-2</v>
      </c>
      <c r="O604">
        <v>1.2599999999999899E-2</v>
      </c>
      <c r="P604">
        <v>1.8700000000000001E-2</v>
      </c>
      <c r="Q604">
        <v>1.54E-2</v>
      </c>
      <c r="R604">
        <v>1.52E-2</v>
      </c>
      <c r="S604">
        <v>1.7500000000000002E-2</v>
      </c>
      <c r="T604">
        <v>1.26E-2</v>
      </c>
      <c r="U604">
        <v>1.9E-2</v>
      </c>
      <c r="V604">
        <v>1.6299999999999999E-2</v>
      </c>
      <c r="W604">
        <v>2.2499999999999999E-2</v>
      </c>
      <c r="X604">
        <v>1.26E-2</v>
      </c>
      <c r="Y604">
        <v>9.5999999999999905E-3</v>
      </c>
      <c r="Z604">
        <v>2.6999999999999902E-3</v>
      </c>
      <c r="AA604">
        <v>6.4999999999999902E-3</v>
      </c>
      <c r="AB604">
        <v>1.3299999999999999E-2</v>
      </c>
      <c r="AC604">
        <v>1.7299999999999999E-2</v>
      </c>
      <c r="AD604">
        <v>1.7600000000000001E-2</v>
      </c>
      <c r="AE604">
        <v>1.6E-2</v>
      </c>
      <c r="AF604">
        <v>1.6799999999999898E-2</v>
      </c>
      <c r="AG604">
        <v>9.39999999999999E-3</v>
      </c>
      <c r="AH604">
        <v>5.5999999999999999E-3</v>
      </c>
      <c r="AI604">
        <v>1.14E-2</v>
      </c>
      <c r="AJ604">
        <v>7.8999999999999904E-3</v>
      </c>
      <c r="AK604">
        <v>5.2999999999999896E-3</v>
      </c>
      <c r="AL604">
        <v>-8.9999999999999802E-4</v>
      </c>
      <c r="AM604">
        <v>-8.0000000000000002E-3</v>
      </c>
      <c r="AN604">
        <v>-6.0000000000000298E-4</v>
      </c>
      <c r="AO604">
        <v>3.3999999999999998E-3</v>
      </c>
    </row>
    <row r="605" spans="1:41" x14ac:dyDescent="0.2">
      <c r="A605" s="1">
        <v>42969</v>
      </c>
      <c r="B605">
        <v>-9.39999999999999E-3</v>
      </c>
      <c r="C605">
        <v>-1.1900000000000001E-2</v>
      </c>
      <c r="D605">
        <v>-1.16999999999999E-2</v>
      </c>
      <c r="E605">
        <v>-6.7999999999999996E-3</v>
      </c>
      <c r="F605">
        <v>-6.3999999999999899E-3</v>
      </c>
      <c r="G605">
        <v>-1.89999999999999E-3</v>
      </c>
      <c r="H605">
        <v>3.7000000000000002E-3</v>
      </c>
      <c r="I605">
        <v>1.06E-2</v>
      </c>
      <c r="J605">
        <v>1.26E-2</v>
      </c>
      <c r="K605">
        <v>9.2999999999999906E-3</v>
      </c>
      <c r="L605">
        <v>1.24999999999999E-2</v>
      </c>
      <c r="M605">
        <v>1.04999999999999E-2</v>
      </c>
      <c r="N605">
        <v>1.1799999999999901E-2</v>
      </c>
      <c r="O605">
        <v>1.8100000000000002E-2</v>
      </c>
      <c r="P605">
        <v>1.3299999999999999E-2</v>
      </c>
      <c r="Q605">
        <v>1.4E-2</v>
      </c>
      <c r="R605">
        <v>1.2500000000000001E-2</v>
      </c>
      <c r="S605">
        <v>3.0999999999999899E-3</v>
      </c>
      <c r="T605">
        <v>1.0599999999999899E-2</v>
      </c>
      <c r="U605">
        <v>7.1000000000000004E-3</v>
      </c>
      <c r="V605">
        <v>1.29E-2</v>
      </c>
      <c r="W605">
        <v>1.1000000000000001E-3</v>
      </c>
      <c r="X605">
        <v>-2.5999999999999999E-3</v>
      </c>
      <c r="Y605">
        <v>-1.18E-2</v>
      </c>
      <c r="Z605">
        <v>-1.23E-2</v>
      </c>
      <c r="AA605">
        <v>-5.1000000000000004E-3</v>
      </c>
      <c r="AB605">
        <v>-3.3E-3</v>
      </c>
      <c r="AC605">
        <v>-2.7000000000000001E-3</v>
      </c>
      <c r="AD605">
        <v>-3.8999999999999898E-3</v>
      </c>
      <c r="AE605">
        <v>-1.6999999999999999E-3</v>
      </c>
      <c r="AF605">
        <v>-9.8999999999999904E-3</v>
      </c>
      <c r="AG605">
        <v>-1.2599999999999899E-2</v>
      </c>
      <c r="AH605">
        <v>-9.8999999999999904E-3</v>
      </c>
      <c r="AI605">
        <v>-1.43E-2</v>
      </c>
      <c r="AJ605">
        <v>-1.87999999999999E-2</v>
      </c>
      <c r="AK605">
        <v>-2.7199999999999998E-2</v>
      </c>
      <c r="AL605">
        <v>-3.3799999999999997E-2</v>
      </c>
      <c r="AM605">
        <v>-2.7799999999999998E-2</v>
      </c>
      <c r="AN605">
        <v>-2.12E-2</v>
      </c>
      <c r="AO605">
        <v>-2.35E-2</v>
      </c>
    </row>
    <row r="606" spans="1:41" x14ac:dyDescent="0.2">
      <c r="A606" s="1">
        <v>42970</v>
      </c>
      <c r="B606">
        <v>-2.8999999999999998E-3</v>
      </c>
      <c r="C606">
        <v>-5.0000000000000001E-3</v>
      </c>
      <c r="D606">
        <v>-5.1000000000000004E-3</v>
      </c>
      <c r="E606">
        <v>-6.2999999999999896E-3</v>
      </c>
      <c r="F606">
        <v>-6.9999999999999902E-4</v>
      </c>
      <c r="G606">
        <v>6.9999999999999902E-4</v>
      </c>
      <c r="H606">
        <v>1.9999999999999901E-3</v>
      </c>
      <c r="I606">
        <v>3.0999999999999899E-3</v>
      </c>
      <c r="J606">
        <v>4.1999999999999902E-3</v>
      </c>
      <c r="K606">
        <v>6.4000000000000003E-3</v>
      </c>
      <c r="L606">
        <v>6.8999999999999999E-3</v>
      </c>
      <c r="M606">
        <v>8.9999999999999993E-3</v>
      </c>
      <c r="N606">
        <v>1.33999999999999E-2</v>
      </c>
      <c r="O606">
        <v>9.39999999999999E-3</v>
      </c>
      <c r="P606">
        <v>9.1999999999999998E-3</v>
      </c>
      <c r="Q606">
        <v>9.1000000000000004E-3</v>
      </c>
      <c r="R606">
        <v>7.4000000000000003E-3</v>
      </c>
      <c r="S606">
        <v>1.3899999999999999E-2</v>
      </c>
      <c r="T606">
        <v>1.26E-2</v>
      </c>
      <c r="U606">
        <v>1.44E-2</v>
      </c>
      <c r="V606">
        <v>1.0999999999999999E-2</v>
      </c>
      <c r="W606">
        <v>7.09999999999999E-3</v>
      </c>
      <c r="X606">
        <v>6.3E-3</v>
      </c>
      <c r="Y606">
        <v>3.3999999999999998E-3</v>
      </c>
      <c r="Z606">
        <v>8.0999999999999996E-3</v>
      </c>
      <c r="AA606">
        <v>8.8999999999999895E-3</v>
      </c>
      <c r="AB606">
        <v>9.1000000000000004E-3</v>
      </c>
      <c r="AC606">
        <v>9.1000000000000004E-3</v>
      </c>
      <c r="AD606">
        <v>1.46E-2</v>
      </c>
      <c r="AE606">
        <v>1.6399999999999901E-2</v>
      </c>
      <c r="AF606">
        <v>1.2500000000000001E-2</v>
      </c>
      <c r="AG606">
        <v>1.43E-2</v>
      </c>
      <c r="AH606">
        <v>9.7999999999999997E-3</v>
      </c>
      <c r="AI606">
        <v>1.18E-2</v>
      </c>
      <c r="AJ606">
        <v>5.1000000000000004E-3</v>
      </c>
      <c r="AK606">
        <v>6.3E-3</v>
      </c>
      <c r="AL606">
        <v>1.3599999999999999E-2</v>
      </c>
      <c r="AM606">
        <v>1.61E-2</v>
      </c>
      <c r="AN606">
        <v>1.2500000000000001E-2</v>
      </c>
      <c r="AO606">
        <v>1.1599999999999999E-2</v>
      </c>
    </row>
    <row r="607" spans="1:41" x14ac:dyDescent="0.2">
      <c r="A607" s="1">
        <v>42971</v>
      </c>
      <c r="B607">
        <v>1.39999999999999E-3</v>
      </c>
      <c r="C607">
        <v>3.8E-3</v>
      </c>
      <c r="D607">
        <v>4.8999999999999998E-3</v>
      </c>
      <c r="E607">
        <v>9.4999999999999998E-3</v>
      </c>
      <c r="F607">
        <v>1.47999999999999E-2</v>
      </c>
      <c r="G607">
        <v>1.8099999999999901E-2</v>
      </c>
      <c r="H607">
        <v>1.8699999999999901E-2</v>
      </c>
      <c r="I607">
        <v>1.7899999999999999E-2</v>
      </c>
      <c r="J607">
        <v>2.3900000000000001E-2</v>
      </c>
      <c r="K607">
        <v>2.24E-2</v>
      </c>
      <c r="L607">
        <v>2.2699999999999901E-2</v>
      </c>
      <c r="M607">
        <v>3.44E-2</v>
      </c>
      <c r="N607">
        <v>2.8299999999999999E-2</v>
      </c>
      <c r="O607">
        <v>2.93E-2</v>
      </c>
      <c r="P607">
        <v>2.8500000000000001E-2</v>
      </c>
      <c r="Q607">
        <v>2.0899999999999998E-2</v>
      </c>
      <c r="R607">
        <v>2.75E-2</v>
      </c>
      <c r="S607">
        <v>2.5399999999999898E-2</v>
      </c>
      <c r="T607">
        <v>2.93E-2</v>
      </c>
      <c r="U607">
        <v>2.1299999999999999E-2</v>
      </c>
      <c r="V607">
        <v>1.53999999999999E-2</v>
      </c>
      <c r="W607">
        <v>1.0099999999999901E-2</v>
      </c>
      <c r="X607">
        <v>1.43E-2</v>
      </c>
      <c r="Y607">
        <v>2.0799999999999999E-2</v>
      </c>
      <c r="Z607">
        <v>1.9299999999999901E-2</v>
      </c>
      <c r="AA607">
        <v>1.7999999999999999E-2</v>
      </c>
      <c r="AB607">
        <v>1.70999999999999E-2</v>
      </c>
      <c r="AC607">
        <v>1.8200000000000001E-2</v>
      </c>
      <c r="AD607">
        <v>1.34E-2</v>
      </c>
      <c r="AE607">
        <v>9.8999999999999904E-3</v>
      </c>
      <c r="AF607">
        <v>1.10999999999999E-2</v>
      </c>
      <c r="AG607">
        <v>9.2999999999999992E-3</v>
      </c>
      <c r="AH607">
        <v>5.5999999999999999E-3</v>
      </c>
      <c r="AI607">
        <v>-5.1999999999999902E-3</v>
      </c>
      <c r="AJ607">
        <v>-1.0500000000000001E-2</v>
      </c>
      <c r="AK607">
        <v>-1.6999999999999999E-3</v>
      </c>
      <c r="AL607">
        <v>5.1999999999999998E-3</v>
      </c>
      <c r="AM607">
        <v>3.50000000000001E-3</v>
      </c>
      <c r="AN607">
        <v>2.5000000000000001E-3</v>
      </c>
      <c r="AO607">
        <v>7.6999999999999898E-3</v>
      </c>
    </row>
    <row r="608" spans="1:41" x14ac:dyDescent="0.2">
      <c r="A608" s="1">
        <v>42972</v>
      </c>
      <c r="B608">
        <v>2.2000000000000001E-3</v>
      </c>
      <c r="C608">
        <v>2.6999999999999902E-3</v>
      </c>
      <c r="D608">
        <v>6.9999999999999897E-3</v>
      </c>
      <c r="E608">
        <v>8.3000000000000001E-3</v>
      </c>
      <c r="F608">
        <v>1.44999999999999E-2</v>
      </c>
      <c r="G608">
        <v>1.6500000000000001E-2</v>
      </c>
      <c r="H608">
        <v>1.38E-2</v>
      </c>
      <c r="I608">
        <v>1.75999999999999E-2</v>
      </c>
      <c r="J608">
        <v>1.9400000000000001E-2</v>
      </c>
      <c r="K608">
        <v>0.02</v>
      </c>
      <c r="L608">
        <v>2.4899999999999999E-2</v>
      </c>
      <c r="M608">
        <v>1.9799999999999901E-2</v>
      </c>
      <c r="N608">
        <v>1.8200000000000001E-2</v>
      </c>
      <c r="O608">
        <v>1.8599999999999998E-2</v>
      </c>
      <c r="P608">
        <v>1.3299999999999999E-2</v>
      </c>
      <c r="Q608">
        <v>1.66E-2</v>
      </c>
      <c r="R608">
        <v>1.49E-2</v>
      </c>
      <c r="S608">
        <v>1.89E-2</v>
      </c>
      <c r="T608">
        <v>1.11E-2</v>
      </c>
      <c r="U608">
        <v>7.7999999999999996E-3</v>
      </c>
      <c r="V608">
        <v>1.5E-3</v>
      </c>
      <c r="W608">
        <v>2.3E-3</v>
      </c>
      <c r="X608">
        <v>7.0000000000000001E-3</v>
      </c>
      <c r="Y608">
        <v>8.0999999999999996E-3</v>
      </c>
      <c r="Z608">
        <v>7.1000000000000004E-3</v>
      </c>
      <c r="AA608">
        <v>3.6999999999999902E-3</v>
      </c>
      <c r="AB608">
        <v>3.8E-3</v>
      </c>
      <c r="AC608">
        <v>1.4E-3</v>
      </c>
      <c r="AD608">
        <v>-9.0000000000000095E-4</v>
      </c>
      <c r="AE608">
        <v>1.79999999999999E-3</v>
      </c>
      <c r="AF608">
        <v>-2.8999999999999998E-3</v>
      </c>
      <c r="AG608">
        <v>-1.79999999999999E-3</v>
      </c>
      <c r="AH608">
        <v>-9.1000000000000004E-3</v>
      </c>
      <c r="AI608">
        <v>-8.5000000000000006E-3</v>
      </c>
      <c r="AJ608">
        <v>-1.8E-3</v>
      </c>
      <c r="AK608">
        <v>-5.9999999999999604E-4</v>
      </c>
      <c r="AL608">
        <v>-4.8999999999999998E-3</v>
      </c>
      <c r="AM608">
        <v>-6.6E-3</v>
      </c>
      <c r="AN608">
        <v>-1.3899999999999999E-2</v>
      </c>
      <c r="AO608">
        <v>-2.3099999999999999E-2</v>
      </c>
    </row>
    <row r="609" spans="1:41" x14ac:dyDescent="0.2">
      <c r="A609" s="1">
        <v>42975</v>
      </c>
      <c r="B609">
        <v>-3.6999999999999902E-3</v>
      </c>
      <c r="C609">
        <v>8.9999999999999998E-4</v>
      </c>
      <c r="D609">
        <v>3.5999999999999999E-3</v>
      </c>
      <c r="E609">
        <v>9.7999999999999997E-3</v>
      </c>
      <c r="F609">
        <v>1.32E-2</v>
      </c>
      <c r="G609">
        <v>9.7000000000000003E-3</v>
      </c>
      <c r="H609">
        <v>1.4E-2</v>
      </c>
      <c r="I609">
        <v>1.5599999999999999E-2</v>
      </c>
      <c r="J609">
        <v>1.6400000000000001E-2</v>
      </c>
      <c r="K609">
        <v>2.0500000000000001E-2</v>
      </c>
      <c r="L609">
        <v>1.52E-2</v>
      </c>
      <c r="M609">
        <v>1.5800000000000002E-2</v>
      </c>
      <c r="N609">
        <v>1.61E-2</v>
      </c>
      <c r="O609">
        <v>1.5299999999999999E-2</v>
      </c>
      <c r="P609">
        <v>1.61E-2</v>
      </c>
      <c r="Q609">
        <v>1.7299999999999999E-2</v>
      </c>
      <c r="R609">
        <v>2.2800000000000001E-2</v>
      </c>
      <c r="S609">
        <v>1.49E-2</v>
      </c>
      <c r="T609">
        <v>1.0800000000000001E-2</v>
      </c>
      <c r="U609">
        <v>7.09999999999999E-3</v>
      </c>
      <c r="V609">
        <v>9.4999999999999998E-3</v>
      </c>
      <c r="W609">
        <v>1.9599999999999999E-2</v>
      </c>
      <c r="X609">
        <v>2.06E-2</v>
      </c>
      <c r="Y609">
        <v>2.1000000000000001E-2</v>
      </c>
      <c r="Z609">
        <v>1.8499999999999999E-2</v>
      </c>
      <c r="AA609">
        <v>2.1100000000000001E-2</v>
      </c>
      <c r="AB609">
        <v>1.9800000000000002E-2</v>
      </c>
      <c r="AC609">
        <v>1.5699999999999999E-2</v>
      </c>
      <c r="AD609">
        <v>1.70999999999999E-2</v>
      </c>
      <c r="AE609">
        <v>1.7000000000000001E-2</v>
      </c>
      <c r="AF609">
        <v>1.6799999999999999E-2</v>
      </c>
      <c r="AG609">
        <v>1.1799999999999901E-2</v>
      </c>
      <c r="AH609">
        <v>1.03E-2</v>
      </c>
      <c r="AI609">
        <v>1.83E-2</v>
      </c>
      <c r="AJ609">
        <v>2.3900000000000001E-2</v>
      </c>
      <c r="AK609">
        <v>2.2099999999999901E-2</v>
      </c>
      <c r="AL609">
        <v>2.18E-2</v>
      </c>
      <c r="AM609">
        <v>1.8499999999999898E-2</v>
      </c>
      <c r="AN609">
        <v>7.7999999999999901E-3</v>
      </c>
      <c r="AO609">
        <v>6.7000000000000002E-3</v>
      </c>
    </row>
    <row r="610" spans="1:41" x14ac:dyDescent="0.2">
      <c r="A610" s="1">
        <v>42976</v>
      </c>
      <c r="B610">
        <v>5.4000000000000003E-3</v>
      </c>
      <c r="C610">
        <v>1.26E-2</v>
      </c>
      <c r="D610">
        <v>1.9099999999999999E-2</v>
      </c>
      <c r="E610">
        <v>2.2599999999999999E-2</v>
      </c>
      <c r="F610">
        <v>1.7899999999999999E-2</v>
      </c>
      <c r="G610">
        <v>2.4E-2</v>
      </c>
      <c r="H610">
        <v>2.06E-2</v>
      </c>
      <c r="I610">
        <v>2.2100000000000002E-2</v>
      </c>
      <c r="J610">
        <v>3.2500000000000001E-2</v>
      </c>
      <c r="K610">
        <v>2.5899999999999999E-2</v>
      </c>
      <c r="L610">
        <v>2.5499999999999998E-2</v>
      </c>
      <c r="M610">
        <v>2.1100000000000001E-2</v>
      </c>
      <c r="N610">
        <v>1.0699999999999999E-2</v>
      </c>
      <c r="O610">
        <v>1.89E-2</v>
      </c>
      <c r="P610">
        <v>1.44E-2</v>
      </c>
      <c r="Q610">
        <v>2.1599999999999901E-2</v>
      </c>
      <c r="R610">
        <v>1.24E-2</v>
      </c>
      <c r="S610">
        <v>7.2999999999999897E-3</v>
      </c>
      <c r="T610">
        <v>1.1999999999999999E-3</v>
      </c>
      <c r="U610">
        <v>4.7000000000000002E-3</v>
      </c>
      <c r="V610">
        <v>1.21999999999999E-2</v>
      </c>
      <c r="W610">
        <v>1.12E-2</v>
      </c>
      <c r="X610">
        <v>9.7000000000000003E-3</v>
      </c>
      <c r="Y610">
        <v>7.7999999999999996E-3</v>
      </c>
      <c r="Z610">
        <v>5.2999999999999896E-3</v>
      </c>
      <c r="AA610">
        <v>-1.1000000000000001E-3</v>
      </c>
      <c r="AB610">
        <v>-5.1000000000000004E-3</v>
      </c>
      <c r="AC610">
        <v>2.0000000000000199E-4</v>
      </c>
      <c r="AD610">
        <v>5.0000000000000001E-4</v>
      </c>
      <c r="AE610">
        <v>-4.8999999999999998E-3</v>
      </c>
      <c r="AF610">
        <v>-1.47E-2</v>
      </c>
      <c r="AG610">
        <v>-2.0799999999999999E-2</v>
      </c>
      <c r="AH610">
        <v>-7.4000000000000003E-3</v>
      </c>
      <c r="AI610">
        <v>-7.4000000000000003E-3</v>
      </c>
      <c r="AJ610">
        <v>-1.15999999999999E-2</v>
      </c>
      <c r="AK610">
        <v>-1.18E-2</v>
      </c>
      <c r="AL610">
        <v>-6.8999999999999999E-3</v>
      </c>
      <c r="AM610">
        <v>-1.4899999999999899E-2</v>
      </c>
      <c r="AN610">
        <v>-1.59999999999999E-2</v>
      </c>
      <c r="AO610">
        <v>-4.3E-3</v>
      </c>
    </row>
    <row r="611" spans="1:41" x14ac:dyDescent="0.2">
      <c r="A611" s="1">
        <v>42977</v>
      </c>
      <c r="B611">
        <v>4.1999999999999997E-3</v>
      </c>
      <c r="C611">
        <v>6.7000000000000002E-3</v>
      </c>
      <c r="D611">
        <v>5.7999999999999996E-3</v>
      </c>
      <c r="E611">
        <v>6.4000000000000003E-3</v>
      </c>
      <c r="F611">
        <v>9.7999999999999997E-3</v>
      </c>
      <c r="G611">
        <v>1.35E-2</v>
      </c>
      <c r="H611">
        <v>1.37E-2</v>
      </c>
      <c r="I611">
        <v>2.1000000000000001E-2</v>
      </c>
      <c r="J611">
        <v>1.82999999999999E-2</v>
      </c>
      <c r="K611">
        <v>2.23E-2</v>
      </c>
      <c r="L611">
        <v>2.7400000000000001E-2</v>
      </c>
      <c r="M611">
        <v>2.62999999999999E-2</v>
      </c>
      <c r="N611">
        <v>3.4199999999999897E-2</v>
      </c>
      <c r="O611">
        <v>3.44E-2</v>
      </c>
      <c r="P611">
        <v>3.9300000000000002E-2</v>
      </c>
      <c r="Q611">
        <v>2.90999999999999E-2</v>
      </c>
      <c r="R611">
        <v>2.47E-2</v>
      </c>
      <c r="S611">
        <v>2.24E-2</v>
      </c>
      <c r="T611">
        <v>2.3599999999999999E-2</v>
      </c>
      <c r="U611">
        <v>3.1E-2</v>
      </c>
      <c r="V611">
        <v>3.4299999999999997E-2</v>
      </c>
      <c r="W611">
        <v>3.4599999999999999E-2</v>
      </c>
      <c r="X611">
        <v>3.3099999999999997E-2</v>
      </c>
      <c r="Y611">
        <v>3.44E-2</v>
      </c>
      <c r="Z611">
        <v>3.1799999999999898E-2</v>
      </c>
      <c r="AA611">
        <v>2.7099999999999999E-2</v>
      </c>
      <c r="AB611">
        <v>0.03</v>
      </c>
      <c r="AC611">
        <v>2.6099999999999901E-2</v>
      </c>
      <c r="AD611">
        <v>2.41E-2</v>
      </c>
      <c r="AE611">
        <v>2.01E-2</v>
      </c>
      <c r="AF611">
        <v>1.6199999999999999E-2</v>
      </c>
      <c r="AG611">
        <v>2.1700000000000001E-2</v>
      </c>
      <c r="AH611">
        <v>2.79999999999999E-2</v>
      </c>
      <c r="AI611">
        <v>2.4899999999999999E-2</v>
      </c>
      <c r="AJ611">
        <v>2.9399999999999999E-2</v>
      </c>
      <c r="AK611">
        <v>2.69E-2</v>
      </c>
      <c r="AL611">
        <v>2.0899999999999998E-2</v>
      </c>
      <c r="AM611">
        <v>1.24E-2</v>
      </c>
      <c r="AN611">
        <v>1.43E-2</v>
      </c>
      <c r="AO611">
        <v>1.1599999999999999E-2</v>
      </c>
    </row>
    <row r="612" spans="1:41" x14ac:dyDescent="0.2">
      <c r="A612" s="1">
        <v>42978</v>
      </c>
      <c r="B612">
        <v>-1.1000000000000001E-3</v>
      </c>
      <c r="C612">
        <v>3.7000000000000002E-3</v>
      </c>
      <c r="D612">
        <v>3.4999999999999901E-3</v>
      </c>
      <c r="E612">
        <v>7.1999999999999998E-3</v>
      </c>
      <c r="F612">
        <v>7.4000000000000003E-3</v>
      </c>
      <c r="G612">
        <v>9.4999999999999998E-3</v>
      </c>
      <c r="H612">
        <v>1.32E-2</v>
      </c>
      <c r="I612">
        <v>8.2999999999999897E-3</v>
      </c>
      <c r="J612">
        <v>5.8999999999999903E-3</v>
      </c>
      <c r="K612">
        <v>8.3000000000000001E-3</v>
      </c>
      <c r="L612">
        <v>8.3999999999999995E-3</v>
      </c>
      <c r="M612">
        <v>1.3599999999999999E-2</v>
      </c>
      <c r="N612">
        <v>8.0999999999999996E-3</v>
      </c>
      <c r="O612">
        <v>8.3999999999999995E-3</v>
      </c>
      <c r="P612">
        <v>2.3E-3</v>
      </c>
      <c r="Q612">
        <v>-1.1000000000000001E-3</v>
      </c>
      <c r="R612">
        <v>-3.79999999999999E-3</v>
      </c>
      <c r="S612">
        <v>-3.0999999999999999E-3</v>
      </c>
      <c r="T612">
        <v>-2.9999999999999997E-4</v>
      </c>
      <c r="U612">
        <v>1.2999999999999999E-3</v>
      </c>
      <c r="V612">
        <v>-5.0000000000000001E-4</v>
      </c>
      <c r="W612">
        <v>-3.0999999999999899E-3</v>
      </c>
      <c r="X612">
        <v>-3.1999999999999902E-3</v>
      </c>
      <c r="Y612">
        <v>-3.8999999999999998E-3</v>
      </c>
      <c r="Z612">
        <v>-8.2000000000000007E-3</v>
      </c>
      <c r="AA612">
        <v>-4.8999999999999903E-3</v>
      </c>
      <c r="AB612">
        <v>-5.4999999999999997E-3</v>
      </c>
      <c r="AC612">
        <v>-6.8999999999999999E-3</v>
      </c>
      <c r="AD612">
        <v>-1.4399999999999901E-2</v>
      </c>
      <c r="AE612">
        <v>-1.4200000000000001E-2</v>
      </c>
      <c r="AF612">
        <v>-6.9999999999999897E-3</v>
      </c>
      <c r="AG612">
        <v>-2.2000000000000001E-3</v>
      </c>
      <c r="AH612">
        <v>-3.7000000000000002E-3</v>
      </c>
      <c r="AI612">
        <v>-4.5999999999999999E-3</v>
      </c>
      <c r="AJ612">
        <v>-7.4999999999999997E-3</v>
      </c>
      <c r="AK612">
        <v>-1.21E-2</v>
      </c>
      <c r="AL612">
        <v>-1.33999999999999E-2</v>
      </c>
      <c r="AM612">
        <v>-1.18E-2</v>
      </c>
      <c r="AN612">
        <v>-8.7999999999999901E-3</v>
      </c>
      <c r="AO612">
        <v>-1.39999999999999E-2</v>
      </c>
    </row>
    <row r="613" spans="1:41" x14ac:dyDescent="0.2">
      <c r="A613" s="1">
        <v>42979</v>
      </c>
      <c r="B613">
        <v>2.99999999999999E-4</v>
      </c>
      <c r="C613">
        <v>-2.8999999999999998E-3</v>
      </c>
      <c r="D613">
        <v>-1.0999999999999901E-3</v>
      </c>
      <c r="E613">
        <v>-1.89999999999999E-3</v>
      </c>
      <c r="F613">
        <v>-3.0999999999999999E-3</v>
      </c>
      <c r="G613">
        <v>3.0000000000000001E-3</v>
      </c>
      <c r="H613">
        <v>-1.0999999999999901E-3</v>
      </c>
      <c r="I613">
        <v>-2.0000000000000001E-4</v>
      </c>
      <c r="J613">
        <v>-5.9999999999999995E-4</v>
      </c>
      <c r="K613">
        <v>-4.8999999999999998E-3</v>
      </c>
      <c r="L613">
        <v>-1.0999999999999901E-3</v>
      </c>
      <c r="M613">
        <v>-1.6999999999999999E-3</v>
      </c>
      <c r="N613">
        <v>1.0999999999999901E-3</v>
      </c>
      <c r="O613">
        <v>-5.0000000000000001E-3</v>
      </c>
      <c r="P613">
        <v>-8.9999999999999993E-3</v>
      </c>
      <c r="Q613">
        <v>-9.5999999999999992E-3</v>
      </c>
      <c r="R613">
        <v>-9.7999999999999997E-3</v>
      </c>
      <c r="S613">
        <v>-4.0999999999999899E-3</v>
      </c>
      <c r="T613">
        <v>-1.6000000000000001E-3</v>
      </c>
      <c r="U613">
        <v>-3.3999999999999998E-3</v>
      </c>
      <c r="V613">
        <v>-3.7000000000000002E-3</v>
      </c>
      <c r="W613">
        <v>-8.0000000000000004E-4</v>
      </c>
      <c r="X613">
        <v>-3.3E-3</v>
      </c>
      <c r="Y613">
        <v>-4.4999999999999901E-3</v>
      </c>
      <c r="Z613">
        <v>-1.79999999999999E-3</v>
      </c>
      <c r="AA613">
        <v>-6.0000000000000001E-3</v>
      </c>
      <c r="AB613">
        <v>-6.7999999999999901E-3</v>
      </c>
      <c r="AC613">
        <v>-1.3899999999999999E-2</v>
      </c>
      <c r="AD613">
        <v>-1.77E-2</v>
      </c>
      <c r="AE613">
        <v>-1.6400000000000001E-2</v>
      </c>
      <c r="AF613">
        <v>-1.2500000000000001E-2</v>
      </c>
      <c r="AG613">
        <v>-1.50999999999999E-2</v>
      </c>
      <c r="AH613">
        <v>-1.1499999999999899E-2</v>
      </c>
      <c r="AI613">
        <v>-1.33999999999999E-2</v>
      </c>
      <c r="AJ613">
        <v>-1.9599999999999999E-2</v>
      </c>
      <c r="AK613">
        <v>-1.72E-2</v>
      </c>
      <c r="AL613">
        <v>-1.4800000000000001E-2</v>
      </c>
      <c r="AM613">
        <v>-1.4E-2</v>
      </c>
      <c r="AN613">
        <v>-1.9799999999999901E-2</v>
      </c>
      <c r="AO613">
        <v>-2.5399999999999999E-2</v>
      </c>
    </row>
    <row r="614" spans="1:41" x14ac:dyDescent="0.2">
      <c r="A614" s="1">
        <v>42982</v>
      </c>
      <c r="B614">
        <v>-2.5999999999999999E-3</v>
      </c>
      <c r="C614">
        <v>5.3E-3</v>
      </c>
      <c r="D614">
        <v>1.15E-2</v>
      </c>
      <c r="E614">
        <v>1.14E-2</v>
      </c>
      <c r="F614">
        <v>1.7999999999999999E-2</v>
      </c>
      <c r="G614">
        <v>9.4999999999999998E-3</v>
      </c>
      <c r="H614">
        <v>1.1599999999999999E-2</v>
      </c>
      <c r="I614">
        <v>1.9E-2</v>
      </c>
      <c r="J614">
        <v>1.6500000000000001E-2</v>
      </c>
      <c r="K614">
        <v>2.23E-2</v>
      </c>
      <c r="L614">
        <v>2.0299999999999999E-2</v>
      </c>
      <c r="M614">
        <v>2.04999999999999E-2</v>
      </c>
      <c r="N614">
        <v>1.43E-2</v>
      </c>
      <c r="O614">
        <v>1.2E-2</v>
      </c>
      <c r="P614">
        <v>3.1999999999999902E-3</v>
      </c>
      <c r="Q614">
        <v>6.09999999999999E-3</v>
      </c>
      <c r="R614">
        <v>1.3599999999999999E-2</v>
      </c>
      <c r="S614">
        <v>1.32E-2</v>
      </c>
      <c r="T614">
        <v>1.09E-2</v>
      </c>
      <c r="U614">
        <v>1.0699999999999999E-2</v>
      </c>
      <c r="V614">
        <v>1.0800000000000001E-2</v>
      </c>
      <c r="W614">
        <v>9.7000000000000003E-3</v>
      </c>
      <c r="X614">
        <v>6.8999999999999999E-3</v>
      </c>
      <c r="Y614">
        <v>1.01E-2</v>
      </c>
      <c r="Z614">
        <v>4.2999999999999896E-3</v>
      </c>
      <c r="AA614">
        <v>5.1999999999999998E-3</v>
      </c>
      <c r="AB614">
        <v>-1.00000000000002E-4</v>
      </c>
      <c r="AC614">
        <v>5.9999999999999897E-4</v>
      </c>
      <c r="AD614">
        <v>7.7999999999999901E-3</v>
      </c>
      <c r="AE614">
        <v>1.2699999999999901E-2</v>
      </c>
      <c r="AF614">
        <v>1.24999999999999E-2</v>
      </c>
      <c r="AG614">
        <v>1.38999999999999E-2</v>
      </c>
      <c r="AH614">
        <v>8.8999999999999895E-3</v>
      </c>
      <c r="AI614">
        <v>5.9999999999999604E-4</v>
      </c>
      <c r="AJ614">
        <v>-4.1999999999999997E-3</v>
      </c>
      <c r="AK614">
        <v>-1.89999999999999E-3</v>
      </c>
      <c r="AL614">
        <v>-6.0000000000000298E-4</v>
      </c>
      <c r="AM614">
        <v>-5.1000000000000004E-3</v>
      </c>
      <c r="AN614">
        <v>-5.4999999999999901E-3</v>
      </c>
      <c r="AO614">
        <v>-3.2000000000000002E-3</v>
      </c>
    </row>
    <row r="615" spans="1:41" x14ac:dyDescent="0.2">
      <c r="A615" s="1">
        <v>42983</v>
      </c>
      <c r="B615">
        <v>3.3999999999999998E-3</v>
      </c>
      <c r="C615">
        <v>2.7000000000000001E-3</v>
      </c>
      <c r="D615">
        <v>5.3999999999999899E-3</v>
      </c>
      <c r="E615">
        <v>9.7000000000000003E-3</v>
      </c>
      <c r="F615">
        <v>8.5000000000000006E-3</v>
      </c>
      <c r="G615">
        <v>1.0200000000000001E-2</v>
      </c>
      <c r="H615">
        <v>7.9000000000000008E-3</v>
      </c>
      <c r="I615">
        <v>4.1000000000000003E-3</v>
      </c>
      <c r="J615">
        <v>6.3E-3</v>
      </c>
      <c r="K615">
        <v>5.3999999999999899E-3</v>
      </c>
      <c r="L615">
        <v>8.3999999999999995E-3</v>
      </c>
      <c r="M615">
        <v>5.0000000000000001E-4</v>
      </c>
      <c r="N615">
        <v>-4.4000000000000003E-3</v>
      </c>
      <c r="O615">
        <v>-7.7999999999999901E-3</v>
      </c>
      <c r="P615">
        <v>-7.4999999999999902E-3</v>
      </c>
      <c r="Q615">
        <v>-1.1000000000000001E-3</v>
      </c>
      <c r="R615">
        <v>-2.0999999999999899E-3</v>
      </c>
      <c r="S615">
        <v>-3.3999999999999898E-3</v>
      </c>
      <c r="T615">
        <v>-5.3999999999999899E-3</v>
      </c>
      <c r="U615">
        <v>-5.7000000000000002E-3</v>
      </c>
      <c r="V615">
        <v>-7.4999999999999997E-3</v>
      </c>
      <c r="W615">
        <v>-9.7000000000000003E-3</v>
      </c>
      <c r="X615">
        <v>-7.7000000000000002E-3</v>
      </c>
      <c r="Y615">
        <v>-0.01</v>
      </c>
      <c r="Z615">
        <v>-1.34E-2</v>
      </c>
      <c r="AA615">
        <v>-2.1399999999999999E-2</v>
      </c>
      <c r="AB615">
        <v>-2.5799999999999899E-2</v>
      </c>
      <c r="AC615">
        <v>-1.7299999999999999E-2</v>
      </c>
      <c r="AD615">
        <v>-1.83E-2</v>
      </c>
      <c r="AE615">
        <v>-2.07E-2</v>
      </c>
      <c r="AF615">
        <v>-2.2100000000000002E-2</v>
      </c>
      <c r="AG615">
        <v>-2.1299999999999999E-2</v>
      </c>
      <c r="AH615">
        <v>-3.0099999999999998E-2</v>
      </c>
      <c r="AI615">
        <v>-3.39E-2</v>
      </c>
      <c r="AJ615">
        <v>-3.0300000000000001E-2</v>
      </c>
      <c r="AK615">
        <v>-3.0700000000000002E-2</v>
      </c>
      <c r="AL615">
        <v>-3.2500000000000001E-2</v>
      </c>
      <c r="AM615">
        <v>-3.5799999999999998E-2</v>
      </c>
      <c r="AN615">
        <v>-3.2000000000000001E-2</v>
      </c>
      <c r="AO615">
        <v>-3.15E-2</v>
      </c>
    </row>
    <row r="616" spans="1:41" x14ac:dyDescent="0.2">
      <c r="A616" s="1">
        <v>42984</v>
      </c>
      <c r="B616">
        <v>-8.99999999999999E-4</v>
      </c>
      <c r="C616">
        <v>-1.9999999999999901E-4</v>
      </c>
      <c r="D616">
        <v>7.3000000000000001E-3</v>
      </c>
      <c r="E616">
        <v>1.5E-3</v>
      </c>
      <c r="F616">
        <v>3.3999999999999998E-3</v>
      </c>
      <c r="G616">
        <v>3.2000000000000002E-3</v>
      </c>
      <c r="H616">
        <v>-4.4999999999999997E-3</v>
      </c>
      <c r="I616">
        <v>-2E-3</v>
      </c>
      <c r="J616">
        <v>-3.3E-3</v>
      </c>
      <c r="K616">
        <v>-7.9999999999999895E-4</v>
      </c>
      <c r="L616">
        <v>-8.8999999999999999E-3</v>
      </c>
      <c r="M616">
        <v>-1.04E-2</v>
      </c>
      <c r="N616">
        <v>-1.18999999999999E-2</v>
      </c>
      <c r="O616">
        <v>-1.1199999999999899E-2</v>
      </c>
      <c r="P616">
        <v>-3.5999999999999999E-3</v>
      </c>
      <c r="Q616">
        <v>0</v>
      </c>
      <c r="R616">
        <v>-7.9999999999999895E-4</v>
      </c>
      <c r="S616">
        <v>-1.1999999999999999E-3</v>
      </c>
      <c r="T616">
        <v>1.29999999999999E-3</v>
      </c>
      <c r="U616">
        <v>-2.5000000000000001E-3</v>
      </c>
      <c r="V616">
        <v>-6.4000000000000003E-3</v>
      </c>
      <c r="W616">
        <v>-3.3999999999999898E-3</v>
      </c>
      <c r="X616">
        <v>-4.3E-3</v>
      </c>
      <c r="Y616">
        <v>-5.5999999999999999E-3</v>
      </c>
      <c r="Z616">
        <v>-1.1599999999999999E-2</v>
      </c>
      <c r="AA616">
        <v>-1.3599999999999999E-2</v>
      </c>
      <c r="AB616">
        <v>-9.4000000000000004E-3</v>
      </c>
      <c r="AC616">
        <v>-3.8999999999999998E-3</v>
      </c>
      <c r="AD616">
        <v>-5.5999999999999999E-3</v>
      </c>
      <c r="AE616">
        <v>-4.3999999999999899E-3</v>
      </c>
      <c r="AF616">
        <v>-5.4000000000000003E-3</v>
      </c>
      <c r="AG616">
        <v>-1.1499999999999899E-2</v>
      </c>
      <c r="AH616">
        <v>-1.0099999999999901E-2</v>
      </c>
      <c r="AI616">
        <v>-7.6999999999999898E-3</v>
      </c>
      <c r="AJ616">
        <v>-5.7999999999999996E-3</v>
      </c>
      <c r="AK616">
        <v>-5.4999999999999901E-3</v>
      </c>
      <c r="AL616">
        <v>-5.6999999999999898E-3</v>
      </c>
      <c r="AM616">
        <v>-5.0000000000000001E-4</v>
      </c>
      <c r="AN616">
        <v>2.0999999999999999E-3</v>
      </c>
      <c r="AO616">
        <v>2.5999999999999899E-3</v>
      </c>
    </row>
    <row r="617" spans="1:41" x14ac:dyDescent="0.2">
      <c r="A617" s="1">
        <v>42985</v>
      </c>
      <c r="B617">
        <v>-6.9999999999999902E-4</v>
      </c>
      <c r="C617">
        <v>2.8999999999999998E-3</v>
      </c>
      <c r="D617">
        <v>-6.9999999999999902E-4</v>
      </c>
      <c r="E617">
        <v>-3.0000000000000001E-3</v>
      </c>
      <c r="F617">
        <v>-5.7999999999999996E-3</v>
      </c>
      <c r="G617">
        <v>-1.18E-2</v>
      </c>
      <c r="H617">
        <v>-8.2000000000000007E-3</v>
      </c>
      <c r="I617">
        <v>-7.6E-3</v>
      </c>
      <c r="J617">
        <v>-3.5999999999999999E-3</v>
      </c>
      <c r="K617">
        <v>-1.03E-2</v>
      </c>
      <c r="L617">
        <v>-1.3899999999999999E-2</v>
      </c>
      <c r="M617">
        <v>-1.24E-2</v>
      </c>
      <c r="N617">
        <v>-9.9000000000000008E-3</v>
      </c>
      <c r="O617">
        <v>-6.6E-3</v>
      </c>
      <c r="P617">
        <v>-7.7999999999999996E-3</v>
      </c>
      <c r="Q617">
        <v>-1.0500000000000001E-2</v>
      </c>
      <c r="R617">
        <v>-1.3899999999999999E-2</v>
      </c>
      <c r="S617">
        <v>-1.3599999999999999E-2</v>
      </c>
      <c r="T617">
        <v>-1.45999999999999E-2</v>
      </c>
      <c r="U617">
        <v>-1.7399999999999999E-2</v>
      </c>
      <c r="V617">
        <v>-1.47E-2</v>
      </c>
      <c r="W617">
        <v>-1.54E-2</v>
      </c>
      <c r="X617">
        <v>-1.7899999999999999E-2</v>
      </c>
      <c r="Y617">
        <v>-2.46E-2</v>
      </c>
      <c r="Z617">
        <v>-2.7699999999999999E-2</v>
      </c>
      <c r="AA617">
        <v>-2.1499999999999998E-2</v>
      </c>
      <c r="AB617">
        <v>-1.5599999999999999E-2</v>
      </c>
      <c r="AC617">
        <v>-1.9299999999999901E-2</v>
      </c>
      <c r="AD617">
        <v>-2.0799999999999898E-2</v>
      </c>
      <c r="AE617">
        <v>-2.3400000000000001E-2</v>
      </c>
      <c r="AF617">
        <v>-3.1300000000000001E-2</v>
      </c>
      <c r="AG617">
        <v>-3.0200000000000001E-2</v>
      </c>
      <c r="AH617">
        <v>-2.7899999999999901E-2</v>
      </c>
      <c r="AI617">
        <v>-2.5899999999999899E-2</v>
      </c>
      <c r="AJ617">
        <v>-2.8299999999999999E-2</v>
      </c>
      <c r="AK617">
        <v>-3.0700000000000002E-2</v>
      </c>
      <c r="AL617">
        <v>-2.6200000000000001E-2</v>
      </c>
      <c r="AM617">
        <v>-2.5999999999999999E-2</v>
      </c>
      <c r="AN617">
        <v>-2.3E-2</v>
      </c>
      <c r="AO617">
        <v>-2.68999999999999E-2</v>
      </c>
    </row>
    <row r="618" spans="1:41" x14ac:dyDescent="0.2">
      <c r="A618" s="1">
        <v>42986</v>
      </c>
      <c r="B618">
        <v>5.7999999999999996E-3</v>
      </c>
      <c r="C618">
        <v>-8.99999999999999E-4</v>
      </c>
      <c r="D618">
        <v>-1E-3</v>
      </c>
      <c r="E618">
        <v>1E-3</v>
      </c>
      <c r="F618">
        <v>-3.9999999999999899E-4</v>
      </c>
      <c r="G618">
        <v>5.1999999999999998E-3</v>
      </c>
      <c r="H618">
        <v>4.3E-3</v>
      </c>
      <c r="I618">
        <v>4.9999999999999897E-3</v>
      </c>
      <c r="J618">
        <v>2.0000000000000001E-4</v>
      </c>
      <c r="K618">
        <v>-4.3E-3</v>
      </c>
      <c r="L618">
        <v>-8.3000000000000001E-3</v>
      </c>
      <c r="M618">
        <v>-7.7000000000000002E-3</v>
      </c>
      <c r="N618">
        <v>1.9999999999999901E-4</v>
      </c>
      <c r="O618">
        <v>-2.3E-3</v>
      </c>
      <c r="P618">
        <v>-3.2000000000000002E-3</v>
      </c>
      <c r="Q618">
        <v>-4.8999999999999998E-3</v>
      </c>
      <c r="R618">
        <v>-2.5999999999999999E-3</v>
      </c>
      <c r="S618">
        <v>-3.5999999999999899E-3</v>
      </c>
      <c r="T618">
        <v>-7.7999999999999996E-3</v>
      </c>
      <c r="U618">
        <v>-5.4999999999999901E-3</v>
      </c>
      <c r="V618">
        <v>-1.0999999999999999E-2</v>
      </c>
      <c r="W618">
        <v>-1.12E-2</v>
      </c>
      <c r="X618">
        <v>-1.7600000000000001E-2</v>
      </c>
      <c r="Y618">
        <v>-1.78E-2</v>
      </c>
      <c r="Z618">
        <v>-9.9999999999999898E-3</v>
      </c>
      <c r="AA618">
        <v>-4.0000000000000001E-3</v>
      </c>
      <c r="AB618">
        <v>-8.0999999999999996E-3</v>
      </c>
      <c r="AC618">
        <v>-5.7999999999999996E-3</v>
      </c>
      <c r="AD618">
        <v>-6.1999999999999902E-3</v>
      </c>
      <c r="AE618">
        <v>-1.41E-2</v>
      </c>
      <c r="AF618">
        <v>-1.5900000000000001E-2</v>
      </c>
      <c r="AG618">
        <v>-1.38E-2</v>
      </c>
      <c r="AH618">
        <v>-1.2500000000000001E-2</v>
      </c>
      <c r="AI618">
        <v>-1.7899999999999899E-2</v>
      </c>
      <c r="AJ618">
        <v>-1.77E-2</v>
      </c>
      <c r="AK618">
        <v>-1.26E-2</v>
      </c>
      <c r="AL618">
        <v>-1.4999999999999999E-2</v>
      </c>
      <c r="AM618">
        <v>-1.49E-2</v>
      </c>
      <c r="AN618">
        <v>-1.21E-2</v>
      </c>
      <c r="AO618">
        <v>-1.43E-2</v>
      </c>
    </row>
    <row r="619" spans="1:41" x14ac:dyDescent="0.2">
      <c r="A619" s="1">
        <v>42989</v>
      </c>
      <c r="B619">
        <v>-6.6E-3</v>
      </c>
      <c r="C619">
        <v>-6.6E-3</v>
      </c>
      <c r="D619">
        <v>-8.0000000000000002E-3</v>
      </c>
      <c r="E619">
        <v>-1.43E-2</v>
      </c>
      <c r="F619">
        <v>-1.4E-2</v>
      </c>
      <c r="G619">
        <v>-1.3899999999999999E-2</v>
      </c>
      <c r="H619">
        <v>-1.2699999999999999E-2</v>
      </c>
      <c r="I619">
        <v>-1.8700000000000001E-2</v>
      </c>
      <c r="J619">
        <v>-2.0299999999999999E-2</v>
      </c>
      <c r="K619">
        <v>-2.1599999999999901E-2</v>
      </c>
      <c r="L619">
        <v>-1.8700000000000001E-2</v>
      </c>
      <c r="M619">
        <v>-1.4800000000000001E-2</v>
      </c>
      <c r="N619">
        <v>-1.6899999999999998E-2</v>
      </c>
      <c r="O619">
        <v>-1.8599999999999998E-2</v>
      </c>
      <c r="P619">
        <v>-2.1499999999999998E-2</v>
      </c>
      <c r="Q619">
        <v>-2.2699999999999901E-2</v>
      </c>
      <c r="R619">
        <v>-2.75E-2</v>
      </c>
      <c r="S619">
        <v>-3.1099999999999999E-2</v>
      </c>
      <c r="T619">
        <v>-2.67999999999999E-2</v>
      </c>
      <c r="U619">
        <v>-3.1E-2</v>
      </c>
      <c r="V619">
        <v>-3.3399999999999999E-2</v>
      </c>
      <c r="W619">
        <v>-3.8800000000000001E-2</v>
      </c>
      <c r="X619">
        <v>-0.04</v>
      </c>
      <c r="Y619">
        <v>-3.5499999999999997E-2</v>
      </c>
      <c r="Z619">
        <v>-3.3500000000000002E-2</v>
      </c>
      <c r="AA619">
        <v>-3.2599999999999997E-2</v>
      </c>
      <c r="AB619">
        <v>-3.2599999999999997E-2</v>
      </c>
      <c r="AC619">
        <v>-3.5999999999999997E-2</v>
      </c>
      <c r="AD619">
        <v>-4.3299999999999998E-2</v>
      </c>
      <c r="AE619">
        <v>-4.19E-2</v>
      </c>
      <c r="AF619">
        <v>-3.56E-2</v>
      </c>
      <c r="AG619">
        <v>-3.5699999999999898E-2</v>
      </c>
      <c r="AH619">
        <v>-3.85E-2</v>
      </c>
      <c r="AI619">
        <v>-4.0399999999999998E-2</v>
      </c>
      <c r="AJ619">
        <v>-4.0599999999999997E-2</v>
      </c>
      <c r="AK619">
        <v>-4.2499999999999899E-2</v>
      </c>
      <c r="AL619">
        <v>-4.1300000000000003E-2</v>
      </c>
      <c r="AM619">
        <v>-4.2700000000000002E-2</v>
      </c>
      <c r="AN619">
        <v>-4.7199999999999999E-2</v>
      </c>
      <c r="AO619">
        <v>-4.3700000000000003E-2</v>
      </c>
    </row>
    <row r="620" spans="1:41" x14ac:dyDescent="0.2">
      <c r="A620" s="1">
        <v>42990</v>
      </c>
      <c r="B620">
        <v>3.3999999999999998E-3</v>
      </c>
      <c r="C620">
        <v>5.5999999999999999E-3</v>
      </c>
      <c r="D620">
        <v>3.0000000000000001E-3</v>
      </c>
      <c r="E620">
        <v>8.1999999999999903E-3</v>
      </c>
      <c r="F620">
        <v>4.1999999999999997E-3</v>
      </c>
      <c r="G620">
        <v>5.7000000000000002E-3</v>
      </c>
      <c r="H620">
        <v>-1.5E-3</v>
      </c>
      <c r="I620">
        <v>-3.8999999999999998E-3</v>
      </c>
      <c r="J620">
        <v>-8.2000000000000007E-3</v>
      </c>
      <c r="K620">
        <v>-9.39999999999999E-3</v>
      </c>
      <c r="L620">
        <v>-2.3E-3</v>
      </c>
      <c r="M620">
        <v>-1.4999999999999901E-3</v>
      </c>
      <c r="N620">
        <v>2.0000000000000001E-4</v>
      </c>
      <c r="O620">
        <v>-1.79999999999999E-3</v>
      </c>
      <c r="P620">
        <v>3.3999999999999898E-3</v>
      </c>
      <c r="Q620">
        <v>1.5E-3</v>
      </c>
      <c r="R620">
        <v>-1.79999999999999E-3</v>
      </c>
      <c r="S620">
        <v>1.6999999999999999E-3</v>
      </c>
      <c r="T620">
        <v>-2.3999999999999898E-3</v>
      </c>
      <c r="U620">
        <v>2.0000000000000199E-4</v>
      </c>
      <c r="V620">
        <v>-4.5999999999999999E-3</v>
      </c>
      <c r="W620">
        <v>-4.1999999999999902E-3</v>
      </c>
      <c r="X620">
        <v>1.8E-3</v>
      </c>
      <c r="Y620">
        <v>7.3000000000000001E-3</v>
      </c>
      <c r="Z620">
        <v>4.6999999999999898E-3</v>
      </c>
      <c r="AA620">
        <v>5.6999999999999898E-3</v>
      </c>
      <c r="AB620">
        <v>2.3999999999999898E-3</v>
      </c>
      <c r="AC620">
        <v>-4.79999999999999E-3</v>
      </c>
      <c r="AD620">
        <v>-6.6999999999999898E-3</v>
      </c>
      <c r="AE620">
        <v>1.5E-3</v>
      </c>
      <c r="AF620">
        <v>-1.00000000000002E-4</v>
      </c>
      <c r="AG620">
        <v>-2E-3</v>
      </c>
      <c r="AH620">
        <v>-6.4999999999999997E-3</v>
      </c>
      <c r="AI620">
        <v>-1.2999999999999999E-3</v>
      </c>
      <c r="AJ620">
        <v>-4.4999999999999901E-3</v>
      </c>
      <c r="AK620">
        <v>-3.8999999999999998E-3</v>
      </c>
      <c r="AL620">
        <v>-4.2999999999999896E-3</v>
      </c>
      <c r="AM620">
        <v>-6.6E-3</v>
      </c>
      <c r="AN620">
        <v>7.9999999999999505E-4</v>
      </c>
      <c r="AO620">
        <v>1.6000000000000001E-3</v>
      </c>
    </row>
    <row r="621" spans="1:41" x14ac:dyDescent="0.2">
      <c r="A621" s="1">
        <v>42991</v>
      </c>
      <c r="B621">
        <v>-2.3E-3</v>
      </c>
      <c r="C621">
        <v>-4.4000000000000003E-3</v>
      </c>
      <c r="D621">
        <v>-3.8E-3</v>
      </c>
      <c r="E621">
        <v>-4.3E-3</v>
      </c>
      <c r="F621">
        <v>-4.0000000000000001E-3</v>
      </c>
      <c r="G621">
        <v>-1.2E-2</v>
      </c>
      <c r="H621">
        <v>-1.5699999999999999E-2</v>
      </c>
      <c r="I621">
        <v>-2.0400000000000001E-2</v>
      </c>
      <c r="J621">
        <v>-1.9799999999999901E-2</v>
      </c>
      <c r="K621">
        <v>-1.50999999999999E-2</v>
      </c>
      <c r="L621">
        <v>-1.49E-2</v>
      </c>
      <c r="M621">
        <v>-1.5699999999999999E-2</v>
      </c>
      <c r="N621">
        <v>-1.6899999999999998E-2</v>
      </c>
      <c r="O621">
        <v>-1.72E-2</v>
      </c>
      <c r="P621">
        <v>-1.9799999999999901E-2</v>
      </c>
      <c r="Q621">
        <v>-2.1499999999999998E-2</v>
      </c>
      <c r="R621">
        <v>-1.44E-2</v>
      </c>
      <c r="S621">
        <v>-1.3599999999999999E-2</v>
      </c>
      <c r="T621">
        <v>-1.37E-2</v>
      </c>
      <c r="U621">
        <v>-1.7299999999999999E-2</v>
      </c>
      <c r="V621">
        <v>-2.0299999999999999E-2</v>
      </c>
      <c r="W621">
        <v>-1.61E-2</v>
      </c>
      <c r="X621">
        <v>-8.7999999999999901E-3</v>
      </c>
      <c r="Y621">
        <v>-9.9999999999999898E-3</v>
      </c>
      <c r="Z621">
        <v>-5.1999999999999998E-3</v>
      </c>
      <c r="AA621">
        <v>-1.06E-2</v>
      </c>
      <c r="AB621">
        <v>-1.7899999999999999E-2</v>
      </c>
      <c r="AC621">
        <v>-1.55999999999999E-2</v>
      </c>
      <c r="AD621">
        <v>-1.34E-2</v>
      </c>
      <c r="AE621">
        <v>-1.16999999999999E-2</v>
      </c>
      <c r="AF621">
        <v>-1.8200000000000001E-2</v>
      </c>
      <c r="AG621">
        <v>-1.95E-2</v>
      </c>
      <c r="AH621">
        <v>-1.6199999999999899E-2</v>
      </c>
      <c r="AI621">
        <v>-1.6500000000000001E-2</v>
      </c>
      <c r="AJ621">
        <v>-1.7399999999999999E-2</v>
      </c>
      <c r="AK621">
        <v>-1.6799999999999898E-2</v>
      </c>
      <c r="AL621">
        <v>-1.70999999999999E-2</v>
      </c>
      <c r="AM621">
        <v>-1.3599999999999999E-2</v>
      </c>
      <c r="AN621">
        <v>-1.2699999999999901E-2</v>
      </c>
      <c r="AO621">
        <v>-1.55E-2</v>
      </c>
    </row>
    <row r="622" spans="1:41" x14ac:dyDescent="0.2">
      <c r="A622" s="1">
        <v>42992</v>
      </c>
      <c r="B622">
        <v>-5.3E-3</v>
      </c>
      <c r="C622">
        <v>2.0999999999999999E-3</v>
      </c>
      <c r="D622">
        <v>-2.5999999999999999E-3</v>
      </c>
      <c r="E622">
        <v>4.7999999999999996E-3</v>
      </c>
      <c r="F622">
        <v>-1.2999999999999999E-3</v>
      </c>
      <c r="G622">
        <v>-5.8999999999999999E-3</v>
      </c>
      <c r="H622">
        <v>-7.7000000000000002E-3</v>
      </c>
      <c r="I622">
        <v>-6.4000000000000003E-3</v>
      </c>
      <c r="J622">
        <v>-7.9999999999999895E-4</v>
      </c>
      <c r="K622">
        <v>-1.1000000000000001E-3</v>
      </c>
      <c r="L622">
        <v>-7.9999999999999895E-4</v>
      </c>
      <c r="M622">
        <v>-4.0000000000000001E-3</v>
      </c>
      <c r="N622">
        <v>-2.1999999999999902E-3</v>
      </c>
      <c r="O622">
        <v>-5.2999999999999896E-3</v>
      </c>
      <c r="P622">
        <v>-8.8999999999999999E-3</v>
      </c>
      <c r="Q622">
        <v>-6.8999999999999999E-3</v>
      </c>
      <c r="R622">
        <v>-9.7999999999999997E-3</v>
      </c>
      <c r="S622">
        <v>-0.01</v>
      </c>
      <c r="T622">
        <v>-1.8499999999999999E-2</v>
      </c>
      <c r="U622">
        <v>-2.12E-2</v>
      </c>
      <c r="V622">
        <v>-1.17E-2</v>
      </c>
      <c r="W622">
        <v>-5.5999999999999999E-3</v>
      </c>
      <c r="X622">
        <v>-8.6999999999999907E-3</v>
      </c>
      <c r="Y622">
        <v>-9.6999999999999899E-3</v>
      </c>
      <c r="Z622">
        <v>-1.06E-2</v>
      </c>
      <c r="AA622">
        <v>-2.06E-2</v>
      </c>
      <c r="AB622">
        <v>-2.8099999999999899E-2</v>
      </c>
      <c r="AC622">
        <v>-2.0299999999999999E-2</v>
      </c>
      <c r="AD622">
        <v>-1.7299999999999899E-2</v>
      </c>
      <c r="AE622">
        <v>-1.78E-2</v>
      </c>
      <c r="AF622">
        <v>-1.9699999999999999E-2</v>
      </c>
      <c r="AG622">
        <v>-1.3599999999999999E-2</v>
      </c>
      <c r="AH622">
        <v>-1.44999999999999E-2</v>
      </c>
      <c r="AI622">
        <v>-1.19999999999999E-2</v>
      </c>
      <c r="AJ622">
        <v>-1.1199999999999899E-2</v>
      </c>
      <c r="AK622">
        <v>-1.6299999999999999E-2</v>
      </c>
      <c r="AL622">
        <v>-9.1999999999999998E-3</v>
      </c>
      <c r="AM622">
        <v>-1.04E-2</v>
      </c>
      <c r="AN622">
        <v>-1.7999999999999999E-2</v>
      </c>
      <c r="AO622">
        <v>-1.66E-2</v>
      </c>
    </row>
    <row r="623" spans="1:41" x14ac:dyDescent="0.2">
      <c r="A623" s="1">
        <v>42993</v>
      </c>
      <c r="B623">
        <v>7.5999999999999896E-3</v>
      </c>
      <c r="C623">
        <v>5.4000000000000003E-3</v>
      </c>
      <c r="D623">
        <v>7.1999999999999998E-3</v>
      </c>
      <c r="E623">
        <v>1.1000000000000001E-3</v>
      </c>
      <c r="F623">
        <v>-1.2999999999999999E-3</v>
      </c>
      <c r="G623">
        <v>-5.7999999999999996E-3</v>
      </c>
      <c r="H623">
        <v>-3.5999999999999999E-3</v>
      </c>
      <c r="I623">
        <v>3.7000000000000002E-3</v>
      </c>
      <c r="J623">
        <v>4.3E-3</v>
      </c>
      <c r="K623">
        <v>4.0000000000000001E-3</v>
      </c>
      <c r="L623">
        <v>3.5999999999999899E-3</v>
      </c>
      <c r="M623">
        <v>1.4999999999999901E-3</v>
      </c>
      <c r="N623">
        <v>-2.4999999999999901E-3</v>
      </c>
      <c r="O623">
        <v>-4.2999999999999896E-3</v>
      </c>
      <c r="P623">
        <v>-2.9999999999999901E-3</v>
      </c>
      <c r="Q623">
        <v>-1.9999999999999901E-3</v>
      </c>
      <c r="R623">
        <v>-7.7000000000000002E-3</v>
      </c>
      <c r="S623">
        <v>-1.1799999999999901E-2</v>
      </c>
      <c r="T623">
        <v>-1.5599999999999999E-2</v>
      </c>
      <c r="U623">
        <v>-9.8999999999999904E-3</v>
      </c>
      <c r="V623">
        <v>-7.4999999999999997E-3</v>
      </c>
      <c r="W623">
        <v>-7.5999999999999896E-3</v>
      </c>
      <c r="X623">
        <v>-4.9999999999999897E-3</v>
      </c>
      <c r="Y623">
        <v>-6.1999999999999902E-3</v>
      </c>
      <c r="Z623">
        <v>-1.4899999999999899E-2</v>
      </c>
      <c r="AA623">
        <v>-1.3899999999999999E-2</v>
      </c>
      <c r="AB623">
        <v>-1.0500000000000001E-2</v>
      </c>
      <c r="AC623">
        <v>-1.2899999999999899E-2</v>
      </c>
      <c r="AD623">
        <v>-1.33999999999999E-2</v>
      </c>
      <c r="AE623">
        <v>-9.8999999999999904E-3</v>
      </c>
      <c r="AF623">
        <v>-2.7000000000000001E-3</v>
      </c>
      <c r="AG623">
        <v>-2.3E-3</v>
      </c>
      <c r="AH623">
        <v>-8.9999999999999802E-4</v>
      </c>
      <c r="AI623">
        <v>1E-3</v>
      </c>
      <c r="AJ623">
        <v>-1.29999999999999E-3</v>
      </c>
      <c r="AK623">
        <v>2.0999999999999999E-3</v>
      </c>
      <c r="AL623">
        <v>1.1999999999999899E-3</v>
      </c>
      <c r="AM623">
        <v>-5.5999999999999904E-3</v>
      </c>
      <c r="AN623">
        <v>-6.4000000000000003E-3</v>
      </c>
      <c r="AO623">
        <v>-2.1299999999999999E-2</v>
      </c>
    </row>
    <row r="624" spans="1:41" x14ac:dyDescent="0.2">
      <c r="A624" s="1">
        <v>42996</v>
      </c>
      <c r="B624">
        <v>-4.0000000000000002E-4</v>
      </c>
      <c r="C624">
        <v>-9.9999999999999894E-4</v>
      </c>
      <c r="D624">
        <v>-8.6E-3</v>
      </c>
      <c r="E624">
        <v>-1.21E-2</v>
      </c>
      <c r="F624">
        <v>-1.5599999999999999E-2</v>
      </c>
      <c r="G624">
        <v>-1.4200000000000001E-2</v>
      </c>
      <c r="H624">
        <v>-7.2999999999999897E-3</v>
      </c>
      <c r="I624">
        <v>-8.6E-3</v>
      </c>
      <c r="J624">
        <v>-1.04E-2</v>
      </c>
      <c r="K624">
        <v>-1.35E-2</v>
      </c>
      <c r="L624">
        <v>-1.44E-2</v>
      </c>
      <c r="M624">
        <v>-1.6E-2</v>
      </c>
      <c r="N624">
        <v>-1.9199999999999998E-2</v>
      </c>
      <c r="O624">
        <v>-1.7999999999999999E-2</v>
      </c>
      <c r="P624">
        <v>-2.2499999999999999E-2</v>
      </c>
      <c r="Q624">
        <v>-2.3099999999999999E-2</v>
      </c>
      <c r="R624">
        <v>-3.0700000000000002E-2</v>
      </c>
      <c r="S624">
        <v>-3.0499999999999999E-2</v>
      </c>
      <c r="T624">
        <v>-2.53E-2</v>
      </c>
      <c r="U624">
        <v>-2.35E-2</v>
      </c>
      <c r="V624">
        <v>-2.1999999999999999E-2</v>
      </c>
      <c r="W624">
        <v>-2.21999999999999E-2</v>
      </c>
      <c r="X624">
        <v>-2.2599999999999999E-2</v>
      </c>
      <c r="Y624">
        <v>-3.1099999999999999E-2</v>
      </c>
      <c r="Z624">
        <v>-2.91999999999999E-2</v>
      </c>
      <c r="AA624">
        <v>-2.1999999999999999E-2</v>
      </c>
      <c r="AB624">
        <v>-1.9599999999999999E-2</v>
      </c>
      <c r="AC624">
        <v>-2.21999999999999E-2</v>
      </c>
      <c r="AD624">
        <v>-2.4699999999999899E-2</v>
      </c>
      <c r="AE624">
        <v>-2.2499999999999999E-2</v>
      </c>
      <c r="AF624">
        <v>-2.6699999999999901E-2</v>
      </c>
      <c r="AG624">
        <v>-2.5700000000000001E-2</v>
      </c>
      <c r="AH624">
        <v>-2.58E-2</v>
      </c>
      <c r="AI624">
        <v>-2.6800000000000001E-2</v>
      </c>
      <c r="AJ624">
        <v>-2.7400000000000001E-2</v>
      </c>
      <c r="AK624">
        <v>-2.4999999999999901E-2</v>
      </c>
      <c r="AL624">
        <v>-3.0599999999999999E-2</v>
      </c>
      <c r="AM624">
        <v>-2.7799999999999901E-2</v>
      </c>
      <c r="AN624">
        <v>-3.6200000000000003E-2</v>
      </c>
      <c r="AO624">
        <v>-2.9899999999999999E-2</v>
      </c>
    </row>
    <row r="625" spans="1:41" x14ac:dyDescent="0.2">
      <c r="A625" s="1">
        <v>42997</v>
      </c>
      <c r="B625">
        <v>4.8999999999999998E-3</v>
      </c>
      <c r="C625">
        <v>-1E-3</v>
      </c>
      <c r="D625">
        <v>-8.5000000000000006E-3</v>
      </c>
      <c r="E625">
        <v>-1.9599999999999999E-2</v>
      </c>
      <c r="F625">
        <v>-1.77E-2</v>
      </c>
      <c r="G625">
        <v>-9.2999999999999992E-3</v>
      </c>
      <c r="H625">
        <v>-7.8999999999999904E-3</v>
      </c>
      <c r="I625">
        <v>-8.6E-3</v>
      </c>
      <c r="J625">
        <v>-1.09E-2</v>
      </c>
      <c r="K625">
        <v>-1.2200000000000001E-2</v>
      </c>
      <c r="L625">
        <v>-1.7299999999999999E-2</v>
      </c>
      <c r="M625">
        <v>-1.7399999999999999E-2</v>
      </c>
      <c r="N625">
        <v>-1.22999999999999E-2</v>
      </c>
      <c r="O625">
        <v>-1.54E-2</v>
      </c>
      <c r="P625">
        <v>-1.8700000000000001E-2</v>
      </c>
      <c r="Q625">
        <v>-2.7E-2</v>
      </c>
      <c r="R625">
        <v>-3.2899999999999999E-2</v>
      </c>
      <c r="S625">
        <v>-2.35E-2</v>
      </c>
      <c r="T625">
        <v>-1.6899999999999998E-2</v>
      </c>
      <c r="U625">
        <v>-1.9799999999999901E-2</v>
      </c>
      <c r="V625">
        <v>-1.7600000000000001E-2</v>
      </c>
      <c r="W625">
        <v>-1.84E-2</v>
      </c>
      <c r="X625">
        <v>-2.6599999999999999E-2</v>
      </c>
      <c r="Y625">
        <v>-3.1699999999999999E-2</v>
      </c>
      <c r="Z625">
        <v>-2.23E-2</v>
      </c>
      <c r="AA625">
        <v>-2.0400000000000001E-2</v>
      </c>
      <c r="AB625">
        <v>-2.3400000000000001E-2</v>
      </c>
      <c r="AC625">
        <v>-2.9600000000000001E-2</v>
      </c>
      <c r="AD625">
        <v>-2.4399999999999901E-2</v>
      </c>
      <c r="AE625">
        <v>-2.06E-2</v>
      </c>
      <c r="AF625">
        <v>-1.7000000000000001E-2</v>
      </c>
      <c r="AG625">
        <v>-1.5699999999999999E-2</v>
      </c>
      <c r="AH625">
        <v>-2.1499999999999998E-2</v>
      </c>
      <c r="AI625">
        <v>-1.32E-2</v>
      </c>
      <c r="AJ625">
        <v>-1.38999999999999E-2</v>
      </c>
      <c r="AK625">
        <v>-2.4199999999999999E-2</v>
      </c>
      <c r="AL625">
        <v>-2.47E-2</v>
      </c>
      <c r="AM625">
        <v>-3.95E-2</v>
      </c>
      <c r="AN625">
        <v>-3.0399999999999899E-2</v>
      </c>
      <c r="AO625">
        <v>-3.3599999999999901E-2</v>
      </c>
    </row>
    <row r="626" spans="1:41" x14ac:dyDescent="0.2">
      <c r="A626" s="1">
        <v>42998</v>
      </c>
      <c r="B626">
        <v>-4.8999999999999998E-3</v>
      </c>
      <c r="C626">
        <v>-9.1000000000000004E-3</v>
      </c>
      <c r="D626">
        <v>-7.6999999999999898E-3</v>
      </c>
      <c r="E626">
        <v>-8.5000000000000006E-3</v>
      </c>
      <c r="F626">
        <v>-3.1999999999999902E-3</v>
      </c>
      <c r="G626">
        <v>2.5999999999999999E-3</v>
      </c>
      <c r="H626">
        <v>2.8E-3</v>
      </c>
      <c r="I626">
        <v>3.3E-3</v>
      </c>
      <c r="J626">
        <v>5.8999999999999999E-3</v>
      </c>
      <c r="K626">
        <v>4.4000000000000003E-3</v>
      </c>
      <c r="L626">
        <v>3.2000000000000002E-3</v>
      </c>
      <c r="M626">
        <v>9.4999999999999894E-3</v>
      </c>
      <c r="N626">
        <v>3.8999999999999998E-3</v>
      </c>
      <c r="O626">
        <v>5.0000000000000001E-3</v>
      </c>
      <c r="P626">
        <v>-2.6999999999999902E-3</v>
      </c>
      <c r="Q626">
        <v>-3.79999999999999E-3</v>
      </c>
      <c r="R626">
        <v>1.8E-3</v>
      </c>
      <c r="S626">
        <v>8.8999999999999895E-3</v>
      </c>
      <c r="T626">
        <v>6.7999999999999901E-3</v>
      </c>
      <c r="U626">
        <v>8.6999999999999994E-3</v>
      </c>
      <c r="V626">
        <v>3.9999999999999897E-3</v>
      </c>
      <c r="W626">
        <v>-2.2000000000000001E-3</v>
      </c>
      <c r="X626">
        <v>-3.6999999999999902E-3</v>
      </c>
      <c r="Y626">
        <v>1.5E-3</v>
      </c>
      <c r="Z626">
        <v>2.0999999999999999E-3</v>
      </c>
      <c r="AA626">
        <v>-3.2000000000000002E-3</v>
      </c>
      <c r="AB626">
        <v>-3.7000000000000002E-3</v>
      </c>
      <c r="AC626">
        <v>6.0000000000000001E-3</v>
      </c>
      <c r="AD626">
        <v>7.6999999999999898E-3</v>
      </c>
      <c r="AE626">
        <v>6.6999999999999898E-3</v>
      </c>
      <c r="AF626">
        <v>5.1999999999999998E-3</v>
      </c>
      <c r="AG626">
        <v>4.1999999999999997E-3</v>
      </c>
      <c r="AH626">
        <v>8.0999999999999892E-3</v>
      </c>
      <c r="AI626">
        <v>3.6999999999999902E-3</v>
      </c>
      <c r="AJ626">
        <v>1.1000000000000001E-3</v>
      </c>
      <c r="AK626">
        <v>-1.39999999999999E-3</v>
      </c>
      <c r="AL626">
        <v>-2.0899999999999901E-2</v>
      </c>
      <c r="AM626">
        <v>-1.5100000000000001E-2</v>
      </c>
      <c r="AN626">
        <v>-2.2499999999999899E-2</v>
      </c>
      <c r="AO626">
        <v>-2.9600000000000001E-2</v>
      </c>
    </row>
    <row r="627" spans="1:41" x14ac:dyDescent="0.2">
      <c r="A627" s="1">
        <v>42999</v>
      </c>
      <c r="B627">
        <v>-4.3E-3</v>
      </c>
      <c r="C627">
        <v>-4.4999999999999997E-3</v>
      </c>
      <c r="D627">
        <v>-1.6999999999999999E-3</v>
      </c>
      <c r="E627">
        <v>4.3E-3</v>
      </c>
      <c r="F627">
        <v>2.8999999999999998E-3</v>
      </c>
      <c r="G627">
        <v>7.9999999999999895E-4</v>
      </c>
      <c r="H627">
        <v>8.0000000000000004E-4</v>
      </c>
      <c r="I627">
        <v>4.7999999999999996E-3</v>
      </c>
      <c r="J627">
        <v>2.2000000000000001E-3</v>
      </c>
      <c r="K627">
        <v>-1.6999999999999999E-3</v>
      </c>
      <c r="L627">
        <v>4.4999999999999997E-3</v>
      </c>
      <c r="M627">
        <v>3.7000000000000002E-3</v>
      </c>
      <c r="N627">
        <v>3.4999999999999901E-3</v>
      </c>
      <c r="O627">
        <v>-1.6999999999999999E-3</v>
      </c>
      <c r="P627">
        <v>-2.4999999999999901E-3</v>
      </c>
      <c r="Q627">
        <v>2.3999999999999998E-3</v>
      </c>
      <c r="R627">
        <v>5.1999999999999998E-3</v>
      </c>
      <c r="S627">
        <v>1.6000000000000001E-3</v>
      </c>
      <c r="T627">
        <v>4.0999999999999899E-3</v>
      </c>
      <c r="U627">
        <v>3.00000000000001E-4</v>
      </c>
      <c r="V627">
        <v>-6.6999999999999898E-3</v>
      </c>
      <c r="W627">
        <v>-4.4999999999999901E-3</v>
      </c>
      <c r="X627">
        <v>-2.6999999999999902E-3</v>
      </c>
      <c r="Y627">
        <v>-3.0999999999999899E-3</v>
      </c>
      <c r="Z627">
        <v>-3.5000000000000001E-3</v>
      </c>
      <c r="AA627">
        <v>-7.8999999999999904E-3</v>
      </c>
      <c r="AB627">
        <v>-1.5999999999999901E-3</v>
      </c>
      <c r="AC627">
        <v>-6.9999999999999902E-4</v>
      </c>
      <c r="AD627">
        <v>-8.0000000000000199E-4</v>
      </c>
      <c r="AE627">
        <v>-1.1999999999999899E-3</v>
      </c>
      <c r="AF627">
        <v>-8.1999999999999903E-3</v>
      </c>
      <c r="AG627">
        <v>-2.8999999999999998E-3</v>
      </c>
      <c r="AH627">
        <v>-3.6999999999999902E-3</v>
      </c>
      <c r="AI627">
        <v>-4.79999999999999E-3</v>
      </c>
      <c r="AJ627">
        <v>-8.8999999999999895E-3</v>
      </c>
      <c r="AK627">
        <v>-1.9400000000000001E-2</v>
      </c>
      <c r="AL627">
        <v>-1.44999999999999E-2</v>
      </c>
      <c r="AM627">
        <v>-1.7600000000000001E-2</v>
      </c>
      <c r="AN627">
        <v>-1.9199999999999901E-2</v>
      </c>
      <c r="AO627">
        <v>-2.1299999999999999E-2</v>
      </c>
    </row>
    <row r="628" spans="1:41" x14ac:dyDescent="0.2">
      <c r="A628" s="1">
        <v>43000</v>
      </c>
      <c r="B628">
        <v>-5.3E-3</v>
      </c>
      <c r="C628">
        <v>-5.09999999999999E-3</v>
      </c>
      <c r="D628">
        <v>2.99999999999999E-4</v>
      </c>
      <c r="E628">
        <v>-1.4E-3</v>
      </c>
      <c r="F628">
        <v>-2.0999999999999999E-3</v>
      </c>
      <c r="G628">
        <v>-2.1999999999999902E-3</v>
      </c>
      <c r="H628">
        <v>-1.89999999999999E-3</v>
      </c>
      <c r="I628">
        <v>-2.0999999999999899E-3</v>
      </c>
      <c r="J628">
        <v>-6.09999999999999E-3</v>
      </c>
      <c r="K628">
        <v>-7.0000000000000001E-3</v>
      </c>
      <c r="L628">
        <v>-1.1299999999999999E-2</v>
      </c>
      <c r="M628">
        <v>-1.15E-2</v>
      </c>
      <c r="N628">
        <v>-1.5799999999999901E-2</v>
      </c>
      <c r="O628">
        <v>-1.9300000000000001E-2</v>
      </c>
      <c r="P628">
        <v>-1.10999999999999E-2</v>
      </c>
      <c r="Q628">
        <v>-5.8999999999999903E-3</v>
      </c>
      <c r="R628">
        <v>-9.1999999999999998E-3</v>
      </c>
      <c r="S628">
        <v>-6.6999999999999898E-3</v>
      </c>
      <c r="T628">
        <v>-7.09999999999999E-3</v>
      </c>
      <c r="U628">
        <v>-1.5299999999999999E-2</v>
      </c>
      <c r="V628">
        <v>-1.7000000000000001E-2</v>
      </c>
      <c r="W628">
        <v>-1.35999999999999E-2</v>
      </c>
      <c r="X628">
        <v>-1.1199999999999899E-2</v>
      </c>
      <c r="Y628">
        <v>-1.38E-2</v>
      </c>
      <c r="Z628">
        <v>-1.52999999999999E-2</v>
      </c>
      <c r="AA628">
        <v>-1.1900000000000001E-2</v>
      </c>
      <c r="AB628">
        <v>-1.3299999999999999E-2</v>
      </c>
      <c r="AC628">
        <v>-1.4999999999999999E-2</v>
      </c>
      <c r="AD628">
        <v>-1.37E-2</v>
      </c>
      <c r="AE628">
        <v>-1.8700000000000001E-2</v>
      </c>
      <c r="AF628">
        <v>-0.02</v>
      </c>
      <c r="AG628">
        <v>-1.72E-2</v>
      </c>
      <c r="AH628">
        <v>-2.4299999999999999E-2</v>
      </c>
      <c r="AI628">
        <v>-2.1199999999999899E-2</v>
      </c>
      <c r="AJ628">
        <v>-3.3700000000000001E-2</v>
      </c>
      <c r="AK628">
        <v>-3.4699999999999898E-2</v>
      </c>
      <c r="AL628">
        <v>-4.1300000000000003E-2</v>
      </c>
      <c r="AM628">
        <v>-4.6099999999999898E-2</v>
      </c>
      <c r="AN628">
        <v>-4.07E-2</v>
      </c>
      <c r="AO628">
        <v>-4.2099999999999999E-2</v>
      </c>
    </row>
    <row r="629" spans="1:41" x14ac:dyDescent="0.2">
      <c r="A629" s="1">
        <v>43003</v>
      </c>
      <c r="B629">
        <v>2.3999999999999998E-3</v>
      </c>
      <c r="C629">
        <v>1.03E-2</v>
      </c>
      <c r="D629">
        <v>8.0000000000000002E-3</v>
      </c>
      <c r="E629">
        <v>7.7999999999999996E-3</v>
      </c>
      <c r="F629">
        <v>5.1000000000000004E-3</v>
      </c>
      <c r="G629">
        <v>8.9999999999999993E-3</v>
      </c>
      <c r="H629">
        <v>3.29999999999999E-3</v>
      </c>
      <c r="I629">
        <v>4.0000000000000099E-4</v>
      </c>
      <c r="J629">
        <v>3.3E-3</v>
      </c>
      <c r="K629">
        <v>6.9999999999999902E-4</v>
      </c>
      <c r="L629">
        <v>-1.2999999999999999E-3</v>
      </c>
      <c r="M629">
        <v>-9.2999999999999906E-3</v>
      </c>
      <c r="N629">
        <v>-1.29E-2</v>
      </c>
      <c r="O629">
        <v>-5.4000000000000003E-3</v>
      </c>
      <c r="P629">
        <v>-9.0000000000000095E-4</v>
      </c>
      <c r="Q629">
        <v>-1.89999999999999E-3</v>
      </c>
      <c r="R629">
        <v>-1.8E-3</v>
      </c>
      <c r="S629">
        <v>-6.1999999999999902E-3</v>
      </c>
      <c r="T629">
        <v>-1.72E-2</v>
      </c>
      <c r="U629">
        <v>-1.84E-2</v>
      </c>
      <c r="V629">
        <v>-1.2200000000000001E-2</v>
      </c>
      <c r="W629">
        <v>-1.2999999999999999E-2</v>
      </c>
      <c r="X629">
        <v>-1.7100000000000001E-2</v>
      </c>
      <c r="Y629">
        <v>-1.8800000000000001E-2</v>
      </c>
      <c r="Z629">
        <v>-1.21E-2</v>
      </c>
      <c r="AA629">
        <v>-1.07999999999999E-2</v>
      </c>
      <c r="AB629">
        <v>-9.39999999999999E-3</v>
      </c>
      <c r="AC629">
        <v>-7.3999999999999899E-3</v>
      </c>
      <c r="AD629">
        <v>-8.9999999999999906E-3</v>
      </c>
      <c r="AE629">
        <v>-2.9999999999999401E-4</v>
      </c>
      <c r="AF629">
        <v>-7.0000000000000596E-4</v>
      </c>
      <c r="AG629">
        <v>-8.3000000000000001E-3</v>
      </c>
      <c r="AH629">
        <v>-9.2999999999999992E-3</v>
      </c>
      <c r="AI629">
        <v>-2.62999999999999E-2</v>
      </c>
      <c r="AJ629">
        <v>-1.6299999999999999E-2</v>
      </c>
      <c r="AK629">
        <v>-2.5899999999999999E-2</v>
      </c>
      <c r="AL629">
        <v>-2.64E-2</v>
      </c>
      <c r="AM629">
        <v>-2.28999999999999E-2</v>
      </c>
      <c r="AN629">
        <v>-1.9799999999999901E-2</v>
      </c>
      <c r="AO629">
        <v>-3.0700000000000002E-2</v>
      </c>
    </row>
    <row r="630" spans="1:41" x14ac:dyDescent="0.2">
      <c r="A630" s="1">
        <v>43004</v>
      </c>
      <c r="B630">
        <v>6.4999999999999997E-3</v>
      </c>
      <c r="C630">
        <v>2.3999999999999998E-3</v>
      </c>
      <c r="D630">
        <v>1.0999999999999901E-3</v>
      </c>
      <c r="E630">
        <v>-2.3999999999999898E-3</v>
      </c>
      <c r="F630">
        <v>-4.7999999999999996E-3</v>
      </c>
      <c r="G630">
        <v>-9.6999999999999899E-3</v>
      </c>
      <c r="H630">
        <v>-1.5800000000000002E-2</v>
      </c>
      <c r="I630">
        <v>-1.4999999999999999E-2</v>
      </c>
      <c r="J630">
        <v>-2.06E-2</v>
      </c>
      <c r="K630">
        <v>-2.0999999999999901E-2</v>
      </c>
      <c r="L630">
        <v>-3.1800000000000002E-2</v>
      </c>
      <c r="M630">
        <v>-3.5099999999999999E-2</v>
      </c>
      <c r="N630">
        <v>-2.2399999999999899E-2</v>
      </c>
      <c r="O630">
        <v>-2.12E-2</v>
      </c>
      <c r="P630">
        <v>-2.24E-2</v>
      </c>
      <c r="Q630">
        <v>-2.27999999999999E-2</v>
      </c>
      <c r="R630">
        <v>-2.16999999999999E-2</v>
      </c>
      <c r="S630">
        <v>-3.08999999999999E-2</v>
      </c>
      <c r="T630">
        <v>-3.4599999999999999E-2</v>
      </c>
      <c r="U630">
        <v>-2.3099999999999999E-2</v>
      </c>
      <c r="V630">
        <v>-1.50999999999999E-2</v>
      </c>
      <c r="W630">
        <v>-1.8099999999999901E-2</v>
      </c>
      <c r="X630">
        <v>-2.28999999999999E-2</v>
      </c>
      <c r="Y630">
        <v>-2.5499999999999998E-2</v>
      </c>
      <c r="Z630">
        <v>-2.69E-2</v>
      </c>
      <c r="AA630">
        <v>-2.6999999999999899E-2</v>
      </c>
      <c r="AB630">
        <v>-2.4799999999999899E-2</v>
      </c>
      <c r="AC630">
        <v>-2.9899999999999999E-2</v>
      </c>
      <c r="AD630">
        <v>-2.6700000000000002E-2</v>
      </c>
      <c r="AE630">
        <v>-2.2100000000000002E-2</v>
      </c>
      <c r="AF630">
        <v>-2.7199999999999901E-2</v>
      </c>
      <c r="AG630">
        <v>-3.5199999999999898E-2</v>
      </c>
      <c r="AH630">
        <v>-4.2200000000000001E-2</v>
      </c>
      <c r="AI630">
        <v>-3.8999999999999903E-2</v>
      </c>
      <c r="AJ630">
        <v>-4.7600000000000003E-2</v>
      </c>
      <c r="AK630">
        <v>-4.6799999999999897E-2</v>
      </c>
      <c r="AL630">
        <v>-3.7100000000000001E-2</v>
      </c>
      <c r="AM630">
        <v>-3.2199999999999999E-2</v>
      </c>
      <c r="AN630">
        <v>-4.0800000000000003E-2</v>
      </c>
      <c r="AO630">
        <v>-2.9899999999999899E-2</v>
      </c>
    </row>
    <row r="631" spans="1:41" x14ac:dyDescent="0.2">
      <c r="A631" s="1">
        <v>43005</v>
      </c>
      <c r="B631">
        <v>7.9999999999999895E-4</v>
      </c>
      <c r="C631">
        <v>-6.9999999999999999E-4</v>
      </c>
      <c r="D631">
        <v>-3.7000000000000002E-3</v>
      </c>
      <c r="E631">
        <v>-2.8999999999999898E-3</v>
      </c>
      <c r="F631">
        <v>-1E-3</v>
      </c>
      <c r="G631">
        <v>-5.4000000000000003E-3</v>
      </c>
      <c r="H631">
        <v>-2.3E-3</v>
      </c>
      <c r="I631">
        <v>-1.89999999999999E-3</v>
      </c>
      <c r="J631">
        <v>-1.29999999999999E-3</v>
      </c>
      <c r="K631">
        <v>-5.2999999999999896E-3</v>
      </c>
      <c r="L631">
        <v>-1.03E-2</v>
      </c>
      <c r="M631">
        <v>-5.7999999999999996E-3</v>
      </c>
      <c r="N631">
        <v>7.9999999999999798E-4</v>
      </c>
      <c r="O631">
        <v>-2.00000000000005E-4</v>
      </c>
      <c r="P631">
        <v>4.1999999999999902E-3</v>
      </c>
      <c r="Q631">
        <v>2.79999999999999E-3</v>
      </c>
      <c r="R631">
        <v>-1.5999999999999901E-3</v>
      </c>
      <c r="S631">
        <v>-3.0999999999999899E-3</v>
      </c>
      <c r="T631">
        <v>1.4E-3</v>
      </c>
      <c r="U631">
        <v>4.4999999999999901E-3</v>
      </c>
      <c r="V631">
        <v>6.9999999999999902E-4</v>
      </c>
      <c r="W631">
        <v>-4.4000000000000003E-3</v>
      </c>
      <c r="X631">
        <v>8.0000000000000199E-4</v>
      </c>
      <c r="Y631">
        <v>-1.99999999999998E-4</v>
      </c>
      <c r="Z631">
        <v>-1.89999999999999E-3</v>
      </c>
      <c r="AA631">
        <v>-3.9999999999999698E-4</v>
      </c>
      <c r="AB631">
        <v>-3.0999999999999999E-3</v>
      </c>
      <c r="AC631">
        <v>8.0000000000000904E-4</v>
      </c>
      <c r="AD631">
        <v>-5.6999999999999898E-3</v>
      </c>
      <c r="AE631">
        <v>-1.06E-2</v>
      </c>
      <c r="AF631">
        <v>-1.0800000000000001E-2</v>
      </c>
      <c r="AG631">
        <v>-2.6599999999999999E-2</v>
      </c>
      <c r="AH631">
        <v>-2.5399999999999999E-2</v>
      </c>
      <c r="AI631">
        <v>-3.1199999999999999E-2</v>
      </c>
      <c r="AJ631">
        <v>-3.5999999999999997E-2</v>
      </c>
      <c r="AK631">
        <v>-3.3799999999999997E-2</v>
      </c>
      <c r="AL631">
        <v>-3.3700000000000001E-2</v>
      </c>
      <c r="AM631">
        <v>-3.9399999999999998E-2</v>
      </c>
      <c r="AN631">
        <v>-2.7400000000000001E-2</v>
      </c>
      <c r="AO631">
        <v>-2.4299999999999999E-2</v>
      </c>
    </row>
    <row r="632" spans="1:41" x14ac:dyDescent="0.2">
      <c r="A632" s="1">
        <v>43006</v>
      </c>
      <c r="B632">
        <v>-8.9999999999999998E-4</v>
      </c>
      <c r="C632">
        <v>-4.3E-3</v>
      </c>
      <c r="D632">
        <v>-1.1000000000000001E-3</v>
      </c>
      <c r="E632" s="2">
        <v>9.9999999999999395E-5</v>
      </c>
      <c r="F632">
        <v>-5.5999999999999904E-3</v>
      </c>
      <c r="G632">
        <v>-1.9999999999999901E-3</v>
      </c>
      <c r="H632">
        <v>-6.1999999999999998E-3</v>
      </c>
      <c r="I632">
        <v>-7.5999999999999896E-3</v>
      </c>
      <c r="J632">
        <v>-1.0699999999999999E-2</v>
      </c>
      <c r="K632">
        <v>-7.6E-3</v>
      </c>
      <c r="L632">
        <v>-2.7000000000000001E-3</v>
      </c>
      <c r="M632">
        <v>2.2000000000000001E-3</v>
      </c>
      <c r="N632">
        <v>1.39999999999999E-3</v>
      </c>
      <c r="O632">
        <v>-5.0000000000000001E-4</v>
      </c>
      <c r="P632">
        <v>-4.2999999999999896E-3</v>
      </c>
      <c r="Q632">
        <v>-1.14E-2</v>
      </c>
      <c r="R632">
        <v>-1.6400000000000001E-2</v>
      </c>
      <c r="S632">
        <v>-1.3899999999999999E-2</v>
      </c>
      <c r="T632">
        <v>-1.1599999999999999E-2</v>
      </c>
      <c r="U632">
        <v>-1.14E-2</v>
      </c>
      <c r="V632">
        <v>-1.24999999999999E-2</v>
      </c>
      <c r="W632">
        <v>-9.1000000000000004E-3</v>
      </c>
      <c r="X632">
        <v>-7.9000000000000008E-3</v>
      </c>
      <c r="Y632">
        <v>-8.2999999999999897E-3</v>
      </c>
      <c r="Z632">
        <v>-9.09999999999999E-3</v>
      </c>
      <c r="AA632">
        <v>-1.0999999999999999E-2</v>
      </c>
      <c r="AB632">
        <v>-8.0999999999999892E-3</v>
      </c>
      <c r="AC632">
        <v>-1.1900000000000001E-2</v>
      </c>
      <c r="AD632">
        <v>-1.42999999999999E-2</v>
      </c>
      <c r="AE632">
        <v>-1.18999999999999E-2</v>
      </c>
      <c r="AF632">
        <v>-2.4199999999999999E-2</v>
      </c>
      <c r="AG632">
        <v>-1.6699999999999899E-2</v>
      </c>
      <c r="AH632">
        <v>-2.0500000000000001E-2</v>
      </c>
      <c r="AI632">
        <v>-2.67999999999999E-2</v>
      </c>
      <c r="AJ632">
        <v>-0.03</v>
      </c>
      <c r="AK632">
        <v>-3.1099999999999999E-2</v>
      </c>
      <c r="AL632">
        <v>-3.7499999999999999E-2</v>
      </c>
      <c r="AM632">
        <v>-2.9100000000000001E-2</v>
      </c>
      <c r="AN632">
        <v>-2.9799999999999899E-2</v>
      </c>
      <c r="AO632">
        <v>-3.32E-2</v>
      </c>
    </row>
    <row r="633" spans="1:41" x14ac:dyDescent="0.2">
      <c r="A633" s="1">
        <v>43007</v>
      </c>
      <c r="B633">
        <v>-1.2999999999999999E-3</v>
      </c>
      <c r="C633">
        <v>-2.1999999999999902E-3</v>
      </c>
      <c r="D633">
        <v>-1.0800000000000001E-2</v>
      </c>
      <c r="E633">
        <v>-1.61E-2</v>
      </c>
      <c r="F633">
        <v>-1.19999999999999E-2</v>
      </c>
      <c r="G633">
        <v>-1.5699999999999999E-2</v>
      </c>
      <c r="H633">
        <v>-1.8700000000000001E-2</v>
      </c>
      <c r="I633">
        <v>-2.9399999999999999E-2</v>
      </c>
      <c r="J633">
        <v>-3.5299999999999998E-2</v>
      </c>
      <c r="K633">
        <v>-2.5100000000000001E-2</v>
      </c>
      <c r="L633">
        <v>-2.1499999999999998E-2</v>
      </c>
      <c r="M633">
        <v>-2.5999999999999999E-2</v>
      </c>
      <c r="N633">
        <v>-2.64E-2</v>
      </c>
      <c r="O633">
        <v>-2.6599999999999999E-2</v>
      </c>
      <c r="P633">
        <v>-3.6700000000000003E-2</v>
      </c>
      <c r="Q633">
        <v>-4.2799999999999998E-2</v>
      </c>
      <c r="R633">
        <v>-3.5999999999999997E-2</v>
      </c>
      <c r="S633">
        <v>-3.3399999999999999E-2</v>
      </c>
      <c r="T633">
        <v>-4.0800000000000003E-2</v>
      </c>
      <c r="U633">
        <v>-3.9399999999999998E-2</v>
      </c>
      <c r="V633">
        <v>-3.6499999999999998E-2</v>
      </c>
      <c r="W633">
        <v>-3.7999999999999999E-2</v>
      </c>
      <c r="X633">
        <v>-3.5000000000000003E-2</v>
      </c>
      <c r="Y633">
        <v>-3.4699999999999898E-2</v>
      </c>
      <c r="Z633">
        <v>-4.2299999999999997E-2</v>
      </c>
      <c r="AA633">
        <v>-3.8199999999999998E-2</v>
      </c>
      <c r="AB633">
        <v>-3.8899999999999997E-2</v>
      </c>
      <c r="AC633">
        <v>-4.5399999999999899E-2</v>
      </c>
      <c r="AD633">
        <v>-5.1799999999999999E-2</v>
      </c>
      <c r="AE633">
        <v>-6.4399999999999999E-2</v>
      </c>
      <c r="AF633">
        <v>-5.3800000000000001E-2</v>
      </c>
      <c r="AG633">
        <v>-5.9499999999999997E-2</v>
      </c>
      <c r="AH633">
        <v>-6.1199999999999997E-2</v>
      </c>
      <c r="AI633">
        <v>-5.6399999999999999E-2</v>
      </c>
      <c r="AJ633">
        <v>-5.79E-2</v>
      </c>
      <c r="AK633">
        <v>-6.59E-2</v>
      </c>
      <c r="AL633">
        <v>-5.45E-2</v>
      </c>
      <c r="AM633">
        <v>-5.4099999999999898E-2</v>
      </c>
      <c r="AN633">
        <v>-4.4200000000000003E-2</v>
      </c>
      <c r="AO633">
        <v>-3.8699999999999998E-2</v>
      </c>
    </row>
    <row r="634" spans="1:41" x14ac:dyDescent="0.2">
      <c r="A634" s="1">
        <v>43017</v>
      </c>
      <c r="B634">
        <v>8.99999999999999E-4</v>
      </c>
      <c r="C634">
        <v>-1.4E-3</v>
      </c>
      <c r="D634">
        <v>-5.8999999999999999E-3</v>
      </c>
      <c r="E634">
        <v>-2.99999999999999E-4</v>
      </c>
      <c r="F634">
        <v>-5.5999999999999999E-3</v>
      </c>
      <c r="G634">
        <v>-5.7999999999999996E-3</v>
      </c>
      <c r="H634">
        <v>-1.4999999999999999E-2</v>
      </c>
      <c r="I634">
        <v>-1.8700000000000001E-2</v>
      </c>
      <c r="J634">
        <v>-1.1299999999999999E-2</v>
      </c>
      <c r="K634">
        <v>-7.7000000000000002E-3</v>
      </c>
      <c r="L634">
        <v>-8.0999999999999996E-3</v>
      </c>
      <c r="M634">
        <v>-7.7999999999999996E-3</v>
      </c>
      <c r="N634">
        <v>-1.0599999999999899E-2</v>
      </c>
      <c r="O634">
        <v>-1.9799999999999901E-2</v>
      </c>
      <c r="P634">
        <v>-2.1499999999999998E-2</v>
      </c>
      <c r="Q634">
        <v>-1.9199999999999901E-2</v>
      </c>
      <c r="R634">
        <v>-1.5599999999999999E-2</v>
      </c>
      <c r="S634">
        <v>-1.9099999999999999E-2</v>
      </c>
      <c r="T634">
        <v>-1.9800000000000002E-2</v>
      </c>
      <c r="U634">
        <v>-1.4800000000000001E-2</v>
      </c>
      <c r="V634">
        <v>-1.55E-2</v>
      </c>
      <c r="W634">
        <v>-1.3899999999999999E-2</v>
      </c>
      <c r="X634">
        <v>-1.46E-2</v>
      </c>
      <c r="Y634">
        <v>-1.9699999999999999E-2</v>
      </c>
      <c r="Z634">
        <v>-1.8399999999999899E-2</v>
      </c>
      <c r="AA634">
        <v>-2.0799999999999999E-2</v>
      </c>
      <c r="AB634">
        <v>-2.33999999999999E-2</v>
      </c>
      <c r="AC634">
        <v>-2.5999999999999999E-2</v>
      </c>
      <c r="AD634">
        <v>-3.8399999999999997E-2</v>
      </c>
      <c r="AE634">
        <v>-3.9800000000000002E-2</v>
      </c>
      <c r="AF634">
        <v>-4.2799999999999998E-2</v>
      </c>
      <c r="AG634">
        <v>-4.5599999999999898E-2</v>
      </c>
      <c r="AH634">
        <v>-4.2900000000000001E-2</v>
      </c>
      <c r="AI634">
        <v>-4.3099999999999999E-2</v>
      </c>
      <c r="AJ634">
        <v>-4.4400000000000002E-2</v>
      </c>
      <c r="AK634">
        <v>-3.9499999999999903E-2</v>
      </c>
      <c r="AL634">
        <v>-3.6900000000000002E-2</v>
      </c>
      <c r="AM634">
        <v>-3.61E-2</v>
      </c>
      <c r="AN634">
        <v>-2.87E-2</v>
      </c>
      <c r="AO634">
        <v>-3.2399999999999998E-2</v>
      </c>
    </row>
    <row r="635" spans="1:41" x14ac:dyDescent="0.2">
      <c r="A635" s="1">
        <v>43018</v>
      </c>
      <c r="B635">
        <v>-6.09999999999999E-3</v>
      </c>
      <c r="C635">
        <v>-1.06E-2</v>
      </c>
      <c r="D635">
        <v>-7.4000000000000003E-3</v>
      </c>
      <c r="E635">
        <v>-1.0500000000000001E-2</v>
      </c>
      <c r="F635">
        <v>-1.43E-2</v>
      </c>
      <c r="G635">
        <v>-2.0799999999999999E-2</v>
      </c>
      <c r="H635">
        <v>-2.3699999999999999E-2</v>
      </c>
      <c r="I635">
        <v>-1.6399999999999901E-2</v>
      </c>
      <c r="J635">
        <v>-1.2E-2</v>
      </c>
      <c r="K635">
        <v>-1.44E-2</v>
      </c>
      <c r="L635">
        <v>-1.54E-2</v>
      </c>
      <c r="M635">
        <v>-1.1599999999999999E-2</v>
      </c>
      <c r="N635">
        <v>-1.7600000000000001E-2</v>
      </c>
      <c r="O635">
        <v>-1.6299999999999999E-2</v>
      </c>
      <c r="P635">
        <v>-9.39999999999999E-3</v>
      </c>
      <c r="Q635">
        <v>-6.9999999999999897E-3</v>
      </c>
      <c r="R635">
        <v>-1.0599999999999899E-2</v>
      </c>
      <c r="S635">
        <v>-8.9999999999999993E-3</v>
      </c>
      <c r="T635">
        <v>-3.0999999999999999E-3</v>
      </c>
      <c r="U635">
        <v>-2.2000000000000001E-3</v>
      </c>
      <c r="V635">
        <v>-2.5000000000000001E-3</v>
      </c>
      <c r="W635">
        <v>1.0999999999999901E-3</v>
      </c>
      <c r="X635">
        <v>-4.79999999999999E-3</v>
      </c>
      <c r="Y635">
        <v>-6.09999999999999E-3</v>
      </c>
      <c r="Z635">
        <v>-8.5000000000000006E-3</v>
      </c>
      <c r="AA635">
        <v>-1.7100000000000001E-2</v>
      </c>
      <c r="AB635">
        <v>-1.61E-2</v>
      </c>
      <c r="AC635">
        <v>-3.0300000000000001E-2</v>
      </c>
      <c r="AD635">
        <v>-2.2099999999999901E-2</v>
      </c>
      <c r="AE635">
        <v>-2.67999999999999E-2</v>
      </c>
      <c r="AF635">
        <v>-2.5399999999999999E-2</v>
      </c>
      <c r="AG635">
        <v>-2.29E-2</v>
      </c>
      <c r="AH635">
        <v>-2.3900000000000001E-2</v>
      </c>
      <c r="AI635">
        <v>-3.3500000000000002E-2</v>
      </c>
      <c r="AJ635">
        <v>-2.29E-2</v>
      </c>
      <c r="AK635">
        <v>-2.7699999999999999E-2</v>
      </c>
      <c r="AL635">
        <v>-2.21999999999999E-2</v>
      </c>
      <c r="AM635">
        <v>-1.04999999999999E-2</v>
      </c>
      <c r="AN635">
        <v>-1.7500000000000002E-2</v>
      </c>
      <c r="AO635">
        <v>-3.3000000000000002E-2</v>
      </c>
    </row>
    <row r="636" spans="1:41" x14ac:dyDescent="0.2">
      <c r="A636" s="1">
        <v>43019</v>
      </c>
      <c r="B636">
        <v>-2.0999999999999999E-3</v>
      </c>
      <c r="C636">
        <v>1.6999999999999999E-3</v>
      </c>
      <c r="D636">
        <v>-4.0000000000000002E-4</v>
      </c>
      <c r="E636">
        <v>-1.4E-3</v>
      </c>
      <c r="F636">
        <v>-6.7999999999999996E-3</v>
      </c>
      <c r="G636">
        <v>-6.4000000000000003E-3</v>
      </c>
      <c r="H636">
        <v>0</v>
      </c>
      <c r="I636">
        <v>3.5999999999999999E-3</v>
      </c>
      <c r="J636">
        <v>1.79999999999999E-3</v>
      </c>
      <c r="K636">
        <v>3.7000000000000002E-3</v>
      </c>
      <c r="L636">
        <v>8.9999999999999802E-4</v>
      </c>
      <c r="M636">
        <v>-4.79999999999999E-3</v>
      </c>
      <c r="N636">
        <v>-2.5000000000000001E-3</v>
      </c>
      <c r="O636">
        <v>5.1999999999999902E-3</v>
      </c>
      <c r="P636">
        <v>5.3999999999999899E-3</v>
      </c>
      <c r="Q636">
        <v>1.6999999999999999E-3</v>
      </c>
      <c r="R636">
        <v>5.0000000000000001E-4</v>
      </c>
      <c r="S636">
        <v>4.5999999999999999E-3</v>
      </c>
      <c r="T636">
        <v>4.4000000000000003E-3</v>
      </c>
      <c r="U636">
        <v>4.1000000000000003E-3</v>
      </c>
      <c r="V636">
        <v>2.7000000000000001E-3</v>
      </c>
      <c r="W636">
        <v>2.7000000000000001E-3</v>
      </c>
      <c r="X636">
        <v>7.1999999999999903E-3</v>
      </c>
      <c r="Y636">
        <v>6.4000000000000003E-3</v>
      </c>
      <c r="Z636">
        <v>-1.1999999999999899E-3</v>
      </c>
      <c r="AA636">
        <v>-1.99999999999998E-4</v>
      </c>
      <c r="AB636">
        <v>-8.5000000000000006E-3</v>
      </c>
      <c r="AC636">
        <v>-5.7999999999999996E-3</v>
      </c>
      <c r="AD636">
        <v>-1.18999999999999E-2</v>
      </c>
      <c r="AE636">
        <v>-1.7899999999999999E-2</v>
      </c>
      <c r="AF636">
        <v>-2.0799999999999999E-2</v>
      </c>
      <c r="AG636">
        <v>-2.1000000000000001E-2</v>
      </c>
      <c r="AH636">
        <v>-3.0999999999999899E-2</v>
      </c>
      <c r="AI636">
        <v>-1.98999999999999E-2</v>
      </c>
      <c r="AJ636">
        <v>-2.04999999999999E-2</v>
      </c>
      <c r="AK636">
        <v>-1.75999999999999E-2</v>
      </c>
      <c r="AL636">
        <v>-1.1900000000000001E-2</v>
      </c>
      <c r="AM636">
        <v>-1.01E-2</v>
      </c>
      <c r="AN636">
        <v>-2.3300000000000001E-2</v>
      </c>
      <c r="AO636">
        <v>-1.41E-2</v>
      </c>
    </row>
    <row r="637" spans="1:41" x14ac:dyDescent="0.2">
      <c r="A637" s="1">
        <v>43020</v>
      </c>
      <c r="B637">
        <v>1.1000000000000001E-3</v>
      </c>
      <c r="C637">
        <v>1.9999999999999901E-4</v>
      </c>
      <c r="D637">
        <v>-1.6000000000000001E-3</v>
      </c>
      <c r="E637">
        <v>-6.7000000000000002E-3</v>
      </c>
      <c r="F637">
        <v>-7.7999999999999996E-3</v>
      </c>
      <c r="G637">
        <v>5.9999999999999897E-4</v>
      </c>
      <c r="H637">
        <v>2E-3</v>
      </c>
      <c r="I637">
        <v>3.0999999999999899E-3</v>
      </c>
      <c r="J637">
        <v>6.3E-3</v>
      </c>
      <c r="K637">
        <v>3.5999999999999899E-3</v>
      </c>
      <c r="L637">
        <v>-2.5999999999999999E-3</v>
      </c>
      <c r="M637">
        <v>-7.4999999999999997E-3</v>
      </c>
      <c r="N637">
        <v>-2.9999999999999901E-3</v>
      </c>
      <c r="O637">
        <v>-6.9999999999999902E-4</v>
      </c>
      <c r="P637">
        <v>-4.0999999999999899E-3</v>
      </c>
      <c r="Q637">
        <v>-6.8999999999999999E-3</v>
      </c>
      <c r="R637">
        <v>-2.2000000000000001E-3</v>
      </c>
      <c r="S637">
        <v>-1.5999999999999901E-3</v>
      </c>
      <c r="T637">
        <v>-5.0000000000000001E-4</v>
      </c>
      <c r="U637">
        <v>-1.89999999999999E-3</v>
      </c>
      <c r="V637">
        <v>-5.9999999999999897E-3</v>
      </c>
      <c r="W637">
        <v>-2.3E-3</v>
      </c>
      <c r="X637">
        <v>-5.4000000000000003E-3</v>
      </c>
      <c r="Y637">
        <v>-7.7999999999999901E-3</v>
      </c>
      <c r="Z637">
        <v>-6.3999999999999899E-3</v>
      </c>
      <c r="AA637">
        <v>-1.7899999999999999E-2</v>
      </c>
      <c r="AB637">
        <v>-9.8999999999999904E-3</v>
      </c>
      <c r="AC637">
        <v>-1.7299999999999899E-2</v>
      </c>
      <c r="AD637">
        <v>-2.1100000000000001E-2</v>
      </c>
      <c r="AE637">
        <v>-1.6299999999999999E-2</v>
      </c>
      <c r="AF637">
        <v>-1.3499999999999899E-2</v>
      </c>
      <c r="AG637">
        <v>-2.0299999999999999E-2</v>
      </c>
      <c r="AH637">
        <v>-8.4999999999999902E-3</v>
      </c>
      <c r="AI637">
        <v>-5.09999999999999E-3</v>
      </c>
      <c r="AJ637">
        <v>-5.1000000000000004E-3</v>
      </c>
      <c r="AK637">
        <v>-6.9999999999999902E-4</v>
      </c>
      <c r="AL637">
        <v>-2.0999999999999899E-3</v>
      </c>
      <c r="AM637">
        <v>-1.5100000000000001E-2</v>
      </c>
      <c r="AN637">
        <v>-1.06E-2</v>
      </c>
      <c r="AO637">
        <v>-1.09E-2</v>
      </c>
    </row>
    <row r="638" spans="1:41" x14ac:dyDescent="0.2">
      <c r="A638" s="1">
        <v>43021</v>
      </c>
      <c r="B638">
        <v>-6.0000000000000001E-3</v>
      </c>
      <c r="C638">
        <v>-5.0000000000000001E-3</v>
      </c>
      <c r="D638">
        <v>-1.10999999999999E-2</v>
      </c>
      <c r="E638">
        <v>-1.3599999999999999E-2</v>
      </c>
      <c r="F638">
        <v>-6.9999999999999897E-3</v>
      </c>
      <c r="G638">
        <v>-4.0000000000000001E-3</v>
      </c>
      <c r="H638">
        <v>-5.6999999999999898E-3</v>
      </c>
      <c r="I638">
        <v>-6.4999999999999997E-3</v>
      </c>
      <c r="J638">
        <v>-5.2999999999999896E-3</v>
      </c>
      <c r="K638">
        <v>-1.4E-2</v>
      </c>
      <c r="L638">
        <v>-1.3799999999999899E-2</v>
      </c>
      <c r="M638">
        <v>-7.09999999999999E-3</v>
      </c>
      <c r="N638">
        <v>-4.7999999999999996E-3</v>
      </c>
      <c r="O638">
        <v>-7.4999999999999997E-3</v>
      </c>
      <c r="P638">
        <v>-7.7999999999999996E-3</v>
      </c>
      <c r="Q638">
        <v>-5.3999999999999899E-3</v>
      </c>
      <c r="R638">
        <v>-6.4000000000000003E-3</v>
      </c>
      <c r="S638">
        <v>-7.09999999999999E-3</v>
      </c>
      <c r="T638">
        <v>-4.0000000000000001E-3</v>
      </c>
      <c r="U638">
        <v>-5.4000000000000003E-3</v>
      </c>
      <c r="V638">
        <v>-2.79999999999999E-3</v>
      </c>
      <c r="W638">
        <v>-6.9999999999999902E-4</v>
      </c>
      <c r="X638">
        <v>-1.4999999999999901E-3</v>
      </c>
      <c r="Y638">
        <v>-2.79999999999999E-3</v>
      </c>
      <c r="Z638">
        <v>-1.52999999999999E-2</v>
      </c>
      <c r="AA638">
        <v>-1.5299999999999999E-2</v>
      </c>
      <c r="AB638">
        <v>-2.2700000000000001E-2</v>
      </c>
      <c r="AC638">
        <v>-2.7300000000000001E-2</v>
      </c>
      <c r="AD638">
        <v>-2.8500000000000001E-2</v>
      </c>
      <c r="AE638">
        <v>-2.90999999999999E-2</v>
      </c>
      <c r="AF638">
        <v>-3.0599999999999999E-2</v>
      </c>
      <c r="AG638">
        <v>-2.18E-2</v>
      </c>
      <c r="AH638">
        <v>-1.7499999999999901E-2</v>
      </c>
      <c r="AI638">
        <v>-1.47E-2</v>
      </c>
      <c r="AJ638">
        <v>-1.04E-2</v>
      </c>
      <c r="AK638">
        <v>-1.38E-2</v>
      </c>
      <c r="AL638">
        <v>-2.5600000000000001E-2</v>
      </c>
      <c r="AM638">
        <v>-2.04999999999999E-2</v>
      </c>
      <c r="AN638">
        <v>-1.8499999999999999E-2</v>
      </c>
      <c r="AO638">
        <v>-2.0899999999999998E-2</v>
      </c>
    </row>
    <row r="639" spans="1:41" x14ac:dyDescent="0.2">
      <c r="A639" s="1">
        <v>43024</v>
      </c>
      <c r="B639">
        <v>-2.2000000000000001E-3</v>
      </c>
      <c r="C639">
        <v>-5.09999999999999E-3</v>
      </c>
      <c r="D639">
        <v>-7.5999999999999896E-3</v>
      </c>
      <c r="E639">
        <v>-3.8E-3</v>
      </c>
      <c r="F639">
        <v>2E-3</v>
      </c>
      <c r="G639">
        <v>2.1999999999999902E-3</v>
      </c>
      <c r="H639">
        <v>1.6999999999999999E-3</v>
      </c>
      <c r="I639">
        <v>-2.8E-3</v>
      </c>
      <c r="J639">
        <v>-8.7999999999999901E-3</v>
      </c>
      <c r="K639">
        <v>-9.7000000000000003E-3</v>
      </c>
      <c r="L639">
        <v>-7.3000000000000001E-3</v>
      </c>
      <c r="M639">
        <v>-6.6E-3</v>
      </c>
      <c r="N639">
        <v>-8.1999999999999903E-3</v>
      </c>
      <c r="O639">
        <v>-9.8999999999999904E-3</v>
      </c>
      <c r="P639">
        <v>-5.1000000000000004E-3</v>
      </c>
      <c r="Q639">
        <v>-5.2999999999999896E-3</v>
      </c>
      <c r="R639">
        <v>-5.1000000000000004E-3</v>
      </c>
      <c r="S639">
        <v>-4.5999999999999999E-3</v>
      </c>
      <c r="T639">
        <v>-1.2E-2</v>
      </c>
      <c r="U639">
        <v>-1.2699999999999999E-2</v>
      </c>
      <c r="V639">
        <v>-1.5100000000000001E-2</v>
      </c>
      <c r="W639">
        <v>-1.83E-2</v>
      </c>
      <c r="X639">
        <v>-2.4299999999999999E-2</v>
      </c>
      <c r="Y639">
        <v>-3.5099999999999999E-2</v>
      </c>
      <c r="Z639">
        <v>-3.2599999999999997E-2</v>
      </c>
      <c r="AA639">
        <v>-3.78E-2</v>
      </c>
      <c r="AB639">
        <v>-4.2599999999999999E-2</v>
      </c>
      <c r="AC639">
        <v>-4.1099999999999998E-2</v>
      </c>
      <c r="AD639">
        <v>-4.19E-2</v>
      </c>
      <c r="AE639">
        <v>-4.6800000000000001E-2</v>
      </c>
      <c r="AF639">
        <v>-3.9199999999999999E-2</v>
      </c>
      <c r="AG639">
        <v>-3.8600000000000002E-2</v>
      </c>
      <c r="AH639">
        <v>-3.5499999999999997E-2</v>
      </c>
      <c r="AI639">
        <v>-2.8000000000000001E-2</v>
      </c>
      <c r="AJ639">
        <v>-3.2199999999999999E-2</v>
      </c>
      <c r="AK639">
        <v>-4.4199999999999899E-2</v>
      </c>
      <c r="AL639">
        <v>-3.8600000000000002E-2</v>
      </c>
      <c r="AM639">
        <v>-3.6799999999999999E-2</v>
      </c>
      <c r="AN639">
        <v>-3.6299999999999999E-2</v>
      </c>
      <c r="AO639">
        <v>-3.7599999999999897E-2</v>
      </c>
    </row>
    <row r="640" spans="1:41" x14ac:dyDescent="0.2">
      <c r="A640" s="1">
        <v>43025</v>
      </c>
      <c r="B640">
        <v>-1.4E-3</v>
      </c>
      <c r="C640">
        <v>-4.1999999999999997E-3</v>
      </c>
      <c r="D640">
        <v>-1.8E-3</v>
      </c>
      <c r="E640">
        <v>4.7000000000000002E-3</v>
      </c>
      <c r="F640">
        <v>2.2000000000000001E-3</v>
      </c>
      <c r="G640">
        <v>3.5999999999999999E-3</v>
      </c>
      <c r="H640">
        <v>8.9999999999999802E-4</v>
      </c>
      <c r="I640">
        <v>-3.8999999999999898E-3</v>
      </c>
      <c r="J640">
        <v>-7.1999999999999903E-3</v>
      </c>
      <c r="K640">
        <v>-4.8999999999999998E-3</v>
      </c>
      <c r="L640">
        <v>-5.5999999999999904E-3</v>
      </c>
      <c r="M640">
        <v>-9.6999999999999899E-3</v>
      </c>
      <c r="N640">
        <v>-1.16999999999999E-2</v>
      </c>
      <c r="O640">
        <v>-8.6999999999999994E-3</v>
      </c>
      <c r="P640">
        <v>-8.5000000000000006E-3</v>
      </c>
      <c r="Q640">
        <v>-7.1999999999999998E-3</v>
      </c>
      <c r="R640">
        <v>-7.6999999999999898E-3</v>
      </c>
      <c r="S640">
        <v>-1.22999999999999E-2</v>
      </c>
      <c r="T640">
        <v>-8.1999999999999903E-3</v>
      </c>
      <c r="U640">
        <v>-1.18E-2</v>
      </c>
      <c r="V640">
        <v>-1.35E-2</v>
      </c>
      <c r="W640">
        <v>-1.5799999999999901E-2</v>
      </c>
      <c r="X640">
        <v>-2.5600000000000001E-2</v>
      </c>
      <c r="Y640">
        <v>-2.21999999999999E-2</v>
      </c>
      <c r="Z640">
        <v>-2.8899999999999901E-2</v>
      </c>
      <c r="AA640">
        <v>-3.27E-2</v>
      </c>
      <c r="AB640">
        <v>-2.9599999999999901E-2</v>
      </c>
      <c r="AC640">
        <v>-3.3799999999999997E-2</v>
      </c>
      <c r="AD640">
        <v>-3.85E-2</v>
      </c>
      <c r="AE640">
        <v>-3.2099999999999997E-2</v>
      </c>
      <c r="AF640">
        <v>-2.73999999999999E-2</v>
      </c>
      <c r="AG640">
        <v>-2.7400000000000001E-2</v>
      </c>
      <c r="AH640">
        <v>-1.8100000000000002E-2</v>
      </c>
      <c r="AI640">
        <v>-2.0400000000000001E-2</v>
      </c>
      <c r="AJ640">
        <v>-0.03</v>
      </c>
      <c r="AK640">
        <v>-2.4899999999999999E-2</v>
      </c>
      <c r="AL640">
        <v>-2.12E-2</v>
      </c>
      <c r="AM640">
        <v>-2.06E-2</v>
      </c>
      <c r="AN640">
        <v>-2.2100000000000002E-2</v>
      </c>
      <c r="AO640">
        <v>-1.8499999999999999E-2</v>
      </c>
    </row>
    <row r="641" spans="1:41" x14ac:dyDescent="0.2">
      <c r="A641" s="1">
        <v>43026</v>
      </c>
      <c r="B641">
        <v>-4.0000000000000001E-3</v>
      </c>
      <c r="C641">
        <v>4.4999999999999997E-3</v>
      </c>
      <c r="D641">
        <v>0.01</v>
      </c>
      <c r="E641">
        <v>8.0000000000000002E-3</v>
      </c>
      <c r="F641">
        <v>9.2999999999999992E-3</v>
      </c>
      <c r="G641">
        <v>9.7000000000000003E-3</v>
      </c>
      <c r="H641">
        <v>2.0999999999999999E-3</v>
      </c>
      <c r="I641">
        <v>-2.5000000000000001E-3</v>
      </c>
      <c r="J641">
        <v>1.4999999999999901E-3</v>
      </c>
      <c r="K641">
        <v>5.0000000000000001E-3</v>
      </c>
      <c r="L641">
        <v>2.3999999999999998E-3</v>
      </c>
      <c r="M641">
        <v>-2.99999999999999E-4</v>
      </c>
      <c r="N641">
        <v>-1.1999999999999899E-3</v>
      </c>
      <c r="O641">
        <v>6.9999999999999902E-4</v>
      </c>
      <c r="P641">
        <v>1.89999999999999E-3</v>
      </c>
      <c r="Q641">
        <v>3.0000000000000001E-3</v>
      </c>
      <c r="R641">
        <v>-6.0000000000000298E-4</v>
      </c>
      <c r="S641">
        <v>4.5999999999999999E-3</v>
      </c>
      <c r="T641">
        <v>3.5999999999999899E-3</v>
      </c>
      <c r="U641">
        <v>-1.6999999999999999E-3</v>
      </c>
      <c r="V641">
        <v>-5.5999999999999999E-3</v>
      </c>
      <c r="W641">
        <v>-1.3899999999999999E-2</v>
      </c>
      <c r="X641">
        <v>-1.55999999999999E-2</v>
      </c>
      <c r="Y641">
        <v>-2.2700000000000001E-2</v>
      </c>
      <c r="Z641">
        <v>-2.81E-2</v>
      </c>
      <c r="AA641">
        <v>-2.51999999999999E-2</v>
      </c>
      <c r="AB641">
        <v>-2.4099999999999899E-2</v>
      </c>
      <c r="AC641">
        <v>-2.5999999999999999E-2</v>
      </c>
      <c r="AD641">
        <v>-1.84E-2</v>
      </c>
      <c r="AE641">
        <v>-1.45999999999999E-2</v>
      </c>
      <c r="AF641">
        <v>-8.6999999999999994E-3</v>
      </c>
      <c r="AG641">
        <v>-6.1000000000000004E-3</v>
      </c>
      <c r="AH641">
        <v>-1.0800000000000001E-2</v>
      </c>
      <c r="AI641">
        <v>-2.33999999999999E-2</v>
      </c>
      <c r="AJ641">
        <v>-1.4800000000000001E-2</v>
      </c>
      <c r="AK641">
        <v>-1.49E-2</v>
      </c>
      <c r="AL641">
        <v>-1.6899999999999998E-2</v>
      </c>
      <c r="AM641">
        <v>-2.0199999999999999E-2</v>
      </c>
      <c r="AN641">
        <v>-1.4800000000000001E-2</v>
      </c>
      <c r="AO641">
        <v>-1.8499999999999999E-2</v>
      </c>
    </row>
    <row r="642" spans="1:41" x14ac:dyDescent="0.2">
      <c r="A642" s="1">
        <v>43027</v>
      </c>
      <c r="B642">
        <v>6.1000000000000004E-3</v>
      </c>
      <c r="C642">
        <v>1.13999999999999E-2</v>
      </c>
      <c r="D642">
        <v>9.9000000000000008E-3</v>
      </c>
      <c r="E642">
        <v>1.37E-2</v>
      </c>
      <c r="F642">
        <v>1.0699999999999901E-2</v>
      </c>
      <c r="G642">
        <v>4.0000000000000001E-3</v>
      </c>
      <c r="H642">
        <v>1.39999999999999E-3</v>
      </c>
      <c r="I642">
        <v>6.3E-3</v>
      </c>
      <c r="J642">
        <v>8.0000000000000002E-3</v>
      </c>
      <c r="K642">
        <v>5.7000000000000002E-3</v>
      </c>
      <c r="L642">
        <v>4.0999999999999899E-3</v>
      </c>
      <c r="M642">
        <v>1.41E-2</v>
      </c>
      <c r="N642">
        <v>1.3599999999999999E-2</v>
      </c>
      <c r="O642">
        <v>1.4099999999999901E-2</v>
      </c>
      <c r="P642">
        <v>1.49E-2</v>
      </c>
      <c r="Q642">
        <v>0.02</v>
      </c>
      <c r="R642">
        <v>2.33999999999999E-2</v>
      </c>
      <c r="S642">
        <v>2.04999999999999E-2</v>
      </c>
      <c r="T642">
        <v>1.7499999999999901E-2</v>
      </c>
      <c r="U642">
        <v>2.33999999999999E-2</v>
      </c>
      <c r="V642">
        <v>8.3999999999999908E-3</v>
      </c>
      <c r="W642">
        <v>1.5699999999999999E-2</v>
      </c>
      <c r="X642">
        <v>9.5999999999999905E-3</v>
      </c>
      <c r="Y642">
        <v>1E-3</v>
      </c>
      <c r="Z642">
        <v>-6.9999999999999897E-3</v>
      </c>
      <c r="AA642">
        <v>-9.7999999999999893E-3</v>
      </c>
      <c r="AB642">
        <v>-1.9099999999999999E-2</v>
      </c>
      <c r="AC642">
        <v>-4.2999999999999896E-3</v>
      </c>
      <c r="AD642">
        <v>-7.09999999999999E-3</v>
      </c>
      <c r="AE642">
        <v>-6.7999999999999901E-3</v>
      </c>
      <c r="AF642">
        <v>4.3999999999999899E-3</v>
      </c>
      <c r="AG642">
        <v>5.5999999999999999E-3</v>
      </c>
      <c r="AH642">
        <v>-9.7999999999999997E-3</v>
      </c>
      <c r="AI642">
        <v>-1.79999999999999E-3</v>
      </c>
      <c r="AJ642">
        <v>2.99999999999999E-4</v>
      </c>
      <c r="AK642">
        <v>3.8999999999999998E-3</v>
      </c>
      <c r="AL642">
        <v>6.5999999999999904E-3</v>
      </c>
      <c r="AM642">
        <v>9.2999999999999992E-3</v>
      </c>
      <c r="AN642">
        <v>1.35E-2</v>
      </c>
      <c r="AO642">
        <v>1.6999999999999901E-2</v>
      </c>
    </row>
    <row r="643" spans="1:41" x14ac:dyDescent="0.2">
      <c r="A643" s="1">
        <v>43028</v>
      </c>
      <c r="B643">
        <v>2.7000000000000001E-3</v>
      </c>
      <c r="C643">
        <v>-2.0000000000000001E-4</v>
      </c>
      <c r="D643">
        <v>0</v>
      </c>
      <c r="E643">
        <v>7.9999999999999798E-4</v>
      </c>
      <c r="F643">
        <v>-6.1999999999999998E-3</v>
      </c>
      <c r="G643">
        <v>-7.4000000000000003E-3</v>
      </c>
      <c r="H643">
        <v>-5.5999999999999904E-3</v>
      </c>
      <c r="I643">
        <v>-3.3999999999999998E-3</v>
      </c>
      <c r="J643">
        <v>-8.6999999999999994E-3</v>
      </c>
      <c r="K643">
        <v>-1.1299999999999999E-2</v>
      </c>
      <c r="L643">
        <v>-6.0000000000000001E-3</v>
      </c>
      <c r="M643">
        <v>-3.3999999999999898E-3</v>
      </c>
      <c r="N643">
        <v>-4.8999999999999998E-3</v>
      </c>
      <c r="O643">
        <v>-6.1000000000000004E-3</v>
      </c>
      <c r="P643">
        <v>-1.04E-2</v>
      </c>
      <c r="Q643">
        <v>-4.3E-3</v>
      </c>
      <c r="R643">
        <v>-5.7999999999999996E-3</v>
      </c>
      <c r="S643">
        <v>-8.9999999999999993E-3</v>
      </c>
      <c r="T643">
        <v>-1.5699999999999999E-2</v>
      </c>
      <c r="U643">
        <v>-3.15E-2</v>
      </c>
      <c r="V643">
        <v>-2.6700000000000002E-2</v>
      </c>
      <c r="W643">
        <v>-3.3099999999999997E-2</v>
      </c>
      <c r="X643">
        <v>-3.39E-2</v>
      </c>
      <c r="Y643">
        <v>-3.1399999999999997E-2</v>
      </c>
      <c r="Z643">
        <v>-3.44E-2</v>
      </c>
      <c r="AA643">
        <v>-3.78E-2</v>
      </c>
      <c r="AB643">
        <v>-2.9100000000000001E-2</v>
      </c>
      <c r="AC643">
        <v>-2.6700000000000002E-2</v>
      </c>
      <c r="AD643">
        <v>-2.4799999999999999E-2</v>
      </c>
      <c r="AE643">
        <v>-2.1899999999999999E-2</v>
      </c>
      <c r="AF643">
        <v>-2.3699999999999999E-2</v>
      </c>
      <c r="AG643">
        <v>-3.9199999999999999E-2</v>
      </c>
      <c r="AH643">
        <v>-3.3099999999999997E-2</v>
      </c>
      <c r="AI643">
        <v>-3.1199999999999999E-2</v>
      </c>
      <c r="AJ643">
        <v>-3.2399999999999998E-2</v>
      </c>
      <c r="AK643">
        <v>-3.2099999999999997E-2</v>
      </c>
      <c r="AL643">
        <v>-2.7199999999999998E-2</v>
      </c>
      <c r="AM643">
        <v>-3.2000000000000001E-2</v>
      </c>
      <c r="AN643">
        <v>-2.7900000000000001E-2</v>
      </c>
      <c r="AO643">
        <v>-2.67999999999999E-2</v>
      </c>
    </row>
    <row r="644" spans="1:41" x14ac:dyDescent="0.2">
      <c r="A644" s="1">
        <v>43031</v>
      </c>
      <c r="B644">
        <v>-3.0999999999999999E-3</v>
      </c>
      <c r="C644">
        <v>-1.9E-3</v>
      </c>
      <c r="D644">
        <v>-1.6000000000000001E-3</v>
      </c>
      <c r="E644">
        <v>-9.9999999999999898E-3</v>
      </c>
      <c r="F644">
        <v>-1.38E-2</v>
      </c>
      <c r="G644">
        <v>-5.7999999999999996E-3</v>
      </c>
      <c r="H644">
        <v>-8.1999999999999903E-3</v>
      </c>
      <c r="I644">
        <v>-9.6999999999999899E-3</v>
      </c>
      <c r="J644">
        <v>-1.18999999999999E-2</v>
      </c>
      <c r="K644">
        <v>-5.8999999999999903E-3</v>
      </c>
      <c r="L644">
        <v>-8.3999999999999908E-3</v>
      </c>
      <c r="M644">
        <v>-6.1999999999999998E-3</v>
      </c>
      <c r="N644">
        <v>-2.5999999999999999E-3</v>
      </c>
      <c r="O644">
        <v>-4.5999999999999999E-3</v>
      </c>
      <c r="P644">
        <v>-2.5999999999999899E-3</v>
      </c>
      <c r="Q644">
        <v>-1E-3</v>
      </c>
      <c r="R644">
        <v>-5.3999999999999899E-3</v>
      </c>
      <c r="S644">
        <v>-5.9999999999999897E-3</v>
      </c>
      <c r="T644">
        <v>-0.02</v>
      </c>
      <c r="U644">
        <v>-2.1299999999999999E-2</v>
      </c>
      <c r="V644">
        <v>-2.5899999999999899E-2</v>
      </c>
      <c r="W644">
        <v>-2.7899999999999901E-2</v>
      </c>
      <c r="X644">
        <v>-2.5000000000000001E-2</v>
      </c>
      <c r="Y644">
        <v>-2.2100000000000002E-2</v>
      </c>
      <c r="Z644">
        <v>-3.0200000000000001E-2</v>
      </c>
      <c r="AA644">
        <v>-2.3300000000000001E-2</v>
      </c>
      <c r="AB644">
        <v>-2.1600000000000001E-2</v>
      </c>
      <c r="AC644">
        <v>-1.7299999999999999E-2</v>
      </c>
      <c r="AD644">
        <v>-1.1599999999999999E-2</v>
      </c>
      <c r="AE644">
        <v>-1.8200000000000001E-2</v>
      </c>
      <c r="AF644">
        <v>-3.0599999999999999E-2</v>
      </c>
      <c r="AG644">
        <v>-2.3599999999999999E-2</v>
      </c>
      <c r="AH644">
        <v>-2.1100000000000001E-2</v>
      </c>
      <c r="AI644">
        <v>-2.46E-2</v>
      </c>
      <c r="AJ644">
        <v>-2.5899999999999999E-2</v>
      </c>
      <c r="AK644">
        <v>-2.53E-2</v>
      </c>
      <c r="AL644">
        <v>-2.24E-2</v>
      </c>
      <c r="AM644">
        <v>-1.99999999999999E-2</v>
      </c>
      <c r="AN644">
        <v>-1.7899999999999999E-2</v>
      </c>
      <c r="AO644">
        <v>-2.2800000000000001E-2</v>
      </c>
    </row>
    <row r="645" spans="1:41" x14ac:dyDescent="0.2">
      <c r="A645" s="1">
        <v>43032</v>
      </c>
      <c r="B645">
        <v>-6.9999999999999999E-4</v>
      </c>
      <c r="C645">
        <v>6.9999999999999902E-4</v>
      </c>
      <c r="D645">
        <v>-4.8999999999999998E-3</v>
      </c>
      <c r="E645">
        <v>-1.01999999999999E-2</v>
      </c>
      <c r="F645">
        <v>-3.5999999999999999E-3</v>
      </c>
      <c r="G645">
        <v>-5.0000000000000001E-4</v>
      </c>
      <c r="H645">
        <v>-5.09999999999999E-3</v>
      </c>
      <c r="I645">
        <v>-8.0000000000000002E-3</v>
      </c>
      <c r="J645">
        <v>-3.5999999999999899E-3</v>
      </c>
      <c r="K645">
        <v>-3.7000000000000002E-3</v>
      </c>
      <c r="L645">
        <v>-1.1000000000000001E-3</v>
      </c>
      <c r="M645">
        <v>5.9999999999999897E-4</v>
      </c>
      <c r="N645">
        <v>-2.5999999999999899E-3</v>
      </c>
      <c r="O645">
        <v>8.0000000000000199E-4</v>
      </c>
      <c r="P645">
        <v>-3.5999999999999899E-3</v>
      </c>
      <c r="Q645">
        <v>-8.9999999999999906E-3</v>
      </c>
      <c r="R645">
        <v>-1.38E-2</v>
      </c>
      <c r="S645">
        <v>-2.6800000000000001E-2</v>
      </c>
      <c r="T645">
        <v>-2.3E-2</v>
      </c>
      <c r="U645">
        <v>-3.0399999999999899E-2</v>
      </c>
      <c r="V645">
        <v>-3.2099999999999997E-2</v>
      </c>
      <c r="W645">
        <v>-3.3700000000000001E-2</v>
      </c>
      <c r="X645">
        <v>-3.3799999999999997E-2</v>
      </c>
      <c r="Y645">
        <v>-4.19E-2</v>
      </c>
      <c r="Z645">
        <v>-2.7900000000000001E-2</v>
      </c>
      <c r="AA645">
        <v>-3.0499999999999999E-2</v>
      </c>
      <c r="AB645">
        <v>-2.93E-2</v>
      </c>
      <c r="AC645">
        <v>-2.12E-2</v>
      </c>
      <c r="AD645">
        <v>-2.3199999999999998E-2</v>
      </c>
      <c r="AE645">
        <v>-3.7499999999999999E-2</v>
      </c>
      <c r="AF645">
        <v>-3.1800000000000002E-2</v>
      </c>
      <c r="AG645">
        <v>-2.9399999999999999E-2</v>
      </c>
      <c r="AH645">
        <v>-2.9100000000000001E-2</v>
      </c>
      <c r="AI645">
        <v>-2.7699999999999999E-2</v>
      </c>
      <c r="AJ645">
        <v>-2.4199999999999999E-2</v>
      </c>
      <c r="AK645">
        <v>-2.3599999999999999E-2</v>
      </c>
      <c r="AL645">
        <v>-2.3299999999999901E-2</v>
      </c>
      <c r="AM645">
        <v>-2.24E-2</v>
      </c>
      <c r="AN645">
        <v>-2.7E-2</v>
      </c>
      <c r="AO645">
        <v>-3.0399999999999899E-2</v>
      </c>
    </row>
    <row r="646" spans="1:41" x14ac:dyDescent="0.2">
      <c r="A646" s="1">
        <v>43033</v>
      </c>
      <c r="B646">
        <v>-3.9999999999999899E-4</v>
      </c>
      <c r="C646">
        <v>-1.1299999999999999E-2</v>
      </c>
      <c r="D646">
        <v>-1.66E-2</v>
      </c>
      <c r="E646">
        <v>-1.24E-2</v>
      </c>
      <c r="F646">
        <v>-1.3100000000000001E-2</v>
      </c>
      <c r="G646">
        <v>-1.7500000000000002E-2</v>
      </c>
      <c r="H646">
        <v>-1.7899999999999999E-2</v>
      </c>
      <c r="I646">
        <v>-1.44999999999999E-2</v>
      </c>
      <c r="J646">
        <v>-1.5100000000000001E-2</v>
      </c>
      <c r="K646">
        <v>-1.09E-2</v>
      </c>
      <c r="L646">
        <v>-1.19999999999999E-2</v>
      </c>
      <c r="M646">
        <v>-1.66E-2</v>
      </c>
      <c r="N646">
        <v>-1.5599999999999999E-2</v>
      </c>
      <c r="O646">
        <v>-1.72E-2</v>
      </c>
      <c r="P646">
        <v>-1.87999999999999E-2</v>
      </c>
      <c r="Q646">
        <v>-2.0899999999999998E-2</v>
      </c>
      <c r="R646">
        <v>-3.1899999999999998E-2</v>
      </c>
      <c r="S646">
        <v>-2.7199999999999998E-2</v>
      </c>
      <c r="T646">
        <v>-3.56E-2</v>
      </c>
      <c r="U646">
        <v>-3.6799999999999999E-2</v>
      </c>
      <c r="V646">
        <v>-3.7199999999999997E-2</v>
      </c>
      <c r="W646">
        <v>-3.73E-2</v>
      </c>
      <c r="X646">
        <v>-3.9899999999999998E-2</v>
      </c>
      <c r="Y646">
        <v>-2.92E-2</v>
      </c>
      <c r="Z646">
        <v>-2.53E-2</v>
      </c>
      <c r="AA646">
        <v>-1.9699999999999999E-2</v>
      </c>
      <c r="AB646">
        <v>-1.61E-2</v>
      </c>
      <c r="AC646">
        <v>-1.83E-2</v>
      </c>
      <c r="AD646">
        <v>-2.98E-2</v>
      </c>
      <c r="AE646">
        <v>-2.1100000000000001E-2</v>
      </c>
      <c r="AF646">
        <v>-1.5299999999999999E-2</v>
      </c>
      <c r="AG646">
        <v>-1.5800000000000002E-2</v>
      </c>
      <c r="AH646">
        <v>-1.84E-2</v>
      </c>
      <c r="AI646">
        <v>-1.49E-2</v>
      </c>
      <c r="AJ646">
        <v>-1.7399999999999999E-2</v>
      </c>
      <c r="AK646">
        <v>-1.5299999999999999E-2</v>
      </c>
      <c r="AL646">
        <v>-1.1900000000000001E-2</v>
      </c>
      <c r="AM646">
        <v>-1.38E-2</v>
      </c>
      <c r="AN646">
        <v>-1.75999999999999E-2</v>
      </c>
      <c r="AO646">
        <v>-1.9599999999999999E-2</v>
      </c>
    </row>
    <row r="647" spans="1:41" x14ac:dyDescent="0.2">
      <c r="A647" s="1">
        <v>43034</v>
      </c>
      <c r="B647">
        <v>-7.1000000000000004E-3</v>
      </c>
      <c r="C647">
        <v>-8.0999999999999996E-3</v>
      </c>
      <c r="D647">
        <v>-4.8999999999999998E-3</v>
      </c>
      <c r="E647">
        <v>-3.8999999999999998E-3</v>
      </c>
      <c r="F647">
        <v>-1.04E-2</v>
      </c>
      <c r="G647">
        <v>-1.23E-2</v>
      </c>
      <c r="H647">
        <v>-9.4999999999999998E-3</v>
      </c>
      <c r="I647">
        <v>-1.1900000000000001E-2</v>
      </c>
      <c r="J647">
        <v>-1.19999999999999E-2</v>
      </c>
      <c r="K647">
        <v>-6.7999999999999996E-3</v>
      </c>
      <c r="L647">
        <v>-4.4999999999999997E-3</v>
      </c>
      <c r="M647">
        <v>-2.3E-3</v>
      </c>
      <c r="N647">
        <v>-7.6999999999999898E-3</v>
      </c>
      <c r="O647">
        <v>-1.0800000000000001E-2</v>
      </c>
      <c r="P647">
        <v>-1.15E-2</v>
      </c>
      <c r="Q647">
        <v>-2.3599999999999899E-2</v>
      </c>
      <c r="R647">
        <v>-1.9199999999999998E-2</v>
      </c>
      <c r="S647">
        <v>-2.18E-2</v>
      </c>
      <c r="T647">
        <v>-2.7699999999999999E-2</v>
      </c>
      <c r="U647">
        <v>-2.5999999999999999E-2</v>
      </c>
      <c r="V647">
        <v>-2.98E-2</v>
      </c>
      <c r="W647">
        <v>-3.1800000000000002E-2</v>
      </c>
      <c r="X647">
        <v>-2.35E-2</v>
      </c>
      <c r="Y647">
        <v>-2.3300000000000001E-2</v>
      </c>
      <c r="Z647">
        <v>-1.8099999999999901E-2</v>
      </c>
      <c r="AA647">
        <v>-1.11E-2</v>
      </c>
      <c r="AB647">
        <v>-1.4E-2</v>
      </c>
      <c r="AC647">
        <v>-2.3400000000000001E-2</v>
      </c>
      <c r="AD647">
        <v>-1.8800000000000001E-2</v>
      </c>
      <c r="AE647">
        <v>-1.6E-2</v>
      </c>
      <c r="AF647">
        <v>-1.6E-2</v>
      </c>
      <c r="AG647">
        <v>-1.8099999999999901E-2</v>
      </c>
      <c r="AH647">
        <v>-1.21999999999999E-2</v>
      </c>
      <c r="AI647">
        <v>-1.4E-2</v>
      </c>
      <c r="AJ647">
        <v>-1.2E-2</v>
      </c>
      <c r="AK647">
        <v>-1.14E-2</v>
      </c>
      <c r="AL647">
        <v>-1.55E-2</v>
      </c>
      <c r="AM647">
        <v>-1.72E-2</v>
      </c>
      <c r="AN647">
        <v>-1.8700000000000001E-2</v>
      </c>
      <c r="AO647">
        <v>-1.7499999999999901E-2</v>
      </c>
    </row>
    <row r="648" spans="1:41" x14ac:dyDescent="0.2">
      <c r="A648" s="1">
        <v>43035</v>
      </c>
      <c r="B648">
        <v>-4.1999999999999997E-3</v>
      </c>
      <c r="C648">
        <v>1.6999999999999999E-3</v>
      </c>
      <c r="D648">
        <v>4.0000000000000001E-3</v>
      </c>
      <c r="E648">
        <v>-1.5999999999999901E-3</v>
      </c>
      <c r="F648">
        <v>-4.9999999999999903E-4</v>
      </c>
      <c r="G648">
        <v>6.6E-3</v>
      </c>
      <c r="H648">
        <v>4.4999999999999997E-3</v>
      </c>
      <c r="I648">
        <v>6.4999999999999997E-3</v>
      </c>
      <c r="J648">
        <v>6.4000000000000003E-3</v>
      </c>
      <c r="K648">
        <v>2.0999999999999999E-3</v>
      </c>
      <c r="L648">
        <v>3.8E-3</v>
      </c>
      <c r="M648">
        <v>6.1000000000000004E-3</v>
      </c>
      <c r="N648">
        <v>3.0999999999999999E-3</v>
      </c>
      <c r="O648">
        <v>4.0999999999999899E-3</v>
      </c>
      <c r="P648">
        <v>-1.5800000000000002E-2</v>
      </c>
      <c r="Q648">
        <v>-1.1599999999999999E-2</v>
      </c>
      <c r="R648">
        <v>-1.7999999999999999E-2</v>
      </c>
      <c r="S648">
        <v>-2.23E-2</v>
      </c>
      <c r="T648">
        <v>-2.3800000000000002E-2</v>
      </c>
      <c r="U648">
        <v>-2.5100000000000001E-2</v>
      </c>
      <c r="V648">
        <v>-3.0099999999999998E-2</v>
      </c>
      <c r="W648">
        <v>-1.50999999999999E-2</v>
      </c>
      <c r="X648">
        <v>-1.2200000000000001E-2</v>
      </c>
      <c r="Y648">
        <v>-9.2999999999999992E-3</v>
      </c>
      <c r="Z648">
        <v>-5.3999999999999899E-3</v>
      </c>
      <c r="AA648">
        <v>-9.1000000000000004E-3</v>
      </c>
      <c r="AB648">
        <v>-2.41E-2</v>
      </c>
      <c r="AC648">
        <v>-1.41E-2</v>
      </c>
      <c r="AD648">
        <v>-9.1000000000000004E-3</v>
      </c>
      <c r="AE648">
        <v>-7.7999999999999996E-3</v>
      </c>
      <c r="AF648">
        <v>-1.06E-2</v>
      </c>
      <c r="AG648">
        <v>-5.7000000000000002E-3</v>
      </c>
      <c r="AH648">
        <v>-5.7999999999999996E-3</v>
      </c>
      <c r="AI648">
        <v>-2.8999999999999998E-3</v>
      </c>
      <c r="AJ648">
        <v>-2.1999999999999902E-3</v>
      </c>
      <c r="AK648">
        <v>-2.8999999999999998E-3</v>
      </c>
      <c r="AL648">
        <v>-8.3000000000000001E-3</v>
      </c>
      <c r="AM648">
        <v>-9.5999999999999992E-3</v>
      </c>
      <c r="AN648">
        <v>-9.5999999999999992E-3</v>
      </c>
      <c r="AO648">
        <v>-2.9999999999999901E-3</v>
      </c>
    </row>
    <row r="649" spans="1:41" x14ac:dyDescent="0.2">
      <c r="A649" s="1">
        <v>43038</v>
      </c>
      <c r="B649">
        <v>9.1999999999999998E-3</v>
      </c>
      <c r="C649">
        <v>1.2899999999999899E-2</v>
      </c>
      <c r="D649">
        <v>8.0000000000000002E-3</v>
      </c>
      <c r="E649">
        <v>2.8999999999999998E-3</v>
      </c>
      <c r="F649">
        <v>5.8999999999999903E-3</v>
      </c>
      <c r="G649">
        <v>6.2999999999999896E-3</v>
      </c>
      <c r="H649">
        <v>7.3999999999999899E-3</v>
      </c>
      <c r="I649">
        <v>9.7999999999999997E-3</v>
      </c>
      <c r="J649">
        <v>8.0000000000000002E-3</v>
      </c>
      <c r="K649">
        <v>1.1900000000000001E-2</v>
      </c>
      <c r="L649">
        <v>6.9999999999999897E-3</v>
      </c>
      <c r="M649">
        <v>-4.0000000000000099E-4</v>
      </c>
      <c r="N649">
        <v>-1.4E-3</v>
      </c>
      <c r="O649">
        <v>-1.6399999999999901E-2</v>
      </c>
      <c r="P649">
        <v>-1.27999999999999E-2</v>
      </c>
      <c r="Q649">
        <v>-1.7500000000000002E-2</v>
      </c>
      <c r="R649">
        <v>-2.3400000000000001E-2</v>
      </c>
      <c r="S649">
        <v>-2.2499999999999999E-2</v>
      </c>
      <c r="T649">
        <v>-2.29E-2</v>
      </c>
      <c r="U649">
        <v>-2.8799999999999999E-2</v>
      </c>
      <c r="V649">
        <v>-0.02</v>
      </c>
      <c r="W649">
        <v>-1.21E-2</v>
      </c>
      <c r="X649">
        <v>-1.17E-2</v>
      </c>
      <c r="Y649">
        <v>-6.09999999999999E-3</v>
      </c>
      <c r="Z649">
        <v>-1.15E-2</v>
      </c>
      <c r="AA649">
        <v>-2.92E-2</v>
      </c>
      <c r="AB649">
        <v>-2.3400000000000001E-2</v>
      </c>
      <c r="AC649">
        <v>-2.3300000000000001E-2</v>
      </c>
      <c r="AD649">
        <v>-2.3099999999999999E-2</v>
      </c>
      <c r="AE649">
        <v>-2.0299999999999999E-2</v>
      </c>
      <c r="AF649">
        <v>-1.6299999999999999E-2</v>
      </c>
      <c r="AG649">
        <v>-2.04999999999999E-2</v>
      </c>
      <c r="AH649">
        <v>-1.6199999999999999E-2</v>
      </c>
      <c r="AI649">
        <v>-1.58999999999999E-2</v>
      </c>
      <c r="AJ649">
        <v>-2.3099999999999999E-2</v>
      </c>
      <c r="AK649">
        <v>-2.5999999999999999E-2</v>
      </c>
      <c r="AL649">
        <v>-2.7199999999999998E-2</v>
      </c>
      <c r="AM649">
        <v>-2.2800000000000001E-2</v>
      </c>
      <c r="AN649">
        <v>-1.78E-2</v>
      </c>
      <c r="AO649">
        <v>-2.12E-2</v>
      </c>
    </row>
    <row r="650" spans="1:41" x14ac:dyDescent="0.2">
      <c r="A650" s="1">
        <v>43039</v>
      </c>
      <c r="B650">
        <v>3.3999999999999998E-3</v>
      </c>
      <c r="C650">
        <v>1.0999999999999901E-3</v>
      </c>
      <c r="D650">
        <v>-6.9999999999999902E-4</v>
      </c>
      <c r="E650">
        <v>1.1999999999999999E-3</v>
      </c>
      <c r="F650">
        <v>9.9999999999999894E-4</v>
      </c>
      <c r="G650">
        <v>5.7000000000000002E-3</v>
      </c>
      <c r="H650">
        <v>7.4000000000000003E-3</v>
      </c>
      <c r="I650">
        <v>4.6999999999999898E-3</v>
      </c>
      <c r="J650">
        <v>9.8999999999999904E-3</v>
      </c>
      <c r="K650">
        <v>8.2000000000000007E-3</v>
      </c>
      <c r="L650">
        <v>3.0999999999999999E-3</v>
      </c>
      <c r="M650">
        <v>3.1999999999999902E-3</v>
      </c>
      <c r="N650">
        <v>-0.01</v>
      </c>
      <c r="O650">
        <v>3.29999999999999E-3</v>
      </c>
      <c r="P650">
        <v>-4.8999999999999903E-3</v>
      </c>
      <c r="Q650">
        <v>-6.6E-3</v>
      </c>
      <c r="R650">
        <v>-3.8999999999999998E-3</v>
      </c>
      <c r="S650">
        <v>-7.4000000000000003E-3</v>
      </c>
      <c r="T650">
        <v>-1.5599999999999999E-2</v>
      </c>
      <c r="U650">
        <v>1.9E-3</v>
      </c>
      <c r="V650">
        <v>2.0999999999999899E-3</v>
      </c>
      <c r="W650">
        <v>6.3E-3</v>
      </c>
      <c r="X650">
        <v>1.3899999999999999E-2</v>
      </c>
      <c r="Y650">
        <v>6.7000000000000002E-3</v>
      </c>
      <c r="Z650">
        <v>-8.5000000000000006E-3</v>
      </c>
      <c r="AA650">
        <v>1.0999999999999901E-3</v>
      </c>
      <c r="AB650">
        <v>3.1999999999999902E-3</v>
      </c>
      <c r="AC650">
        <v>1.5E-3</v>
      </c>
      <c r="AD650">
        <v>1.9E-3</v>
      </c>
      <c r="AE650">
        <v>6.6E-3</v>
      </c>
      <c r="AF650">
        <v>3.79999999999999E-3</v>
      </c>
      <c r="AG650">
        <v>8.0000000000000002E-3</v>
      </c>
      <c r="AH650">
        <v>7.1999999999999998E-3</v>
      </c>
      <c r="AI650">
        <v>1.5E-3</v>
      </c>
      <c r="AJ650">
        <v>-1.6999999999999999E-3</v>
      </c>
      <c r="AK650">
        <v>-1.79999999999999E-3</v>
      </c>
      <c r="AL650">
        <v>-1.6999999999999999E-3</v>
      </c>
      <c r="AM650">
        <v>4.5999999999999999E-3</v>
      </c>
      <c r="AN650">
        <v>2.5000000000000001E-3</v>
      </c>
      <c r="AO650">
        <v>2.8E-3</v>
      </c>
    </row>
    <row r="651" spans="1:41" x14ac:dyDescent="0.2">
      <c r="A651" s="1">
        <v>43040</v>
      </c>
      <c r="B651">
        <v>-4.7000000000000002E-3</v>
      </c>
      <c r="C651">
        <v>-6.8999999999999999E-3</v>
      </c>
      <c r="D651">
        <v>-2.3E-3</v>
      </c>
      <c r="E651">
        <v>-4.0999999999999899E-3</v>
      </c>
      <c r="F651">
        <v>-3.79999999999999E-3</v>
      </c>
      <c r="G651">
        <v>-3.0999999999999999E-3</v>
      </c>
      <c r="H651">
        <v>-8.8999999999999895E-3</v>
      </c>
      <c r="I651">
        <v>-1.09E-2</v>
      </c>
      <c r="J651">
        <v>-7.3000000000000001E-3</v>
      </c>
      <c r="K651">
        <v>-9.4999999999999998E-3</v>
      </c>
      <c r="L651">
        <v>-1.3599999999999999E-2</v>
      </c>
      <c r="M651">
        <v>-2.16999999999999E-2</v>
      </c>
      <c r="N651">
        <v>-2.06E-2</v>
      </c>
      <c r="O651">
        <v>-2.1899999999999999E-2</v>
      </c>
      <c r="P651">
        <v>-2.3E-2</v>
      </c>
      <c r="Q651">
        <v>-2.06E-2</v>
      </c>
      <c r="R651">
        <v>-2.1700000000000001E-2</v>
      </c>
      <c r="S651">
        <v>-2.7E-2</v>
      </c>
      <c r="T651">
        <v>-2.1100000000000001E-2</v>
      </c>
      <c r="U651">
        <v>-1.66E-2</v>
      </c>
      <c r="V651">
        <v>-1.55E-2</v>
      </c>
      <c r="W651">
        <v>-9.2999999999999992E-3</v>
      </c>
      <c r="X651">
        <v>-1.35E-2</v>
      </c>
      <c r="Y651">
        <v>-2.3699999999999999E-2</v>
      </c>
      <c r="Z651">
        <v>-1.8800000000000001E-2</v>
      </c>
      <c r="AA651">
        <v>-1.5699999999999999E-2</v>
      </c>
      <c r="AB651">
        <v>-1.6500000000000001E-2</v>
      </c>
      <c r="AC651">
        <v>-1.7299999999999999E-2</v>
      </c>
      <c r="AD651">
        <v>-1.4999999999999999E-2</v>
      </c>
      <c r="AE651">
        <v>-1.41E-2</v>
      </c>
      <c r="AF651">
        <v>-1.09E-2</v>
      </c>
      <c r="AG651">
        <v>-1.09E-2</v>
      </c>
      <c r="AH651">
        <v>-1.37E-2</v>
      </c>
      <c r="AI651">
        <v>-1.7299999999999999E-2</v>
      </c>
      <c r="AJ651">
        <v>-2.23E-2</v>
      </c>
      <c r="AK651">
        <v>-2.2800000000000001E-2</v>
      </c>
      <c r="AL651">
        <v>-1.9099999999999999E-2</v>
      </c>
      <c r="AM651">
        <v>-1.95E-2</v>
      </c>
      <c r="AN651">
        <v>-1.66E-2</v>
      </c>
      <c r="AO651">
        <v>-1.2800000000000001E-2</v>
      </c>
    </row>
    <row r="652" spans="1:41" x14ac:dyDescent="0.2">
      <c r="A652" s="1">
        <v>43041</v>
      </c>
      <c r="B652">
        <v>4.0000000000000002E-4</v>
      </c>
      <c r="C652">
        <v>4.4999999999999997E-3</v>
      </c>
      <c r="D652">
        <v>2.9999999999999901E-3</v>
      </c>
      <c r="E652">
        <v>3.3E-3</v>
      </c>
      <c r="F652">
        <v>5.3E-3</v>
      </c>
      <c r="G652">
        <v>7.7000000000000002E-3</v>
      </c>
      <c r="H652">
        <v>1.18999999999999E-2</v>
      </c>
      <c r="I652">
        <v>1.0399999999999901E-2</v>
      </c>
      <c r="J652">
        <v>3.0999999999999999E-3</v>
      </c>
      <c r="K652">
        <v>6.8999999999999999E-3</v>
      </c>
      <c r="L652">
        <v>-7.5999999999999896E-3</v>
      </c>
      <c r="M652">
        <v>-1.00000000000002E-4</v>
      </c>
      <c r="N652">
        <v>-7.6999999999999898E-3</v>
      </c>
      <c r="O652">
        <v>-1.4800000000000001E-2</v>
      </c>
      <c r="P652">
        <v>-2.0400000000000001E-2</v>
      </c>
      <c r="Q652">
        <v>-2.2200000000000001E-2</v>
      </c>
      <c r="R652">
        <v>-3.04E-2</v>
      </c>
      <c r="S652">
        <v>-1.53999999999999E-2</v>
      </c>
      <c r="T652">
        <v>-0.02</v>
      </c>
      <c r="U652">
        <v>-1.6400000000000001E-2</v>
      </c>
      <c r="V652">
        <v>-7.7000000000000002E-3</v>
      </c>
      <c r="W652">
        <v>-8.3000000000000001E-3</v>
      </c>
      <c r="X652">
        <v>-2.07E-2</v>
      </c>
      <c r="Y652">
        <v>-0.01</v>
      </c>
      <c r="Z652">
        <v>-7.7000000000000002E-3</v>
      </c>
      <c r="AA652">
        <v>-8.3000000000000001E-3</v>
      </c>
      <c r="AB652">
        <v>-7.6E-3</v>
      </c>
      <c r="AC652">
        <v>-3.2000000000000002E-3</v>
      </c>
      <c r="AD652">
        <v>-5.7999999999999996E-3</v>
      </c>
      <c r="AE652">
        <v>-3.8E-3</v>
      </c>
      <c r="AF652">
        <v>-3.8E-3</v>
      </c>
      <c r="AG652">
        <v>-9.7000000000000003E-3</v>
      </c>
      <c r="AH652">
        <v>-1.21E-2</v>
      </c>
      <c r="AI652">
        <v>-1.27999999999999E-2</v>
      </c>
      <c r="AJ652">
        <v>-1.15E-2</v>
      </c>
      <c r="AK652">
        <v>-6.09999999999999E-3</v>
      </c>
      <c r="AL652">
        <v>-8.2000000000000007E-3</v>
      </c>
      <c r="AM652">
        <v>-8.5000000000000006E-3</v>
      </c>
      <c r="AN652">
        <v>-4.0999999999999899E-3</v>
      </c>
      <c r="AO652">
        <v>-6.1000000000000004E-3</v>
      </c>
    </row>
    <row r="653" spans="1:41" x14ac:dyDescent="0.2">
      <c r="A653" s="1">
        <v>43042</v>
      </c>
      <c r="B653">
        <v>1.79999999999999E-3</v>
      </c>
      <c r="C653">
        <v>4.0999999999999899E-3</v>
      </c>
      <c r="D653">
        <v>6.4999999999999997E-3</v>
      </c>
      <c r="E653">
        <v>3.8999999999999998E-3</v>
      </c>
      <c r="F653">
        <v>-3.79999999999999E-3</v>
      </c>
      <c r="G653">
        <v>6.0000000000000298E-4</v>
      </c>
      <c r="H653">
        <v>1.39999999999999E-3</v>
      </c>
      <c r="I653">
        <v>-3.9999999999999698E-4</v>
      </c>
      <c r="J653">
        <v>-4.4999999999999997E-3</v>
      </c>
      <c r="K653">
        <v>-1.4899999999999899E-2</v>
      </c>
      <c r="L653">
        <v>-1.35E-2</v>
      </c>
      <c r="M653">
        <v>-1.75999999999999E-2</v>
      </c>
      <c r="N653">
        <v>-1.9900000000000001E-2</v>
      </c>
      <c r="O653">
        <v>-1.61E-2</v>
      </c>
      <c r="P653">
        <v>-1.7999999999999999E-2</v>
      </c>
      <c r="Q653">
        <v>-2.3099999999999999E-2</v>
      </c>
      <c r="R653">
        <v>-1.18E-2</v>
      </c>
      <c r="S653">
        <v>-7.1999999999999998E-3</v>
      </c>
      <c r="T653">
        <v>-1.4999999999999901E-3</v>
      </c>
      <c r="U653">
        <v>2.8999999999999998E-3</v>
      </c>
      <c r="V653">
        <v>-3.3E-3</v>
      </c>
      <c r="W653">
        <v>-1.4999999999999999E-2</v>
      </c>
      <c r="X653">
        <v>-3.8999999999999998E-3</v>
      </c>
      <c r="Y653">
        <v>-2.9999999999999901E-3</v>
      </c>
      <c r="Z653">
        <v>-3.3999999999999998E-3</v>
      </c>
      <c r="AA653">
        <v>-6.7999999999999901E-3</v>
      </c>
      <c r="AB653">
        <v>-1.0999999999999901E-3</v>
      </c>
      <c r="AC653">
        <v>-3.3999999999999998E-3</v>
      </c>
      <c r="AD653">
        <v>-1.79999999999999E-3</v>
      </c>
      <c r="AE653">
        <v>-2.1999999999999902E-3</v>
      </c>
      <c r="AF653">
        <v>-5.1000000000000004E-3</v>
      </c>
      <c r="AG653">
        <v>-1.01999999999999E-2</v>
      </c>
      <c r="AH653">
        <v>-1.44E-2</v>
      </c>
      <c r="AI653">
        <v>-1.32E-2</v>
      </c>
      <c r="AJ653">
        <v>-9.8999999999999904E-3</v>
      </c>
      <c r="AK653">
        <v>-1.15E-2</v>
      </c>
      <c r="AL653">
        <v>-1.16999999999999E-2</v>
      </c>
      <c r="AM653">
        <v>-2.9999999999999901E-3</v>
      </c>
      <c r="AN653">
        <v>-8.3999999999999995E-3</v>
      </c>
      <c r="AO653">
        <v>-5.9999999999999897E-3</v>
      </c>
    </row>
    <row r="654" spans="1:41" x14ac:dyDescent="0.2">
      <c r="A654" s="1">
        <v>43045</v>
      </c>
      <c r="B654">
        <v>1.9E-3</v>
      </c>
      <c r="C654">
        <v>2.5999999999999899E-3</v>
      </c>
      <c r="D654">
        <v>-1.0000000000000099E-4</v>
      </c>
      <c r="E654">
        <v>-2.5999999999999899E-3</v>
      </c>
      <c r="F654">
        <v>-8.0000000000000199E-4</v>
      </c>
      <c r="G654">
        <v>-1.79999999999999E-3</v>
      </c>
      <c r="H654">
        <v>-6.0000000000000001E-3</v>
      </c>
      <c r="I654">
        <v>-6.3999999999999899E-3</v>
      </c>
      <c r="J654">
        <v>-2.2099999999999901E-2</v>
      </c>
      <c r="K654">
        <v>-1.8499999999999999E-2</v>
      </c>
      <c r="L654">
        <v>-2.5999999999999999E-2</v>
      </c>
      <c r="M654">
        <v>-2.6800000000000001E-2</v>
      </c>
      <c r="N654">
        <v>-2.93E-2</v>
      </c>
      <c r="O654">
        <v>-2.8000000000000001E-2</v>
      </c>
      <c r="P654">
        <v>-3.3700000000000001E-2</v>
      </c>
      <c r="Q654">
        <v>-2.5100000000000001E-2</v>
      </c>
      <c r="R654">
        <v>-1.9400000000000001E-2</v>
      </c>
      <c r="S654">
        <v>-1.7899999999999999E-2</v>
      </c>
      <c r="T654">
        <v>-1.2699999999999999E-2</v>
      </c>
      <c r="U654">
        <v>-1.24999999999999E-2</v>
      </c>
      <c r="V654">
        <v>-2.64E-2</v>
      </c>
      <c r="W654">
        <v>-1.5699999999999999E-2</v>
      </c>
      <c r="X654">
        <v>-1.14E-2</v>
      </c>
      <c r="Y654">
        <v>-1.09E-2</v>
      </c>
      <c r="Z654">
        <v>-1.2E-2</v>
      </c>
      <c r="AA654">
        <v>-7.7999999999999996E-3</v>
      </c>
      <c r="AB654">
        <v>-9.5999999999999992E-3</v>
      </c>
      <c r="AC654">
        <v>-6.7000000000000002E-3</v>
      </c>
      <c r="AD654">
        <v>-4.6999999999999898E-3</v>
      </c>
      <c r="AE654">
        <v>-8.0999999999999996E-3</v>
      </c>
      <c r="AF654">
        <v>-8.6999999999999994E-3</v>
      </c>
      <c r="AG654">
        <v>-1.23E-2</v>
      </c>
      <c r="AH654">
        <v>-1.18E-2</v>
      </c>
      <c r="AI654">
        <v>-1.01E-2</v>
      </c>
      <c r="AJ654">
        <v>-1.41E-2</v>
      </c>
      <c r="AK654">
        <v>-1.26E-2</v>
      </c>
      <c r="AL654">
        <v>-1.1299999999999999E-2</v>
      </c>
      <c r="AM654">
        <v>-1.38E-2</v>
      </c>
      <c r="AN654">
        <v>-1.0200000000000001E-2</v>
      </c>
      <c r="AO654">
        <v>-1.0200000000000001E-2</v>
      </c>
    </row>
    <row r="655" spans="1:41" x14ac:dyDescent="0.2">
      <c r="A655" s="1">
        <v>43046</v>
      </c>
      <c r="B655">
        <v>4.3E-3</v>
      </c>
      <c r="C655">
        <v>1.4999999999999901E-3</v>
      </c>
      <c r="D655">
        <v>-4.1000000000000003E-3</v>
      </c>
      <c r="E655">
        <v>-1.4E-3</v>
      </c>
      <c r="F655">
        <v>-5.9999999999999897E-4</v>
      </c>
      <c r="G655">
        <v>-6.09999999999999E-3</v>
      </c>
      <c r="H655">
        <v>-1.1299999999999999E-2</v>
      </c>
      <c r="I655">
        <v>-2.4500000000000001E-2</v>
      </c>
      <c r="J655">
        <v>-2.3199999999999998E-2</v>
      </c>
      <c r="K655">
        <v>-2.98E-2</v>
      </c>
      <c r="L655">
        <v>-2.73999999999999E-2</v>
      </c>
      <c r="M655">
        <v>-2.41E-2</v>
      </c>
      <c r="N655">
        <v>-2.3E-2</v>
      </c>
      <c r="O655">
        <v>-2.5700000000000001E-2</v>
      </c>
      <c r="P655">
        <v>-1.52E-2</v>
      </c>
      <c r="Q655">
        <v>-7.09999999999999E-3</v>
      </c>
      <c r="R655">
        <v>-6.1999999999999998E-3</v>
      </c>
      <c r="S655">
        <v>-2E-3</v>
      </c>
      <c r="T655">
        <v>-6.8999999999999999E-3</v>
      </c>
      <c r="U655">
        <v>-2.0500000000000001E-2</v>
      </c>
      <c r="V655">
        <v>-1.24E-2</v>
      </c>
      <c r="W655">
        <v>-1.1199999999999899E-2</v>
      </c>
      <c r="X655">
        <v>-1.2500000000000001E-2</v>
      </c>
      <c r="Y655">
        <v>-1.2999999999999999E-2</v>
      </c>
      <c r="Z655">
        <v>-9.7999999999999893E-3</v>
      </c>
      <c r="AA655">
        <v>-1.27999999999999E-2</v>
      </c>
      <c r="AB655">
        <v>-1.2E-2</v>
      </c>
      <c r="AC655">
        <v>-1.1799999999999901E-2</v>
      </c>
      <c r="AD655">
        <v>-1.4899999999999899E-2</v>
      </c>
      <c r="AE655">
        <v>-1.9599999999999999E-2</v>
      </c>
      <c r="AF655">
        <v>-2.41E-2</v>
      </c>
      <c r="AG655">
        <v>-2.4E-2</v>
      </c>
      <c r="AH655">
        <v>-1.7600000000000001E-2</v>
      </c>
      <c r="AI655">
        <v>-2.0400000000000001E-2</v>
      </c>
      <c r="AJ655">
        <v>-1.7000000000000001E-2</v>
      </c>
      <c r="AK655">
        <v>-8.1999999999999903E-3</v>
      </c>
      <c r="AL655">
        <v>-1.0200000000000001E-2</v>
      </c>
      <c r="AM655">
        <v>-8.5000000000000006E-3</v>
      </c>
      <c r="AN655">
        <v>-5.7999999999999996E-3</v>
      </c>
      <c r="AO655">
        <v>-3.0999999999999999E-3</v>
      </c>
    </row>
    <row r="656" spans="1:41" x14ac:dyDescent="0.2">
      <c r="A656" s="1">
        <v>43047</v>
      </c>
      <c r="B656">
        <v>3.5999999999999999E-3</v>
      </c>
      <c r="C656">
        <v>2.8999999999999998E-3</v>
      </c>
      <c r="D656">
        <v>8.7999999999999901E-3</v>
      </c>
      <c r="E656">
        <v>6.3999999999999899E-3</v>
      </c>
      <c r="F656">
        <v>2.8999999999999998E-3</v>
      </c>
      <c r="G656">
        <v>4.1999999999999997E-3</v>
      </c>
      <c r="H656">
        <v>-5.4999999999999901E-3</v>
      </c>
      <c r="I656">
        <v>-5.7000000000000002E-3</v>
      </c>
      <c r="J656">
        <v>-8.0999999999999996E-3</v>
      </c>
      <c r="K656">
        <v>-1.2200000000000001E-2</v>
      </c>
      <c r="L656">
        <v>-2.0799999999999999E-2</v>
      </c>
      <c r="M656">
        <v>-2.53E-2</v>
      </c>
      <c r="N656">
        <v>-2.7400000000000001E-2</v>
      </c>
      <c r="O656">
        <v>-2.04999999999999E-2</v>
      </c>
      <c r="P656">
        <v>-2.0799999999999999E-2</v>
      </c>
      <c r="Q656">
        <v>-2.0299999999999999E-2</v>
      </c>
      <c r="R656">
        <v>-1.2800000000000001E-2</v>
      </c>
      <c r="S656">
        <v>-1.6799999999999999E-2</v>
      </c>
      <c r="T656">
        <v>-2.9100000000000001E-2</v>
      </c>
      <c r="U656">
        <v>-2.4099999999999899E-2</v>
      </c>
      <c r="V656">
        <v>-2.27999999999999E-2</v>
      </c>
      <c r="W656">
        <v>-2.3199999999999998E-2</v>
      </c>
      <c r="X656">
        <v>-2.3799999999999901E-2</v>
      </c>
      <c r="Y656">
        <v>-2.18E-2</v>
      </c>
      <c r="Z656">
        <v>-2.4E-2</v>
      </c>
      <c r="AA656">
        <v>-2.38999999999999E-2</v>
      </c>
      <c r="AB656">
        <v>-2.53E-2</v>
      </c>
      <c r="AC656">
        <v>-3.0699999999999901E-2</v>
      </c>
      <c r="AD656">
        <v>-3.1199999999999999E-2</v>
      </c>
      <c r="AE656">
        <v>-3.2500000000000001E-2</v>
      </c>
      <c r="AF656">
        <v>-3.0599999999999999E-2</v>
      </c>
      <c r="AG656">
        <v>-2.7199999999999998E-2</v>
      </c>
      <c r="AH656">
        <v>-2.9100000000000001E-2</v>
      </c>
      <c r="AI656">
        <v>-3.1800000000000002E-2</v>
      </c>
      <c r="AJ656">
        <v>-2.8199999999999999E-2</v>
      </c>
      <c r="AK656">
        <v>-3.09E-2</v>
      </c>
      <c r="AL656">
        <v>-2.7199999999999998E-2</v>
      </c>
      <c r="AM656">
        <v>-2.9399999999999999E-2</v>
      </c>
      <c r="AN656">
        <v>-2.38999999999999E-2</v>
      </c>
      <c r="AO656">
        <v>-2.2599999999999999E-2</v>
      </c>
    </row>
    <row r="657" spans="1:41" x14ac:dyDescent="0.2">
      <c r="A657" s="1">
        <v>43048</v>
      </c>
      <c r="B657">
        <v>-2.3999999999999998E-3</v>
      </c>
      <c r="C657">
        <v>-2.2000000000000001E-3</v>
      </c>
      <c r="D657">
        <v>-3.1999999999999902E-3</v>
      </c>
      <c r="E657">
        <v>-6.9999999999999897E-3</v>
      </c>
      <c r="F657">
        <v>-8.9999999999999993E-3</v>
      </c>
      <c r="G657">
        <v>-2.23E-2</v>
      </c>
      <c r="H657">
        <v>-2.06E-2</v>
      </c>
      <c r="I657">
        <v>-2.96999999999999E-2</v>
      </c>
      <c r="J657">
        <v>-3.1299999999999897E-2</v>
      </c>
      <c r="K657">
        <v>-3.39E-2</v>
      </c>
      <c r="L657">
        <v>-3.1399999999999997E-2</v>
      </c>
      <c r="M657">
        <v>-3.6199999999999899E-2</v>
      </c>
      <c r="N657">
        <v>-2.5499999999999998E-2</v>
      </c>
      <c r="O657">
        <v>-2.38999999999999E-2</v>
      </c>
      <c r="P657">
        <v>-2.12E-2</v>
      </c>
      <c r="Q657">
        <v>-1.2999999999999901E-2</v>
      </c>
      <c r="R657">
        <v>-1.47999999999999E-2</v>
      </c>
      <c r="S657">
        <v>-2.8299999999999999E-2</v>
      </c>
      <c r="T657">
        <v>-2.07E-2</v>
      </c>
      <c r="U657">
        <v>-1.84E-2</v>
      </c>
      <c r="V657">
        <v>-1.67E-2</v>
      </c>
      <c r="W657">
        <v>-1.4999999999999999E-2</v>
      </c>
      <c r="X657">
        <v>-1.07999999999999E-2</v>
      </c>
      <c r="Y657">
        <v>-1.0699999999999999E-2</v>
      </c>
      <c r="Z657">
        <v>-8.3000000000000001E-3</v>
      </c>
      <c r="AA657">
        <v>-6.3E-3</v>
      </c>
      <c r="AB657">
        <v>-5.5999999999999904E-3</v>
      </c>
      <c r="AC657">
        <v>-1.06E-2</v>
      </c>
      <c r="AD657">
        <v>-1.2099999999999901E-2</v>
      </c>
      <c r="AE657">
        <v>-1.14E-2</v>
      </c>
      <c r="AF657">
        <v>-8.6999999999999994E-3</v>
      </c>
      <c r="AG657">
        <v>-1.11E-2</v>
      </c>
      <c r="AH657">
        <v>-1.12E-2</v>
      </c>
      <c r="AI657">
        <v>-3.4999999999999901E-3</v>
      </c>
      <c r="AJ657">
        <v>-5.5999999999999904E-3</v>
      </c>
      <c r="AK657">
        <v>-5.3E-3</v>
      </c>
      <c r="AL657">
        <v>-1.5E-3</v>
      </c>
      <c r="AM657">
        <v>1E-3</v>
      </c>
      <c r="AN657">
        <v>4.5999999999999999E-3</v>
      </c>
      <c r="AO657">
        <v>3.6999999999999902E-3</v>
      </c>
    </row>
    <row r="658" spans="1:41" x14ac:dyDescent="0.2">
      <c r="A658" s="1">
        <v>43049</v>
      </c>
      <c r="B658">
        <v>1.1000000000000001E-3</v>
      </c>
      <c r="C658">
        <v>-1.39999999999999E-3</v>
      </c>
      <c r="D658">
        <v>-5.5999999999999999E-3</v>
      </c>
      <c r="E658">
        <v>-5.09999999999999E-3</v>
      </c>
      <c r="F658">
        <v>-1.8200000000000001E-2</v>
      </c>
      <c r="G658">
        <v>-1.6E-2</v>
      </c>
      <c r="H658">
        <v>-2.1299999999999999E-2</v>
      </c>
      <c r="I658">
        <v>-2.6700000000000002E-2</v>
      </c>
      <c r="J658">
        <v>-2.8000000000000001E-2</v>
      </c>
      <c r="K658">
        <v>-0.03</v>
      </c>
      <c r="L658">
        <v>-3.3799999999999997E-2</v>
      </c>
      <c r="M658">
        <v>-2.4899999999999999E-2</v>
      </c>
      <c r="N658">
        <v>-2.7699999999999898E-2</v>
      </c>
      <c r="O658">
        <v>-2.4500000000000001E-2</v>
      </c>
      <c r="P658">
        <v>-1.9300000000000001E-2</v>
      </c>
      <c r="Q658">
        <v>-2.23E-2</v>
      </c>
      <c r="R658">
        <v>-3.6499999999999998E-2</v>
      </c>
      <c r="S658">
        <v>-2.8500000000000001E-2</v>
      </c>
      <c r="T658">
        <v>-2.7699999999999999E-2</v>
      </c>
      <c r="U658">
        <v>-2.76E-2</v>
      </c>
      <c r="V658">
        <v>-2.9599999999999901E-2</v>
      </c>
      <c r="W658">
        <v>-2.7699999999999898E-2</v>
      </c>
      <c r="X658">
        <v>-2.63E-2</v>
      </c>
      <c r="Y658">
        <v>-2.2499999999999999E-2</v>
      </c>
      <c r="Z658">
        <v>-1.89E-2</v>
      </c>
      <c r="AA658">
        <v>-2.2699999999999901E-2</v>
      </c>
      <c r="AB658">
        <v>-2.6499999999999999E-2</v>
      </c>
      <c r="AC658">
        <v>-2.7799999999999998E-2</v>
      </c>
      <c r="AD658">
        <v>-2.8299999999999999E-2</v>
      </c>
      <c r="AE658">
        <v>-2.4199999999999999E-2</v>
      </c>
      <c r="AF658">
        <v>-2.4799999999999999E-2</v>
      </c>
      <c r="AG658">
        <v>-2.41E-2</v>
      </c>
      <c r="AH658">
        <v>-1.7999999999999999E-2</v>
      </c>
      <c r="AI658">
        <v>-2.07E-2</v>
      </c>
      <c r="AJ658">
        <v>-1.8499999999999999E-2</v>
      </c>
      <c r="AK658">
        <v>-2.1899999999999999E-2</v>
      </c>
      <c r="AL658">
        <v>-1.5599999999999999E-2</v>
      </c>
      <c r="AM658">
        <v>-1.47E-2</v>
      </c>
      <c r="AN658">
        <v>-1.7399999999999999E-2</v>
      </c>
      <c r="AO658">
        <v>-1.7399999999999999E-2</v>
      </c>
    </row>
    <row r="659" spans="1:41" x14ac:dyDescent="0.2">
      <c r="A659" s="1">
        <v>43052</v>
      </c>
      <c r="B659">
        <v>1.4E-3</v>
      </c>
      <c r="C659">
        <v>-3.8999999999999998E-3</v>
      </c>
      <c r="D659">
        <v>-5.09999999999999E-3</v>
      </c>
      <c r="E659">
        <v>-2.1299999999999999E-2</v>
      </c>
      <c r="F659">
        <v>-1.47E-2</v>
      </c>
      <c r="G659">
        <v>-2.18E-2</v>
      </c>
      <c r="H659">
        <v>-2.3699999999999999E-2</v>
      </c>
      <c r="I659">
        <v>-2.1899999999999999E-2</v>
      </c>
      <c r="J659">
        <v>-2.41E-2</v>
      </c>
      <c r="K659">
        <v>-2.87E-2</v>
      </c>
      <c r="L659">
        <v>-1.3499999999999899E-2</v>
      </c>
      <c r="M659">
        <v>-1.0699999999999999E-2</v>
      </c>
      <c r="N659">
        <v>-6.3E-3</v>
      </c>
      <c r="O659">
        <v>-1.6999999999999999E-3</v>
      </c>
      <c r="P659">
        <v>-7.4999999999999997E-3</v>
      </c>
      <c r="Q659">
        <v>-2.16999999999999E-2</v>
      </c>
      <c r="R659">
        <v>-1.1299999999999999E-2</v>
      </c>
      <c r="S659">
        <v>-1.17E-2</v>
      </c>
      <c r="T659">
        <v>-1.11E-2</v>
      </c>
      <c r="U659">
        <v>-1.0999999999999999E-2</v>
      </c>
      <c r="V659">
        <v>-6.8999999999999999E-3</v>
      </c>
      <c r="W659">
        <v>-4.79999999999999E-3</v>
      </c>
      <c r="X659">
        <v>7.9999999999999798E-4</v>
      </c>
      <c r="Y659">
        <v>2.5999999999999999E-3</v>
      </c>
      <c r="Z659">
        <v>-5.0000000000000001E-4</v>
      </c>
      <c r="AA659">
        <v>-2E-3</v>
      </c>
      <c r="AB659">
        <v>-4.4999999999999997E-3</v>
      </c>
      <c r="AC659">
        <v>-4.4999999999999901E-3</v>
      </c>
      <c r="AD659">
        <v>0</v>
      </c>
      <c r="AE659">
        <v>-9.9999999999999699E-4</v>
      </c>
      <c r="AF659">
        <v>2.9999999999999802E-4</v>
      </c>
      <c r="AG659">
        <v>5.1000000000000004E-3</v>
      </c>
      <c r="AH659">
        <v>2.4999999999999901E-3</v>
      </c>
      <c r="AI659">
        <v>4.1999999999999902E-3</v>
      </c>
      <c r="AJ659">
        <v>9.2999999999999992E-3</v>
      </c>
      <c r="AK659">
        <v>0.01</v>
      </c>
      <c r="AL659">
        <v>1.50999999999999E-2</v>
      </c>
      <c r="AM659">
        <v>1.11E-2</v>
      </c>
      <c r="AN659">
        <v>1.04E-2</v>
      </c>
      <c r="AO659">
        <v>9.7999999999999997E-3</v>
      </c>
    </row>
    <row r="660" spans="1:41" x14ac:dyDescent="0.2">
      <c r="A660" s="1">
        <v>43053</v>
      </c>
      <c r="B660">
        <v>1E-4</v>
      </c>
      <c r="C660">
        <v>-3.7000000000000002E-3</v>
      </c>
      <c r="D660">
        <v>-1.52E-2</v>
      </c>
      <c r="E660">
        <v>-1.4E-2</v>
      </c>
      <c r="F660">
        <v>-2.3199999999999998E-2</v>
      </c>
      <c r="G660">
        <v>-2.5399999999999999E-2</v>
      </c>
      <c r="H660">
        <v>-2.7E-2</v>
      </c>
      <c r="I660">
        <v>-2.63E-2</v>
      </c>
      <c r="J660">
        <v>-2.9499999999999998E-2</v>
      </c>
      <c r="K660">
        <v>-2.1000000000000001E-2</v>
      </c>
      <c r="L660">
        <v>-2.0799999999999999E-2</v>
      </c>
      <c r="M660">
        <v>-1.78E-2</v>
      </c>
      <c r="N660">
        <v>-1.5800000000000002E-2</v>
      </c>
      <c r="O660">
        <v>-2.24E-2</v>
      </c>
      <c r="P660">
        <v>-3.1799999999999898E-2</v>
      </c>
      <c r="Q660">
        <v>-2.52E-2</v>
      </c>
      <c r="R660">
        <v>-2.1499999999999998E-2</v>
      </c>
      <c r="S660">
        <v>-2.27999999999999E-2</v>
      </c>
      <c r="T660">
        <v>-2.5700000000000001E-2</v>
      </c>
      <c r="U660">
        <v>-2.47E-2</v>
      </c>
      <c r="V660">
        <v>-2.5600000000000001E-2</v>
      </c>
      <c r="W660">
        <v>-2.2100000000000002E-2</v>
      </c>
      <c r="X660">
        <v>-1.89E-2</v>
      </c>
      <c r="Y660">
        <v>-2.3099999999999999E-2</v>
      </c>
      <c r="Z660">
        <v>-2.7199999999999998E-2</v>
      </c>
      <c r="AA660">
        <v>-3.0499999999999999E-2</v>
      </c>
      <c r="AB660">
        <v>-3.2599999999999997E-2</v>
      </c>
      <c r="AC660">
        <v>-3.08999999999999E-2</v>
      </c>
      <c r="AD660">
        <v>-3.2799999999999899E-2</v>
      </c>
      <c r="AE660">
        <v>-3.2099999999999997E-2</v>
      </c>
      <c r="AF660">
        <v>-2.6599999999999999E-2</v>
      </c>
      <c r="AG660">
        <v>-3.0499999999999999E-2</v>
      </c>
      <c r="AH660">
        <v>-2.8999999999999901E-2</v>
      </c>
      <c r="AI660">
        <v>-3.2000000000000001E-2</v>
      </c>
      <c r="AJ660">
        <v>-2.5999999999999999E-2</v>
      </c>
      <c r="AK660">
        <v>-2.5700000000000001E-2</v>
      </c>
      <c r="AL660">
        <v>-3.08999999999999E-2</v>
      </c>
      <c r="AM660">
        <v>-3.3000000000000002E-2</v>
      </c>
      <c r="AN660">
        <v>-3.5099999999999999E-2</v>
      </c>
      <c r="AO660">
        <v>-4.4200000000000003E-2</v>
      </c>
    </row>
    <row r="661" spans="1:41" x14ac:dyDescent="0.2">
      <c r="A661" s="1">
        <v>43054</v>
      </c>
      <c r="B661">
        <v>-5.4000000000000003E-3</v>
      </c>
      <c r="C661">
        <v>-2.0199999999999999E-2</v>
      </c>
      <c r="D661">
        <v>-1.8200000000000001E-2</v>
      </c>
      <c r="E661">
        <v>-2.3900000000000001E-2</v>
      </c>
      <c r="F661">
        <v>-2.41E-2</v>
      </c>
      <c r="G661">
        <v>-2.46E-2</v>
      </c>
      <c r="H661">
        <v>-2.3099999999999999E-2</v>
      </c>
      <c r="I661">
        <v>-2.4500000000000001E-2</v>
      </c>
      <c r="J661">
        <v>-1.43E-2</v>
      </c>
      <c r="K661">
        <v>-8.2000000000000007E-3</v>
      </c>
      <c r="L661">
        <v>-6.1000000000000004E-3</v>
      </c>
      <c r="M661">
        <v>1.29999999999999E-3</v>
      </c>
      <c r="N661">
        <v>-1E-3</v>
      </c>
      <c r="O661">
        <v>-1.72E-2</v>
      </c>
      <c r="P661">
        <v>-9.5999999999999992E-3</v>
      </c>
      <c r="Q661">
        <v>-9.4999999999999998E-3</v>
      </c>
      <c r="R661">
        <v>-8.5000000000000006E-3</v>
      </c>
      <c r="S661">
        <v>-1.01E-2</v>
      </c>
      <c r="T661">
        <v>-6.8999999999999999E-3</v>
      </c>
      <c r="U661">
        <v>-8.0000000000000002E-3</v>
      </c>
      <c r="V661">
        <v>-3.79999999999999E-3</v>
      </c>
      <c r="W661">
        <v>-3.4999999999999901E-3</v>
      </c>
      <c r="X661">
        <v>-8.0999999999999996E-3</v>
      </c>
      <c r="Y661">
        <v>-1.0699999999999999E-2</v>
      </c>
      <c r="Z661">
        <v>-1.2800000000000001E-2</v>
      </c>
      <c r="AA661">
        <v>-1.09E-2</v>
      </c>
      <c r="AB661">
        <v>-3.8E-3</v>
      </c>
      <c r="AC661">
        <v>-2.6999999999999902E-3</v>
      </c>
      <c r="AD661">
        <v>-8.99999999999999E-4</v>
      </c>
      <c r="AE661">
        <v>5.4999999999999997E-3</v>
      </c>
      <c r="AF661">
        <v>7.3000000000000001E-3</v>
      </c>
      <c r="AG661">
        <v>8.9999999999999993E-3</v>
      </c>
      <c r="AH661">
        <v>1.04999999999999E-2</v>
      </c>
      <c r="AI661">
        <v>1.4999999999999999E-2</v>
      </c>
      <c r="AJ661">
        <v>1.9800000000000002E-2</v>
      </c>
      <c r="AK661">
        <v>1.8599999999999998E-2</v>
      </c>
      <c r="AL661">
        <v>2.1700000000000001E-2</v>
      </c>
      <c r="AM661">
        <v>1.8499999999999898E-2</v>
      </c>
      <c r="AN661">
        <v>1.32E-2</v>
      </c>
      <c r="AO661">
        <v>1.5699999999999999E-2</v>
      </c>
    </row>
    <row r="662" spans="1:41" x14ac:dyDescent="0.2">
      <c r="A662" s="1">
        <v>43055</v>
      </c>
      <c r="B662">
        <v>-1.5199999999999899E-2</v>
      </c>
      <c r="C662">
        <v>-8.0000000000000002E-3</v>
      </c>
      <c r="D662">
        <v>-1.61E-2</v>
      </c>
      <c r="E662">
        <v>-1.7299999999999999E-2</v>
      </c>
      <c r="F662">
        <v>-1.61E-2</v>
      </c>
      <c r="G662">
        <v>-1.4999999999999999E-2</v>
      </c>
      <c r="H662">
        <v>-2.1899999999999899E-2</v>
      </c>
      <c r="I662">
        <v>-1.2899999999999899E-2</v>
      </c>
      <c r="J662">
        <v>-8.5000000000000006E-3</v>
      </c>
      <c r="K662">
        <v>-6.3E-3</v>
      </c>
      <c r="L662">
        <v>-3.2000000000000002E-3</v>
      </c>
      <c r="M662">
        <v>-8.8999999999999895E-3</v>
      </c>
      <c r="N662">
        <v>-2.3099999999999898E-2</v>
      </c>
      <c r="O662">
        <v>-1.5799999999999901E-2</v>
      </c>
      <c r="P662">
        <v>-1.4800000000000001E-2</v>
      </c>
      <c r="Q662">
        <v>-1.55E-2</v>
      </c>
      <c r="R662">
        <v>-1.6299999999999999E-2</v>
      </c>
      <c r="S662">
        <v>-8.0000000000000002E-3</v>
      </c>
      <c r="T662">
        <v>-1.18999999999999E-2</v>
      </c>
      <c r="U662">
        <v>-9.7999999999999997E-3</v>
      </c>
      <c r="V662">
        <v>-8.1999999999999903E-3</v>
      </c>
      <c r="W662">
        <v>-1.33999999999999E-2</v>
      </c>
      <c r="X662">
        <v>-1.70999999999999E-2</v>
      </c>
      <c r="Y662">
        <v>-1.7500000000000002E-2</v>
      </c>
      <c r="Z662">
        <v>-1.7299999999999999E-2</v>
      </c>
      <c r="AA662">
        <v>-1.13999999999999E-2</v>
      </c>
      <c r="AB662">
        <v>-9.1000000000000004E-3</v>
      </c>
      <c r="AC662">
        <v>-9.7999999999999997E-3</v>
      </c>
      <c r="AD662">
        <v>-1.4E-3</v>
      </c>
      <c r="AE662">
        <v>-4.5999999999999999E-3</v>
      </c>
      <c r="AF662">
        <v>-3.5999999999999899E-3</v>
      </c>
      <c r="AG662">
        <v>-2.7000000000000001E-3</v>
      </c>
      <c r="AH662">
        <v>1.4E-3</v>
      </c>
      <c r="AI662">
        <v>4.7000000000000002E-3</v>
      </c>
      <c r="AJ662">
        <v>5.6999999999999898E-3</v>
      </c>
      <c r="AK662">
        <v>7.7999999999999996E-3</v>
      </c>
      <c r="AL662">
        <v>2.6999999999999902E-3</v>
      </c>
      <c r="AM662">
        <v>-4.1000000000000003E-3</v>
      </c>
      <c r="AN662">
        <v>0</v>
      </c>
      <c r="AO662">
        <v>-1.29999999999999E-3</v>
      </c>
    </row>
    <row r="663" spans="1:41" x14ac:dyDescent="0.2">
      <c r="A663" s="1">
        <v>43056</v>
      </c>
      <c r="B663">
        <v>5.6999999999999898E-3</v>
      </c>
      <c r="C663">
        <v>-4.1999999999999902E-3</v>
      </c>
      <c r="D663">
        <v>2.0000000000000199E-4</v>
      </c>
      <c r="E663">
        <v>8.99999999999999E-4</v>
      </c>
      <c r="F663">
        <v>2.5000000000000001E-3</v>
      </c>
      <c r="G663">
        <v>-3.4999999999999901E-3</v>
      </c>
      <c r="H663">
        <v>7.9000000000000008E-3</v>
      </c>
      <c r="I663">
        <v>1.15E-2</v>
      </c>
      <c r="J663">
        <v>1.22999999999999E-2</v>
      </c>
      <c r="K663">
        <v>1.61E-2</v>
      </c>
      <c r="L663">
        <v>8.9999999999999993E-3</v>
      </c>
      <c r="M663">
        <v>-3.5999999999999899E-3</v>
      </c>
      <c r="N663">
        <v>4.5999999999999999E-3</v>
      </c>
      <c r="O663">
        <v>5.7999999999999996E-3</v>
      </c>
      <c r="P663">
        <v>4.1999999999999997E-3</v>
      </c>
      <c r="Q663">
        <v>3.5000000000000001E-3</v>
      </c>
      <c r="R663">
        <v>8.5000000000000006E-3</v>
      </c>
      <c r="S663">
        <v>8.0999999999999996E-3</v>
      </c>
      <c r="T663">
        <v>8.7999999999999901E-3</v>
      </c>
      <c r="U663">
        <v>7.9000000000000008E-3</v>
      </c>
      <c r="V663">
        <v>4.8999999999999903E-3</v>
      </c>
      <c r="W663">
        <v>1.6000000000000001E-3</v>
      </c>
      <c r="X663">
        <v>-2.5999999999999999E-3</v>
      </c>
      <c r="Y663">
        <v>-3.5000000000000001E-3</v>
      </c>
      <c r="Z663">
        <v>-1.79999999999999E-3</v>
      </c>
      <c r="AA663">
        <v>-4.1999999999999997E-3</v>
      </c>
      <c r="AB663">
        <v>-1.5E-3</v>
      </c>
      <c r="AC663">
        <v>5.7000000000000002E-3</v>
      </c>
      <c r="AD663">
        <v>2.8999999999999998E-3</v>
      </c>
      <c r="AE663">
        <v>3.5999999999999899E-3</v>
      </c>
      <c r="AF663">
        <v>5.1999999999999998E-3</v>
      </c>
      <c r="AG663">
        <v>0.01</v>
      </c>
      <c r="AH663">
        <v>1.09E-2</v>
      </c>
      <c r="AI663">
        <v>7.4999999999999997E-3</v>
      </c>
      <c r="AJ663">
        <v>8.6999999999999994E-3</v>
      </c>
      <c r="AK663">
        <v>4.1999999999999902E-3</v>
      </c>
      <c r="AL663">
        <v>-4.3E-3</v>
      </c>
      <c r="AM663">
        <v>-3.8E-3</v>
      </c>
      <c r="AN663">
        <v>-1.1299999999999999E-2</v>
      </c>
      <c r="AO663">
        <v>-2.7199999999999998E-2</v>
      </c>
    </row>
    <row r="664" spans="1:41" x14ac:dyDescent="0.2">
      <c r="A664" s="1">
        <v>43059</v>
      </c>
      <c r="B664">
        <v>-2.9999999999999901E-3</v>
      </c>
      <c r="C664">
        <v>-3.0999999999999899E-3</v>
      </c>
      <c r="D664">
        <v>-5.9999999999999897E-4</v>
      </c>
      <c r="E664">
        <v>-1E-3</v>
      </c>
      <c r="F664">
        <v>-4.1999999999999902E-3</v>
      </c>
      <c r="G664">
        <v>6.3999999999999899E-3</v>
      </c>
      <c r="H664">
        <v>7.3000000000000001E-3</v>
      </c>
      <c r="I664">
        <v>1.3599999999999999E-2</v>
      </c>
      <c r="J664">
        <v>1.83E-2</v>
      </c>
      <c r="K664">
        <v>1.55E-2</v>
      </c>
      <c r="L664">
        <v>3.2000000000000002E-3</v>
      </c>
      <c r="M664">
        <v>8.6999999999999994E-3</v>
      </c>
      <c r="N664">
        <v>8.6999999999999994E-3</v>
      </c>
      <c r="O664">
        <v>7.09999999999999E-3</v>
      </c>
      <c r="P664">
        <v>5.1999999999999998E-3</v>
      </c>
      <c r="Q664">
        <v>8.3999999999999995E-3</v>
      </c>
      <c r="R664">
        <v>6.3999999999999899E-3</v>
      </c>
      <c r="S664">
        <v>8.6E-3</v>
      </c>
      <c r="T664">
        <v>1.01E-2</v>
      </c>
      <c r="U664">
        <v>7.5999999999999896E-3</v>
      </c>
      <c r="V664">
        <v>3.8E-3</v>
      </c>
      <c r="W664">
        <v>4.0999999999999899E-3</v>
      </c>
      <c r="X664">
        <v>2.3E-3</v>
      </c>
      <c r="Y664">
        <v>3.9999999999999897E-3</v>
      </c>
      <c r="Z664">
        <v>3.3E-3</v>
      </c>
      <c r="AA664">
        <v>3.4999999999999901E-3</v>
      </c>
      <c r="AB664">
        <v>9.1000000000000004E-3</v>
      </c>
      <c r="AC664">
        <v>9.5999999999999905E-3</v>
      </c>
      <c r="AD664">
        <v>8.6E-3</v>
      </c>
      <c r="AE664">
        <v>1.0999999999999999E-2</v>
      </c>
      <c r="AF664">
        <v>1.43E-2</v>
      </c>
      <c r="AG664">
        <v>1.84E-2</v>
      </c>
      <c r="AH664">
        <v>1.6899999999999998E-2</v>
      </c>
      <c r="AI664">
        <v>2.0799999999999999E-2</v>
      </c>
      <c r="AJ664">
        <v>1.9E-2</v>
      </c>
      <c r="AK664">
        <v>1.22999999999999E-2</v>
      </c>
      <c r="AL664">
        <v>1.04999999999999E-2</v>
      </c>
      <c r="AM664">
        <v>7.4999999999999997E-3</v>
      </c>
      <c r="AN664">
        <v>-5.5999999999999904E-3</v>
      </c>
      <c r="AO664">
        <v>-4.4999999999999997E-3</v>
      </c>
    </row>
    <row r="665" spans="1:41" x14ac:dyDescent="0.2">
      <c r="A665" s="1">
        <v>43060</v>
      </c>
      <c r="B665">
        <v>-1.2999999999999999E-3</v>
      </c>
      <c r="C665">
        <v>1.6999999999999999E-3</v>
      </c>
      <c r="D665">
        <v>2.8E-3</v>
      </c>
      <c r="E665">
        <v>1.5E-3</v>
      </c>
      <c r="F665">
        <v>1.0099999999999901E-2</v>
      </c>
      <c r="G665">
        <v>1.3799999999999899E-2</v>
      </c>
      <c r="H665">
        <v>1.5100000000000001E-2</v>
      </c>
      <c r="I665">
        <v>1.9099999999999999E-2</v>
      </c>
      <c r="J665">
        <v>1.4200000000000001E-2</v>
      </c>
      <c r="K665">
        <v>4.79999999999999E-3</v>
      </c>
      <c r="L665">
        <v>1.12999999999999E-2</v>
      </c>
      <c r="M665">
        <v>1.12E-2</v>
      </c>
      <c r="N665">
        <v>1.41999999999999E-2</v>
      </c>
      <c r="O665">
        <v>1.12999999999999E-2</v>
      </c>
      <c r="P665">
        <v>1.5299999999999999E-2</v>
      </c>
      <c r="Q665">
        <v>1.8800000000000001E-2</v>
      </c>
      <c r="R665">
        <v>2.0500000000000001E-2</v>
      </c>
      <c r="S665">
        <v>2.47E-2</v>
      </c>
      <c r="T665">
        <v>1.9199999999999998E-2</v>
      </c>
      <c r="U665">
        <v>1.66E-2</v>
      </c>
      <c r="V665">
        <v>1.67E-2</v>
      </c>
      <c r="W665">
        <v>1.6299999999999999E-2</v>
      </c>
      <c r="X665">
        <v>1.7999999999999999E-2</v>
      </c>
      <c r="Y665">
        <v>1.3499999999999899E-2</v>
      </c>
      <c r="Z665">
        <v>1.5499999999999899E-2</v>
      </c>
      <c r="AA665">
        <v>2.1399999999999898E-2</v>
      </c>
      <c r="AB665">
        <v>1.8200000000000001E-2</v>
      </c>
      <c r="AC665">
        <v>1.98999999999999E-2</v>
      </c>
      <c r="AD665">
        <v>2.3300000000000001E-2</v>
      </c>
      <c r="AE665">
        <v>2.5999999999999999E-2</v>
      </c>
      <c r="AF665">
        <v>2.63E-2</v>
      </c>
      <c r="AG665">
        <v>2.3199999999999998E-2</v>
      </c>
      <c r="AH665">
        <v>2.3099999999999999E-2</v>
      </c>
      <c r="AI665">
        <v>1.9900000000000001E-2</v>
      </c>
      <c r="AJ665">
        <v>1.2200000000000001E-2</v>
      </c>
      <c r="AK665">
        <v>1.2999999999999999E-2</v>
      </c>
      <c r="AL665">
        <v>5.7000000000000002E-3</v>
      </c>
      <c r="AM665">
        <v>-3.4999999999999901E-3</v>
      </c>
      <c r="AN665">
        <v>-1.2999999999999999E-3</v>
      </c>
      <c r="AO665">
        <v>-2.0999999999999899E-3</v>
      </c>
    </row>
    <row r="666" spans="1:41" x14ac:dyDescent="0.2">
      <c r="A666" s="1">
        <v>43061</v>
      </c>
      <c r="B666">
        <v>-7.8999999999999904E-3</v>
      </c>
      <c r="C666">
        <v>-1.18E-2</v>
      </c>
      <c r="D666">
        <v>-2.0899999999999901E-2</v>
      </c>
      <c r="E666">
        <v>-7.6E-3</v>
      </c>
      <c r="F666">
        <v>-0.01</v>
      </c>
      <c r="G666">
        <v>-8.6999999999999994E-3</v>
      </c>
      <c r="H666">
        <v>-2.3999999999999898E-3</v>
      </c>
      <c r="I666">
        <v>-6.6999999999999898E-3</v>
      </c>
      <c r="J666">
        <v>-2.1700000000000001E-2</v>
      </c>
      <c r="K666">
        <v>-1.14E-2</v>
      </c>
      <c r="L666">
        <v>-7.1999999999999998E-3</v>
      </c>
      <c r="M666">
        <v>-7.6999999999999898E-3</v>
      </c>
      <c r="N666">
        <v>-6.5999999999999904E-3</v>
      </c>
      <c r="O666">
        <v>-1.6999999999999999E-3</v>
      </c>
      <c r="P666">
        <v>-1.5999999999999901E-3</v>
      </c>
      <c r="Q666">
        <v>2.8E-3</v>
      </c>
      <c r="R666">
        <v>3.0999999999999899E-3</v>
      </c>
      <c r="S666">
        <v>-2.7000000000000001E-3</v>
      </c>
      <c r="T666">
        <v>-3.79999999999999E-3</v>
      </c>
      <c r="U666">
        <v>-6.9999999999999897E-3</v>
      </c>
      <c r="V666">
        <v>-6.4000000000000003E-3</v>
      </c>
      <c r="W666">
        <v>-4.0000000000000398E-4</v>
      </c>
      <c r="X666">
        <v>-2.0999999999999999E-3</v>
      </c>
      <c r="Y666">
        <v>-4.5999999999999999E-3</v>
      </c>
      <c r="Z666">
        <v>-2.3999999999999898E-3</v>
      </c>
      <c r="AA666">
        <v>-5.9999999999999897E-3</v>
      </c>
      <c r="AB666">
        <v>-3.3999999999999998E-3</v>
      </c>
      <c r="AC666">
        <v>-5.5999999999999999E-3</v>
      </c>
      <c r="AD666">
        <v>-9.0000000000000095E-4</v>
      </c>
      <c r="AE666">
        <v>1.29999999999999E-3</v>
      </c>
      <c r="AF666">
        <v>-2.6999999999999902E-3</v>
      </c>
      <c r="AG666">
        <v>-6.3999999999999899E-3</v>
      </c>
      <c r="AH666">
        <v>-6.7999999999999996E-3</v>
      </c>
      <c r="AI666">
        <v>-1.37E-2</v>
      </c>
      <c r="AJ666">
        <v>-1.37E-2</v>
      </c>
      <c r="AK666">
        <v>-1.7500000000000002E-2</v>
      </c>
      <c r="AL666">
        <v>-2.8400000000000002E-2</v>
      </c>
      <c r="AM666">
        <v>-2.9499999999999998E-2</v>
      </c>
      <c r="AN666">
        <v>-3.27E-2</v>
      </c>
      <c r="AO666">
        <v>-3.4699999999999898E-2</v>
      </c>
    </row>
    <row r="667" spans="1:41" x14ac:dyDescent="0.2">
      <c r="A667" s="1">
        <v>43062</v>
      </c>
      <c r="B667">
        <v>2.5999999999999999E-3</v>
      </c>
      <c r="C667">
        <v>2.3999999999999998E-3</v>
      </c>
      <c r="D667">
        <v>9.7000000000000003E-3</v>
      </c>
      <c r="E667">
        <v>1.5299999999999999E-2</v>
      </c>
      <c r="F667">
        <v>1.61E-2</v>
      </c>
      <c r="G667">
        <v>2.2099999999999901E-2</v>
      </c>
      <c r="H667">
        <v>1.8499999999999999E-2</v>
      </c>
      <c r="I667">
        <v>7.1999999999999998E-3</v>
      </c>
      <c r="J667">
        <v>1.21E-2</v>
      </c>
      <c r="K667">
        <v>1.3899999999999999E-2</v>
      </c>
      <c r="L667">
        <v>1.21E-2</v>
      </c>
      <c r="M667">
        <v>1.0500000000000001E-2</v>
      </c>
      <c r="N667">
        <v>1.18E-2</v>
      </c>
      <c r="O667">
        <v>8.3999999999999995E-3</v>
      </c>
      <c r="P667">
        <v>9.39999999999999E-3</v>
      </c>
      <c r="Q667">
        <v>1.3299999999999999E-2</v>
      </c>
      <c r="R667">
        <v>1.1599999999999999E-2</v>
      </c>
      <c r="S667">
        <v>6.2999999999999896E-3</v>
      </c>
      <c r="T667">
        <v>-3.9999999999999698E-4</v>
      </c>
      <c r="U667">
        <v>-2.0000000000000001E-4</v>
      </c>
      <c r="V667">
        <v>3.7000000000000002E-3</v>
      </c>
      <c r="W667">
        <v>5.4000000000000003E-3</v>
      </c>
      <c r="X667">
        <v>8.2000000000000007E-3</v>
      </c>
      <c r="Y667">
        <v>1.45999999999999E-2</v>
      </c>
      <c r="Z667">
        <v>1.6500000000000001E-2</v>
      </c>
      <c r="AA667">
        <v>1.83E-2</v>
      </c>
      <c r="AB667">
        <v>1.89E-2</v>
      </c>
      <c r="AC667">
        <v>2.1999999999999999E-2</v>
      </c>
      <c r="AD667">
        <v>2.52E-2</v>
      </c>
      <c r="AE667">
        <v>2.29E-2</v>
      </c>
      <c r="AF667">
        <v>2.5599999999999901E-2</v>
      </c>
      <c r="AG667">
        <v>1.9800000000000002E-2</v>
      </c>
      <c r="AH667">
        <v>1.2999999999999901E-2</v>
      </c>
      <c r="AI667">
        <v>1.4899999999999899E-2</v>
      </c>
      <c r="AJ667">
        <v>1.0800000000000001E-2</v>
      </c>
      <c r="AK667">
        <v>-3.0999999999999899E-3</v>
      </c>
      <c r="AL667">
        <v>2.2000000000000001E-3</v>
      </c>
      <c r="AM667">
        <v>2.00000000000005E-4</v>
      </c>
      <c r="AN667">
        <v>-3.0999999999999899E-3</v>
      </c>
      <c r="AO667">
        <v>-1.89999999999999E-3</v>
      </c>
    </row>
    <row r="668" spans="1:41" x14ac:dyDescent="0.2">
      <c r="A668" s="1">
        <v>43063</v>
      </c>
      <c r="B668">
        <v>-2.7000000000000001E-3</v>
      </c>
      <c r="C668">
        <v>5.7999999999999996E-3</v>
      </c>
      <c r="D668">
        <v>5.4999999999999997E-3</v>
      </c>
      <c r="E668">
        <v>9.4999999999999998E-3</v>
      </c>
      <c r="F668">
        <v>1.18E-2</v>
      </c>
      <c r="G668">
        <v>8.0999999999999996E-3</v>
      </c>
      <c r="H668">
        <v>2.99999999999999E-4</v>
      </c>
      <c r="I668">
        <v>8.5999999999999896E-3</v>
      </c>
      <c r="J668">
        <v>1.1199999999999899E-2</v>
      </c>
      <c r="K668">
        <v>9.7000000000000003E-3</v>
      </c>
      <c r="L668">
        <v>6.7999999999999996E-3</v>
      </c>
      <c r="M668">
        <v>8.2999999999999897E-3</v>
      </c>
      <c r="N668">
        <v>8.9999999999999993E-3</v>
      </c>
      <c r="O668">
        <v>1.18E-2</v>
      </c>
      <c r="P668">
        <v>1.65999999999999E-2</v>
      </c>
      <c r="Q668">
        <v>1.11E-2</v>
      </c>
      <c r="R668">
        <v>1.1299999999999999E-2</v>
      </c>
      <c r="S668">
        <v>9.5999999999999992E-3</v>
      </c>
      <c r="T668">
        <v>8.0000000000000002E-3</v>
      </c>
      <c r="U668">
        <v>1.0999999999999999E-2</v>
      </c>
      <c r="V668">
        <v>6.0000000000000001E-3</v>
      </c>
      <c r="W668">
        <v>7.9000000000000008E-3</v>
      </c>
      <c r="X668">
        <v>1.0800000000000001E-2</v>
      </c>
      <c r="Y668">
        <v>5.9999999999999897E-3</v>
      </c>
      <c r="Z668">
        <v>9.09999999999999E-3</v>
      </c>
      <c r="AA668">
        <v>1.0699999999999999E-2</v>
      </c>
      <c r="AB668">
        <v>1.52E-2</v>
      </c>
      <c r="AC668">
        <v>1.9699999999999999E-2</v>
      </c>
      <c r="AD668">
        <v>1.54E-2</v>
      </c>
      <c r="AE668">
        <v>1.3100000000000001E-2</v>
      </c>
      <c r="AF668">
        <v>1.0200000000000001E-2</v>
      </c>
      <c r="AG668">
        <v>7.1000000000000004E-3</v>
      </c>
      <c r="AH668">
        <v>5.8999999999999903E-3</v>
      </c>
      <c r="AI668">
        <v>-1.4999999999999901E-3</v>
      </c>
      <c r="AJ668">
        <v>-1.04E-2</v>
      </c>
      <c r="AK668">
        <v>-1.6199999999999999E-2</v>
      </c>
      <c r="AL668">
        <v>-1.3299999999999999E-2</v>
      </c>
      <c r="AM668">
        <v>-9.8999999999999904E-3</v>
      </c>
      <c r="AN668">
        <v>-8.5000000000000006E-3</v>
      </c>
      <c r="AO668">
        <v>-1.36999999999999E-2</v>
      </c>
    </row>
    <row r="669" spans="1:41" x14ac:dyDescent="0.2">
      <c r="A669" s="1">
        <v>43066</v>
      </c>
      <c r="B669">
        <v>8.0000000000000002E-3</v>
      </c>
      <c r="C669">
        <v>7.3000000000000001E-3</v>
      </c>
      <c r="D669">
        <v>1.04E-2</v>
      </c>
      <c r="E669">
        <v>1.6799999999999999E-2</v>
      </c>
      <c r="F669">
        <v>1.5100000000000001E-2</v>
      </c>
      <c r="G669">
        <v>9.9999999999999894E-4</v>
      </c>
      <c r="H669">
        <v>7.1999999999999998E-3</v>
      </c>
      <c r="I669">
        <v>1.01E-2</v>
      </c>
      <c r="J669">
        <v>1.1599999999999999E-2</v>
      </c>
      <c r="K669">
        <v>1.1599999999999999E-2</v>
      </c>
      <c r="L669">
        <v>1.35E-2</v>
      </c>
      <c r="M669">
        <v>1.1299999999999999E-2</v>
      </c>
      <c r="N669">
        <v>1.35E-2</v>
      </c>
      <c r="O669">
        <v>1.67E-2</v>
      </c>
      <c r="P669">
        <v>1.67E-2</v>
      </c>
      <c r="Q669">
        <v>1.21E-2</v>
      </c>
      <c r="R669">
        <v>7.3999999999999899E-3</v>
      </c>
      <c r="S669">
        <v>5.09999999999999E-3</v>
      </c>
      <c r="T669">
        <v>1.04E-2</v>
      </c>
      <c r="U669">
        <v>9.1000000000000004E-3</v>
      </c>
      <c r="V669">
        <v>8.9999999999999993E-3</v>
      </c>
      <c r="W669">
        <v>1.2999999999999999E-2</v>
      </c>
      <c r="X669">
        <v>1.0999999999999999E-2</v>
      </c>
      <c r="Y669">
        <v>1.17E-2</v>
      </c>
      <c r="Z669">
        <v>1.18E-2</v>
      </c>
      <c r="AA669">
        <v>1.42999999999999E-2</v>
      </c>
      <c r="AB669">
        <v>2.05999999999999E-2</v>
      </c>
      <c r="AC669">
        <v>1.77E-2</v>
      </c>
      <c r="AD669">
        <v>1.4999999999999999E-2</v>
      </c>
      <c r="AE669">
        <v>1.78E-2</v>
      </c>
      <c r="AF669">
        <v>1.1599999999999999E-2</v>
      </c>
      <c r="AG669">
        <v>1.1599999999999999E-2</v>
      </c>
      <c r="AH669">
        <v>1.10999999999999E-2</v>
      </c>
      <c r="AI669">
        <v>4.4999999999999997E-3</v>
      </c>
      <c r="AJ669">
        <v>3.3E-3</v>
      </c>
      <c r="AK669">
        <v>5.7000000000000002E-3</v>
      </c>
      <c r="AL669">
        <v>1.6000000000000001E-3</v>
      </c>
      <c r="AM669">
        <v>-3.3999999999999998E-3</v>
      </c>
      <c r="AN669">
        <v>-3.0999999999999999E-3</v>
      </c>
      <c r="AO669">
        <v>-1.03E-2</v>
      </c>
    </row>
    <row r="670" spans="1:41" x14ac:dyDescent="0.2">
      <c r="A670" s="1">
        <v>43067</v>
      </c>
      <c r="B670">
        <v>3.3999999999999998E-3</v>
      </c>
      <c r="C670">
        <v>1E-3</v>
      </c>
      <c r="D670">
        <v>6.7999999999999996E-3</v>
      </c>
      <c r="E670">
        <v>8.3000000000000001E-3</v>
      </c>
      <c r="F670">
        <v>-8.0000000000000002E-3</v>
      </c>
      <c r="G670">
        <v>8.0000000000000004E-4</v>
      </c>
      <c r="H670">
        <v>6.1999999999999902E-3</v>
      </c>
      <c r="I670">
        <v>7.1999999999999998E-3</v>
      </c>
      <c r="J670">
        <v>6.6E-3</v>
      </c>
      <c r="K670">
        <v>6.09999999999999E-3</v>
      </c>
      <c r="L670">
        <v>6.0000000000000001E-3</v>
      </c>
      <c r="M670">
        <v>7.7000000000000002E-3</v>
      </c>
      <c r="N670">
        <v>1.04E-2</v>
      </c>
      <c r="O670">
        <v>4.1999999999999902E-3</v>
      </c>
      <c r="P670">
        <v>3.7000000000000002E-3</v>
      </c>
      <c r="Q670">
        <v>6.9999999999999999E-4</v>
      </c>
      <c r="R670">
        <v>3.8999999999999998E-3</v>
      </c>
      <c r="S670">
        <v>9.2999999999999992E-3</v>
      </c>
      <c r="T670">
        <v>6.6E-3</v>
      </c>
      <c r="U670">
        <v>1.01E-2</v>
      </c>
      <c r="V670">
        <v>1.2699999999999999E-2</v>
      </c>
      <c r="W670">
        <v>9.2999999999999992E-3</v>
      </c>
      <c r="X670">
        <v>1.35E-2</v>
      </c>
      <c r="Y670">
        <v>1.58999999999999E-2</v>
      </c>
      <c r="Z670">
        <v>2.1599999999999901E-2</v>
      </c>
      <c r="AA670">
        <v>2.3300000000000001E-2</v>
      </c>
      <c r="AB670">
        <v>1.6E-2</v>
      </c>
      <c r="AC670">
        <v>1.41999999999999E-2</v>
      </c>
      <c r="AD670">
        <v>1.2200000000000001E-2</v>
      </c>
      <c r="AE670">
        <v>1E-3</v>
      </c>
      <c r="AF670">
        <v>-6.9999999999999902E-4</v>
      </c>
      <c r="AG670">
        <v>-4.5999999999999999E-3</v>
      </c>
      <c r="AH670">
        <v>-1.5199999999999899E-2</v>
      </c>
      <c r="AI670">
        <v>-1.78E-2</v>
      </c>
      <c r="AJ670">
        <v>-1.9499999999999899E-2</v>
      </c>
      <c r="AK670">
        <v>-2.1999999999999999E-2</v>
      </c>
      <c r="AL670">
        <v>-1.9599999999999999E-2</v>
      </c>
      <c r="AM670">
        <v>-2.0799999999999999E-2</v>
      </c>
      <c r="AN670">
        <v>-2.3199999999999998E-2</v>
      </c>
      <c r="AO670">
        <v>-1.5699999999999999E-2</v>
      </c>
    </row>
    <row r="671" spans="1:41" x14ac:dyDescent="0.2">
      <c r="A671" s="1">
        <v>43068</v>
      </c>
      <c r="B671">
        <v>3.9999999999999899E-4</v>
      </c>
      <c r="C671">
        <v>5.3E-3</v>
      </c>
      <c r="D671">
        <v>-2.3999999999999898E-3</v>
      </c>
      <c r="E671">
        <v>-1.52999999999999E-2</v>
      </c>
      <c r="F671">
        <v>-1.0699999999999999E-2</v>
      </c>
      <c r="G671">
        <v>-8.6E-3</v>
      </c>
      <c r="H671">
        <v>-7.7000000000000002E-3</v>
      </c>
      <c r="I671">
        <v>-7.1000000000000004E-3</v>
      </c>
      <c r="J671">
        <v>-4.0000000000000001E-3</v>
      </c>
      <c r="K671">
        <v>-7.0000000000000001E-3</v>
      </c>
      <c r="L671">
        <v>-6.7999999999999996E-3</v>
      </c>
      <c r="M671">
        <v>-5.3E-3</v>
      </c>
      <c r="N671">
        <v>-1.14E-2</v>
      </c>
      <c r="O671">
        <v>-1.4099999999999901E-2</v>
      </c>
      <c r="P671">
        <v>-1.9300000000000001E-2</v>
      </c>
      <c r="Q671">
        <v>-1.9099999999999999E-2</v>
      </c>
      <c r="R671">
        <v>-1.5100000000000001E-2</v>
      </c>
      <c r="S671">
        <v>-1.5299999999999999E-2</v>
      </c>
      <c r="T671">
        <v>-1.3899999999999999E-2</v>
      </c>
      <c r="U671">
        <v>-8.8999999999999895E-3</v>
      </c>
      <c r="V671">
        <v>-1.43E-2</v>
      </c>
      <c r="W671">
        <v>-1.16999999999999E-2</v>
      </c>
      <c r="X671">
        <v>-9.2999999999999992E-3</v>
      </c>
      <c r="Y671">
        <v>-2.8E-3</v>
      </c>
      <c r="Z671">
        <v>-1.79999999999999E-3</v>
      </c>
      <c r="AA671">
        <v>-3.8E-3</v>
      </c>
      <c r="AB671">
        <v>-5.4000000000000003E-3</v>
      </c>
      <c r="AC671">
        <v>-6.8999999999999999E-3</v>
      </c>
      <c r="AD671">
        <v>-1.43E-2</v>
      </c>
      <c r="AE671">
        <v>-1.50999999999999E-2</v>
      </c>
      <c r="AF671">
        <v>-1.95E-2</v>
      </c>
      <c r="AG671">
        <v>-2.9899999999999899E-2</v>
      </c>
      <c r="AH671">
        <v>-2.3199999999999998E-2</v>
      </c>
      <c r="AI671">
        <v>-2.2499999999999999E-2</v>
      </c>
      <c r="AJ671">
        <v>-2.50999999999999E-2</v>
      </c>
      <c r="AK671">
        <v>-2.61999999999999E-2</v>
      </c>
      <c r="AL671">
        <v>-2.7799999999999998E-2</v>
      </c>
      <c r="AM671">
        <v>-2.87E-2</v>
      </c>
      <c r="AN671">
        <v>-2.8500000000000001E-2</v>
      </c>
      <c r="AO671">
        <v>-2.9599999999999901E-2</v>
      </c>
    </row>
    <row r="672" spans="1:41" x14ac:dyDescent="0.2">
      <c r="A672" s="1">
        <v>43069</v>
      </c>
      <c r="B672">
        <v>3.5999999999999999E-3</v>
      </c>
      <c r="C672">
        <v>-3.0999999999999999E-3</v>
      </c>
      <c r="D672">
        <v>-1.26E-2</v>
      </c>
      <c r="E672">
        <v>-5.4999999999999997E-3</v>
      </c>
      <c r="F672">
        <v>-2.8999999999999998E-3</v>
      </c>
      <c r="G672">
        <v>-3.3E-3</v>
      </c>
      <c r="H672">
        <v>-8.0000000000000002E-3</v>
      </c>
      <c r="I672">
        <v>-3.7000000000000002E-3</v>
      </c>
      <c r="J672">
        <v>-6.1999999999999998E-3</v>
      </c>
      <c r="K672">
        <v>-3.7000000000000002E-3</v>
      </c>
      <c r="L672">
        <v>-2.3E-3</v>
      </c>
      <c r="M672">
        <v>-5.3E-3</v>
      </c>
      <c r="N672">
        <v>-9.1999999999999998E-3</v>
      </c>
      <c r="O672">
        <v>-1.1299999999999999E-2</v>
      </c>
      <c r="P672">
        <v>-1.3299999999999999E-2</v>
      </c>
      <c r="Q672">
        <v>-7.09999999999999E-3</v>
      </c>
      <c r="R672">
        <v>-4.7000000000000002E-3</v>
      </c>
      <c r="S672">
        <v>-6.4000000000000003E-3</v>
      </c>
      <c r="T672">
        <v>3.0000000000000001E-3</v>
      </c>
      <c r="U672">
        <v>-4.0000000000000002E-4</v>
      </c>
      <c r="V672">
        <v>1E-3</v>
      </c>
      <c r="W672">
        <v>1.0500000000000001E-2</v>
      </c>
      <c r="X672">
        <v>1.21999999999999E-2</v>
      </c>
      <c r="Y672">
        <v>1.67E-2</v>
      </c>
      <c r="Z672">
        <v>1.89E-2</v>
      </c>
      <c r="AA672">
        <v>2.5600000000000001E-2</v>
      </c>
      <c r="AB672">
        <v>1.8499999999999898E-2</v>
      </c>
      <c r="AC672">
        <v>1.14E-2</v>
      </c>
      <c r="AD672">
        <v>1.0699999999999999E-2</v>
      </c>
      <c r="AE672">
        <v>6.6999999999999898E-3</v>
      </c>
      <c r="AF672">
        <v>8.9999999999999802E-4</v>
      </c>
      <c r="AG672">
        <v>3.8999999999999998E-3</v>
      </c>
      <c r="AH672">
        <v>-5.0000000000000001E-4</v>
      </c>
      <c r="AI672">
        <v>1.1999999999999999E-3</v>
      </c>
      <c r="AJ672">
        <v>-6.9999999999999197E-4</v>
      </c>
      <c r="AK672">
        <v>1.9999999999999101E-4</v>
      </c>
      <c r="AL672">
        <v>2.79999999999999E-3</v>
      </c>
      <c r="AM672">
        <v>6.6E-3</v>
      </c>
      <c r="AN672">
        <v>1.17E-2</v>
      </c>
      <c r="AO672">
        <v>1.38999999999999E-2</v>
      </c>
    </row>
    <row r="673" spans="1:41" x14ac:dyDescent="0.2">
      <c r="A673" s="1">
        <v>43070</v>
      </c>
      <c r="B673">
        <v>-3.3999999999999998E-3</v>
      </c>
      <c r="C673">
        <v>-1.4E-2</v>
      </c>
      <c r="D673">
        <v>-0.01</v>
      </c>
      <c r="E673">
        <v>-9.8999999999999904E-3</v>
      </c>
      <c r="F673">
        <v>-1.16999999999999E-2</v>
      </c>
      <c r="G673">
        <v>-1.1900000000000001E-2</v>
      </c>
      <c r="H673">
        <v>-1.2899999999999899E-2</v>
      </c>
      <c r="I673">
        <v>-1.47E-2</v>
      </c>
      <c r="J673">
        <v>-1.4999999999999999E-2</v>
      </c>
      <c r="K673">
        <v>-1.19999999999999E-2</v>
      </c>
      <c r="L673">
        <v>-1.2200000000000001E-2</v>
      </c>
      <c r="M673">
        <v>-1.43E-2</v>
      </c>
      <c r="N673">
        <v>-1.66E-2</v>
      </c>
      <c r="O673">
        <v>-1.8099999999999901E-2</v>
      </c>
      <c r="P673">
        <v>-1.7000000000000001E-2</v>
      </c>
      <c r="Q673">
        <v>-1.6399999999999901E-2</v>
      </c>
      <c r="R673">
        <v>-1.6199999999999999E-2</v>
      </c>
      <c r="S673">
        <v>-1.41E-2</v>
      </c>
      <c r="T673">
        <v>-1.2699999999999999E-2</v>
      </c>
      <c r="U673">
        <v>-1.03E-2</v>
      </c>
      <c r="V673">
        <v>-1.0500000000000001E-2</v>
      </c>
      <c r="W673">
        <v>-5.7000000000000002E-3</v>
      </c>
      <c r="X673">
        <v>-2.3E-3</v>
      </c>
      <c r="Y673">
        <v>-1.1000000000000001E-3</v>
      </c>
      <c r="Z673">
        <v>5.4000000000000003E-3</v>
      </c>
      <c r="AA673">
        <v>3.8999999999999998E-3</v>
      </c>
      <c r="AB673">
        <v>1.9999999999999901E-3</v>
      </c>
      <c r="AC673">
        <v>-4.0000000000000398E-4</v>
      </c>
      <c r="AD673">
        <v>-4.0999999999999899E-3</v>
      </c>
      <c r="AE673">
        <v>-8.6999999999999994E-3</v>
      </c>
      <c r="AF673">
        <v>-1.89999999999999E-3</v>
      </c>
      <c r="AG673">
        <v>-3.79999999999999E-3</v>
      </c>
      <c r="AH673">
        <v>-4.1000000000000003E-3</v>
      </c>
      <c r="AI673">
        <v>-6.1999999999999902E-3</v>
      </c>
      <c r="AJ673">
        <v>-9.1999999999999998E-3</v>
      </c>
      <c r="AK673">
        <v>-1.4699999999999901E-2</v>
      </c>
      <c r="AL673">
        <v>-1.7399999999999999E-2</v>
      </c>
      <c r="AM673">
        <v>-2.0799999999999999E-2</v>
      </c>
      <c r="AN673">
        <v>-1.6399999999999901E-2</v>
      </c>
      <c r="AO673">
        <v>-9.5999999999999905E-3</v>
      </c>
    </row>
    <row r="674" spans="1:41" x14ac:dyDescent="0.2">
      <c r="A674" s="1">
        <v>43073</v>
      </c>
      <c r="B674">
        <v>-1.52E-2</v>
      </c>
      <c r="C674">
        <v>-1.11E-2</v>
      </c>
      <c r="D674">
        <v>-7.9000000000000008E-3</v>
      </c>
      <c r="E674">
        <v>-7.4999999999999997E-3</v>
      </c>
      <c r="F674">
        <v>-7.9000000000000008E-3</v>
      </c>
      <c r="G674">
        <v>-7.09999999999999E-3</v>
      </c>
      <c r="H674">
        <v>-6.6E-3</v>
      </c>
      <c r="I674">
        <v>-3.3E-3</v>
      </c>
      <c r="J674">
        <v>-1.2999999999999999E-3</v>
      </c>
      <c r="K674">
        <v>-6.1000000000000004E-3</v>
      </c>
      <c r="L674">
        <v>-5.5999999999999999E-3</v>
      </c>
      <c r="M674">
        <v>-7.6999999999999898E-3</v>
      </c>
      <c r="N674">
        <v>-4.7000000000000002E-3</v>
      </c>
      <c r="O674">
        <v>1.9E-3</v>
      </c>
      <c r="P674">
        <v>2.99999999999999E-4</v>
      </c>
      <c r="Q674">
        <v>-1.89999999999999E-3</v>
      </c>
      <c r="R674">
        <v>1.79999999999999E-3</v>
      </c>
      <c r="S674">
        <v>-1.1000000000000001E-3</v>
      </c>
      <c r="T674">
        <v>-2.0000000000000001E-4</v>
      </c>
      <c r="U674">
        <v>4.2999999999999896E-3</v>
      </c>
      <c r="V674">
        <v>5.8999999999999903E-3</v>
      </c>
      <c r="W674">
        <v>1.1499999999999899E-2</v>
      </c>
      <c r="X674">
        <v>7.7999999999999996E-3</v>
      </c>
      <c r="Y674">
        <v>7.1999999999999903E-3</v>
      </c>
      <c r="Z674">
        <v>4.2999999999999896E-3</v>
      </c>
      <c r="AA674">
        <v>-3.79999999999999E-3</v>
      </c>
      <c r="AB674">
        <v>-8.0000000000000002E-3</v>
      </c>
      <c r="AC674">
        <v>-1.24E-2</v>
      </c>
      <c r="AD674">
        <v>-2.5499999999999998E-2</v>
      </c>
      <c r="AE674">
        <v>-2.4799999999999999E-2</v>
      </c>
      <c r="AF674">
        <v>-2.7900000000000001E-2</v>
      </c>
      <c r="AG674">
        <v>-2.7099999999999898E-2</v>
      </c>
      <c r="AH674">
        <v>-2.4799999999999899E-2</v>
      </c>
      <c r="AI674">
        <v>-2.7E-2</v>
      </c>
      <c r="AJ674">
        <v>-3.0599999999999902E-2</v>
      </c>
      <c r="AK674">
        <v>-2.6399999999999899E-2</v>
      </c>
      <c r="AL674">
        <v>-2.1599999999999901E-2</v>
      </c>
      <c r="AM674">
        <v>-2.7900000000000001E-2</v>
      </c>
      <c r="AN674">
        <v>-2.1299999999999899E-2</v>
      </c>
      <c r="AO674">
        <v>-1.6399999999999901E-2</v>
      </c>
    </row>
    <row r="675" spans="1:41" x14ac:dyDescent="0.2">
      <c r="A675" s="1">
        <v>43074</v>
      </c>
      <c r="B675">
        <v>6.7999999999999996E-3</v>
      </c>
      <c r="C675">
        <v>9.9000000000000008E-3</v>
      </c>
      <c r="D675">
        <v>6.6E-3</v>
      </c>
      <c r="E675">
        <v>3.8999999999999998E-3</v>
      </c>
      <c r="F675">
        <v>5.5999999999999999E-3</v>
      </c>
      <c r="G675">
        <v>3.0999999999999999E-3</v>
      </c>
      <c r="H675">
        <v>3.3E-3</v>
      </c>
      <c r="I675">
        <v>6.7999999999999901E-3</v>
      </c>
      <c r="J675">
        <v>2.9999999999999901E-3</v>
      </c>
      <c r="K675">
        <v>-1.6000000000000001E-3</v>
      </c>
      <c r="L675">
        <v>-4.7000000000000002E-3</v>
      </c>
      <c r="M675">
        <v>-3.8E-3</v>
      </c>
      <c r="N675">
        <v>5.9999999999999897E-4</v>
      </c>
      <c r="O675">
        <v>3.7000000000000002E-3</v>
      </c>
      <c r="P675">
        <v>2.1999999999999902E-3</v>
      </c>
      <c r="Q675">
        <v>8.3999999999999995E-3</v>
      </c>
      <c r="R675">
        <v>2.3999999999999998E-3</v>
      </c>
      <c r="S675">
        <v>2.5999999999999999E-3</v>
      </c>
      <c r="T675">
        <v>7.3999999999999899E-3</v>
      </c>
      <c r="U675">
        <v>1.35999999999999E-2</v>
      </c>
      <c r="V675">
        <v>1.38E-2</v>
      </c>
      <c r="W675">
        <v>1.42999999999999E-2</v>
      </c>
      <c r="X675">
        <v>1.81999999999999E-2</v>
      </c>
      <c r="Y675">
        <v>1.3599999999999999E-2</v>
      </c>
      <c r="Z675">
        <v>5.9999999999999897E-3</v>
      </c>
      <c r="AA675">
        <v>5.9999999999999897E-3</v>
      </c>
      <c r="AB675">
        <v>1E-3</v>
      </c>
      <c r="AC675">
        <v>-8.5000000000000006E-3</v>
      </c>
      <c r="AD675">
        <v>-1.79999999999999E-3</v>
      </c>
      <c r="AE675">
        <v>-5.0000000000000001E-4</v>
      </c>
      <c r="AF675">
        <v>1.2999999999999999E-3</v>
      </c>
      <c r="AG675">
        <v>7.1000000000000004E-3</v>
      </c>
      <c r="AH675">
        <v>3.3999999999999799E-3</v>
      </c>
      <c r="AI675">
        <v>2.6999999999999902E-3</v>
      </c>
      <c r="AJ675">
        <v>6.1999999999999902E-3</v>
      </c>
      <c r="AK675">
        <v>1.0699999999999999E-2</v>
      </c>
      <c r="AL675">
        <v>1.0899999999999899E-2</v>
      </c>
      <c r="AM675">
        <v>1.9799999999999901E-2</v>
      </c>
      <c r="AN675">
        <v>1.9299999999999901E-2</v>
      </c>
      <c r="AO675">
        <v>4.1999999999999997E-3</v>
      </c>
    </row>
    <row r="676" spans="1:41" x14ac:dyDescent="0.2">
      <c r="A676" s="1">
        <v>43075</v>
      </c>
      <c r="B676">
        <v>5.1000000000000004E-3</v>
      </c>
      <c r="C676">
        <v>4.7000000000000002E-3</v>
      </c>
      <c r="D676">
        <v>1.5999999999999901E-3</v>
      </c>
      <c r="E676">
        <v>2.5000000000000001E-3</v>
      </c>
      <c r="F676">
        <v>8.99999999999999E-4</v>
      </c>
      <c r="G676">
        <v>2E-3</v>
      </c>
      <c r="H676">
        <v>2.9999999999999901E-3</v>
      </c>
      <c r="I676">
        <v>-1.5E-3</v>
      </c>
      <c r="J676">
        <v>-5.5999999999999999E-3</v>
      </c>
      <c r="K676">
        <v>-8.0999999999999996E-3</v>
      </c>
      <c r="L676">
        <v>-8.2999999999999897E-3</v>
      </c>
      <c r="M676">
        <v>-2.0999999999999999E-3</v>
      </c>
      <c r="N676">
        <v>-2.5999999999999999E-3</v>
      </c>
      <c r="O676">
        <v>-2.5999999999999999E-3</v>
      </c>
      <c r="P676">
        <v>1.4E-3</v>
      </c>
      <c r="Q676">
        <v>4.3E-3</v>
      </c>
      <c r="R676">
        <v>4.9999999999999897E-3</v>
      </c>
      <c r="S676">
        <v>3.2000000000000002E-3</v>
      </c>
      <c r="T676">
        <v>5.1999999999999998E-3</v>
      </c>
      <c r="U676">
        <v>7.7999999999999996E-3</v>
      </c>
      <c r="V676">
        <v>6.4999999999999997E-3</v>
      </c>
      <c r="W676">
        <v>9.7000000000000003E-3</v>
      </c>
      <c r="X676">
        <v>6.7999999999999996E-3</v>
      </c>
      <c r="Y676">
        <v>-2.3E-3</v>
      </c>
      <c r="Z676">
        <v>-5.1000000000000004E-3</v>
      </c>
      <c r="AA676">
        <v>-1.12999999999999E-2</v>
      </c>
      <c r="AB676">
        <v>-2.3900000000000001E-2</v>
      </c>
      <c r="AC676">
        <v>-2.35E-2</v>
      </c>
      <c r="AD676">
        <v>-2.04999999999999E-2</v>
      </c>
      <c r="AE676">
        <v>-2.07E-2</v>
      </c>
      <c r="AF676">
        <v>-1.2999999999999999E-2</v>
      </c>
      <c r="AG676">
        <v>-2.35E-2</v>
      </c>
      <c r="AH676">
        <v>-2.9600000000000001E-2</v>
      </c>
      <c r="AI676">
        <v>-2.53E-2</v>
      </c>
      <c r="AJ676">
        <v>-1.6399999999999901E-2</v>
      </c>
      <c r="AK676">
        <v>-1.89E-2</v>
      </c>
      <c r="AL676">
        <v>-1.1299999999999999E-2</v>
      </c>
      <c r="AM676">
        <v>-9.4999999999999998E-3</v>
      </c>
      <c r="AN676">
        <v>-2.9499999999999998E-2</v>
      </c>
      <c r="AO676">
        <v>-4.65E-2</v>
      </c>
    </row>
    <row r="677" spans="1:41" x14ac:dyDescent="0.2">
      <c r="A677" s="1">
        <v>43076</v>
      </c>
      <c r="B677">
        <v>-1.89999999999999E-3</v>
      </c>
      <c r="C677">
        <v>-1.1000000000000001E-3</v>
      </c>
      <c r="D677">
        <v>1.1999999999999999E-3</v>
      </c>
      <c r="E677">
        <v>-2.8E-3</v>
      </c>
      <c r="F677">
        <v>1E-3</v>
      </c>
      <c r="G677">
        <v>3.0999999999999999E-3</v>
      </c>
      <c r="H677">
        <v>-2.1999999999999902E-3</v>
      </c>
      <c r="I677">
        <v>-1.79999999999999E-3</v>
      </c>
      <c r="J677">
        <v>-4.3E-3</v>
      </c>
      <c r="K677">
        <v>-4.1000000000000003E-3</v>
      </c>
      <c r="L677">
        <v>-1E-3</v>
      </c>
      <c r="M677">
        <v>-2E-3</v>
      </c>
      <c r="N677">
        <v>-2.6999999999999902E-3</v>
      </c>
      <c r="O677">
        <v>4.5999999999999999E-3</v>
      </c>
      <c r="P677">
        <v>8.99999999999999E-4</v>
      </c>
      <c r="Q677">
        <v>1.0999999999999901E-3</v>
      </c>
      <c r="R677">
        <v>2.2000000000000001E-3</v>
      </c>
      <c r="S677">
        <v>4.4999999999999997E-3</v>
      </c>
      <c r="T677">
        <v>1.0699999999999999E-2</v>
      </c>
      <c r="U677">
        <v>6.1999999999999902E-3</v>
      </c>
      <c r="V677">
        <v>4.79999999999999E-3</v>
      </c>
      <c r="W677">
        <v>2.5000000000000001E-3</v>
      </c>
      <c r="X677">
        <v>-4.5999999999999999E-3</v>
      </c>
      <c r="Y677">
        <v>-4.4000000000000003E-3</v>
      </c>
      <c r="Z677">
        <v>-8.6999999999999994E-3</v>
      </c>
      <c r="AA677">
        <v>-2.06E-2</v>
      </c>
      <c r="AB677">
        <v>-2.4E-2</v>
      </c>
      <c r="AC677">
        <v>-2.7099999999999999E-2</v>
      </c>
      <c r="AD677">
        <v>-2.6700000000000002E-2</v>
      </c>
      <c r="AE677">
        <v>-2.98E-2</v>
      </c>
      <c r="AF677">
        <v>-3.0099999999999998E-2</v>
      </c>
      <c r="AG677">
        <v>-3.1699999999999902E-2</v>
      </c>
      <c r="AH677">
        <v>-2.7299999999999901E-2</v>
      </c>
      <c r="AI677">
        <v>-2.2499999999999899E-2</v>
      </c>
      <c r="AJ677">
        <v>-2.4400000000000002E-2</v>
      </c>
      <c r="AK677">
        <v>-1.6799999999999898E-2</v>
      </c>
      <c r="AL677">
        <v>-1.18E-2</v>
      </c>
      <c r="AM677">
        <v>-2.8799999999999899E-2</v>
      </c>
      <c r="AN677">
        <v>-3.1E-2</v>
      </c>
      <c r="AO677">
        <v>-2.53E-2</v>
      </c>
    </row>
    <row r="678" spans="1:41" x14ac:dyDescent="0.2">
      <c r="A678" s="1">
        <v>43077</v>
      </c>
      <c r="B678">
        <v>6.9999999999999897E-3</v>
      </c>
      <c r="C678">
        <v>8.8000000000000005E-3</v>
      </c>
      <c r="D678">
        <v>1.0500000000000001E-2</v>
      </c>
      <c r="E678">
        <v>1.1199999999999899E-2</v>
      </c>
      <c r="F678">
        <v>1.3899999999999999E-2</v>
      </c>
      <c r="G678">
        <v>9.1000000000000004E-3</v>
      </c>
      <c r="H678">
        <v>7.4000000000000003E-3</v>
      </c>
      <c r="I678">
        <v>8.3000000000000001E-3</v>
      </c>
      <c r="J678">
        <v>1.0999999999999999E-2</v>
      </c>
      <c r="K678">
        <v>1.6500000000000001E-2</v>
      </c>
      <c r="L678">
        <v>1.9799999999999901E-2</v>
      </c>
      <c r="M678">
        <v>1.45999999999999E-2</v>
      </c>
      <c r="N678">
        <v>1.4999999999999999E-2</v>
      </c>
      <c r="O678">
        <v>1.4699999999999901E-2</v>
      </c>
      <c r="P678">
        <v>1.5900000000000001E-2</v>
      </c>
      <c r="Q678">
        <v>1.5499999999999899E-2</v>
      </c>
      <c r="R678">
        <v>1.8699999999999901E-2</v>
      </c>
      <c r="S678">
        <v>2.1299999999999999E-2</v>
      </c>
      <c r="T678">
        <v>2.1100000000000001E-2</v>
      </c>
      <c r="U678">
        <v>2.0799999999999999E-2</v>
      </c>
      <c r="V678">
        <v>2.1899999999999999E-2</v>
      </c>
      <c r="W678">
        <v>9.2999999999999992E-3</v>
      </c>
      <c r="X678">
        <v>8.9999999999999906E-3</v>
      </c>
      <c r="Y678">
        <v>4.8999999999999998E-3</v>
      </c>
      <c r="Z678">
        <v>-7.7999999999999901E-3</v>
      </c>
      <c r="AA678">
        <v>-4.5999999999999999E-3</v>
      </c>
      <c r="AB678">
        <v>-1.01E-2</v>
      </c>
      <c r="AC678">
        <v>-1.06E-2</v>
      </c>
      <c r="AD678">
        <v>-1.2699999999999999E-2</v>
      </c>
      <c r="AE678">
        <v>-1.2699999999999999E-2</v>
      </c>
      <c r="AF678">
        <v>-1.7500000000000002E-2</v>
      </c>
      <c r="AG678">
        <v>-1.6799999999999999E-2</v>
      </c>
      <c r="AH678">
        <v>-1.17E-2</v>
      </c>
      <c r="AI678">
        <v>-1.47E-2</v>
      </c>
      <c r="AJ678">
        <v>-7.4000000000000003E-3</v>
      </c>
      <c r="AK678">
        <v>-4.1999999999999997E-3</v>
      </c>
      <c r="AL678">
        <v>-1.24999999999999E-2</v>
      </c>
      <c r="AM678">
        <v>-2.4399999999999901E-2</v>
      </c>
      <c r="AN678">
        <v>-1.9099999999999999E-2</v>
      </c>
      <c r="AO678">
        <v>-2.5399999999999898E-2</v>
      </c>
    </row>
    <row r="679" spans="1:41" x14ac:dyDescent="0.2">
      <c r="A679" s="1">
        <v>43080</v>
      </c>
      <c r="B679">
        <v>2.99999999999999E-4</v>
      </c>
      <c r="C679">
        <v>-1E-3</v>
      </c>
      <c r="D679">
        <v>1.4E-3</v>
      </c>
      <c r="E679">
        <v>4.4000000000000003E-3</v>
      </c>
      <c r="F679">
        <v>1.39999999999999E-3</v>
      </c>
      <c r="G679">
        <v>-1.6999999999999999E-3</v>
      </c>
      <c r="H679">
        <v>-6.1999999999999998E-3</v>
      </c>
      <c r="I679">
        <v>-9.1999999999999998E-3</v>
      </c>
      <c r="J679">
        <v>-5.1000000000000004E-3</v>
      </c>
      <c r="K679">
        <v>-7.1000000000000004E-3</v>
      </c>
      <c r="L679">
        <v>-5.5999999999999999E-3</v>
      </c>
      <c r="M679">
        <v>7.9999999999999798E-4</v>
      </c>
      <c r="N679">
        <v>-1.9E-3</v>
      </c>
      <c r="O679">
        <v>-2.99999999999999E-4</v>
      </c>
      <c r="P679">
        <v>2.1999999999999902E-3</v>
      </c>
      <c r="Q679">
        <v>5.1000000000000004E-3</v>
      </c>
      <c r="R679">
        <v>7.7000000000000002E-3</v>
      </c>
      <c r="S679">
        <v>6.09999999999999E-3</v>
      </c>
      <c r="T679">
        <v>8.2999999999999897E-3</v>
      </c>
      <c r="U679">
        <v>5.0000000000000001E-3</v>
      </c>
      <c r="V679">
        <v>-1.4E-3</v>
      </c>
      <c r="W679">
        <v>1.1000000000000001E-3</v>
      </c>
      <c r="X679">
        <v>-5.4999999999999901E-3</v>
      </c>
      <c r="Y679">
        <v>-1.7100000000000001E-2</v>
      </c>
      <c r="Z679">
        <v>-1.9699999999999902E-2</v>
      </c>
      <c r="AA679">
        <v>-1.78E-2</v>
      </c>
      <c r="AB679">
        <v>-1.82999999999999E-2</v>
      </c>
      <c r="AC679">
        <v>-1.6199999999999999E-2</v>
      </c>
      <c r="AD679">
        <v>-2.06E-2</v>
      </c>
      <c r="AE679">
        <v>-2.5799999999999899E-2</v>
      </c>
      <c r="AF679">
        <v>-1.7399999999999999E-2</v>
      </c>
      <c r="AG679">
        <v>-1.21E-2</v>
      </c>
      <c r="AH679">
        <v>-1.5199999999999899E-2</v>
      </c>
      <c r="AI679">
        <v>-8.9999999999999993E-3</v>
      </c>
      <c r="AJ679">
        <v>-8.8999999999999999E-3</v>
      </c>
      <c r="AK679">
        <v>-1.9400000000000001E-2</v>
      </c>
      <c r="AL679">
        <v>-2.9599999999999901E-2</v>
      </c>
      <c r="AM679">
        <v>-2.6099999999999901E-2</v>
      </c>
      <c r="AN679">
        <v>-2.3699999999999999E-2</v>
      </c>
      <c r="AO679">
        <v>-3.4799999999999998E-2</v>
      </c>
    </row>
    <row r="680" spans="1:41" x14ac:dyDescent="0.2">
      <c r="A680" s="1">
        <v>43081</v>
      </c>
      <c r="B680">
        <v>1.99999999999998E-4</v>
      </c>
      <c r="C680">
        <v>3.2000000000000002E-3</v>
      </c>
      <c r="D680">
        <v>7.4999999999999997E-3</v>
      </c>
      <c r="E680">
        <v>8.9999999999999998E-4</v>
      </c>
      <c r="F680">
        <v>-3.0999999999999899E-3</v>
      </c>
      <c r="G680">
        <v>-7.3000000000000001E-3</v>
      </c>
      <c r="H680">
        <v>-4.4999999999999997E-3</v>
      </c>
      <c r="I680">
        <v>1.6999999999999999E-3</v>
      </c>
      <c r="J680">
        <v>-2.0000000000000001E-4</v>
      </c>
      <c r="K680">
        <v>-2.3E-3</v>
      </c>
      <c r="L680">
        <v>5.5999999999999999E-3</v>
      </c>
      <c r="M680">
        <v>6.9999999999999999E-4</v>
      </c>
      <c r="N680">
        <v>2.5999999999999999E-3</v>
      </c>
      <c r="O680">
        <v>9.1000000000000004E-3</v>
      </c>
      <c r="P680">
        <v>1.27999999999999E-2</v>
      </c>
      <c r="Q680">
        <v>1.6399999999999901E-2</v>
      </c>
      <c r="R680">
        <v>1.4E-2</v>
      </c>
      <c r="S680">
        <v>1.5699999999999999E-2</v>
      </c>
      <c r="T680">
        <v>1.09E-2</v>
      </c>
      <c r="U680">
        <v>1E-3</v>
      </c>
      <c r="V680">
        <v>2.2000000000000001E-3</v>
      </c>
      <c r="W680">
        <v>-1.89999999999999E-3</v>
      </c>
      <c r="X680">
        <v>-1.75999999999999E-2</v>
      </c>
      <c r="Y680">
        <v>-1.2500000000000001E-2</v>
      </c>
      <c r="Z680">
        <v>-2.06E-2</v>
      </c>
      <c r="AA680">
        <v>-2.07E-2</v>
      </c>
      <c r="AB680">
        <v>-1.7500000000000002E-2</v>
      </c>
      <c r="AC680">
        <v>-2.0299999999999999E-2</v>
      </c>
      <c r="AD680">
        <v>-2.86E-2</v>
      </c>
      <c r="AE680">
        <v>-2.3599999999999899E-2</v>
      </c>
      <c r="AF680">
        <v>-1.9799999999999901E-2</v>
      </c>
      <c r="AG680">
        <v>-2.2499999999999899E-2</v>
      </c>
      <c r="AH680">
        <v>-1.29E-2</v>
      </c>
      <c r="AI680">
        <v>-4.6999999999999898E-3</v>
      </c>
      <c r="AJ680">
        <v>-2.16999999999999E-2</v>
      </c>
      <c r="AK680">
        <v>-3.6499999999999998E-2</v>
      </c>
      <c r="AL680">
        <v>-2.8999999999999901E-2</v>
      </c>
      <c r="AM680">
        <v>-2.61999999999999E-2</v>
      </c>
      <c r="AN680">
        <v>-4.0499999999999897E-2</v>
      </c>
      <c r="AO680">
        <v>-2.9000000000000001E-2</v>
      </c>
    </row>
    <row r="681" spans="1:41" x14ac:dyDescent="0.2">
      <c r="A681" s="1">
        <v>43082</v>
      </c>
      <c r="B681">
        <v>2E-3</v>
      </c>
      <c r="C681">
        <v>3.2000000000000002E-3</v>
      </c>
      <c r="D681">
        <v>-5.7000000000000002E-3</v>
      </c>
      <c r="E681">
        <v>-7.9000000000000008E-3</v>
      </c>
      <c r="F681">
        <v>-9.5999999999999992E-3</v>
      </c>
      <c r="G681">
        <v>-5.4999999999999997E-3</v>
      </c>
      <c r="H681">
        <v>-2.0999999999999999E-3</v>
      </c>
      <c r="I681">
        <v>-6.1999999999999998E-3</v>
      </c>
      <c r="J681">
        <v>-3.4999999999999901E-3</v>
      </c>
      <c r="K681">
        <v>2.99999999999999E-4</v>
      </c>
      <c r="L681">
        <v>-2.0000000000000001E-4</v>
      </c>
      <c r="M681">
        <v>2.29999999999999E-3</v>
      </c>
      <c r="N681">
        <v>5.7000000000000002E-3</v>
      </c>
      <c r="O681">
        <v>7.9999999999999898E-3</v>
      </c>
      <c r="P681">
        <v>9.5999999999999992E-3</v>
      </c>
      <c r="Q681">
        <v>1.03E-2</v>
      </c>
      <c r="R681">
        <v>8.2000000000000007E-3</v>
      </c>
      <c r="S681">
        <v>2.79999999999999E-3</v>
      </c>
      <c r="T681">
        <v>-4.0999999999999899E-3</v>
      </c>
      <c r="U681">
        <v>-5.4999999999999901E-3</v>
      </c>
      <c r="V681">
        <v>-1.06E-2</v>
      </c>
      <c r="W681">
        <v>-2.3599999999999999E-2</v>
      </c>
      <c r="X681">
        <v>-2.3099999999999898E-2</v>
      </c>
      <c r="Y681">
        <v>-2.4399999999999901E-2</v>
      </c>
      <c r="Z681">
        <v>-2.2700000000000001E-2</v>
      </c>
      <c r="AA681">
        <v>-2.0999999999999901E-2</v>
      </c>
      <c r="AB681">
        <v>-2.0799999999999999E-2</v>
      </c>
      <c r="AC681">
        <v>-2.53E-2</v>
      </c>
      <c r="AD681">
        <v>-1.52E-2</v>
      </c>
      <c r="AE681">
        <v>-1.2999999999999901E-2</v>
      </c>
      <c r="AF681">
        <v>-1.6799999999999898E-2</v>
      </c>
      <c r="AG681">
        <v>-9.2999999999999906E-3</v>
      </c>
      <c r="AH681">
        <v>-7.1999999999999903E-3</v>
      </c>
      <c r="AI681">
        <v>-1.95E-2</v>
      </c>
      <c r="AJ681">
        <v>-3.4799999999999998E-2</v>
      </c>
      <c r="AK681">
        <v>-2.58E-2</v>
      </c>
      <c r="AL681">
        <v>-2.7E-2</v>
      </c>
      <c r="AM681">
        <v>-4.3299999999999998E-2</v>
      </c>
      <c r="AN681">
        <v>-3.27E-2</v>
      </c>
      <c r="AO681">
        <v>-2.1899999999999999E-2</v>
      </c>
    </row>
    <row r="682" spans="1:41" x14ac:dyDescent="0.2">
      <c r="A682" s="1">
        <v>43083</v>
      </c>
      <c r="B682">
        <v>3.7000000000000002E-3</v>
      </c>
      <c r="C682">
        <v>1.4E-3</v>
      </c>
      <c r="D682">
        <v>2.1999999999999902E-3</v>
      </c>
      <c r="E682">
        <v>-5.9999999999999995E-4</v>
      </c>
      <c r="F682">
        <v>-2.99999999999999E-4</v>
      </c>
      <c r="G682">
        <v>5.7999999999999996E-3</v>
      </c>
      <c r="H682">
        <v>5.4000000000000003E-3</v>
      </c>
      <c r="I682">
        <v>4.7000000000000002E-3</v>
      </c>
      <c r="J682">
        <v>1.07999999999999E-2</v>
      </c>
      <c r="K682">
        <v>7.4000000000000003E-3</v>
      </c>
      <c r="L682">
        <v>9.4999999999999998E-3</v>
      </c>
      <c r="M682">
        <v>1.04E-2</v>
      </c>
      <c r="N682">
        <v>1.23E-2</v>
      </c>
      <c r="O682">
        <v>1.52E-2</v>
      </c>
      <c r="P682">
        <v>1.37E-2</v>
      </c>
      <c r="Q682">
        <v>1.47999999999999E-2</v>
      </c>
      <c r="R682">
        <v>1.10999999999999E-2</v>
      </c>
      <c r="S682">
        <v>5.1000000000000004E-3</v>
      </c>
      <c r="T682">
        <v>7.6999999999999898E-3</v>
      </c>
      <c r="U682">
        <v>8.9999999999999802E-4</v>
      </c>
      <c r="V682">
        <v>-5.8999999999999999E-3</v>
      </c>
      <c r="W682">
        <v>-7.1000000000000004E-3</v>
      </c>
      <c r="X682">
        <v>-8.5000000000000006E-3</v>
      </c>
      <c r="Y682">
        <v>-8.0999999999999996E-3</v>
      </c>
      <c r="Z682">
        <v>-5.1000000000000004E-3</v>
      </c>
      <c r="AA682">
        <v>-6.0000000000000001E-3</v>
      </c>
      <c r="AB682">
        <v>-8.4999999999999902E-3</v>
      </c>
      <c r="AC682">
        <v>-2.3999999999999898E-3</v>
      </c>
      <c r="AD682">
        <v>1.1999999999999999E-3</v>
      </c>
      <c r="AE682">
        <v>8.9999999999999802E-4</v>
      </c>
      <c r="AF682">
        <v>7.3999999999999899E-3</v>
      </c>
      <c r="AG682">
        <v>1.09999999999999E-2</v>
      </c>
      <c r="AH682">
        <v>-7.1999999999999903E-3</v>
      </c>
      <c r="AI682">
        <v>-1.8100000000000002E-2</v>
      </c>
      <c r="AJ682">
        <v>-1.5100000000000001E-2</v>
      </c>
      <c r="AK682">
        <v>-8.8999999999999999E-3</v>
      </c>
      <c r="AL682">
        <v>-1.8700000000000001E-2</v>
      </c>
      <c r="AM682">
        <v>-9.8999999999999904E-3</v>
      </c>
      <c r="AN682">
        <v>-6.7999999999999996E-3</v>
      </c>
      <c r="AO682">
        <v>-5.9999999999999897E-3</v>
      </c>
    </row>
    <row r="683" spans="1:41" x14ac:dyDescent="0.2">
      <c r="A683" s="1">
        <v>43084</v>
      </c>
      <c r="B683">
        <v>-3.4999999999999901E-3</v>
      </c>
      <c r="C683">
        <v>-4.8999999999999998E-3</v>
      </c>
      <c r="D683">
        <v>-4.7999999999999996E-3</v>
      </c>
      <c r="E683">
        <v>-5.9999999999999897E-3</v>
      </c>
      <c r="F683">
        <v>-3.0999999999999899E-3</v>
      </c>
      <c r="G683">
        <v>-6.4999999999999997E-3</v>
      </c>
      <c r="H683">
        <v>-7.7999999999999996E-3</v>
      </c>
      <c r="I683">
        <v>-3.8999999999999998E-3</v>
      </c>
      <c r="J683">
        <v>-5.8999999999999903E-3</v>
      </c>
      <c r="K683">
        <v>-4.1999999999999997E-3</v>
      </c>
      <c r="L683">
        <v>-1.6999999999999999E-3</v>
      </c>
      <c r="M683">
        <v>2.0999999999999899E-3</v>
      </c>
      <c r="N683">
        <v>6.3E-3</v>
      </c>
      <c r="O683">
        <v>-5.9999999999999604E-4</v>
      </c>
      <c r="P683">
        <v>4.0000000000000398E-4</v>
      </c>
      <c r="Q683">
        <v>-2.5999999999999999E-3</v>
      </c>
      <c r="R683">
        <v>-1.2699999999999999E-2</v>
      </c>
      <c r="S683">
        <v>-1.5699999999999999E-2</v>
      </c>
      <c r="T683">
        <v>-2.18E-2</v>
      </c>
      <c r="U683">
        <v>-3.6900000000000002E-2</v>
      </c>
      <c r="V683">
        <v>-3.9499999999999903E-2</v>
      </c>
      <c r="W683">
        <v>-4.2500000000000003E-2</v>
      </c>
      <c r="X683">
        <v>-4.1499999999999898E-2</v>
      </c>
      <c r="Y683">
        <v>-4.1799999999999997E-2</v>
      </c>
      <c r="Z683">
        <v>-4.17999999999999E-2</v>
      </c>
      <c r="AA683">
        <v>-5.04E-2</v>
      </c>
      <c r="AB683">
        <v>-4.4299999999999999E-2</v>
      </c>
      <c r="AC683">
        <v>-3.95E-2</v>
      </c>
      <c r="AD683">
        <v>-4.4499999999999998E-2</v>
      </c>
      <c r="AE683">
        <v>-3.5799999999999901E-2</v>
      </c>
      <c r="AF683">
        <v>-3.0699999999999901E-2</v>
      </c>
      <c r="AG683">
        <v>-4.8500000000000001E-2</v>
      </c>
      <c r="AH683">
        <v>-6.0699999999999997E-2</v>
      </c>
      <c r="AI683">
        <v>-5.3900000000000003E-2</v>
      </c>
      <c r="AJ683">
        <v>-5.7700000000000001E-2</v>
      </c>
      <c r="AK683">
        <v>-6.6400000000000001E-2</v>
      </c>
      <c r="AL683">
        <v>-5.3199999999999997E-2</v>
      </c>
      <c r="AM683">
        <v>-3.9899999999999998E-2</v>
      </c>
      <c r="AN683">
        <v>-3.2800000000000003E-2</v>
      </c>
      <c r="AO683">
        <v>-2.2399999999999899E-2</v>
      </c>
    </row>
    <row r="684" spans="1:41" x14ac:dyDescent="0.2">
      <c r="A684" s="1">
        <v>43087</v>
      </c>
      <c r="B684">
        <v>-3.9999999999999899E-4</v>
      </c>
      <c r="C684">
        <v>-5.09999999999999E-3</v>
      </c>
      <c r="D684">
        <v>-3.0999999999999899E-3</v>
      </c>
      <c r="E684">
        <v>1.2999999999999999E-3</v>
      </c>
      <c r="F684">
        <v>1.1999999999999899E-3</v>
      </c>
      <c r="G684">
        <v>1E-3</v>
      </c>
      <c r="H684">
        <v>7.1999999999999998E-3</v>
      </c>
      <c r="I684">
        <v>3.3E-3</v>
      </c>
      <c r="J684">
        <v>6.4999999999999902E-3</v>
      </c>
      <c r="K684">
        <v>7.9000000000000008E-3</v>
      </c>
      <c r="L684">
        <v>9.7000000000000003E-3</v>
      </c>
      <c r="M684">
        <v>8.9999999999999993E-3</v>
      </c>
      <c r="N684">
        <v>9.1999999999999998E-3</v>
      </c>
      <c r="O684">
        <v>1.41E-2</v>
      </c>
      <c r="P684">
        <v>1.12999999999999E-2</v>
      </c>
      <c r="Q684">
        <v>1.9999999999999901E-3</v>
      </c>
      <c r="R684">
        <v>1.79999999999999E-3</v>
      </c>
      <c r="S684">
        <v>-4.4000000000000003E-3</v>
      </c>
      <c r="T684">
        <v>-1.72E-2</v>
      </c>
      <c r="U684">
        <v>-1.06E-2</v>
      </c>
      <c r="V684">
        <v>-1.14E-2</v>
      </c>
      <c r="W684">
        <v>-9.1999999999999998E-3</v>
      </c>
      <c r="X684">
        <v>-7.4000000000000003E-3</v>
      </c>
      <c r="Y684">
        <v>-1.03E-2</v>
      </c>
      <c r="Z684">
        <v>-1.4899999999999899E-2</v>
      </c>
      <c r="AA684">
        <v>-1.2699999999999999E-2</v>
      </c>
      <c r="AB684">
        <v>-1.12999999999999E-2</v>
      </c>
      <c r="AC684">
        <v>-1.5699999999999999E-2</v>
      </c>
      <c r="AD684">
        <v>-1.0699999999999999E-2</v>
      </c>
      <c r="AE684">
        <v>-1.1599999999999999E-2</v>
      </c>
      <c r="AF684">
        <v>-2.9000000000000001E-2</v>
      </c>
      <c r="AG684">
        <v>-3.7100000000000001E-2</v>
      </c>
      <c r="AH684">
        <v>-0.03</v>
      </c>
      <c r="AI684">
        <v>-2.4699999999999899E-2</v>
      </c>
      <c r="AJ684">
        <v>-3.5199999999999898E-2</v>
      </c>
      <c r="AK684">
        <v>-2.5000000000000001E-2</v>
      </c>
      <c r="AL684">
        <v>-2.01E-2</v>
      </c>
      <c r="AM684">
        <v>-2.47E-2</v>
      </c>
      <c r="AN684">
        <v>-1.98999999999999E-2</v>
      </c>
      <c r="AO684">
        <v>-2.3699999999999999E-2</v>
      </c>
    </row>
    <row r="685" spans="1:41" x14ac:dyDescent="0.2">
      <c r="A685" s="1">
        <v>43088</v>
      </c>
      <c r="B685">
        <v>-1E-4</v>
      </c>
      <c r="C685">
        <v>2.99999999999999E-4</v>
      </c>
      <c r="D685">
        <v>5.1999999999999998E-3</v>
      </c>
      <c r="E685">
        <v>8.3999999999999995E-3</v>
      </c>
      <c r="F685">
        <v>4.7000000000000002E-3</v>
      </c>
      <c r="G685">
        <v>8.0999999999999996E-3</v>
      </c>
      <c r="H685">
        <v>7.0000000000000001E-3</v>
      </c>
      <c r="I685">
        <v>1.0699999999999999E-2</v>
      </c>
      <c r="J685">
        <v>1.32E-2</v>
      </c>
      <c r="K685">
        <v>1.8800000000000001E-2</v>
      </c>
      <c r="L685">
        <v>2.1499999999999998E-2</v>
      </c>
      <c r="M685">
        <v>1.66E-2</v>
      </c>
      <c r="N685">
        <v>1.6999999999999901E-2</v>
      </c>
      <c r="O685">
        <v>1.2699999999999999E-2</v>
      </c>
      <c r="P685">
        <v>2.2000000000000001E-3</v>
      </c>
      <c r="Q685">
        <v>4.0999999999999899E-3</v>
      </c>
      <c r="R685">
        <v>-1.0999999999999901E-3</v>
      </c>
      <c r="S685">
        <v>-1.2200000000000001E-2</v>
      </c>
      <c r="T685">
        <v>-8.5000000000000006E-3</v>
      </c>
      <c r="U685">
        <v>-1.81999999999999E-2</v>
      </c>
      <c r="V685">
        <v>-1.7600000000000001E-2</v>
      </c>
      <c r="W685">
        <v>-1.6500000000000001E-2</v>
      </c>
      <c r="X685">
        <v>-1.3299999999999999E-2</v>
      </c>
      <c r="Y685">
        <v>-2.0699999999999899E-2</v>
      </c>
      <c r="Z685">
        <v>-2.2200000000000001E-2</v>
      </c>
      <c r="AA685">
        <v>-1.6199999999999899E-2</v>
      </c>
      <c r="AB685">
        <v>-2.2800000000000001E-2</v>
      </c>
      <c r="AC685">
        <v>-1.5800000000000002E-2</v>
      </c>
      <c r="AD685">
        <v>-9.09999999999999E-3</v>
      </c>
      <c r="AE685">
        <v>-2.4799999999999999E-2</v>
      </c>
      <c r="AF685">
        <v>-4.2999999999999997E-2</v>
      </c>
      <c r="AG685">
        <v>-3.7600000000000001E-2</v>
      </c>
      <c r="AH685">
        <v>-3.9E-2</v>
      </c>
      <c r="AI685">
        <v>-4.7799999999999898E-2</v>
      </c>
      <c r="AJ685">
        <v>-3.7399999999999899E-2</v>
      </c>
      <c r="AK685">
        <v>-2.5899999999999999E-2</v>
      </c>
      <c r="AL685">
        <v>-1.7999999999999901E-2</v>
      </c>
      <c r="AM685">
        <v>-9.1000000000000004E-3</v>
      </c>
      <c r="AN685">
        <v>-1.1799999999999901E-2</v>
      </c>
      <c r="AO685">
        <v>-1.2200000000000001E-2</v>
      </c>
    </row>
    <row r="686" spans="1:41" x14ac:dyDescent="0.2">
      <c r="A686" s="1">
        <v>43089</v>
      </c>
      <c r="B686">
        <v>1.0000000000000099E-4</v>
      </c>
      <c r="C686">
        <v>1.2999999999999999E-3</v>
      </c>
      <c r="D686">
        <v>5.9999999999999897E-4</v>
      </c>
      <c r="E686">
        <v>-1.5999999999999901E-3</v>
      </c>
      <c r="F686">
        <v>2.3E-3</v>
      </c>
      <c r="G686">
        <v>-2.8E-3</v>
      </c>
      <c r="H686">
        <v>1E-4</v>
      </c>
      <c r="I686">
        <v>-3.5999999999999899E-3</v>
      </c>
      <c r="J686">
        <v>1.1999999999999899E-3</v>
      </c>
      <c r="K686">
        <v>1.99999999999998E-4</v>
      </c>
      <c r="L686">
        <v>-2.5999999999999999E-3</v>
      </c>
      <c r="M686">
        <v>-3.3E-3</v>
      </c>
      <c r="N686">
        <v>-6.3999999999999899E-3</v>
      </c>
      <c r="O686">
        <v>-1.6299999999999999E-2</v>
      </c>
      <c r="P686">
        <v>-1.3100000000000001E-2</v>
      </c>
      <c r="Q686">
        <v>-2.0899999999999998E-2</v>
      </c>
      <c r="R686">
        <v>-3.09E-2</v>
      </c>
      <c r="S686">
        <v>-3.4000000000000002E-2</v>
      </c>
      <c r="T686">
        <v>-2.6099999999999901E-2</v>
      </c>
      <c r="U686">
        <v>-2.9499999999999998E-2</v>
      </c>
      <c r="V686">
        <v>-2.6200000000000001E-2</v>
      </c>
      <c r="W686">
        <v>-2.56999999999999E-2</v>
      </c>
      <c r="X686">
        <v>-2.92E-2</v>
      </c>
      <c r="Y686">
        <v>-1.9799999999999901E-2</v>
      </c>
      <c r="Z686">
        <v>-1.78E-2</v>
      </c>
      <c r="AA686">
        <v>-2.3299999999999901E-2</v>
      </c>
      <c r="AB686">
        <v>-1.7299999999999999E-2</v>
      </c>
      <c r="AC686">
        <v>-1.6199999999999999E-2</v>
      </c>
      <c r="AD686">
        <v>-3.0499999999999999E-2</v>
      </c>
      <c r="AE686">
        <v>-3.5799999999999998E-2</v>
      </c>
      <c r="AF686">
        <v>-3.0499999999999999E-2</v>
      </c>
      <c r="AG686">
        <v>-3.4299999999999997E-2</v>
      </c>
      <c r="AH686">
        <v>-4.58E-2</v>
      </c>
      <c r="AI686">
        <v>-3.5099999999999999E-2</v>
      </c>
      <c r="AJ686">
        <v>-2.5100000000000001E-2</v>
      </c>
      <c r="AK686">
        <v>-2.29E-2</v>
      </c>
      <c r="AL686">
        <v>-1.67E-2</v>
      </c>
      <c r="AM686">
        <v>-1.8700000000000001E-2</v>
      </c>
      <c r="AN686">
        <v>-2.16999999999999E-2</v>
      </c>
      <c r="AO686">
        <v>-2.2100000000000002E-2</v>
      </c>
    </row>
    <row r="687" spans="1:41" x14ac:dyDescent="0.2">
      <c r="A687" s="1">
        <v>43090</v>
      </c>
      <c r="B687">
        <v>3.3E-3</v>
      </c>
      <c r="C687">
        <v>2.79999999999999E-3</v>
      </c>
      <c r="D687">
        <v>3.7000000000000002E-3</v>
      </c>
      <c r="E687">
        <v>1.23E-2</v>
      </c>
      <c r="F687">
        <v>8.8999999999999999E-3</v>
      </c>
      <c r="G687">
        <v>1.15E-2</v>
      </c>
      <c r="H687">
        <v>1.41E-2</v>
      </c>
      <c r="I687">
        <v>1.9099999999999999E-2</v>
      </c>
      <c r="J687">
        <v>1.9699999999999999E-2</v>
      </c>
      <c r="K687">
        <v>1.8800000000000001E-2</v>
      </c>
      <c r="L687">
        <v>1.9199999999999998E-2</v>
      </c>
      <c r="M687">
        <v>1.18E-2</v>
      </c>
      <c r="N687">
        <v>4.7000000000000002E-3</v>
      </c>
      <c r="O687">
        <v>5.1000000000000004E-3</v>
      </c>
      <c r="P687" s="2">
        <v>9.9999999999995898E-5</v>
      </c>
      <c r="Q687">
        <v>-8.0999999999999996E-3</v>
      </c>
      <c r="R687">
        <v>-1.6999999999999999E-3</v>
      </c>
      <c r="S687">
        <v>-4.8999999999999998E-3</v>
      </c>
      <c r="T687">
        <v>-5.7999999999999996E-3</v>
      </c>
      <c r="U687">
        <v>-7.1999999999999903E-3</v>
      </c>
      <c r="V687">
        <v>-5.0000000000000001E-3</v>
      </c>
      <c r="W687">
        <v>-5.2999999999999896E-3</v>
      </c>
      <c r="X687">
        <v>1.29999999999999E-3</v>
      </c>
      <c r="Y687">
        <v>7.3000000000000001E-3</v>
      </c>
      <c r="Z687">
        <v>9.39999999999999E-3</v>
      </c>
      <c r="AA687">
        <v>1.8599999999999998E-2</v>
      </c>
      <c r="AB687">
        <v>1.8499999999999898E-2</v>
      </c>
      <c r="AC687">
        <v>5.1999999999999998E-3</v>
      </c>
      <c r="AD687">
        <v>-2.9999999999999901E-3</v>
      </c>
      <c r="AE687">
        <v>5.9999999999999604E-4</v>
      </c>
      <c r="AF687">
        <v>3.4999999999999901E-3</v>
      </c>
      <c r="AG687">
        <v>-5.1999999999999998E-3</v>
      </c>
      <c r="AH687">
        <v>5.3E-3</v>
      </c>
      <c r="AI687">
        <v>8.0000000000000002E-3</v>
      </c>
      <c r="AJ687">
        <v>4.79999999999999E-3</v>
      </c>
      <c r="AK687">
        <v>1.0200000000000001E-2</v>
      </c>
      <c r="AL687">
        <v>8.6999999999999994E-3</v>
      </c>
      <c r="AM687">
        <v>7.1999999999999903E-3</v>
      </c>
      <c r="AN687">
        <v>8.3000000000000001E-3</v>
      </c>
      <c r="AO687">
        <v>5.6999999999999898E-3</v>
      </c>
    </row>
    <row r="688" spans="1:41" x14ac:dyDescent="0.2">
      <c r="A688" s="1">
        <v>43091</v>
      </c>
      <c r="B688">
        <v>-5.8999999999999999E-3</v>
      </c>
      <c r="C688">
        <v>-3.6999999999999902E-3</v>
      </c>
      <c r="D688">
        <v>3.3999999999999898E-3</v>
      </c>
      <c r="E688">
        <v>3.5000000000000001E-3</v>
      </c>
      <c r="F688">
        <v>5.3E-3</v>
      </c>
      <c r="G688">
        <v>3.8999999999999998E-3</v>
      </c>
      <c r="H688">
        <v>7.2999999999999897E-3</v>
      </c>
      <c r="I688">
        <v>1.15E-2</v>
      </c>
      <c r="J688">
        <v>1.10999999999999E-2</v>
      </c>
      <c r="K688">
        <v>1.50999999999999E-2</v>
      </c>
      <c r="L688">
        <v>1.1599999999999999E-2</v>
      </c>
      <c r="M688">
        <v>5.9999999999999897E-3</v>
      </c>
      <c r="N688">
        <v>4.1000000000000003E-3</v>
      </c>
      <c r="O688">
        <v>-5.0000000000000001E-4</v>
      </c>
      <c r="P688">
        <v>-1.44E-2</v>
      </c>
      <c r="Q688">
        <v>-7.5999999999999896E-3</v>
      </c>
      <c r="R688">
        <v>-5.4999999999999901E-3</v>
      </c>
      <c r="S688">
        <v>-6.7999999999999996E-3</v>
      </c>
      <c r="T688">
        <v>-5.7999999999999996E-3</v>
      </c>
      <c r="U688">
        <v>-9.4999999999999894E-3</v>
      </c>
      <c r="V688">
        <v>-1.23E-2</v>
      </c>
      <c r="W688">
        <v>-8.8000000000000005E-3</v>
      </c>
      <c r="X688">
        <v>-7.4000000000000003E-3</v>
      </c>
      <c r="Y688">
        <v>-1.0800000000000001E-2</v>
      </c>
      <c r="Z688">
        <v>-5.4999999999999901E-3</v>
      </c>
      <c r="AA688">
        <v>-5.7000000000000002E-3</v>
      </c>
      <c r="AB688">
        <v>-0.02</v>
      </c>
      <c r="AC688">
        <v>-3.8099999999999898E-2</v>
      </c>
      <c r="AD688">
        <v>-3.4299999999999997E-2</v>
      </c>
      <c r="AE688">
        <v>-3.9300000000000002E-2</v>
      </c>
      <c r="AF688">
        <v>-4.8399999999999999E-2</v>
      </c>
      <c r="AG688">
        <v>-3.4000000000000002E-2</v>
      </c>
      <c r="AH688">
        <v>-2.5499999999999901E-2</v>
      </c>
      <c r="AI688">
        <v>-2.5499999999999901E-2</v>
      </c>
      <c r="AJ688">
        <v>-2.0899999999999998E-2</v>
      </c>
      <c r="AK688">
        <v>-2.4199999999999999E-2</v>
      </c>
      <c r="AL688">
        <v>-2.62999999999999E-2</v>
      </c>
      <c r="AM688">
        <v>-2.7199999999999998E-2</v>
      </c>
      <c r="AN688">
        <v>-2.7299999999999901E-2</v>
      </c>
      <c r="AO688">
        <v>-2.1399999999999999E-2</v>
      </c>
    </row>
    <row r="689" spans="1:41" x14ac:dyDescent="0.2">
      <c r="A689" s="1">
        <v>43094</v>
      </c>
      <c r="B689" s="2">
        <v>9.9999999999999802E-5</v>
      </c>
      <c r="C689">
        <v>2.3E-3</v>
      </c>
      <c r="D689">
        <v>-4.5999999999999999E-3</v>
      </c>
      <c r="E689">
        <v>1.4E-3</v>
      </c>
      <c r="F689">
        <v>1.6000000000000001E-3</v>
      </c>
      <c r="G689">
        <v>6.0000000000000001E-3</v>
      </c>
      <c r="H689">
        <v>2.8E-3</v>
      </c>
      <c r="I689">
        <v>2.3999999999999898E-3</v>
      </c>
      <c r="J689">
        <v>1.6999999999999999E-3</v>
      </c>
      <c r="K689">
        <v>-5.4000000000000003E-3</v>
      </c>
      <c r="L689">
        <v>-1.18999999999999E-2</v>
      </c>
      <c r="M689">
        <v>-9.9999999999999898E-3</v>
      </c>
      <c r="N689">
        <v>-1.7600000000000001E-2</v>
      </c>
      <c r="O689">
        <v>-2.46E-2</v>
      </c>
      <c r="P689">
        <v>-2.2099999999999901E-2</v>
      </c>
      <c r="Q689">
        <v>-1.8499999999999999E-2</v>
      </c>
      <c r="R689">
        <v>-1.82999999999999E-2</v>
      </c>
      <c r="S689">
        <v>-1.7899999999999999E-2</v>
      </c>
      <c r="T689">
        <v>-1.87999999999999E-2</v>
      </c>
      <c r="U689">
        <v>-2.01E-2</v>
      </c>
      <c r="V689">
        <v>-1.9799999999999901E-2</v>
      </c>
      <c r="W689">
        <v>-1.8700000000000001E-2</v>
      </c>
      <c r="X689">
        <v>-1.99999999999999E-2</v>
      </c>
      <c r="Y689">
        <v>-1.6899999999999998E-2</v>
      </c>
      <c r="Z689">
        <v>-1.37E-2</v>
      </c>
      <c r="AA689">
        <v>-2.3699999999999999E-2</v>
      </c>
      <c r="AB689">
        <v>-2.5899999999999999E-2</v>
      </c>
      <c r="AC689">
        <v>-2.46E-2</v>
      </c>
      <c r="AD689">
        <v>-1.8499999999999898E-2</v>
      </c>
      <c r="AE689">
        <v>-2.27999999999999E-2</v>
      </c>
      <c r="AF689">
        <v>-1.0699999999999999E-2</v>
      </c>
      <c r="AG689">
        <v>-9.2999999999999992E-3</v>
      </c>
      <c r="AH689">
        <v>-6.1999999999999902E-3</v>
      </c>
      <c r="AI689">
        <v>-3.8999999999999998E-3</v>
      </c>
      <c r="AJ689">
        <v>-6.1000000000000004E-3</v>
      </c>
      <c r="AK689">
        <v>-8.8000000000000005E-3</v>
      </c>
      <c r="AL689">
        <v>-7.9000000000000008E-3</v>
      </c>
      <c r="AM689">
        <v>-9.8999999999999904E-3</v>
      </c>
      <c r="AN689">
        <v>-6.9999999999999897E-3</v>
      </c>
      <c r="AO689">
        <v>-3.8999999999999998E-3</v>
      </c>
    </row>
    <row r="690" spans="1:41" x14ac:dyDescent="0.2">
      <c r="A690" s="1">
        <v>43095</v>
      </c>
      <c r="B690">
        <v>4.8999999999999998E-3</v>
      </c>
      <c r="C690">
        <v>6.9999999999999902E-4</v>
      </c>
      <c r="D690">
        <v>4.1999999999999997E-3</v>
      </c>
      <c r="E690">
        <v>7.4999999999999997E-3</v>
      </c>
      <c r="F690">
        <v>1.04999999999999E-2</v>
      </c>
      <c r="G690">
        <v>1.01E-2</v>
      </c>
      <c r="H690">
        <v>1.0899999999999899E-2</v>
      </c>
      <c r="I690">
        <v>1.54E-2</v>
      </c>
      <c r="J690">
        <v>5.9999999999999897E-3</v>
      </c>
      <c r="K690">
        <v>-1.6999999999999999E-3</v>
      </c>
      <c r="L690">
        <v>-1.89999999999999E-3</v>
      </c>
      <c r="M690">
        <v>-6.5999999999999904E-3</v>
      </c>
      <c r="N690">
        <v>-1.44999999999999E-2</v>
      </c>
      <c r="O690">
        <v>-7.4000000000000003E-3</v>
      </c>
      <c r="P690">
        <v>-1.17E-2</v>
      </c>
      <c r="Q690">
        <v>-9.39999999999999E-3</v>
      </c>
      <c r="R690">
        <v>-9.4999999999999998E-3</v>
      </c>
      <c r="S690">
        <v>-1.12E-2</v>
      </c>
      <c r="T690">
        <v>-1.8599999999999901E-2</v>
      </c>
      <c r="U690">
        <v>-1.23E-2</v>
      </c>
      <c r="V690">
        <v>-1.04999999999999E-2</v>
      </c>
      <c r="W690">
        <v>-1.12999999999999E-2</v>
      </c>
      <c r="X690">
        <v>-2.3999999999999898E-3</v>
      </c>
      <c r="Y690">
        <v>4.5999999999999999E-3</v>
      </c>
      <c r="Z690">
        <v>-1.3599999999999999E-2</v>
      </c>
      <c r="AA690">
        <v>-2.7599999999999899E-2</v>
      </c>
      <c r="AB690">
        <v>-2.3699999999999999E-2</v>
      </c>
      <c r="AC690">
        <v>-2.06E-2</v>
      </c>
      <c r="AD690">
        <v>-2.8299999999999999E-2</v>
      </c>
      <c r="AE690">
        <v>-1.5900000000000001E-2</v>
      </c>
      <c r="AF690">
        <v>-9.7999999999999997E-3</v>
      </c>
      <c r="AG690">
        <v>-1.50999999999999E-2</v>
      </c>
      <c r="AH690">
        <v>-1.10999999999999E-2</v>
      </c>
      <c r="AI690">
        <v>-1.43E-2</v>
      </c>
      <c r="AJ690">
        <v>-1.9300000000000001E-2</v>
      </c>
      <c r="AK690">
        <v>-1.9300000000000001E-2</v>
      </c>
      <c r="AL690">
        <v>-2.2100000000000002E-2</v>
      </c>
      <c r="AM690">
        <v>-1.6799999999999999E-2</v>
      </c>
      <c r="AN690">
        <v>-8.6E-3</v>
      </c>
      <c r="AO690">
        <v>-1.4999999999999901E-3</v>
      </c>
    </row>
    <row r="691" spans="1:41" x14ac:dyDescent="0.2">
      <c r="A691" s="1">
        <v>43096</v>
      </c>
      <c r="B691">
        <v>-1.9999999999999901E-4</v>
      </c>
      <c r="C691">
        <v>2.5999999999999999E-3</v>
      </c>
      <c r="D691" s="2">
        <v>-9.9999999999999395E-5</v>
      </c>
      <c r="E691">
        <v>8.0999999999999996E-3</v>
      </c>
      <c r="F691">
        <v>7.5999999999999896E-3</v>
      </c>
      <c r="G691">
        <v>5.0000000000000001E-3</v>
      </c>
      <c r="H691">
        <v>7.1999999999999998E-3</v>
      </c>
      <c r="I691">
        <v>5.0000000000000001E-3</v>
      </c>
      <c r="J691">
        <v>-6.1000000000000004E-3</v>
      </c>
      <c r="K691">
        <v>-8.0999999999999892E-3</v>
      </c>
      <c r="L691">
        <v>-1.58999999999999E-2</v>
      </c>
      <c r="M691">
        <v>-3.49E-2</v>
      </c>
      <c r="N691">
        <v>-3.1199999999999999E-2</v>
      </c>
      <c r="O691">
        <v>-2.5499999999999998E-2</v>
      </c>
      <c r="P691">
        <v>-3.0199999999999901E-2</v>
      </c>
      <c r="Q691">
        <v>-2.87E-2</v>
      </c>
      <c r="R691">
        <v>-2.9999999999999898E-2</v>
      </c>
      <c r="S691">
        <v>-3.6799999999999999E-2</v>
      </c>
      <c r="T691">
        <v>-0.03</v>
      </c>
      <c r="U691">
        <v>-2.7199999999999998E-2</v>
      </c>
      <c r="V691">
        <v>-3.2399999999999998E-2</v>
      </c>
      <c r="W691">
        <v>-2.6999999999999899E-2</v>
      </c>
      <c r="X691">
        <v>-2.47E-2</v>
      </c>
      <c r="Y691">
        <v>-4.4600000000000001E-2</v>
      </c>
      <c r="Z691">
        <v>-5.8299999999999998E-2</v>
      </c>
      <c r="AA691">
        <v>-5.2199999999999899E-2</v>
      </c>
      <c r="AB691">
        <v>-5.5500000000000001E-2</v>
      </c>
      <c r="AC691">
        <v>-6.7799999999999999E-2</v>
      </c>
      <c r="AD691">
        <v>-4.9299999999999997E-2</v>
      </c>
      <c r="AE691">
        <v>-3.49E-2</v>
      </c>
      <c r="AF691">
        <v>-3.39E-2</v>
      </c>
      <c r="AG691">
        <v>-2.7799999999999998E-2</v>
      </c>
      <c r="AH691">
        <v>-3.07999999999999E-2</v>
      </c>
      <c r="AI691">
        <v>-3.3799999999999997E-2</v>
      </c>
      <c r="AJ691">
        <v>-3.3599999999999998E-2</v>
      </c>
      <c r="AK691">
        <v>-3.7900000000000003E-2</v>
      </c>
      <c r="AL691">
        <v>-2.8099999999999899E-2</v>
      </c>
      <c r="AM691">
        <v>-1.9599999999999999E-2</v>
      </c>
      <c r="AN691">
        <v>-1.09E-2</v>
      </c>
      <c r="AO691">
        <v>-1.03E-2</v>
      </c>
    </row>
    <row r="692" spans="1:41" x14ac:dyDescent="0.2">
      <c r="A692" s="1">
        <v>43097</v>
      </c>
      <c r="B692">
        <v>-6.9999999999999999E-4</v>
      </c>
      <c r="C692">
        <v>4.0999999999999899E-3</v>
      </c>
      <c r="D692">
        <v>6.7999999999999996E-3</v>
      </c>
      <c r="E692">
        <v>7.4999999999999902E-3</v>
      </c>
      <c r="F692">
        <v>6.6999999999999898E-3</v>
      </c>
      <c r="G692">
        <v>8.8999999999999895E-3</v>
      </c>
      <c r="H692">
        <v>5.2999999999999896E-3</v>
      </c>
      <c r="I692">
        <v>3.0999999999999899E-3</v>
      </c>
      <c r="J692">
        <v>4.4000000000000003E-3</v>
      </c>
      <c r="K692">
        <v>-1.6999999999999999E-3</v>
      </c>
      <c r="L692">
        <v>-6.3E-3</v>
      </c>
      <c r="M692">
        <v>-5.2999999999999896E-3</v>
      </c>
      <c r="N692">
        <v>-6.6E-3</v>
      </c>
      <c r="O692">
        <v>-2.9999999999999901E-3</v>
      </c>
      <c r="P692">
        <v>-3.0000000000000001E-3</v>
      </c>
      <c r="Q692">
        <v>-7.6999999999999898E-3</v>
      </c>
      <c r="R692">
        <v>-7.8999999999999904E-3</v>
      </c>
      <c r="S692">
        <v>-4.0999999999999899E-3</v>
      </c>
      <c r="T692">
        <v>-1.6999999999999899E-3</v>
      </c>
      <c r="U692">
        <v>5.0000000000000001E-4</v>
      </c>
      <c r="V692">
        <v>5.4999999999999901E-3</v>
      </c>
      <c r="W692">
        <v>9.1999999999999998E-3</v>
      </c>
      <c r="X692">
        <v>-2.2000000000000001E-3</v>
      </c>
      <c r="Y692">
        <v>-7.3000000000000001E-3</v>
      </c>
      <c r="Z692">
        <v>-3.5999999999999899E-3</v>
      </c>
      <c r="AA692">
        <v>2.6999999999999902E-3</v>
      </c>
      <c r="AB692">
        <v>-3.2000000000000002E-3</v>
      </c>
      <c r="AC692">
        <v>2.4999999999999901E-3</v>
      </c>
      <c r="AD692">
        <v>8.99999999999999E-4</v>
      </c>
      <c r="AE692">
        <v>-2.9999999999999401E-4</v>
      </c>
      <c r="AF692">
        <v>4.7999999999999996E-3</v>
      </c>
      <c r="AG692">
        <v>4.0000000000000001E-3</v>
      </c>
      <c r="AH692">
        <v>2.99999999999999E-4</v>
      </c>
      <c r="AI692">
        <v>4.5999999999999999E-3</v>
      </c>
      <c r="AJ692">
        <v>5.1999999999999998E-3</v>
      </c>
      <c r="AK692">
        <v>1.3299999999999999E-2</v>
      </c>
      <c r="AL692">
        <v>1.5100000000000001E-2</v>
      </c>
      <c r="AM692">
        <v>1.78E-2</v>
      </c>
      <c r="AN692">
        <v>1.9800000000000002E-2</v>
      </c>
      <c r="AO692">
        <v>1.7000000000000001E-2</v>
      </c>
    </row>
    <row r="693" spans="1:41" x14ac:dyDescent="0.2">
      <c r="A693" s="1">
        <v>43098</v>
      </c>
      <c r="B693">
        <v>-8.99999999999999E-4</v>
      </c>
      <c r="C693">
        <v>5.2999999999999896E-3</v>
      </c>
      <c r="D693">
        <v>8.2999999999999897E-3</v>
      </c>
      <c r="E693">
        <v>1.6999999999999999E-3</v>
      </c>
      <c r="F693">
        <v>1.4E-3</v>
      </c>
      <c r="G693">
        <v>-8.0000000000000199E-4</v>
      </c>
      <c r="H693">
        <v>-1.0500000000000001E-2</v>
      </c>
      <c r="I693">
        <v>-9.7000000000000003E-3</v>
      </c>
      <c r="J693">
        <v>-1.6500000000000001E-2</v>
      </c>
      <c r="K693">
        <v>-2.87E-2</v>
      </c>
      <c r="L693">
        <v>-3.27E-2</v>
      </c>
      <c r="M693">
        <v>-2.8799999999999999E-2</v>
      </c>
      <c r="N693">
        <v>-2.8799999999999999E-2</v>
      </c>
      <c r="O693">
        <v>-2.53E-2</v>
      </c>
      <c r="P693">
        <v>-2.44999999999999E-2</v>
      </c>
      <c r="Q693">
        <v>-2.8899999999999999E-2</v>
      </c>
      <c r="R693">
        <v>-2.8199999999999899E-2</v>
      </c>
      <c r="S693">
        <v>-2.58E-2</v>
      </c>
      <c r="T693">
        <v>-2.7400000000000001E-2</v>
      </c>
      <c r="U693">
        <v>-2.1899999999999899E-2</v>
      </c>
      <c r="V693">
        <v>-1.67E-2</v>
      </c>
      <c r="W693">
        <v>-3.2599999999999997E-2</v>
      </c>
      <c r="X693">
        <v>-3.73E-2</v>
      </c>
      <c r="Y693">
        <v>-3.4000000000000002E-2</v>
      </c>
      <c r="Z693">
        <v>-3.3399999999999999E-2</v>
      </c>
      <c r="AA693">
        <v>-3.6299999999999999E-2</v>
      </c>
      <c r="AB693">
        <v>-2.1299999999999999E-2</v>
      </c>
      <c r="AC693">
        <v>-1.44E-2</v>
      </c>
      <c r="AD693">
        <v>-1.2500000000000001E-2</v>
      </c>
      <c r="AE693">
        <v>-9.8999999999999904E-3</v>
      </c>
      <c r="AF693">
        <v>-1.0699999999999901E-2</v>
      </c>
      <c r="AG693">
        <v>-1.44E-2</v>
      </c>
      <c r="AH693">
        <v>-1.6399999999999901E-2</v>
      </c>
      <c r="AI693">
        <v>-1.84E-2</v>
      </c>
      <c r="AJ693">
        <v>-9.4999999999999998E-3</v>
      </c>
      <c r="AK693">
        <v>-4.1000000000000003E-3</v>
      </c>
      <c r="AL693">
        <v>2E-3</v>
      </c>
      <c r="AM693">
        <v>3.5999999999999999E-3</v>
      </c>
      <c r="AN693">
        <v>3.0999999999999999E-3</v>
      </c>
      <c r="AO693">
        <v>4.7999999999999996E-3</v>
      </c>
    </row>
    <row r="694" spans="1:41" x14ac:dyDescent="0.2">
      <c r="A694" s="1">
        <v>43102</v>
      </c>
      <c r="B694">
        <v>6.7999999999999996E-3</v>
      </c>
      <c r="C694">
        <v>1.3299999999999999E-2</v>
      </c>
      <c r="D694">
        <v>9.1999999999999998E-3</v>
      </c>
      <c r="E694">
        <v>7.9000000000000008E-3</v>
      </c>
      <c r="F694">
        <v>3.0000000000000001E-3</v>
      </c>
      <c r="G694">
        <v>-4.8999999999999903E-3</v>
      </c>
      <c r="H694">
        <v>-7.9999999999999798E-4</v>
      </c>
      <c r="I694">
        <v>-1.1299999999999999E-2</v>
      </c>
      <c r="J694">
        <v>-2.58E-2</v>
      </c>
      <c r="K694">
        <v>-2.2200000000000001E-2</v>
      </c>
      <c r="L694">
        <v>-2.6499999999999999E-2</v>
      </c>
      <c r="M694">
        <v>-2.68999999999999E-2</v>
      </c>
      <c r="N694">
        <v>-2.69E-2</v>
      </c>
      <c r="O694">
        <v>-2.7299999999999901E-2</v>
      </c>
      <c r="P694">
        <v>-3.1E-2</v>
      </c>
      <c r="Q694">
        <v>-2.8299999999999999E-2</v>
      </c>
      <c r="R694">
        <v>-2.4500000000000001E-2</v>
      </c>
      <c r="S694">
        <v>-2.6499999999999999E-2</v>
      </c>
      <c r="T694">
        <v>-1.7799999999999899E-2</v>
      </c>
      <c r="U694">
        <v>-1.1599999999999999E-2</v>
      </c>
      <c r="V694">
        <v>-2.9399999999999999E-2</v>
      </c>
      <c r="W694">
        <v>-4.6199999999999998E-2</v>
      </c>
      <c r="X694">
        <v>-3.9E-2</v>
      </c>
      <c r="Y694">
        <v>-3.8899999999999997E-2</v>
      </c>
      <c r="Z694">
        <v>-5.1799999999999999E-2</v>
      </c>
      <c r="AA694">
        <v>-3.5499999999999997E-2</v>
      </c>
      <c r="AB694">
        <v>-2.47E-2</v>
      </c>
      <c r="AC694">
        <v>-2.5000000000000001E-2</v>
      </c>
      <c r="AD694">
        <v>-1.6399999999999901E-2</v>
      </c>
      <c r="AE694">
        <v>-1.82999999999999E-2</v>
      </c>
      <c r="AF694">
        <v>-1.7899999999999999E-2</v>
      </c>
      <c r="AG694">
        <v>-1.83E-2</v>
      </c>
      <c r="AH694">
        <v>-1.95E-2</v>
      </c>
      <c r="AI694">
        <v>-1.03E-2</v>
      </c>
      <c r="AJ694">
        <v>-4.1000000000000003E-3</v>
      </c>
      <c r="AK694">
        <v>6.9999999999999897E-3</v>
      </c>
      <c r="AL694">
        <v>7.7000000000000002E-3</v>
      </c>
      <c r="AM694">
        <v>8.1999999999999903E-3</v>
      </c>
      <c r="AN694">
        <v>8.5000000000000006E-3</v>
      </c>
      <c r="AO694">
        <v>1.06E-2</v>
      </c>
    </row>
    <row r="695" spans="1:41" x14ac:dyDescent="0.2">
      <c r="A695" s="1">
        <v>43103</v>
      </c>
      <c r="B695">
        <v>4.1000000000000003E-3</v>
      </c>
      <c r="C695">
        <v>6.9999999999999999E-4</v>
      </c>
      <c r="D695">
        <v>4.0999999999999899E-3</v>
      </c>
      <c r="E695">
        <v>1.29999999999999E-3</v>
      </c>
      <c r="F695">
        <v>-5.8999999999999903E-3</v>
      </c>
      <c r="G695">
        <v>-4.0000000000000001E-3</v>
      </c>
      <c r="H695">
        <v>-1.1199999999999899E-2</v>
      </c>
      <c r="I695">
        <v>-2.24E-2</v>
      </c>
      <c r="J695">
        <v>-1.53999999999999E-2</v>
      </c>
      <c r="K695">
        <v>-1.9099999999999999E-2</v>
      </c>
      <c r="L695">
        <v>-1.9599999999999899E-2</v>
      </c>
      <c r="M695">
        <v>-1.7399999999999999E-2</v>
      </c>
      <c r="N695">
        <v>-1.84E-2</v>
      </c>
      <c r="O695">
        <v>-2.1600000000000001E-2</v>
      </c>
      <c r="P695">
        <v>-1.64999999999999E-2</v>
      </c>
      <c r="Q695">
        <v>-1.67E-2</v>
      </c>
      <c r="R695">
        <v>-1.7899999999999999E-2</v>
      </c>
      <c r="S695">
        <v>-1.10999999999999E-2</v>
      </c>
      <c r="T695">
        <v>-8.5000000000000006E-3</v>
      </c>
      <c r="U695">
        <v>-2.4E-2</v>
      </c>
      <c r="V695">
        <v>-3.1899999999999998E-2</v>
      </c>
      <c r="W695">
        <v>-3.02999999999999E-2</v>
      </c>
      <c r="X695">
        <v>-2.8799999999999999E-2</v>
      </c>
      <c r="Y695">
        <v>-3.9300000000000002E-2</v>
      </c>
      <c r="Z695">
        <v>-3.0599999999999999E-2</v>
      </c>
      <c r="AA695">
        <v>-2.4500000000000001E-2</v>
      </c>
      <c r="AB695">
        <v>-2.76E-2</v>
      </c>
      <c r="AC695">
        <v>-2.1599999999999901E-2</v>
      </c>
      <c r="AD695">
        <v>-2.1199999999999899E-2</v>
      </c>
      <c r="AE695">
        <v>-2.0199999999999999E-2</v>
      </c>
      <c r="AF695">
        <v>-2.1399999999999999E-2</v>
      </c>
      <c r="AG695">
        <v>-2.22999999999999E-2</v>
      </c>
      <c r="AH695">
        <v>-1.9900000000000001E-2</v>
      </c>
      <c r="AI695">
        <v>-1.44E-2</v>
      </c>
      <c r="AJ695">
        <v>-9.7000000000000003E-3</v>
      </c>
      <c r="AK695">
        <v>-1.11E-2</v>
      </c>
      <c r="AL695">
        <v>-1.11E-2</v>
      </c>
      <c r="AM695">
        <v>-1.2999999999999999E-2</v>
      </c>
      <c r="AN695">
        <v>-8.9999999999999993E-3</v>
      </c>
      <c r="AO695">
        <v>-1.1599999999999999E-2</v>
      </c>
    </row>
    <row r="696" spans="1:41" x14ac:dyDescent="0.2">
      <c r="A696" s="1">
        <v>43104</v>
      </c>
      <c r="B696">
        <v>-1.39999999999999E-3</v>
      </c>
      <c r="C696">
        <v>3.5999999999999999E-3</v>
      </c>
      <c r="D696">
        <v>9.9999999999999894E-4</v>
      </c>
      <c r="E696">
        <v>-7.1999999999999903E-3</v>
      </c>
      <c r="F696">
        <v>-4.8999999999999903E-3</v>
      </c>
      <c r="G696">
        <v>-1.3100000000000001E-2</v>
      </c>
      <c r="H696">
        <v>-2.58E-2</v>
      </c>
      <c r="I696">
        <v>-1.9099999999999999E-2</v>
      </c>
      <c r="J696">
        <v>-2.5999999999999999E-2</v>
      </c>
      <c r="K696">
        <v>-2.5399999999999999E-2</v>
      </c>
      <c r="L696">
        <v>-2.6499999999999999E-2</v>
      </c>
      <c r="M696">
        <v>-2.3099999999999999E-2</v>
      </c>
      <c r="N696">
        <v>-2.67999999999999E-2</v>
      </c>
      <c r="O696">
        <v>-2.1700000000000001E-2</v>
      </c>
      <c r="P696">
        <v>-1.7100000000000001E-2</v>
      </c>
      <c r="Q696">
        <v>-1.6899999999999998E-2</v>
      </c>
      <c r="R696">
        <v>-1.04E-2</v>
      </c>
      <c r="S696">
        <v>-9.5999999999999992E-3</v>
      </c>
      <c r="T696">
        <v>-2.33999999999999E-2</v>
      </c>
      <c r="U696">
        <v>-2.8000000000000001E-2</v>
      </c>
      <c r="V696">
        <v>-2.4799999999999999E-2</v>
      </c>
      <c r="W696">
        <v>-2.5000000000000001E-2</v>
      </c>
      <c r="X696">
        <v>-3.6400000000000002E-2</v>
      </c>
      <c r="Y696">
        <v>-2.90999999999999E-2</v>
      </c>
      <c r="Z696">
        <v>-2.1999999999999999E-2</v>
      </c>
      <c r="AA696">
        <v>-2.3800000000000002E-2</v>
      </c>
      <c r="AB696">
        <v>-1.4500000000000001E-2</v>
      </c>
      <c r="AC696">
        <v>-1.5900000000000001E-2</v>
      </c>
      <c r="AD696">
        <v>-1.8099999999999901E-2</v>
      </c>
      <c r="AE696">
        <v>-1.5199999999999899E-2</v>
      </c>
      <c r="AF696">
        <v>-1.4500000000000001E-2</v>
      </c>
      <c r="AG696">
        <v>-6.6999999999999898E-3</v>
      </c>
      <c r="AH696">
        <v>-5.5999999999999999E-3</v>
      </c>
      <c r="AI696">
        <v>3.1999999999999902E-3</v>
      </c>
      <c r="AJ696">
        <v>2.5000000000000001E-3</v>
      </c>
      <c r="AK696">
        <v>1.79999999999999E-3</v>
      </c>
      <c r="AL696">
        <v>2.3E-3</v>
      </c>
      <c r="AM696">
        <v>6.4999999999999997E-3</v>
      </c>
      <c r="AN696">
        <v>5.4000000000000003E-3</v>
      </c>
      <c r="AO696">
        <v>2.4999999999999901E-3</v>
      </c>
    </row>
    <row r="697" spans="1:41" x14ac:dyDescent="0.2">
      <c r="A697" s="1">
        <v>43105</v>
      </c>
      <c r="B697">
        <v>8.9999999999999998E-4</v>
      </c>
      <c r="C697">
        <v>-1.6000000000000001E-3</v>
      </c>
      <c r="D697">
        <v>-6.6E-3</v>
      </c>
      <c r="E697">
        <v>-8.0000000000000002E-3</v>
      </c>
      <c r="F697">
        <v>-1.4699999999999901E-2</v>
      </c>
      <c r="G697">
        <v>-2.3199999999999998E-2</v>
      </c>
      <c r="H697">
        <v>-2.0899999999999998E-2</v>
      </c>
      <c r="I697">
        <v>-2.6800000000000001E-2</v>
      </c>
      <c r="J697">
        <v>-2.8199999999999899E-2</v>
      </c>
      <c r="K697">
        <v>-3.1199999999999999E-2</v>
      </c>
      <c r="L697">
        <v>-3.0200000000000001E-2</v>
      </c>
      <c r="M697">
        <v>-3.5700000000000003E-2</v>
      </c>
      <c r="N697">
        <v>-3.07999999999999E-2</v>
      </c>
      <c r="O697">
        <v>-2.9599999999999901E-2</v>
      </c>
      <c r="P697">
        <v>-3.1699999999999999E-2</v>
      </c>
      <c r="Q697">
        <v>-2.1999999999999999E-2</v>
      </c>
      <c r="R697">
        <v>-1.9900000000000001E-2</v>
      </c>
      <c r="S697">
        <v>-2.84999999999999E-2</v>
      </c>
      <c r="T697">
        <v>-3.8100000000000002E-2</v>
      </c>
      <c r="U697">
        <v>-3.5000000000000003E-2</v>
      </c>
      <c r="V697">
        <v>-3.7499999999999999E-2</v>
      </c>
      <c r="W697">
        <v>-4.6699999999999998E-2</v>
      </c>
      <c r="X697">
        <v>-3.6799999999999999E-2</v>
      </c>
      <c r="Y697">
        <v>-2.8299999999999999E-2</v>
      </c>
      <c r="Z697">
        <v>-2.3400000000000001E-2</v>
      </c>
      <c r="AA697">
        <v>-1.61E-2</v>
      </c>
      <c r="AB697">
        <v>-1.65999999999999E-2</v>
      </c>
      <c r="AC697">
        <v>-1.6899999999999998E-2</v>
      </c>
      <c r="AD697">
        <v>-1.7000000000000001E-2</v>
      </c>
      <c r="AE697">
        <v>-2.12E-2</v>
      </c>
      <c r="AF697">
        <v>-1.7899999999999999E-2</v>
      </c>
      <c r="AG697">
        <v>-9.2999999999999992E-3</v>
      </c>
      <c r="AH697">
        <v>-4.0000000000000001E-3</v>
      </c>
      <c r="AI697">
        <v>-1.4999999999999901E-3</v>
      </c>
      <c r="AJ697">
        <v>4.9999999999999697E-4</v>
      </c>
      <c r="AK697" s="2">
        <v>-9.9999999999999395E-5</v>
      </c>
      <c r="AL697">
        <v>3.9999999999999698E-4</v>
      </c>
      <c r="AM697">
        <v>1.1999999999999899E-3</v>
      </c>
      <c r="AN697">
        <v>1.1000000000000001E-3</v>
      </c>
      <c r="AO697">
        <v>6.0000000000000001E-3</v>
      </c>
    </row>
    <row r="698" spans="1:41" x14ac:dyDescent="0.2">
      <c r="A698" s="1">
        <v>43108</v>
      </c>
      <c r="B698">
        <v>-4.7999999999999996E-3</v>
      </c>
      <c r="C698">
        <v>-8.5000000000000006E-3</v>
      </c>
      <c r="D698">
        <v>-6.4999999999999997E-3</v>
      </c>
      <c r="E698">
        <v>-1.22999999999999E-2</v>
      </c>
      <c r="F698">
        <v>-2.0299999999999999E-2</v>
      </c>
      <c r="G698">
        <v>-1.23E-2</v>
      </c>
      <c r="H698">
        <v>-1.4500000000000001E-2</v>
      </c>
      <c r="I698">
        <v>-1.49E-2</v>
      </c>
      <c r="J698">
        <v>-1.27999999999999E-2</v>
      </c>
      <c r="K698">
        <v>-1.6899999999999998E-2</v>
      </c>
      <c r="L698">
        <v>-1.6199999999999999E-2</v>
      </c>
      <c r="M698">
        <v>-1.1499999999999899E-2</v>
      </c>
      <c r="N698">
        <v>-9.39999999999999E-3</v>
      </c>
      <c r="O698">
        <v>-6.3E-3</v>
      </c>
      <c r="P698">
        <v>6.9999999999999902E-4</v>
      </c>
      <c r="Q698">
        <v>5.0000000000000001E-4</v>
      </c>
      <c r="R698">
        <v>-1.2899999999999899E-2</v>
      </c>
      <c r="S698">
        <v>-2.2800000000000001E-2</v>
      </c>
      <c r="T698">
        <v>-0.02</v>
      </c>
      <c r="U698">
        <v>-1.1299999999999999E-2</v>
      </c>
      <c r="V698">
        <v>-2.0399999999999901E-2</v>
      </c>
      <c r="W698">
        <v>-1.12999999999999E-2</v>
      </c>
      <c r="X698">
        <v>-1.27999999999999E-2</v>
      </c>
      <c r="Y698">
        <v>-1.7399999999999999E-2</v>
      </c>
      <c r="Z698">
        <v>-1.61E-2</v>
      </c>
      <c r="AA698">
        <v>-2.12E-2</v>
      </c>
      <c r="AB698">
        <v>-2.3599999999999999E-2</v>
      </c>
      <c r="AC698">
        <v>-2.2099999999999901E-2</v>
      </c>
      <c r="AD698">
        <v>-2.0199999999999999E-2</v>
      </c>
      <c r="AE698">
        <v>-1.4999999999999999E-2</v>
      </c>
      <c r="AF698">
        <v>-1.4099999999999901E-2</v>
      </c>
      <c r="AG698">
        <v>-6.3E-3</v>
      </c>
      <c r="AH698">
        <v>-6.8999999999999903E-3</v>
      </c>
      <c r="AI698">
        <v>-8.0000000000000002E-3</v>
      </c>
      <c r="AJ698">
        <v>-9.4999999999999998E-3</v>
      </c>
      <c r="AK698">
        <v>-5.7000000000000002E-3</v>
      </c>
      <c r="AL698">
        <v>-8.6E-3</v>
      </c>
      <c r="AM698">
        <v>-1.0999999999999999E-2</v>
      </c>
      <c r="AN698">
        <v>-1.07999999999999E-2</v>
      </c>
      <c r="AO698">
        <v>-9.1999999999999998E-3</v>
      </c>
    </row>
    <row r="699" spans="1:41" x14ac:dyDescent="0.2">
      <c r="A699" s="1">
        <v>43109</v>
      </c>
      <c r="B699">
        <v>-6.4999999999999997E-3</v>
      </c>
      <c r="C699">
        <v>-3.8999999999999998E-3</v>
      </c>
      <c r="D699">
        <v>-8.3000000000000001E-3</v>
      </c>
      <c r="E699">
        <v>-1.6299999999999999E-2</v>
      </c>
      <c r="F699">
        <v>-7.1999999999999998E-3</v>
      </c>
      <c r="G699">
        <v>-1.49E-2</v>
      </c>
      <c r="H699">
        <v>-1.7100000000000001E-2</v>
      </c>
      <c r="I699">
        <v>-1.5299999999999999E-2</v>
      </c>
      <c r="J699">
        <v>-1.47E-2</v>
      </c>
      <c r="K699">
        <v>-1.37E-2</v>
      </c>
      <c r="L699">
        <v>-1.24E-2</v>
      </c>
      <c r="M699">
        <v>-1.0800000000000001E-2</v>
      </c>
      <c r="N699">
        <v>-1.3599999999999999E-2</v>
      </c>
      <c r="O699">
        <v>-4.5999999999999999E-3</v>
      </c>
      <c r="P699">
        <v>-2.0999999999999999E-3</v>
      </c>
      <c r="Q699">
        <v>-1.07999999999999E-2</v>
      </c>
      <c r="R699">
        <v>-2.0500000000000001E-2</v>
      </c>
      <c r="S699">
        <v>-1.75999999999999E-2</v>
      </c>
      <c r="T699">
        <v>-1.6199999999999999E-2</v>
      </c>
      <c r="U699">
        <v>-2.7900000000000001E-2</v>
      </c>
      <c r="V699">
        <v>-2.0500000000000001E-2</v>
      </c>
      <c r="W699">
        <v>-1.61E-2</v>
      </c>
      <c r="X699">
        <v>-2.2100000000000002E-2</v>
      </c>
      <c r="Y699">
        <v>-1.36999999999999E-2</v>
      </c>
      <c r="Z699">
        <v>-1.26E-2</v>
      </c>
      <c r="AA699">
        <v>-1.1199999999999899E-2</v>
      </c>
      <c r="AB699">
        <v>-8.0999999999999996E-3</v>
      </c>
      <c r="AC699">
        <v>-6.5999999999999904E-3</v>
      </c>
      <c r="AD699">
        <v>-1.00000000000002E-4</v>
      </c>
      <c r="AE699">
        <v>-1.4E-3</v>
      </c>
      <c r="AF699">
        <v>3.2000000000000002E-3</v>
      </c>
      <c r="AG699">
        <v>4.4000000000000003E-3</v>
      </c>
      <c r="AH699">
        <v>5.5999999999999999E-3</v>
      </c>
      <c r="AI699">
        <v>7.4999999999999997E-3</v>
      </c>
      <c r="AJ699">
        <v>9.7000000000000003E-3</v>
      </c>
      <c r="AK699">
        <v>1.0200000000000001E-2</v>
      </c>
      <c r="AL699">
        <v>6.7999999999999996E-3</v>
      </c>
      <c r="AM699">
        <v>6.6999999999999898E-3</v>
      </c>
      <c r="AN699">
        <v>1.26E-2</v>
      </c>
      <c r="AO699">
        <v>1.38E-2</v>
      </c>
    </row>
    <row r="700" spans="1:41" x14ac:dyDescent="0.2">
      <c r="A700" s="1">
        <v>43110</v>
      </c>
      <c r="B700" s="2">
        <v>9.9999999999999896E-5</v>
      </c>
      <c r="C700">
        <v>-7.1999999999999998E-3</v>
      </c>
      <c r="D700">
        <v>-2.0299999999999999E-2</v>
      </c>
      <c r="E700">
        <v>-0.02</v>
      </c>
      <c r="F700">
        <v>-2.3E-2</v>
      </c>
      <c r="G700">
        <v>-2.3400000000000001E-2</v>
      </c>
      <c r="H700">
        <v>-0.02</v>
      </c>
      <c r="I700">
        <v>-1.84E-2</v>
      </c>
      <c r="J700">
        <v>-2.6200000000000001E-2</v>
      </c>
      <c r="K700">
        <v>-1.8499999999999999E-2</v>
      </c>
      <c r="L700">
        <v>-1.7299999999999999E-2</v>
      </c>
      <c r="M700">
        <v>-1.9400000000000001E-2</v>
      </c>
      <c r="N700">
        <v>-1.83E-2</v>
      </c>
      <c r="O700">
        <v>-1.52E-2</v>
      </c>
      <c r="P700">
        <v>-2.7199999999999998E-2</v>
      </c>
      <c r="Q700">
        <v>-3.9599999999999899E-2</v>
      </c>
      <c r="R700">
        <v>-3.4000000000000002E-2</v>
      </c>
      <c r="S700">
        <v>-3.6699999999999899E-2</v>
      </c>
      <c r="T700">
        <v>-4.7600000000000003E-2</v>
      </c>
      <c r="U700">
        <v>-3.4699999999999898E-2</v>
      </c>
      <c r="V700">
        <v>-2.47E-2</v>
      </c>
      <c r="W700">
        <v>-2.50999999999999E-2</v>
      </c>
      <c r="X700">
        <v>-1.5299999999999999E-2</v>
      </c>
      <c r="Y700">
        <v>-2.1499999999999998E-2</v>
      </c>
      <c r="Z700">
        <v>-2.45999999999999E-2</v>
      </c>
      <c r="AA700">
        <v>-2.4099999999999899E-2</v>
      </c>
      <c r="AB700">
        <v>-2.9899999999999899E-2</v>
      </c>
      <c r="AC700">
        <v>-0.02</v>
      </c>
      <c r="AD700">
        <v>-1.1499999999999899E-2</v>
      </c>
      <c r="AE700">
        <v>-3.2000000000000002E-3</v>
      </c>
      <c r="AF700">
        <v>-8.0000000000000199E-4</v>
      </c>
      <c r="AG700">
        <v>-4.79999999999999E-3</v>
      </c>
      <c r="AH700">
        <v>-4.79999999999999E-3</v>
      </c>
      <c r="AI700">
        <v>-2E-3</v>
      </c>
      <c r="AJ700">
        <v>-4.2999999999999896E-3</v>
      </c>
      <c r="AK700">
        <v>-3.8E-3</v>
      </c>
      <c r="AL700">
        <v>4.4000000000000003E-3</v>
      </c>
      <c r="AM700">
        <v>7.5999999999999896E-3</v>
      </c>
      <c r="AN700">
        <v>4.79999999999999E-3</v>
      </c>
      <c r="AO700">
        <v>2.5000000000000001E-3</v>
      </c>
    </row>
    <row r="701" spans="1:41" x14ac:dyDescent="0.2">
      <c r="A701" s="1">
        <v>43111</v>
      </c>
      <c r="B701">
        <v>-3.3E-3</v>
      </c>
      <c r="C701">
        <v>-1.2699999999999999E-2</v>
      </c>
      <c r="D701">
        <v>-7.0000000000000001E-3</v>
      </c>
      <c r="E701">
        <v>-1.1599999999999999E-2</v>
      </c>
      <c r="F701">
        <v>-1.22999999999999E-2</v>
      </c>
      <c r="G701">
        <v>-1.1299999999999999E-2</v>
      </c>
      <c r="H701">
        <v>-1.2899999999999899E-2</v>
      </c>
      <c r="I701">
        <v>-1.66E-2</v>
      </c>
      <c r="J701">
        <v>-1.2899999999999899E-2</v>
      </c>
      <c r="K701">
        <v>-1.35E-2</v>
      </c>
      <c r="L701">
        <v>-1.2899999999999899E-2</v>
      </c>
      <c r="M701">
        <v>-8.8000000000000005E-3</v>
      </c>
      <c r="N701">
        <v>-1.9E-3</v>
      </c>
      <c r="O701">
        <v>-2.29E-2</v>
      </c>
      <c r="P701">
        <v>-3.2799999999999899E-2</v>
      </c>
      <c r="Q701">
        <v>-3.32E-2</v>
      </c>
      <c r="R701">
        <v>-3.6799999999999999E-2</v>
      </c>
      <c r="S701">
        <v>-4.2299999999999997E-2</v>
      </c>
      <c r="T701">
        <v>-2.47E-2</v>
      </c>
      <c r="U701">
        <v>-1.2999999999999901E-2</v>
      </c>
      <c r="V701">
        <v>-9.4999999999999894E-3</v>
      </c>
      <c r="W701">
        <v>-4.79999999999999E-3</v>
      </c>
      <c r="X701">
        <v>-8.8999999999999999E-3</v>
      </c>
      <c r="Y701">
        <v>-1.13999999999999E-2</v>
      </c>
      <c r="Z701">
        <v>-1.27999999999999E-2</v>
      </c>
      <c r="AA701">
        <v>-1.4399999999999901E-2</v>
      </c>
      <c r="AB701">
        <v>-7.5999999999999896E-3</v>
      </c>
      <c r="AC701">
        <v>-2.5999999999999899E-3</v>
      </c>
      <c r="AD701">
        <v>3.6999999999999902E-3</v>
      </c>
      <c r="AE701">
        <v>6.3999999999999899E-3</v>
      </c>
      <c r="AF701">
        <v>9.7999999999999893E-3</v>
      </c>
      <c r="AG701">
        <v>1.2200000000000001E-2</v>
      </c>
      <c r="AH701">
        <v>1.07999999999999E-2</v>
      </c>
      <c r="AI701">
        <v>1.14E-2</v>
      </c>
      <c r="AJ701">
        <v>1.16999999999999E-2</v>
      </c>
      <c r="AK701">
        <v>1.47E-2</v>
      </c>
      <c r="AL701">
        <v>1.7999999999999999E-2</v>
      </c>
      <c r="AM701">
        <v>1.67E-2</v>
      </c>
      <c r="AN701">
        <v>1.30999999999999E-2</v>
      </c>
      <c r="AO701">
        <v>8.6E-3</v>
      </c>
    </row>
    <row r="702" spans="1:41" x14ac:dyDescent="0.2">
      <c r="A702" s="1">
        <v>43112</v>
      </c>
      <c r="B702">
        <v>-1.21E-2</v>
      </c>
      <c r="C702">
        <v>-9.1999999999999998E-3</v>
      </c>
      <c r="D702">
        <v>-1.0800000000000001E-2</v>
      </c>
      <c r="E702">
        <v>-1.09E-2</v>
      </c>
      <c r="F702">
        <v>-1.0200000000000001E-2</v>
      </c>
      <c r="G702">
        <v>-9.7999999999999997E-3</v>
      </c>
      <c r="H702">
        <v>-1.44999999999999E-2</v>
      </c>
      <c r="I702">
        <v>-7.6E-3</v>
      </c>
      <c r="J702">
        <v>-3.8E-3</v>
      </c>
      <c r="K702">
        <v>-6.09999999999999E-3</v>
      </c>
      <c r="L702">
        <v>5.2999999999999896E-3</v>
      </c>
      <c r="M702">
        <v>6.7999999999999996E-3</v>
      </c>
      <c r="N702">
        <v>-1.01E-2</v>
      </c>
      <c r="O702">
        <v>-1.8200000000000001E-2</v>
      </c>
      <c r="P702">
        <v>-2.12E-2</v>
      </c>
      <c r="Q702">
        <v>-2.06E-2</v>
      </c>
      <c r="R702">
        <v>-2.87E-2</v>
      </c>
      <c r="S702">
        <v>-1.4699999999999901E-2</v>
      </c>
      <c r="T702">
        <v>-7.8999999999999904E-3</v>
      </c>
      <c r="U702">
        <v>-7.9000000000000008E-3</v>
      </c>
      <c r="V702">
        <v>-1.89999999999999E-3</v>
      </c>
      <c r="W702">
        <v>-5.2999999999999896E-3</v>
      </c>
      <c r="X702">
        <v>-7.3000000000000001E-3</v>
      </c>
      <c r="Y702">
        <v>-5.7999999999999996E-3</v>
      </c>
      <c r="Z702">
        <v>-5.8999999999999903E-3</v>
      </c>
      <c r="AA702" s="2">
        <v>9.9999999999999395E-5</v>
      </c>
      <c r="AB702">
        <v>7.1000000000000004E-3</v>
      </c>
      <c r="AC702">
        <v>1.19999999999999E-2</v>
      </c>
      <c r="AD702">
        <v>1.18999999999999E-2</v>
      </c>
      <c r="AE702">
        <v>1.3199999999999899E-2</v>
      </c>
      <c r="AF702">
        <v>1.55E-2</v>
      </c>
      <c r="AG702">
        <v>1.52999999999999E-2</v>
      </c>
      <c r="AH702">
        <v>1.38E-2</v>
      </c>
      <c r="AI702">
        <v>1.03E-2</v>
      </c>
      <c r="AJ702">
        <v>1.35E-2</v>
      </c>
      <c r="AK702">
        <v>2.18E-2</v>
      </c>
      <c r="AL702">
        <v>2.4E-2</v>
      </c>
      <c r="AM702">
        <v>2.0500000000000001E-2</v>
      </c>
      <c r="AN702">
        <v>1.53999999999999E-2</v>
      </c>
      <c r="AO702">
        <v>1.64999999999999E-2</v>
      </c>
    </row>
    <row r="703" spans="1:41" x14ac:dyDescent="0.2">
      <c r="A703" s="1">
        <v>43115</v>
      </c>
      <c r="B703">
        <v>1.09E-2</v>
      </c>
      <c r="C703">
        <v>5.4000000000000003E-3</v>
      </c>
      <c r="D703">
        <v>6.7000000000000002E-3</v>
      </c>
      <c r="E703">
        <v>6.3999999999999899E-3</v>
      </c>
      <c r="F703">
        <v>1.0699999999999999E-2</v>
      </c>
      <c r="G703">
        <v>1.3100000000000001E-2</v>
      </c>
      <c r="H703">
        <v>1.5800000000000002E-2</v>
      </c>
      <c r="I703">
        <v>1.9300000000000001E-2</v>
      </c>
      <c r="J703">
        <v>2.2399999999999899E-2</v>
      </c>
      <c r="K703">
        <v>3.08999999999999E-2</v>
      </c>
      <c r="L703">
        <v>2.6099999999999901E-2</v>
      </c>
      <c r="M703">
        <v>1.7000000000000001E-2</v>
      </c>
      <c r="N703">
        <v>8.9999999999999993E-3</v>
      </c>
      <c r="O703">
        <v>1.66E-2</v>
      </c>
      <c r="P703">
        <v>1.77E-2</v>
      </c>
      <c r="Q703">
        <v>5.1000000000000004E-3</v>
      </c>
      <c r="R703">
        <v>4.8999999999999998E-3</v>
      </c>
      <c r="S703">
        <v>7.1999999999999998E-3</v>
      </c>
      <c r="T703">
        <v>5.2999999999999896E-3</v>
      </c>
      <c r="U703">
        <v>1.3199999999999899E-2</v>
      </c>
      <c r="V703">
        <v>1.3599999999999999E-2</v>
      </c>
      <c r="W703">
        <v>1.4200000000000001E-2</v>
      </c>
      <c r="X703">
        <v>1.6899999999999998E-2</v>
      </c>
      <c r="Y703">
        <v>1.7299999999999999E-2</v>
      </c>
      <c r="Z703">
        <v>2.1899999999999999E-2</v>
      </c>
      <c r="AA703">
        <v>2.01E-2</v>
      </c>
      <c r="AB703">
        <v>2.4399999999999901E-2</v>
      </c>
      <c r="AC703">
        <v>2.6499999999999999E-2</v>
      </c>
      <c r="AD703">
        <v>2.63E-2</v>
      </c>
      <c r="AE703">
        <v>2.7900000000000001E-2</v>
      </c>
      <c r="AF703">
        <v>3.3000000000000002E-2</v>
      </c>
      <c r="AG703">
        <v>2.9600000000000001E-2</v>
      </c>
      <c r="AH703">
        <v>2.7900000000000001E-2</v>
      </c>
      <c r="AI703">
        <v>3.0499999999999999E-2</v>
      </c>
      <c r="AJ703">
        <v>3.0199999999999901E-2</v>
      </c>
      <c r="AK703">
        <v>3.1300000000000001E-2</v>
      </c>
      <c r="AL703">
        <v>2.9499999999999998E-2</v>
      </c>
      <c r="AM703">
        <v>2.63E-2</v>
      </c>
      <c r="AN703">
        <v>2.5000000000000001E-2</v>
      </c>
      <c r="AO703">
        <v>1.7899999999999999E-2</v>
      </c>
    </row>
    <row r="704" spans="1:41" x14ac:dyDescent="0.2">
      <c r="A704" s="1">
        <v>43116</v>
      </c>
      <c r="B704">
        <v>-6.1000000000000004E-3</v>
      </c>
      <c r="C704">
        <v>-8.8999999999999999E-3</v>
      </c>
      <c r="D704">
        <v>-6.4999999999999997E-3</v>
      </c>
      <c r="E704">
        <v>-5.4999999999999997E-3</v>
      </c>
      <c r="F704">
        <v>-1.04999999999999E-2</v>
      </c>
      <c r="G704">
        <v>-5.1999999999999998E-3</v>
      </c>
      <c r="H704">
        <v>-4.0000000000000001E-3</v>
      </c>
      <c r="I704">
        <v>-2.5999999999999899E-3</v>
      </c>
      <c r="J704">
        <v>4.8999999999999998E-3</v>
      </c>
      <c r="K704">
        <v>1.06E-2</v>
      </c>
      <c r="L704">
        <v>-8.0000000000000004E-4</v>
      </c>
      <c r="M704">
        <v>-1.6799999999999999E-2</v>
      </c>
      <c r="N704">
        <v>-1.50999999999999E-2</v>
      </c>
      <c r="O704">
        <v>-1.9199999999999998E-2</v>
      </c>
      <c r="P704">
        <v>-3.1699999999999999E-2</v>
      </c>
      <c r="Q704">
        <v>-2.38999999999999E-2</v>
      </c>
      <c r="R704">
        <v>-1.4099999999999901E-2</v>
      </c>
      <c r="S704">
        <v>-1.9799999999999901E-2</v>
      </c>
      <c r="T704">
        <v>-1.2E-2</v>
      </c>
      <c r="U704">
        <v>-1.33999999999999E-2</v>
      </c>
      <c r="V704">
        <v>-1.47999999999999E-2</v>
      </c>
      <c r="W704">
        <v>-1.12999999999999E-2</v>
      </c>
      <c r="X704">
        <v>-1.37E-2</v>
      </c>
      <c r="Y704">
        <v>-7.3000000000000001E-3</v>
      </c>
      <c r="Z704">
        <v>-4.5999999999999999E-3</v>
      </c>
      <c r="AA704">
        <v>3.8E-3</v>
      </c>
      <c r="AB704">
        <v>5.2999999999999896E-3</v>
      </c>
      <c r="AC704">
        <v>5.4000000000000003E-3</v>
      </c>
      <c r="AD704">
        <v>6.8999999999999903E-3</v>
      </c>
      <c r="AE704">
        <v>8.6E-3</v>
      </c>
      <c r="AF704">
        <v>3.5999999999999899E-3</v>
      </c>
      <c r="AG704">
        <v>-1.99999999999998E-4</v>
      </c>
      <c r="AH704">
        <v>2.3999999999999898E-3</v>
      </c>
      <c r="AI704">
        <v>8.3000000000000001E-3</v>
      </c>
      <c r="AJ704">
        <v>6.1999999999999998E-3</v>
      </c>
      <c r="AK704">
        <v>1.1999999999999899E-3</v>
      </c>
      <c r="AL704">
        <v>-4.1999999999999902E-3</v>
      </c>
      <c r="AM704">
        <v>-4.0999999999999899E-3</v>
      </c>
      <c r="AN704">
        <v>-1.0999999999999999E-2</v>
      </c>
      <c r="AO704">
        <v>-1.26E-2</v>
      </c>
    </row>
    <row r="705" spans="1:41" x14ac:dyDescent="0.2">
      <c r="A705" s="1">
        <v>43117</v>
      </c>
      <c r="B705">
        <v>-1.89999999999999E-3</v>
      </c>
      <c r="C705">
        <v>-1.5E-3</v>
      </c>
      <c r="D705" s="2">
        <v>-9.9999999999999395E-5</v>
      </c>
      <c r="E705">
        <v>1.89999999999999E-3</v>
      </c>
      <c r="F705">
        <v>1.0800000000000001E-2</v>
      </c>
      <c r="G705">
        <v>1.3299999999999999E-2</v>
      </c>
      <c r="H705">
        <v>1.2699999999999999E-2</v>
      </c>
      <c r="I705">
        <v>1.37E-2</v>
      </c>
      <c r="J705">
        <v>1.72E-2</v>
      </c>
      <c r="K705">
        <v>4.5999999999999999E-3</v>
      </c>
      <c r="L705">
        <v>-7.4000000000000003E-3</v>
      </c>
      <c r="M705">
        <v>-3.5999999999999999E-3</v>
      </c>
      <c r="N705">
        <v>-1.14E-2</v>
      </c>
      <c r="O705">
        <v>-2.6399999999999899E-2</v>
      </c>
      <c r="P705">
        <v>-2.06E-2</v>
      </c>
      <c r="Q705">
        <v>-7.3000000000000001E-3</v>
      </c>
      <c r="R705">
        <v>-4.8999999999999998E-3</v>
      </c>
      <c r="S705">
        <v>7.4000000000000003E-3</v>
      </c>
      <c r="T705">
        <v>3.5999999999999899E-3</v>
      </c>
      <c r="U705">
        <v>1.5999999999999901E-3</v>
      </c>
      <c r="V705">
        <v>1.89999999999999E-3</v>
      </c>
      <c r="W705">
        <v>2E-3</v>
      </c>
      <c r="X705">
        <v>9.2999999999999992E-3</v>
      </c>
      <c r="Y705">
        <v>1.41999999999999E-2</v>
      </c>
      <c r="Z705">
        <v>2.6200000000000001E-2</v>
      </c>
      <c r="AA705">
        <v>3.0699999999999901E-2</v>
      </c>
      <c r="AB705">
        <v>2.63E-2</v>
      </c>
      <c r="AC705">
        <v>2.8799999999999999E-2</v>
      </c>
      <c r="AD705">
        <v>3.0599999999999999E-2</v>
      </c>
      <c r="AE705">
        <v>2.9899999999999899E-2</v>
      </c>
      <c r="AF705">
        <v>2.5499999999999901E-2</v>
      </c>
      <c r="AG705">
        <v>3.4799999999999998E-2</v>
      </c>
      <c r="AH705">
        <v>4.4299999999999999E-2</v>
      </c>
      <c r="AI705">
        <v>4.3799999999999999E-2</v>
      </c>
      <c r="AJ705">
        <v>3.9E-2</v>
      </c>
      <c r="AK705">
        <v>3.4700000000000002E-2</v>
      </c>
      <c r="AL705">
        <v>3.2000000000000001E-2</v>
      </c>
      <c r="AM705">
        <v>2.86E-2</v>
      </c>
      <c r="AN705">
        <v>3.2299999999999898E-2</v>
      </c>
      <c r="AO705">
        <v>2.6399999999999899E-2</v>
      </c>
    </row>
    <row r="706" spans="1:41" x14ac:dyDescent="0.2">
      <c r="A706" s="1">
        <v>43118</v>
      </c>
      <c r="B706">
        <v>-3.5999999999999999E-3</v>
      </c>
      <c r="C706">
        <v>-2.5999999999999999E-3</v>
      </c>
      <c r="D706">
        <v>-3.8999999999999898E-3</v>
      </c>
      <c r="E706">
        <v>-1.99999999999998E-4</v>
      </c>
      <c r="F706">
        <v>5.9999999999999897E-4</v>
      </c>
      <c r="G706">
        <v>-2.0000000000000199E-4</v>
      </c>
      <c r="H706">
        <v>3.3E-3</v>
      </c>
      <c r="I706">
        <v>7.4999999999999997E-3</v>
      </c>
      <c r="J706">
        <v>8.9999999999999998E-4</v>
      </c>
      <c r="K706">
        <v>-7.7999999999999996E-3</v>
      </c>
      <c r="L706">
        <v>-2.3E-3</v>
      </c>
      <c r="M706">
        <v>-1.2999999999999999E-3</v>
      </c>
      <c r="N706">
        <v>-1.03E-2</v>
      </c>
      <c r="O706">
        <v>-3.79999999999999E-3</v>
      </c>
      <c r="P706">
        <v>8.0000000000000002E-3</v>
      </c>
      <c r="Q706">
        <v>7.0000000000000001E-3</v>
      </c>
      <c r="R706">
        <v>2.01E-2</v>
      </c>
      <c r="S706">
        <v>2.3400000000000001E-2</v>
      </c>
      <c r="T706">
        <v>2.3300000000000001E-2</v>
      </c>
      <c r="U706">
        <v>2.58E-2</v>
      </c>
      <c r="V706">
        <v>2.3199999999999998E-2</v>
      </c>
      <c r="W706">
        <v>2.9899999999999999E-2</v>
      </c>
      <c r="X706">
        <v>3.4099999999999998E-2</v>
      </c>
      <c r="Y706">
        <v>4.3400000000000001E-2</v>
      </c>
      <c r="Z706">
        <v>4.5699999999999998E-2</v>
      </c>
      <c r="AA706">
        <v>4.6399999999999997E-2</v>
      </c>
      <c r="AB706">
        <v>4.8899999999999999E-2</v>
      </c>
      <c r="AC706">
        <v>5.2400000000000002E-2</v>
      </c>
      <c r="AD706">
        <v>5.2600000000000001E-2</v>
      </c>
      <c r="AE706">
        <v>5.3400000000000003E-2</v>
      </c>
      <c r="AF706">
        <v>5.9900000000000002E-2</v>
      </c>
      <c r="AG706">
        <v>6.3100000000000003E-2</v>
      </c>
      <c r="AH706">
        <v>6.0999999999999999E-2</v>
      </c>
      <c r="AI706">
        <v>5.7899999999999903E-2</v>
      </c>
      <c r="AJ706">
        <v>5.1900000000000002E-2</v>
      </c>
      <c r="AK706">
        <v>5.3099999999999897E-2</v>
      </c>
      <c r="AL706">
        <v>4.9299999999999997E-2</v>
      </c>
      <c r="AM706">
        <v>5.21E-2</v>
      </c>
      <c r="AN706">
        <v>4.8099999999999997E-2</v>
      </c>
      <c r="AO706">
        <v>4.5999999999999999E-2</v>
      </c>
    </row>
    <row r="707" spans="1:41" x14ac:dyDescent="0.2">
      <c r="A707" s="1">
        <v>43119</v>
      </c>
      <c r="B707">
        <v>4.2999999999999896E-3</v>
      </c>
      <c r="C707">
        <v>2.4999999999999901E-3</v>
      </c>
      <c r="D707">
        <v>5.09999999999999E-3</v>
      </c>
      <c r="E707">
        <v>9.9000000000000008E-3</v>
      </c>
      <c r="F707">
        <v>8.0000000000000002E-3</v>
      </c>
      <c r="G707">
        <v>9.9999999999999898E-3</v>
      </c>
      <c r="H707">
        <v>1.0699999999999999E-2</v>
      </c>
      <c r="I707">
        <v>1.6000000000000001E-3</v>
      </c>
      <c r="J707">
        <v>-7.09999999999999E-3</v>
      </c>
      <c r="K707">
        <v>-5.6999999999999898E-3</v>
      </c>
      <c r="L707">
        <v>-9.9000000000000008E-3</v>
      </c>
      <c r="M707">
        <v>-2.1299999999999999E-2</v>
      </c>
      <c r="N707">
        <v>-1.47E-2</v>
      </c>
      <c r="O707">
        <v>-7.1999999999999903E-3</v>
      </c>
      <c r="P707">
        <v>-6.9999999999999897E-3</v>
      </c>
      <c r="Q707">
        <v>5.1000000000000004E-3</v>
      </c>
      <c r="R707">
        <v>2.0999999999999999E-3</v>
      </c>
      <c r="S707">
        <v>2.0999999999999999E-3</v>
      </c>
      <c r="T707">
        <v>6.6999999999999898E-3</v>
      </c>
      <c r="U707">
        <v>5.1000000000000004E-3</v>
      </c>
      <c r="V707">
        <v>1.01E-2</v>
      </c>
      <c r="W707">
        <v>1.1799999999999901E-2</v>
      </c>
      <c r="X707">
        <v>1.9199999999999998E-2</v>
      </c>
      <c r="Y707">
        <v>2.01E-2</v>
      </c>
      <c r="Z707">
        <v>2.0199999999999899E-2</v>
      </c>
      <c r="AA707">
        <v>1.9199999999999901E-2</v>
      </c>
      <c r="AB707">
        <v>2.2499999999999999E-2</v>
      </c>
      <c r="AC707">
        <v>2.2200000000000001E-2</v>
      </c>
      <c r="AD707">
        <v>2.0199999999999999E-2</v>
      </c>
      <c r="AE707">
        <v>2.2100000000000002E-2</v>
      </c>
      <c r="AF707">
        <v>3.0300000000000001E-2</v>
      </c>
      <c r="AG707">
        <v>2.8899999999999999E-2</v>
      </c>
      <c r="AH707">
        <v>2.7099999999999999E-2</v>
      </c>
      <c r="AI707">
        <v>2.4899999999999999E-2</v>
      </c>
      <c r="AJ707">
        <v>2.1700000000000001E-2</v>
      </c>
      <c r="AK707">
        <v>1.9099999999999898E-2</v>
      </c>
      <c r="AL707">
        <v>2.24E-2</v>
      </c>
      <c r="AM707">
        <v>1.7100000000000001E-2</v>
      </c>
      <c r="AN707">
        <v>1.9400000000000001E-2</v>
      </c>
      <c r="AO707">
        <v>1.2200000000000001E-2</v>
      </c>
    </row>
    <row r="708" spans="1:41" x14ac:dyDescent="0.2">
      <c r="A708" s="1">
        <v>43122</v>
      </c>
      <c r="B708">
        <v>-1.4999999999999901E-3</v>
      </c>
      <c r="C708">
        <v>2.5999999999999999E-3</v>
      </c>
      <c r="D708">
        <v>6.3999999999999899E-3</v>
      </c>
      <c r="E708">
        <v>3.5999999999999899E-3</v>
      </c>
      <c r="F708">
        <v>1.1900000000000001E-2</v>
      </c>
      <c r="G708">
        <v>1.98999999999999E-2</v>
      </c>
      <c r="H708">
        <v>8.0000000000000002E-3</v>
      </c>
      <c r="I708">
        <v>4.6999999999999898E-3</v>
      </c>
      <c r="J708">
        <v>7.7999999999999996E-3</v>
      </c>
      <c r="K708">
        <v>1.3100000000000001E-2</v>
      </c>
      <c r="L708">
        <v>1.0599999999999899E-2</v>
      </c>
      <c r="M708">
        <v>2.4799999999999999E-2</v>
      </c>
      <c r="N708">
        <v>2.7799999999999998E-2</v>
      </c>
      <c r="O708">
        <v>2.98E-2</v>
      </c>
      <c r="P708">
        <v>3.02999999999999E-2</v>
      </c>
      <c r="Q708">
        <v>2.9399999999999898E-2</v>
      </c>
      <c r="R708">
        <v>2.8299999999999999E-2</v>
      </c>
      <c r="S708">
        <v>2.7699999999999999E-2</v>
      </c>
      <c r="T708">
        <v>2.61999999999999E-2</v>
      </c>
      <c r="U708">
        <v>3.0599999999999999E-2</v>
      </c>
      <c r="V708">
        <v>3.5900000000000001E-2</v>
      </c>
      <c r="W708">
        <v>3.8800000000000001E-2</v>
      </c>
      <c r="X708">
        <v>4.0099999999999997E-2</v>
      </c>
      <c r="Y708">
        <v>4.1000000000000002E-2</v>
      </c>
      <c r="Z708">
        <v>4.2799999999999998E-2</v>
      </c>
      <c r="AA708">
        <v>4.1200000000000001E-2</v>
      </c>
      <c r="AB708">
        <v>4.4499999999999998E-2</v>
      </c>
      <c r="AC708">
        <v>3.9600000000000003E-2</v>
      </c>
      <c r="AD708">
        <v>3.78E-2</v>
      </c>
      <c r="AE708">
        <v>4.2200000000000001E-2</v>
      </c>
      <c r="AF708">
        <v>3.9699999999999999E-2</v>
      </c>
      <c r="AG708">
        <v>3.8199999999999998E-2</v>
      </c>
      <c r="AH708">
        <v>3.5299999999999998E-2</v>
      </c>
      <c r="AI708">
        <v>3.3000000000000002E-2</v>
      </c>
      <c r="AJ708">
        <v>3.3500000000000002E-2</v>
      </c>
      <c r="AK708">
        <v>3.3500000000000002E-2</v>
      </c>
      <c r="AL708">
        <v>3.2899999999999999E-2</v>
      </c>
      <c r="AM708">
        <v>3.39E-2</v>
      </c>
      <c r="AN708">
        <v>3.15E-2</v>
      </c>
      <c r="AO708">
        <v>4.0300000000000002E-2</v>
      </c>
    </row>
    <row r="709" spans="1:41" x14ac:dyDescent="0.2">
      <c r="A709" s="1">
        <v>43123</v>
      </c>
      <c r="B709">
        <v>1.2E-2</v>
      </c>
      <c r="C709">
        <v>1.2999999999999999E-2</v>
      </c>
      <c r="D709">
        <v>9.8999999999999904E-3</v>
      </c>
      <c r="E709">
        <v>1.46E-2</v>
      </c>
      <c r="F709">
        <v>1.9400000000000001E-2</v>
      </c>
      <c r="G709">
        <v>-1.6000000000000001E-3</v>
      </c>
      <c r="H709">
        <v>-8.8000000000000005E-3</v>
      </c>
      <c r="I709">
        <v>-6.7999999999999996E-3</v>
      </c>
      <c r="J709">
        <v>-7.4999999999999997E-3</v>
      </c>
      <c r="K709">
        <v>-1.6399999999999901E-2</v>
      </c>
      <c r="L709">
        <v>-1.39999999999999E-3</v>
      </c>
      <c r="M709">
        <v>9.2999999999999802E-3</v>
      </c>
      <c r="N709">
        <v>9.1000000000000109E-3</v>
      </c>
      <c r="O709">
        <v>1.52999999999999E-2</v>
      </c>
      <c r="P709">
        <v>1.10999999999999E-2</v>
      </c>
      <c r="Q709">
        <v>6.5999999999999904E-3</v>
      </c>
      <c r="R709">
        <v>5.1000000000000004E-3</v>
      </c>
      <c r="S709">
        <v>2.0999999999999899E-3</v>
      </c>
      <c r="T709">
        <v>1.1799999999999901E-2</v>
      </c>
      <c r="U709">
        <v>1.78E-2</v>
      </c>
      <c r="V709">
        <v>2.87E-2</v>
      </c>
      <c r="W709">
        <v>2.86E-2</v>
      </c>
      <c r="X709">
        <v>2.75E-2</v>
      </c>
      <c r="Y709">
        <v>0.03</v>
      </c>
      <c r="Z709">
        <v>3.0499999999999999E-2</v>
      </c>
      <c r="AA709">
        <v>3.1599999999999899E-2</v>
      </c>
      <c r="AB709">
        <v>2.4399999999999901E-2</v>
      </c>
      <c r="AC709">
        <v>3.1300000000000001E-2</v>
      </c>
      <c r="AD709">
        <v>3.6200000000000003E-2</v>
      </c>
      <c r="AE709">
        <v>3.6799999999999999E-2</v>
      </c>
      <c r="AF709">
        <v>3.2499999999999897E-2</v>
      </c>
      <c r="AG709">
        <v>2.96999999999999E-2</v>
      </c>
      <c r="AH709">
        <v>2.85999999999999E-2</v>
      </c>
      <c r="AI709">
        <v>2.64E-2</v>
      </c>
      <c r="AJ709">
        <v>2.50999999999999E-2</v>
      </c>
      <c r="AK709">
        <v>2.1299999999999999E-2</v>
      </c>
      <c r="AL709">
        <v>2.10999999999999E-2</v>
      </c>
      <c r="AM709">
        <v>5.0000000000000001E-3</v>
      </c>
      <c r="AN709">
        <v>2.1499999999999901E-2</v>
      </c>
      <c r="AO709">
        <v>2.9899999999999899E-2</v>
      </c>
    </row>
    <row r="710" spans="1:41" x14ac:dyDescent="0.2">
      <c r="A710" s="1">
        <v>43124</v>
      </c>
      <c r="B710">
        <v>1.9E-3</v>
      </c>
      <c r="C710">
        <v>1.4E-3</v>
      </c>
      <c r="D710">
        <v>4.5999999999999999E-3</v>
      </c>
      <c r="E710">
        <v>9.7000000000000003E-3</v>
      </c>
      <c r="F710">
        <v>-4.7000000000000002E-3</v>
      </c>
      <c r="G710">
        <v>-1.7799999999999899E-2</v>
      </c>
      <c r="H710">
        <v>-1.5599999999999999E-2</v>
      </c>
      <c r="I710">
        <v>-1.8200000000000001E-2</v>
      </c>
      <c r="J710">
        <v>-2.9000000000000001E-2</v>
      </c>
      <c r="K710">
        <v>-1.46E-2</v>
      </c>
      <c r="L710">
        <v>-1.8000000000000099E-3</v>
      </c>
      <c r="M710">
        <v>1.9999999999999101E-4</v>
      </c>
      <c r="N710">
        <v>9.2999999999999992E-3</v>
      </c>
      <c r="O710">
        <v>7.3999999999999899E-3</v>
      </c>
      <c r="P710">
        <v>7.7999999999999996E-3</v>
      </c>
      <c r="Q710">
        <v>7.2999999999999801E-3</v>
      </c>
      <c r="R710">
        <v>3.3999999999999998E-3</v>
      </c>
      <c r="S710">
        <v>9.1000000000000004E-3</v>
      </c>
      <c r="T710">
        <v>1.81999999999999E-2</v>
      </c>
      <c r="U710">
        <v>2.4E-2</v>
      </c>
      <c r="V710">
        <v>2.4400000000000002E-2</v>
      </c>
      <c r="W710">
        <v>2.9499999999999998E-2</v>
      </c>
      <c r="X710">
        <v>3.0499999999999999E-2</v>
      </c>
      <c r="Y710">
        <v>2.9700000000000001E-2</v>
      </c>
      <c r="Z710">
        <v>3.0099999999999998E-2</v>
      </c>
      <c r="AA710">
        <v>2.8299999999999999E-2</v>
      </c>
      <c r="AB710">
        <v>3.4799999999999998E-2</v>
      </c>
      <c r="AC710">
        <v>4.07E-2</v>
      </c>
      <c r="AD710">
        <v>4.1000000000000002E-2</v>
      </c>
      <c r="AE710">
        <v>3.9299999999999898E-2</v>
      </c>
      <c r="AF710">
        <v>3.78E-2</v>
      </c>
      <c r="AG710">
        <v>3.4499999999999899E-2</v>
      </c>
      <c r="AH710">
        <v>3.4000000000000002E-2</v>
      </c>
      <c r="AI710">
        <v>3.5899999999999897E-2</v>
      </c>
      <c r="AJ710">
        <v>3.1599999999999899E-2</v>
      </c>
      <c r="AK710">
        <v>3.2999999999999897E-2</v>
      </c>
      <c r="AL710">
        <v>3.08999999999999E-2</v>
      </c>
      <c r="AM710">
        <v>4.5600000000000002E-2</v>
      </c>
      <c r="AN710">
        <v>5.0099999999999999E-2</v>
      </c>
      <c r="AO710">
        <v>5.2299999999999999E-2</v>
      </c>
    </row>
    <row r="711" spans="1:41" x14ac:dyDescent="0.2">
      <c r="A711" s="1">
        <v>43125</v>
      </c>
      <c r="B711">
        <v>-1E-4</v>
      </c>
      <c r="C711">
        <v>6.6E-3</v>
      </c>
      <c r="D711">
        <v>5.8999999999999999E-3</v>
      </c>
      <c r="E711">
        <v>2.5000000000000001E-3</v>
      </c>
      <c r="F711">
        <v>-5.1999999999999998E-3</v>
      </c>
      <c r="G711">
        <v>1.6999999999999899E-3</v>
      </c>
      <c r="H711">
        <v>1.01999999999999E-2</v>
      </c>
      <c r="I711">
        <v>2E-3</v>
      </c>
      <c r="J711">
        <v>4.79999999999999E-3</v>
      </c>
      <c r="K711">
        <v>7.09999999999999E-3</v>
      </c>
      <c r="L711">
        <v>5.0000000000000001E-4</v>
      </c>
      <c r="M711">
        <v>6.5999999999999904E-3</v>
      </c>
      <c r="N711">
        <v>7.1999999999999903E-3</v>
      </c>
      <c r="O711">
        <v>6.3E-3</v>
      </c>
      <c r="P711">
        <v>6.6999999999999898E-3</v>
      </c>
      <c r="Q711">
        <v>4.6999999999999898E-3</v>
      </c>
      <c r="R711">
        <v>7.4000000000000003E-3</v>
      </c>
      <c r="S711">
        <v>7.7999999999999901E-3</v>
      </c>
      <c r="T711">
        <v>1.6400000000000001E-2</v>
      </c>
      <c r="U711">
        <v>1.54E-2</v>
      </c>
      <c r="V711">
        <v>1.5699999999999999E-2</v>
      </c>
      <c r="W711">
        <v>1.89E-2</v>
      </c>
      <c r="X711">
        <v>2.4E-2</v>
      </c>
      <c r="Y711">
        <v>2.4199999999999999E-2</v>
      </c>
      <c r="Z711">
        <v>2.1399999999999999E-2</v>
      </c>
      <c r="AA711">
        <v>2.1899999999999999E-2</v>
      </c>
      <c r="AB711">
        <v>2.3099999999999898E-2</v>
      </c>
      <c r="AC711">
        <v>2.3400000000000001E-2</v>
      </c>
      <c r="AD711">
        <v>1.9299999999999901E-2</v>
      </c>
      <c r="AE711">
        <v>1.4200000000000001E-2</v>
      </c>
      <c r="AF711">
        <v>1.6199999999999999E-2</v>
      </c>
      <c r="AG711">
        <v>1.09E-2</v>
      </c>
      <c r="AH711">
        <v>1.14E-2</v>
      </c>
      <c r="AI711">
        <v>9.8999999999999904E-3</v>
      </c>
      <c r="AJ711">
        <v>1.09999999999999E-2</v>
      </c>
      <c r="AK711">
        <v>8.2999999999999793E-3</v>
      </c>
      <c r="AL711">
        <v>2.0199999999999899E-2</v>
      </c>
      <c r="AM711">
        <v>2.44999999999999E-2</v>
      </c>
      <c r="AN711">
        <v>3.0200000000000001E-2</v>
      </c>
      <c r="AO711">
        <v>2.8699999999999899E-2</v>
      </c>
    </row>
    <row r="712" spans="1:41" x14ac:dyDescent="0.2">
      <c r="A712" s="1">
        <v>43126</v>
      </c>
      <c r="B712">
        <v>6.7999999999999996E-3</v>
      </c>
      <c r="C712">
        <v>1.52E-2</v>
      </c>
      <c r="D712">
        <v>6.9999999999999902E-4</v>
      </c>
      <c r="E712">
        <v>-1.83E-2</v>
      </c>
      <c r="F712">
        <v>-1.04999999999999E-2</v>
      </c>
      <c r="G712">
        <v>-1.72E-2</v>
      </c>
      <c r="H712">
        <v>-2.86E-2</v>
      </c>
      <c r="I712">
        <v>-1.37E-2</v>
      </c>
      <c r="J712">
        <v>-2.29999999999999E-3</v>
      </c>
      <c r="K712">
        <v>-5.4000000000000003E-3</v>
      </c>
      <c r="L712">
        <v>5.5999999999999999E-3</v>
      </c>
      <c r="M712">
        <v>2.79999999999999E-3</v>
      </c>
      <c r="N712">
        <v>2.3999999999999898E-3</v>
      </c>
      <c r="O712">
        <v>2.1999999999999902E-3</v>
      </c>
      <c r="P712">
        <v>-3.6999999999999902E-3</v>
      </c>
      <c r="Q712">
        <v>5.7999999999999996E-3</v>
      </c>
      <c r="R712">
        <v>1.1499999999999899E-2</v>
      </c>
      <c r="S712">
        <v>1.8800000000000001E-2</v>
      </c>
      <c r="T712">
        <v>2.1600000000000001E-2</v>
      </c>
      <c r="U712">
        <v>2.2399999999999899E-2</v>
      </c>
      <c r="V712">
        <v>2.2700000000000001E-2</v>
      </c>
      <c r="W712">
        <v>2.3900000000000001E-2</v>
      </c>
      <c r="X712">
        <v>2.2200000000000001E-2</v>
      </c>
      <c r="Y712">
        <v>2.06E-2</v>
      </c>
      <c r="Z712">
        <v>2.67999999999999E-2</v>
      </c>
      <c r="AA712">
        <v>2.98E-2</v>
      </c>
      <c r="AB712">
        <v>2.84999999999999E-2</v>
      </c>
      <c r="AC712">
        <v>2.63E-2</v>
      </c>
      <c r="AD712">
        <v>2.3599999999999999E-2</v>
      </c>
      <c r="AE712">
        <v>2.2200000000000001E-2</v>
      </c>
      <c r="AF712">
        <v>1.8399999999999899E-2</v>
      </c>
      <c r="AG712">
        <v>2.1100000000000001E-2</v>
      </c>
      <c r="AH712">
        <v>2.0199999999999899E-2</v>
      </c>
      <c r="AI712">
        <v>2.18E-2</v>
      </c>
      <c r="AJ712">
        <v>1.6799999999999999E-2</v>
      </c>
      <c r="AK712">
        <v>3.15E-2</v>
      </c>
      <c r="AL712">
        <v>4.3400000000000001E-2</v>
      </c>
      <c r="AM712">
        <v>4.8399999999999999E-2</v>
      </c>
      <c r="AN712">
        <v>3.9999999999999897E-2</v>
      </c>
      <c r="AO712">
        <v>5.3999999999999999E-2</v>
      </c>
    </row>
    <row r="713" spans="1:41" x14ac:dyDescent="0.2">
      <c r="A713" s="1">
        <v>43129</v>
      </c>
      <c r="B713">
        <v>3.4999999999999901E-3</v>
      </c>
      <c r="C713">
        <v>-1.0599999999999899E-2</v>
      </c>
      <c r="D713">
        <v>-2.2499999999999999E-2</v>
      </c>
      <c r="E713">
        <v>-1.84E-2</v>
      </c>
      <c r="F713">
        <v>-1.8100000000000002E-2</v>
      </c>
      <c r="G713">
        <v>-2.9399999999999999E-2</v>
      </c>
      <c r="H713">
        <v>-1.43E-2</v>
      </c>
      <c r="I713">
        <v>-5.4999999999999997E-3</v>
      </c>
      <c r="J713">
        <v>-5.9999999999999897E-3</v>
      </c>
      <c r="K713">
        <v>7.3999999999999899E-3</v>
      </c>
      <c r="L713">
        <v>5.6999999999999898E-3</v>
      </c>
      <c r="M713">
        <v>6.3E-3</v>
      </c>
      <c r="N713">
        <v>5.4999999999999901E-3</v>
      </c>
      <c r="O713">
        <v>3.29999999999999E-3</v>
      </c>
      <c r="P713">
        <v>1.4E-2</v>
      </c>
      <c r="Q713">
        <v>1.78E-2</v>
      </c>
      <c r="R713">
        <v>2.2999999999999899E-2</v>
      </c>
      <c r="S713">
        <v>2.74999999999999E-2</v>
      </c>
      <c r="T713">
        <v>2.9499999999999998E-2</v>
      </c>
      <c r="U713">
        <v>3.2399999999999998E-2</v>
      </c>
      <c r="V713">
        <v>3.1199999999999999E-2</v>
      </c>
      <c r="W713">
        <v>3.1299999999999897E-2</v>
      </c>
      <c r="X713">
        <v>2.92E-2</v>
      </c>
      <c r="Y713">
        <v>3.61E-2</v>
      </c>
      <c r="Z713">
        <v>4.4400000000000002E-2</v>
      </c>
      <c r="AA713">
        <v>4.5199999999999997E-2</v>
      </c>
      <c r="AB713">
        <v>4.2299999999999997E-2</v>
      </c>
      <c r="AC713">
        <v>4.0399999999999998E-2</v>
      </c>
      <c r="AD713">
        <v>3.7499999999999999E-2</v>
      </c>
      <c r="AE713">
        <v>3.61E-2</v>
      </c>
      <c r="AF713">
        <v>3.7600000000000001E-2</v>
      </c>
      <c r="AG713">
        <v>3.3299999999999899E-2</v>
      </c>
      <c r="AH713">
        <v>3.1800000000000002E-2</v>
      </c>
      <c r="AI713">
        <v>1.9699999999999902E-2</v>
      </c>
      <c r="AJ713">
        <v>3.8899999999999997E-2</v>
      </c>
      <c r="AK713">
        <v>4.8599999999999997E-2</v>
      </c>
      <c r="AL713">
        <v>5.1700000000000003E-2</v>
      </c>
      <c r="AM713">
        <v>4.7699999999999902E-2</v>
      </c>
      <c r="AN713">
        <v>5.8399999999999903E-2</v>
      </c>
      <c r="AO713">
        <v>6.5199999999999994E-2</v>
      </c>
    </row>
    <row r="714" spans="1:41" x14ac:dyDescent="0.2">
      <c r="A714" s="1">
        <v>43130</v>
      </c>
      <c r="B714">
        <v>-1.3100000000000001E-2</v>
      </c>
      <c r="C714">
        <v>-2.5700000000000001E-2</v>
      </c>
      <c r="D714">
        <v>-1.6500000000000001E-2</v>
      </c>
      <c r="E714">
        <v>-2.1499999999999998E-2</v>
      </c>
      <c r="F714">
        <v>-3.3399999999999999E-2</v>
      </c>
      <c r="G714">
        <v>-2.4699999999999899E-2</v>
      </c>
      <c r="H714">
        <v>-1.61E-2</v>
      </c>
      <c r="I714">
        <v>-1.5799999999999901E-2</v>
      </c>
      <c r="J714">
        <v>-6.4000000000000003E-3</v>
      </c>
      <c r="K714">
        <v>-7.8999999999999904E-3</v>
      </c>
      <c r="L714">
        <v>-8.3000000000000001E-3</v>
      </c>
      <c r="M714">
        <v>-9.9999999999999898E-3</v>
      </c>
      <c r="N714">
        <v>-9.9000000000000008E-3</v>
      </c>
      <c r="O714">
        <v>-4.9999999999999897E-3</v>
      </c>
      <c r="P714">
        <v>-4.4999999999999901E-3</v>
      </c>
      <c r="Q714">
        <v>4.0999999999999899E-3</v>
      </c>
      <c r="R714">
        <v>5.6999999999999898E-3</v>
      </c>
      <c r="S714">
        <v>6.4999999999999997E-3</v>
      </c>
      <c r="T714">
        <v>9.1999999999999998E-3</v>
      </c>
      <c r="U714">
        <v>1.27999999999999E-2</v>
      </c>
      <c r="V714">
        <v>1.0099999999999901E-2</v>
      </c>
      <c r="W714">
        <v>5.8999999999999999E-3</v>
      </c>
      <c r="X714">
        <v>9.39999999999999E-3</v>
      </c>
      <c r="Y714">
        <v>1.37E-2</v>
      </c>
      <c r="Z714">
        <v>1.5199999999999899E-2</v>
      </c>
      <c r="AA714">
        <v>1.3599999999999999E-2</v>
      </c>
      <c r="AB714">
        <v>1.17E-2</v>
      </c>
      <c r="AC714">
        <v>1.01999999999999E-2</v>
      </c>
      <c r="AD714">
        <v>5.9999999999999897E-3</v>
      </c>
      <c r="AE714">
        <v>5.7999999999999996E-3</v>
      </c>
      <c r="AF714">
        <v>1.39999999999999E-3</v>
      </c>
      <c r="AG714">
        <v>3.8999999999999998E-3</v>
      </c>
      <c r="AH714">
        <v>-4.9999999999999897E-3</v>
      </c>
      <c r="AI714">
        <v>1.29E-2</v>
      </c>
      <c r="AJ714">
        <v>2.35E-2</v>
      </c>
      <c r="AK714">
        <v>2.7900000000000001E-2</v>
      </c>
      <c r="AL714">
        <v>2.6699999999999901E-2</v>
      </c>
      <c r="AM714">
        <v>3.3799999999999997E-2</v>
      </c>
      <c r="AN714">
        <v>3.5700000000000003E-2</v>
      </c>
      <c r="AO714">
        <v>3.3700000000000001E-2</v>
      </c>
    </row>
    <row r="715" spans="1:41" x14ac:dyDescent="0.2">
      <c r="A715" s="1">
        <v>43131</v>
      </c>
      <c r="B715">
        <v>-1.34E-2</v>
      </c>
      <c r="C715">
        <v>-1.24E-2</v>
      </c>
      <c r="D715">
        <v>-2.07E-2</v>
      </c>
      <c r="E715">
        <v>-3.30999999999999E-2</v>
      </c>
      <c r="F715">
        <v>-2.1999999999999999E-2</v>
      </c>
      <c r="G715">
        <v>-5.4999999999999901E-3</v>
      </c>
      <c r="H715">
        <v>-2.5000000000000001E-3</v>
      </c>
      <c r="I715">
        <v>9.5999999999999905E-3</v>
      </c>
      <c r="J715">
        <v>8.6000000000000104E-3</v>
      </c>
      <c r="K715">
        <v>5.8999999999999999E-3</v>
      </c>
      <c r="L715">
        <v>4.8999999999999998E-3</v>
      </c>
      <c r="M715">
        <v>-4.0000000000000398E-4</v>
      </c>
      <c r="N715">
        <v>9.8999999999999904E-3</v>
      </c>
      <c r="O715">
        <v>1.9E-2</v>
      </c>
      <c r="P715">
        <v>2.4999999999999901E-2</v>
      </c>
      <c r="Q715">
        <v>2.9599999999999901E-2</v>
      </c>
      <c r="R715">
        <v>2.79999999999999E-2</v>
      </c>
      <c r="S715">
        <v>2.9899999999999999E-2</v>
      </c>
      <c r="T715">
        <v>3.1600000000000003E-2</v>
      </c>
      <c r="U715">
        <v>2.9000000000000001E-2</v>
      </c>
      <c r="V715">
        <v>3.0699999999999901E-2</v>
      </c>
      <c r="W715">
        <v>3.9899999999999998E-2</v>
      </c>
      <c r="X715">
        <v>4.5499999999999999E-2</v>
      </c>
      <c r="Y715">
        <v>4.5900000000000003E-2</v>
      </c>
      <c r="Z715">
        <v>4.2599999999999999E-2</v>
      </c>
      <c r="AA715">
        <v>3.9899999999999998E-2</v>
      </c>
      <c r="AB715">
        <v>3.85E-2</v>
      </c>
      <c r="AC715">
        <v>3.9800000000000002E-2</v>
      </c>
      <c r="AD715">
        <v>4.4399999999999898E-2</v>
      </c>
      <c r="AE715">
        <v>3.9899999999999998E-2</v>
      </c>
      <c r="AF715">
        <v>3.9199999999999999E-2</v>
      </c>
      <c r="AG715">
        <v>3.6400000000000002E-2</v>
      </c>
      <c r="AH715">
        <v>5.3800000000000001E-2</v>
      </c>
      <c r="AI715">
        <v>6.5600000000000006E-2</v>
      </c>
      <c r="AJ715">
        <v>6.7500000000000004E-2</v>
      </c>
      <c r="AK715">
        <v>0.06</v>
      </c>
      <c r="AL715">
        <v>7.46E-2</v>
      </c>
      <c r="AM715">
        <v>8.2499999999999907E-2</v>
      </c>
      <c r="AN715">
        <v>7.5600000000000001E-2</v>
      </c>
      <c r="AO715">
        <v>7.0199999999999999E-2</v>
      </c>
    </row>
    <row r="716" spans="1:41" x14ac:dyDescent="0.2">
      <c r="A716" s="1">
        <v>43132</v>
      </c>
      <c r="B716">
        <v>4.0000000000000001E-3</v>
      </c>
      <c r="C716">
        <v>7.4999999999999997E-3</v>
      </c>
      <c r="D716">
        <v>-6.6999999999999898E-3</v>
      </c>
      <c r="E716">
        <v>2.3999999999999898E-3</v>
      </c>
      <c r="F716">
        <v>1.3599999999999999E-2</v>
      </c>
      <c r="G716">
        <v>9.7000000000000003E-3</v>
      </c>
      <c r="H716">
        <v>1.9900000000000001E-2</v>
      </c>
      <c r="I716">
        <v>1.6299999999999901E-2</v>
      </c>
      <c r="J716">
        <v>1.18999999999999E-2</v>
      </c>
      <c r="K716">
        <v>1.41E-2</v>
      </c>
      <c r="L716">
        <v>1.0999999999999999E-2</v>
      </c>
      <c r="M716">
        <v>2.0799999999999999E-2</v>
      </c>
      <c r="N716">
        <v>2.6499999999999899E-2</v>
      </c>
      <c r="O716">
        <v>3.2799999999999899E-2</v>
      </c>
      <c r="P716">
        <v>3.3499999999999898E-2</v>
      </c>
      <c r="Q716">
        <v>3.4199999999999897E-2</v>
      </c>
      <c r="R716">
        <v>3.4599999999999999E-2</v>
      </c>
      <c r="S716">
        <v>3.8699999999999998E-2</v>
      </c>
      <c r="T716">
        <v>3.4699999999999898E-2</v>
      </c>
      <c r="U716">
        <v>3.4200000000000001E-2</v>
      </c>
      <c r="V716">
        <v>4.3099999999999999E-2</v>
      </c>
      <c r="W716">
        <v>4.6600000000000003E-2</v>
      </c>
      <c r="X716">
        <v>4.4200000000000003E-2</v>
      </c>
      <c r="Y716">
        <v>4.2799999999999998E-2</v>
      </c>
      <c r="Z716">
        <v>3.9199999999999999E-2</v>
      </c>
      <c r="AA716">
        <v>3.8300000000000001E-2</v>
      </c>
      <c r="AB716">
        <v>3.6899999999999898E-2</v>
      </c>
      <c r="AC716">
        <v>0.04</v>
      </c>
      <c r="AD716">
        <v>3.7599999999999897E-2</v>
      </c>
      <c r="AE716">
        <v>3.6499999999999998E-2</v>
      </c>
      <c r="AF716">
        <v>3.2299999999999898E-2</v>
      </c>
      <c r="AG716">
        <v>4.2200000000000001E-2</v>
      </c>
      <c r="AH716">
        <v>4.7899999999999998E-2</v>
      </c>
      <c r="AI716">
        <v>5.1900000000000002E-2</v>
      </c>
      <c r="AJ716">
        <v>4.9500000000000002E-2</v>
      </c>
      <c r="AK716">
        <v>6.0799999999999903E-2</v>
      </c>
      <c r="AL716">
        <v>6.25E-2</v>
      </c>
      <c r="AM716">
        <v>5.8900000000000001E-2</v>
      </c>
      <c r="AN716">
        <v>5.2999999999999999E-2</v>
      </c>
      <c r="AO716">
        <v>5.0599999999999999E-2</v>
      </c>
    </row>
    <row r="717" spans="1:41" x14ac:dyDescent="0.2">
      <c r="A717" s="1">
        <v>43133</v>
      </c>
      <c r="B717">
        <v>-6.4000000000000003E-3</v>
      </c>
      <c r="C717">
        <v>-2.1199999999999899E-2</v>
      </c>
      <c r="D717">
        <v>-6.7999999999999996E-3</v>
      </c>
      <c r="E717">
        <v>5.8999999999999903E-3</v>
      </c>
      <c r="F717">
        <v>7.3000000000000001E-3</v>
      </c>
      <c r="G717">
        <v>1.9299999999999901E-2</v>
      </c>
      <c r="H717">
        <v>1.6799999999999999E-2</v>
      </c>
      <c r="I717">
        <v>1.67E-2</v>
      </c>
      <c r="J717">
        <v>1.6899999999999998E-2</v>
      </c>
      <c r="K717">
        <v>1.2899999999999899E-2</v>
      </c>
      <c r="L717">
        <v>2.0799999999999999E-2</v>
      </c>
      <c r="M717">
        <v>2.4799999999999999E-2</v>
      </c>
      <c r="N717">
        <v>2.92E-2</v>
      </c>
      <c r="O717">
        <v>3.3299999999999899E-2</v>
      </c>
      <c r="P717">
        <v>3.4200000000000001E-2</v>
      </c>
      <c r="Q717">
        <v>3.2899999999999999E-2</v>
      </c>
      <c r="R717">
        <v>3.5299999999999998E-2</v>
      </c>
      <c r="S717">
        <v>3.7199999999999997E-2</v>
      </c>
      <c r="T717">
        <v>3.3000000000000002E-2</v>
      </c>
      <c r="U717">
        <v>3.7999999999999999E-2</v>
      </c>
      <c r="V717">
        <v>4.1299999999999899E-2</v>
      </c>
      <c r="W717">
        <v>4.3199999999999898E-2</v>
      </c>
      <c r="X717">
        <v>3.9600000000000003E-2</v>
      </c>
      <c r="Y717">
        <v>3.3700000000000001E-2</v>
      </c>
      <c r="Z717">
        <v>3.4999999999999899E-2</v>
      </c>
      <c r="AA717">
        <v>3.1600000000000003E-2</v>
      </c>
      <c r="AB717">
        <v>3.2799999999999899E-2</v>
      </c>
      <c r="AC717">
        <v>3.4700000000000002E-2</v>
      </c>
      <c r="AD717">
        <v>3.5700000000000003E-2</v>
      </c>
      <c r="AE717">
        <v>3.0699999999999901E-2</v>
      </c>
      <c r="AF717">
        <v>4.5699999999999998E-2</v>
      </c>
      <c r="AG717">
        <v>5.2699999999999997E-2</v>
      </c>
      <c r="AH717">
        <v>5.6899999999999999E-2</v>
      </c>
      <c r="AI717">
        <v>5.0799999999999998E-2</v>
      </c>
      <c r="AJ717">
        <v>6.4600000000000005E-2</v>
      </c>
      <c r="AK717">
        <v>7.3099999999999998E-2</v>
      </c>
      <c r="AL717">
        <v>7.2699999999999904E-2</v>
      </c>
      <c r="AM717">
        <v>6.7000000000000004E-2</v>
      </c>
      <c r="AN717">
        <v>6.7599999999999993E-2</v>
      </c>
      <c r="AO717">
        <v>6.0699999999999997E-2</v>
      </c>
    </row>
    <row r="718" spans="1:41" x14ac:dyDescent="0.2">
      <c r="A718" s="1">
        <v>43136</v>
      </c>
      <c r="B718">
        <v>-1.46E-2</v>
      </c>
      <c r="C718">
        <v>-2.8E-3</v>
      </c>
      <c r="D718">
        <v>5.4999999999999901E-3</v>
      </c>
      <c r="E718">
        <v>-6.9999999999999197E-4</v>
      </c>
      <c r="F718">
        <v>9.9999999999999898E-3</v>
      </c>
      <c r="G718">
        <v>7.4000000000000003E-3</v>
      </c>
      <c r="H718">
        <v>6.3E-3</v>
      </c>
      <c r="I718">
        <v>8.8000000000000005E-3</v>
      </c>
      <c r="J718">
        <v>2.5999999999999899E-3</v>
      </c>
      <c r="K718">
        <v>1.0800000000000001E-2</v>
      </c>
      <c r="L718">
        <v>1.77E-2</v>
      </c>
      <c r="M718">
        <v>2.4899999999999999E-2</v>
      </c>
      <c r="N718">
        <v>2.6699999999999901E-2</v>
      </c>
      <c r="O718">
        <v>2.5899999999999999E-2</v>
      </c>
      <c r="P718">
        <v>2.3599999999999999E-2</v>
      </c>
      <c r="Q718">
        <v>2.6399999999999899E-2</v>
      </c>
      <c r="R718">
        <v>2.45999999999999E-2</v>
      </c>
      <c r="S718">
        <v>2.01E-2</v>
      </c>
      <c r="T718">
        <v>2.44999999999999E-2</v>
      </c>
      <c r="U718">
        <v>3.02999999999999E-2</v>
      </c>
      <c r="V718">
        <v>3.1E-2</v>
      </c>
      <c r="W718">
        <v>3.0700000000000002E-2</v>
      </c>
      <c r="X718">
        <v>2.5599999999999901E-2</v>
      </c>
      <c r="Y718">
        <v>2.81E-2</v>
      </c>
      <c r="Z718">
        <v>2.52E-2</v>
      </c>
      <c r="AA718">
        <v>2.75E-2</v>
      </c>
      <c r="AB718">
        <v>2.6700000000000002E-2</v>
      </c>
      <c r="AC718">
        <v>2.7900000000000001E-2</v>
      </c>
      <c r="AD718">
        <v>2.2200000000000001E-2</v>
      </c>
      <c r="AE718">
        <v>3.8399999999999997E-2</v>
      </c>
      <c r="AF718">
        <v>4.6399999999999997E-2</v>
      </c>
      <c r="AG718">
        <v>4.9099999999999998E-2</v>
      </c>
      <c r="AH718">
        <v>4.5499999999999999E-2</v>
      </c>
      <c r="AI718">
        <v>5.91E-2</v>
      </c>
      <c r="AJ718">
        <v>6.6799999999999998E-2</v>
      </c>
      <c r="AK718">
        <v>6.7699999999999996E-2</v>
      </c>
      <c r="AL718">
        <v>6.1899999999999997E-2</v>
      </c>
      <c r="AM718">
        <v>5.9299999999999901E-2</v>
      </c>
      <c r="AN718">
        <v>5.3599999999999898E-2</v>
      </c>
      <c r="AO718">
        <v>5.45E-2</v>
      </c>
    </row>
    <row r="719" spans="1:41" x14ac:dyDescent="0.2">
      <c r="A719" s="1">
        <v>43137</v>
      </c>
      <c r="B719">
        <v>7.09999999999999E-3</v>
      </c>
      <c r="C719">
        <v>1.6199999999999999E-2</v>
      </c>
      <c r="D719">
        <v>1.01E-2</v>
      </c>
      <c r="E719">
        <v>2.06E-2</v>
      </c>
      <c r="F719">
        <v>1.6299999999999999E-2</v>
      </c>
      <c r="G719">
        <v>1.66E-2</v>
      </c>
      <c r="H719">
        <v>1.6099999999999899E-2</v>
      </c>
      <c r="I719">
        <v>1.1299999999999999E-2</v>
      </c>
      <c r="J719">
        <v>1.84E-2</v>
      </c>
      <c r="K719">
        <v>2.18E-2</v>
      </c>
      <c r="L719">
        <v>3.0700000000000002E-2</v>
      </c>
      <c r="M719">
        <v>3.3700000000000001E-2</v>
      </c>
      <c r="N719">
        <v>3.3499999999999898E-2</v>
      </c>
      <c r="O719">
        <v>3.1099999999999999E-2</v>
      </c>
      <c r="P719">
        <v>3.2800000000000003E-2</v>
      </c>
      <c r="Q719">
        <v>3.1699999999999999E-2</v>
      </c>
      <c r="R719">
        <v>2.76E-2</v>
      </c>
      <c r="S719">
        <v>3.0399999999999899E-2</v>
      </c>
      <c r="T719">
        <v>3.5400000000000001E-2</v>
      </c>
      <c r="U719">
        <v>3.6900000000000002E-2</v>
      </c>
      <c r="V719">
        <v>4.02E-2</v>
      </c>
      <c r="W719">
        <v>3.1699999999999999E-2</v>
      </c>
      <c r="X719">
        <v>3.3000000000000002E-2</v>
      </c>
      <c r="Y719">
        <v>2.50999999999999E-2</v>
      </c>
      <c r="Z719">
        <v>2.5700000000000001E-2</v>
      </c>
      <c r="AA719">
        <v>2.4299999999999999E-2</v>
      </c>
      <c r="AB719">
        <v>2.7699999999999999E-2</v>
      </c>
      <c r="AC719">
        <v>2.47E-2</v>
      </c>
      <c r="AD719">
        <v>3.4099999999999901E-2</v>
      </c>
      <c r="AE719">
        <v>4.0399999999999998E-2</v>
      </c>
      <c r="AF719">
        <v>4.6100000000000002E-2</v>
      </c>
      <c r="AG719">
        <v>3.95E-2</v>
      </c>
      <c r="AH719">
        <v>4.8000000000000001E-2</v>
      </c>
      <c r="AI719">
        <v>5.2299999999999999E-2</v>
      </c>
      <c r="AJ719">
        <v>5.11E-2</v>
      </c>
      <c r="AK719">
        <v>4.8000000000000001E-2</v>
      </c>
      <c r="AL719">
        <v>4.8500000000000001E-2</v>
      </c>
      <c r="AM719">
        <v>4.24E-2</v>
      </c>
      <c r="AN719">
        <v>4.3999999999999997E-2</v>
      </c>
      <c r="AO719">
        <v>4.7699999999999999E-2</v>
      </c>
    </row>
    <row r="720" spans="1:41" x14ac:dyDescent="0.2">
      <c r="A720" s="1">
        <v>43138</v>
      </c>
      <c r="B720">
        <v>1.09E-2</v>
      </c>
      <c r="C720">
        <v>1.36999999999999E-2</v>
      </c>
      <c r="D720">
        <v>2.3099999999999999E-2</v>
      </c>
      <c r="E720">
        <v>2.1399999999999999E-2</v>
      </c>
      <c r="F720">
        <v>1.9599999999999999E-2</v>
      </c>
      <c r="G720">
        <v>1.9900000000000001E-2</v>
      </c>
      <c r="H720">
        <v>1.22999999999999E-2</v>
      </c>
      <c r="I720">
        <v>2.01E-2</v>
      </c>
      <c r="J720">
        <v>2.8899999999999999E-2</v>
      </c>
      <c r="K720">
        <v>3.1600000000000003E-2</v>
      </c>
      <c r="L720">
        <v>3.4799999999999998E-2</v>
      </c>
      <c r="M720">
        <v>3.3599999999999998E-2</v>
      </c>
      <c r="N720">
        <v>3.1099999999999999E-2</v>
      </c>
      <c r="O720">
        <v>3.1799999999999898E-2</v>
      </c>
      <c r="P720">
        <v>3.4599999999999999E-2</v>
      </c>
      <c r="Q720">
        <v>3.1199999999999999E-2</v>
      </c>
      <c r="R720">
        <v>3.56E-2</v>
      </c>
      <c r="S720">
        <v>3.8800000000000001E-2</v>
      </c>
      <c r="T720">
        <v>3.8899999999999997E-2</v>
      </c>
      <c r="U720">
        <v>3.5700000000000003E-2</v>
      </c>
      <c r="V720">
        <v>3.2899999999999999E-2</v>
      </c>
      <c r="W720">
        <v>3.2099999999999997E-2</v>
      </c>
      <c r="X720">
        <v>2.8500000000000001E-2</v>
      </c>
      <c r="Y720">
        <v>2.7699999999999999E-2</v>
      </c>
      <c r="Z720">
        <v>2.7400000000000001E-2</v>
      </c>
      <c r="AA720">
        <v>2.86E-2</v>
      </c>
      <c r="AB720">
        <v>2.3199999999999998E-2</v>
      </c>
      <c r="AC720">
        <v>3.4999999999999899E-2</v>
      </c>
      <c r="AD720">
        <v>3.8800000000000001E-2</v>
      </c>
      <c r="AE720">
        <v>3.9199999999999999E-2</v>
      </c>
      <c r="AF720">
        <v>3.7100000000000001E-2</v>
      </c>
      <c r="AG720">
        <v>4.8000000000000001E-2</v>
      </c>
      <c r="AH720">
        <v>4.9500000000000002E-2</v>
      </c>
      <c r="AI720">
        <v>4.8499999999999897E-2</v>
      </c>
      <c r="AJ720">
        <v>4.65E-2</v>
      </c>
      <c r="AK720">
        <v>4.8500000000000001E-2</v>
      </c>
      <c r="AL720">
        <v>4.07E-2</v>
      </c>
      <c r="AM720">
        <v>4.1200000000000001E-2</v>
      </c>
      <c r="AN720">
        <v>4.4299999999999999E-2</v>
      </c>
      <c r="AO720">
        <v>4.7300000000000002E-2</v>
      </c>
    </row>
    <row r="721" spans="1:41" x14ac:dyDescent="0.2">
      <c r="A721" s="1">
        <v>43139</v>
      </c>
      <c r="B721">
        <v>-8.0000000000000002E-3</v>
      </c>
      <c r="C721">
        <v>2.3E-3</v>
      </c>
      <c r="D721">
        <v>-1.1999999999999899E-3</v>
      </c>
      <c r="E721">
        <v>-2.5000000000000001E-3</v>
      </c>
      <c r="F721">
        <v>-1.29999999999999E-3</v>
      </c>
      <c r="G721">
        <v>-5.1999999999999998E-3</v>
      </c>
      <c r="H721">
        <v>4.7999999999999996E-3</v>
      </c>
      <c r="I721">
        <v>7.6E-3</v>
      </c>
      <c r="J721">
        <v>1.72E-2</v>
      </c>
      <c r="K721">
        <v>1.7500000000000002E-2</v>
      </c>
      <c r="L721">
        <v>1.8800000000000001E-2</v>
      </c>
      <c r="M721">
        <v>2.1899999999999999E-2</v>
      </c>
      <c r="N721">
        <v>2.5399999999999999E-2</v>
      </c>
      <c r="O721">
        <v>2.2099999999999901E-2</v>
      </c>
      <c r="P721">
        <v>1.8200000000000001E-2</v>
      </c>
      <c r="Q721">
        <v>2.4799999999999999E-2</v>
      </c>
      <c r="R721">
        <v>3.3399999999999999E-2</v>
      </c>
      <c r="S721">
        <v>3.1E-2</v>
      </c>
      <c r="T721">
        <v>2.8699999999999899E-2</v>
      </c>
      <c r="U721">
        <v>2.6800000000000001E-2</v>
      </c>
      <c r="V721">
        <v>2.4899999999999999E-2</v>
      </c>
      <c r="W721">
        <v>2.35E-2</v>
      </c>
      <c r="X721">
        <v>2.1399999999999999E-2</v>
      </c>
      <c r="Y721">
        <v>1.8599999999999998E-2</v>
      </c>
      <c r="Z721">
        <v>2.1899999999999999E-2</v>
      </c>
      <c r="AA721">
        <v>1.2800000000000001E-2</v>
      </c>
      <c r="AB721">
        <v>3.4299999999999997E-2</v>
      </c>
      <c r="AC721">
        <v>4.4600000000000001E-2</v>
      </c>
      <c r="AD721">
        <v>4.7199999999999999E-2</v>
      </c>
      <c r="AE721">
        <v>4.2099999999999999E-2</v>
      </c>
      <c r="AF721">
        <v>4.9299999999999997E-2</v>
      </c>
      <c r="AG721">
        <v>5.7299999999999997E-2</v>
      </c>
      <c r="AH721">
        <v>5.62E-2</v>
      </c>
      <c r="AI721">
        <v>5.1999999999999998E-2</v>
      </c>
      <c r="AJ721">
        <v>5.57E-2</v>
      </c>
      <c r="AK721">
        <v>4.7199999999999999E-2</v>
      </c>
      <c r="AL721">
        <v>4.9599999999999998E-2</v>
      </c>
      <c r="AM721">
        <v>5.2199999999999899E-2</v>
      </c>
      <c r="AN721">
        <v>5.2600000000000001E-2</v>
      </c>
      <c r="AO721">
        <v>5.7200000000000001E-2</v>
      </c>
    </row>
    <row r="722" spans="1:41" x14ac:dyDescent="0.2">
      <c r="A722" s="1">
        <v>43140</v>
      </c>
      <c r="B722">
        <v>1.0699999999999999E-2</v>
      </c>
      <c r="C722">
        <v>1.4999999999999999E-2</v>
      </c>
      <c r="D722">
        <v>1.6199999999999999E-2</v>
      </c>
      <c r="E722">
        <v>1.7000000000000001E-2</v>
      </c>
      <c r="F722">
        <v>1.43E-2</v>
      </c>
      <c r="G722">
        <v>1.82999999999999E-2</v>
      </c>
      <c r="H722">
        <v>1.61E-2</v>
      </c>
      <c r="I722">
        <v>2.1599999999999901E-2</v>
      </c>
      <c r="J722">
        <v>2.1899999999999999E-2</v>
      </c>
      <c r="K722">
        <v>2.5899999999999999E-2</v>
      </c>
      <c r="L722">
        <v>2.3800000000000002E-2</v>
      </c>
      <c r="M722">
        <v>2.67999999999999E-2</v>
      </c>
      <c r="N722">
        <v>2.6599999999999999E-2</v>
      </c>
      <c r="O722">
        <v>2.69E-2</v>
      </c>
      <c r="P722">
        <v>3.0499999999999999E-2</v>
      </c>
      <c r="Q722">
        <v>3.1699999999999902E-2</v>
      </c>
      <c r="R722">
        <v>3.1600000000000003E-2</v>
      </c>
      <c r="S722">
        <v>3.2000000000000001E-2</v>
      </c>
      <c r="T722">
        <v>2.9600000000000001E-2</v>
      </c>
      <c r="U722">
        <v>2.93E-2</v>
      </c>
      <c r="V722">
        <v>2.3099999999999999E-2</v>
      </c>
      <c r="W722">
        <v>2.5000000000000001E-2</v>
      </c>
      <c r="X722">
        <v>2.52E-2</v>
      </c>
      <c r="Y722">
        <v>1.9199999999999998E-2</v>
      </c>
      <c r="Z722">
        <v>2.1399999999999999E-2</v>
      </c>
      <c r="AA722">
        <v>2.9600000000000001E-2</v>
      </c>
      <c r="AB722">
        <v>3.0599999999999999E-2</v>
      </c>
      <c r="AC722">
        <v>3.04E-2</v>
      </c>
      <c r="AD722">
        <v>3.2399999999999998E-2</v>
      </c>
      <c r="AE722">
        <v>3.6600000000000001E-2</v>
      </c>
      <c r="AF722">
        <v>3.4599999999999999E-2</v>
      </c>
      <c r="AG722">
        <v>3.1099999999999999E-2</v>
      </c>
      <c r="AH722">
        <v>2.8799999999999999E-2</v>
      </c>
      <c r="AI722">
        <v>2.6599999999999999E-2</v>
      </c>
      <c r="AJ722">
        <v>2.41E-2</v>
      </c>
      <c r="AK722">
        <v>2.9600000000000001E-2</v>
      </c>
      <c r="AL722">
        <v>3.4199999999999897E-2</v>
      </c>
      <c r="AM722">
        <v>3.4799999999999998E-2</v>
      </c>
      <c r="AN722">
        <v>3.4599999999999999E-2</v>
      </c>
      <c r="AO722">
        <v>2.81E-2</v>
      </c>
    </row>
    <row r="723" spans="1:41" x14ac:dyDescent="0.2">
      <c r="A723" s="1">
        <v>43143</v>
      </c>
      <c r="B723">
        <v>-3.0000000000000001E-3</v>
      </c>
      <c r="C723">
        <v>-4.4000000000000003E-3</v>
      </c>
      <c r="D723">
        <v>-7.3999999999999899E-3</v>
      </c>
      <c r="E723">
        <v>-1.19999999999999E-2</v>
      </c>
      <c r="F723">
        <v>-3.2000000000000002E-3</v>
      </c>
      <c r="G723">
        <v>4.79999999999999E-3</v>
      </c>
      <c r="H723">
        <v>7.7999999999999996E-3</v>
      </c>
      <c r="I723">
        <v>4.4000000000000003E-3</v>
      </c>
      <c r="J723">
        <v>5.1999999999999902E-3</v>
      </c>
      <c r="K723">
        <v>5.2999999999999896E-3</v>
      </c>
      <c r="L723">
        <v>6.8999999999999903E-3</v>
      </c>
      <c r="M723">
        <v>1.0500000000000001E-2</v>
      </c>
      <c r="N723">
        <v>6.3E-3</v>
      </c>
      <c r="O723">
        <v>5.9999999999999897E-3</v>
      </c>
      <c r="P723">
        <v>1.46E-2</v>
      </c>
      <c r="Q723">
        <v>1.34E-2</v>
      </c>
      <c r="R723">
        <v>9.8999999999999904E-3</v>
      </c>
      <c r="S723">
        <v>1.89999999999999E-3</v>
      </c>
      <c r="T723">
        <v>1.8E-3</v>
      </c>
      <c r="U723">
        <v>1.5999999999999901E-3</v>
      </c>
      <c r="V723">
        <v>2.8999999999999998E-3</v>
      </c>
      <c r="W723">
        <v>3.7000000000000002E-3</v>
      </c>
      <c r="X723">
        <v>9.2999999999999906E-3</v>
      </c>
      <c r="Y723">
        <v>8.3999999999999995E-3</v>
      </c>
      <c r="Z723">
        <v>2.1399999999999999E-2</v>
      </c>
      <c r="AA723">
        <v>2.63E-2</v>
      </c>
      <c r="AB723">
        <v>2.8299999999999999E-2</v>
      </c>
      <c r="AC723">
        <v>0.02</v>
      </c>
      <c r="AD723">
        <v>2.81E-2</v>
      </c>
      <c r="AE723">
        <v>3.2399999999999998E-2</v>
      </c>
      <c r="AF723">
        <v>2.84999999999999E-2</v>
      </c>
      <c r="AG723">
        <v>2.5399999999999999E-2</v>
      </c>
      <c r="AH723">
        <v>2.6599999999999999E-2</v>
      </c>
      <c r="AI723">
        <v>2.21999999999999E-2</v>
      </c>
      <c r="AJ723">
        <v>2.52E-2</v>
      </c>
      <c r="AK723">
        <v>3.2000000000000001E-2</v>
      </c>
      <c r="AL723">
        <v>3.2899999999999999E-2</v>
      </c>
      <c r="AM723">
        <v>3.8800000000000001E-2</v>
      </c>
      <c r="AN723">
        <v>3.5999999999999997E-2</v>
      </c>
      <c r="AO723">
        <v>3.5900000000000001E-2</v>
      </c>
    </row>
    <row r="724" spans="1:41" x14ac:dyDescent="0.2">
      <c r="A724" s="1">
        <v>43144</v>
      </c>
      <c r="B724">
        <v>8.99999999999999E-4</v>
      </c>
      <c r="C724">
        <v>4.4000000000000003E-3</v>
      </c>
      <c r="D724">
        <v>2.79999999999999E-3</v>
      </c>
      <c r="E724">
        <v>1.0800000000000001E-2</v>
      </c>
      <c r="F724">
        <v>9.7999999999999893E-3</v>
      </c>
      <c r="G724">
        <v>1.3899999999999999E-2</v>
      </c>
      <c r="H724">
        <v>1.0800000000000001E-2</v>
      </c>
      <c r="I724">
        <v>1.2099999999999901E-2</v>
      </c>
      <c r="J724">
        <v>1.01999999999999E-2</v>
      </c>
      <c r="K724">
        <v>1.38E-2</v>
      </c>
      <c r="L724">
        <v>1.21E-2</v>
      </c>
      <c r="M724">
        <v>8.0000000000000002E-3</v>
      </c>
      <c r="N724">
        <v>8.5000000000000006E-3</v>
      </c>
      <c r="O724">
        <v>1.88999999999999E-2</v>
      </c>
      <c r="P724">
        <v>1.9499999999999899E-2</v>
      </c>
      <c r="Q724">
        <v>2.01E-2</v>
      </c>
      <c r="R724">
        <v>1.6399999999999901E-2</v>
      </c>
      <c r="S724">
        <v>1.45999999999999E-2</v>
      </c>
      <c r="T724">
        <v>9.7000000000000003E-3</v>
      </c>
      <c r="U724">
        <v>7.1000000000000004E-3</v>
      </c>
      <c r="V724">
        <v>4.4000000000000003E-3</v>
      </c>
      <c r="W724">
        <v>8.6E-3</v>
      </c>
      <c r="X724">
        <v>-1.9E-3</v>
      </c>
      <c r="Y724">
        <v>9.1999999999999998E-3</v>
      </c>
      <c r="Z724">
        <v>1.6299999999999999E-2</v>
      </c>
      <c r="AA724">
        <v>1.9699999999999999E-2</v>
      </c>
      <c r="AB724">
        <v>2.0999999999999901E-2</v>
      </c>
      <c r="AC724">
        <v>2.3900000000000001E-2</v>
      </c>
      <c r="AD724">
        <v>2.5399999999999999E-2</v>
      </c>
      <c r="AE724">
        <v>2.28999999999999E-2</v>
      </c>
      <c r="AF724">
        <v>1.9E-2</v>
      </c>
      <c r="AG724">
        <v>2.0400000000000001E-2</v>
      </c>
      <c r="AH724">
        <v>2.0299999999999999E-2</v>
      </c>
      <c r="AI724">
        <v>2.07E-2</v>
      </c>
      <c r="AJ724">
        <v>2.2100000000000002E-2</v>
      </c>
      <c r="AK724">
        <v>2.3300000000000001E-2</v>
      </c>
      <c r="AL724">
        <v>2.1299999999999999E-2</v>
      </c>
      <c r="AM724">
        <v>1.8700000000000001E-2</v>
      </c>
      <c r="AN724">
        <v>2.39999999999999E-2</v>
      </c>
      <c r="AO724">
        <v>2.2699999999999901E-2</v>
      </c>
    </row>
    <row r="725" spans="1:41" x14ac:dyDescent="0.2">
      <c r="A725" s="1">
        <v>43145</v>
      </c>
      <c r="B725">
        <v>-3.8E-3</v>
      </c>
      <c r="C725">
        <v>-1.1299999999999999E-2</v>
      </c>
      <c r="D725">
        <v>0</v>
      </c>
      <c r="E725">
        <v>1.2500000000000001E-2</v>
      </c>
      <c r="F725">
        <v>2.6099999999999901E-2</v>
      </c>
      <c r="G725">
        <v>3.1600000000000003E-2</v>
      </c>
      <c r="H725">
        <v>3.09E-2</v>
      </c>
      <c r="I725">
        <v>3.4599999999999999E-2</v>
      </c>
      <c r="J725">
        <v>3.5099999999999902E-2</v>
      </c>
      <c r="K725">
        <v>3.5199999999999898E-2</v>
      </c>
      <c r="L725">
        <v>3.1199999999999999E-2</v>
      </c>
      <c r="M725">
        <v>4.2900000000000001E-2</v>
      </c>
      <c r="N725">
        <v>5.0099999999999999E-2</v>
      </c>
      <c r="O725">
        <v>4.6399999999999997E-2</v>
      </c>
      <c r="P725">
        <v>4.2899999999999897E-2</v>
      </c>
      <c r="Q725">
        <v>3.7499999999999999E-2</v>
      </c>
      <c r="R725">
        <v>3.5799999999999998E-2</v>
      </c>
      <c r="S725">
        <v>3.6700000000000003E-2</v>
      </c>
      <c r="T725">
        <v>4.1500000000000002E-2</v>
      </c>
      <c r="U725">
        <v>3.8600000000000002E-2</v>
      </c>
      <c r="V725">
        <v>3.85E-2</v>
      </c>
      <c r="W725">
        <v>2.67999999999999E-2</v>
      </c>
      <c r="X725">
        <v>5.0599999999999999E-2</v>
      </c>
      <c r="Y725">
        <v>6.5799999999999997E-2</v>
      </c>
      <c r="Z725">
        <v>6.8400000000000002E-2</v>
      </c>
      <c r="AA725">
        <v>6.1899999999999997E-2</v>
      </c>
      <c r="AB725">
        <v>7.8899999999999998E-2</v>
      </c>
      <c r="AC725">
        <v>8.3699999999999997E-2</v>
      </c>
      <c r="AD725">
        <v>7.7200000000000005E-2</v>
      </c>
      <c r="AE725">
        <v>6.7400000000000002E-2</v>
      </c>
      <c r="AF725">
        <v>6.8199999999999997E-2</v>
      </c>
      <c r="AG725">
        <v>5.7700000000000001E-2</v>
      </c>
      <c r="AH725">
        <v>5.6499999999999898E-2</v>
      </c>
      <c r="AI725">
        <v>6.0499999999999998E-2</v>
      </c>
      <c r="AJ725">
        <v>6.1800000000000001E-2</v>
      </c>
      <c r="AK725">
        <v>7.3800000000000004E-2</v>
      </c>
      <c r="AL725">
        <v>6.0900000000000003E-2</v>
      </c>
      <c r="AM725">
        <v>6.8199999999999997E-2</v>
      </c>
      <c r="AN725">
        <v>6.4500000000000002E-2</v>
      </c>
      <c r="AO725">
        <v>6.0699999999999997E-2</v>
      </c>
    </row>
    <row r="726" spans="1:41" x14ac:dyDescent="0.2">
      <c r="A726" s="1">
        <v>43153</v>
      </c>
      <c r="B726">
        <v>5.9999999999999995E-4</v>
      </c>
      <c r="C726">
        <v>8.6E-3</v>
      </c>
      <c r="D726">
        <v>1.1599999999999999E-2</v>
      </c>
      <c r="E726">
        <v>1.8099999999999901E-2</v>
      </c>
      <c r="F726">
        <v>2.1700000000000001E-2</v>
      </c>
      <c r="G726">
        <v>2.23E-2</v>
      </c>
      <c r="H726">
        <v>2.1399999999999999E-2</v>
      </c>
      <c r="I726">
        <v>2.58E-2</v>
      </c>
      <c r="J726">
        <v>2.47E-2</v>
      </c>
      <c r="K726">
        <v>2.76E-2</v>
      </c>
      <c r="L726">
        <v>2.6599999999999999E-2</v>
      </c>
      <c r="M726">
        <v>3.32E-2</v>
      </c>
      <c r="N726">
        <v>3.5400000000000001E-2</v>
      </c>
      <c r="O726">
        <v>3.4200000000000001E-2</v>
      </c>
      <c r="P726">
        <v>2.9100000000000001E-2</v>
      </c>
      <c r="Q726">
        <v>2.8799999999999999E-2</v>
      </c>
      <c r="R726">
        <v>2.2599999999999999E-2</v>
      </c>
      <c r="S726">
        <v>2.73999999999999E-2</v>
      </c>
      <c r="T726">
        <v>2.33999999999999E-2</v>
      </c>
      <c r="U726">
        <v>2.4299999999999999E-2</v>
      </c>
      <c r="V726">
        <v>1.8499999999999999E-2</v>
      </c>
      <c r="W726">
        <v>3.2799999999999899E-2</v>
      </c>
      <c r="X726">
        <v>4.2299999999999997E-2</v>
      </c>
      <c r="Y726">
        <v>4.8399999999999999E-2</v>
      </c>
      <c r="Z726">
        <v>4.4600000000000001E-2</v>
      </c>
      <c r="AA726">
        <v>5.16E-2</v>
      </c>
      <c r="AB726">
        <v>5.45E-2</v>
      </c>
      <c r="AC726">
        <v>5.1399999999999897E-2</v>
      </c>
      <c r="AD726">
        <v>4.8300000000000003E-2</v>
      </c>
      <c r="AE726">
        <v>5.0499999999999899E-2</v>
      </c>
      <c r="AF726">
        <v>4.4699999999999997E-2</v>
      </c>
      <c r="AG726">
        <v>4.3400000000000001E-2</v>
      </c>
      <c r="AH726">
        <v>4.82E-2</v>
      </c>
      <c r="AI726">
        <v>5.1999999999999998E-2</v>
      </c>
      <c r="AJ726">
        <v>6.0999999999999999E-2</v>
      </c>
      <c r="AK726">
        <v>5.2899999999999898E-2</v>
      </c>
      <c r="AL726">
        <v>5.3199999999999997E-2</v>
      </c>
      <c r="AM726">
        <v>5.3400000000000003E-2</v>
      </c>
      <c r="AN726">
        <v>5.4599999999999899E-2</v>
      </c>
      <c r="AO726">
        <v>4.65E-2</v>
      </c>
    </row>
    <row r="727" spans="1:41" x14ac:dyDescent="0.2">
      <c r="A727" s="1">
        <v>43154</v>
      </c>
      <c r="B727">
        <v>6.8999999999999999E-3</v>
      </c>
      <c r="C727">
        <v>5.7999999999999996E-3</v>
      </c>
      <c r="D727">
        <v>9.5999999999999992E-3</v>
      </c>
      <c r="E727">
        <v>8.0000000000000002E-3</v>
      </c>
      <c r="F727">
        <v>8.8000000000000005E-3</v>
      </c>
      <c r="G727">
        <v>8.9999999999999993E-3</v>
      </c>
      <c r="H727">
        <v>1.21E-2</v>
      </c>
      <c r="I727">
        <v>1.0800000000000001E-2</v>
      </c>
      <c r="J727">
        <v>5.7000000000000002E-3</v>
      </c>
      <c r="K727">
        <v>5.0000000000000001E-3</v>
      </c>
      <c r="L727">
        <v>8.2000000000000007E-3</v>
      </c>
      <c r="M727">
        <v>1.12999999999999E-2</v>
      </c>
      <c r="N727">
        <v>1.2200000000000001E-2</v>
      </c>
      <c r="O727">
        <v>9.4999999999999894E-3</v>
      </c>
      <c r="P727">
        <v>9.5999999999999992E-3</v>
      </c>
      <c r="Q727">
        <v>6.6999999999999898E-3</v>
      </c>
      <c r="R727">
        <v>6.6E-3</v>
      </c>
      <c r="S727">
        <v>5.4999999999999997E-3</v>
      </c>
      <c r="T727">
        <v>8.3000000000000001E-3</v>
      </c>
      <c r="U727">
        <v>3.0999999999999999E-3</v>
      </c>
      <c r="V727">
        <v>6.1000000000000004E-3</v>
      </c>
      <c r="W727">
        <v>1.38E-2</v>
      </c>
      <c r="X727">
        <v>1.53999999999999E-2</v>
      </c>
      <c r="Y727">
        <v>1.3199999999999899E-2</v>
      </c>
      <c r="Z727">
        <v>1.23E-2</v>
      </c>
      <c r="AA727">
        <v>1.4699999999999901E-2</v>
      </c>
      <c r="AB727">
        <v>8.3999999999999995E-3</v>
      </c>
      <c r="AC727">
        <v>3.8999999999999998E-3</v>
      </c>
      <c r="AD727">
        <v>5.0000000000000001E-3</v>
      </c>
      <c r="AE727">
        <v>8.6999999999999994E-3</v>
      </c>
      <c r="AF727">
        <v>8.9999999999999906E-3</v>
      </c>
      <c r="AG727">
        <v>1.16999999999999E-2</v>
      </c>
      <c r="AH727">
        <v>1.24999999999999E-2</v>
      </c>
      <c r="AI727">
        <v>1.14E-2</v>
      </c>
      <c r="AJ727">
        <v>9.1000000000000109E-3</v>
      </c>
      <c r="AK727">
        <v>8.4999999999999902E-3</v>
      </c>
      <c r="AL727">
        <v>4.7000000000000097E-3</v>
      </c>
      <c r="AM727">
        <v>1.39999999999999E-3</v>
      </c>
      <c r="AN727">
        <v>5.6999999999999898E-3</v>
      </c>
      <c r="AO727">
        <v>1.5E-3</v>
      </c>
    </row>
    <row r="728" spans="1:41" x14ac:dyDescent="0.2">
      <c r="A728" s="1">
        <v>43157</v>
      </c>
      <c r="B728">
        <v>8.5000000000000006E-3</v>
      </c>
      <c r="C728">
        <v>1.78E-2</v>
      </c>
      <c r="D728">
        <v>2.01E-2</v>
      </c>
      <c r="E728">
        <v>1.9799999999999901E-2</v>
      </c>
      <c r="F728">
        <v>2.4899999999999999E-2</v>
      </c>
      <c r="G728">
        <v>2.3300000000000001E-2</v>
      </c>
      <c r="H728">
        <v>2.1399999999999999E-2</v>
      </c>
      <c r="I728">
        <v>1.7399999999999999E-2</v>
      </c>
      <c r="J728">
        <v>2.4299999999999999E-2</v>
      </c>
      <c r="K728">
        <v>3.3399999999999999E-2</v>
      </c>
      <c r="L728">
        <v>3.3799999999999997E-2</v>
      </c>
      <c r="M728">
        <v>2.8299999999999999E-2</v>
      </c>
      <c r="N728">
        <v>2.6499999999999999E-2</v>
      </c>
      <c r="O728">
        <v>2.58E-2</v>
      </c>
      <c r="P728">
        <v>2.53E-2</v>
      </c>
      <c r="Q728">
        <v>2.58E-2</v>
      </c>
      <c r="R728">
        <v>2.21999999999999E-2</v>
      </c>
      <c r="S728">
        <v>2.3400000000000001E-2</v>
      </c>
      <c r="T728">
        <v>1.4699999999999901E-2</v>
      </c>
      <c r="U728">
        <v>3.3500000000000002E-2</v>
      </c>
      <c r="V728">
        <v>4.2599999999999999E-2</v>
      </c>
      <c r="W728">
        <v>4.6199999999999998E-2</v>
      </c>
      <c r="X728">
        <v>3.7999999999999999E-2</v>
      </c>
      <c r="Y728">
        <v>5.1299999999999998E-2</v>
      </c>
      <c r="Z728">
        <v>5.1499999999999997E-2</v>
      </c>
      <c r="AA728">
        <v>4.7500000000000001E-2</v>
      </c>
      <c r="AB728">
        <v>4.0899999999999999E-2</v>
      </c>
      <c r="AC728">
        <v>4.3299999999999998E-2</v>
      </c>
      <c r="AD728">
        <v>3.2999999999999897E-2</v>
      </c>
      <c r="AE728">
        <v>3.4799999999999998E-2</v>
      </c>
      <c r="AF728">
        <v>4.07E-2</v>
      </c>
      <c r="AG728">
        <v>4.0899999999999999E-2</v>
      </c>
      <c r="AH728">
        <v>5.1999999999999998E-2</v>
      </c>
      <c r="AI728">
        <v>4.5600000000000002E-2</v>
      </c>
      <c r="AJ728">
        <v>5.2299999999999999E-2</v>
      </c>
      <c r="AK728">
        <v>5.0299999999999997E-2</v>
      </c>
      <c r="AL728">
        <v>4.5600000000000002E-2</v>
      </c>
      <c r="AM728">
        <v>3.6799999999999999E-2</v>
      </c>
      <c r="AN728">
        <v>3.78E-2</v>
      </c>
      <c r="AO728">
        <v>4.2999999999999997E-2</v>
      </c>
    </row>
    <row r="729" spans="1:41" x14ac:dyDescent="0.2">
      <c r="A729" s="1">
        <v>43158</v>
      </c>
      <c r="B729">
        <v>6.6E-3</v>
      </c>
      <c r="C729">
        <v>8.1999999999999903E-3</v>
      </c>
      <c r="D729">
        <v>8.2000000000000007E-3</v>
      </c>
      <c r="E729">
        <v>7.1999999999999998E-3</v>
      </c>
      <c r="F729">
        <v>1.04999999999999E-2</v>
      </c>
      <c r="G729">
        <v>9.5999999999999992E-3</v>
      </c>
      <c r="H729">
        <v>4.6999999999999898E-3</v>
      </c>
      <c r="I729">
        <v>5.8999999999999999E-3</v>
      </c>
      <c r="J729">
        <v>9.1999999999999998E-3</v>
      </c>
      <c r="K729">
        <v>1.21E-2</v>
      </c>
      <c r="L729">
        <v>8.8000000000000005E-3</v>
      </c>
      <c r="M729">
        <v>4.0999999999999899E-3</v>
      </c>
      <c r="N729">
        <v>3.3999999999999998E-3</v>
      </c>
      <c r="O729">
        <v>-1.8E-3</v>
      </c>
      <c r="P729">
        <v>-2.3E-3</v>
      </c>
      <c r="Q729">
        <v>-1.5E-3</v>
      </c>
      <c r="R729">
        <v>-3.0000000000000001E-3</v>
      </c>
      <c r="S729">
        <v>-1.15E-2</v>
      </c>
      <c r="T729">
        <v>-2.8999999999999998E-3</v>
      </c>
      <c r="U729">
        <v>3.3E-3</v>
      </c>
      <c r="V729">
        <v>7.1000000000000004E-3</v>
      </c>
      <c r="W729">
        <v>6.1999999999999902E-3</v>
      </c>
      <c r="X729">
        <v>8.0000000000000002E-3</v>
      </c>
      <c r="Y729">
        <v>1.0599999999999899E-2</v>
      </c>
      <c r="Z729">
        <v>7.4999999999999997E-3</v>
      </c>
      <c r="AA729">
        <v>4.1999999999999902E-3</v>
      </c>
      <c r="AB729">
        <v>5.0000000000000001E-4</v>
      </c>
      <c r="AC729">
        <v>-2.29999999999999E-3</v>
      </c>
      <c r="AD729">
        <v>-3.9999999999999698E-4</v>
      </c>
      <c r="AE729">
        <v>4.0000000000000001E-3</v>
      </c>
      <c r="AF729">
        <v>6.9999999999999897E-3</v>
      </c>
      <c r="AG729">
        <v>8.0000000000000002E-3</v>
      </c>
      <c r="AH729">
        <v>6.9999999999999197E-4</v>
      </c>
      <c r="AI729">
        <v>2E-3</v>
      </c>
      <c r="AJ729">
        <v>1.6000000000000001E-3</v>
      </c>
      <c r="AK729">
        <v>-3.5999999999999899E-3</v>
      </c>
      <c r="AL729">
        <v>-2.5000000000000001E-3</v>
      </c>
      <c r="AM729">
        <v>-4.5999999999999999E-3</v>
      </c>
      <c r="AN729">
        <v>-3.0999999999999899E-3</v>
      </c>
      <c r="AO729">
        <v>-1.5E-3</v>
      </c>
    </row>
    <row r="730" spans="1:41" x14ac:dyDescent="0.2">
      <c r="A730" s="1">
        <v>43159</v>
      </c>
      <c r="B730">
        <v>8.0000000000000004E-4</v>
      </c>
      <c r="C730">
        <v>-1.5999999999999901E-3</v>
      </c>
      <c r="D730">
        <v>-1.8E-3</v>
      </c>
      <c r="E730">
        <v>1.1000000000000001E-3</v>
      </c>
      <c r="F730">
        <v>2.99999999999999E-4</v>
      </c>
      <c r="G730">
        <v>-2.3E-3</v>
      </c>
      <c r="H730">
        <v>5.2999999999999896E-3</v>
      </c>
      <c r="I730">
        <v>9.2999999999999992E-3</v>
      </c>
      <c r="J730">
        <v>1.2E-2</v>
      </c>
      <c r="K730">
        <v>1.0500000000000001E-2</v>
      </c>
      <c r="L730">
        <v>3.4999999999999901E-3</v>
      </c>
      <c r="M730">
        <v>3.5999999999999999E-3</v>
      </c>
      <c r="N730">
        <v>-2.0000000000000001E-4</v>
      </c>
      <c r="O730">
        <v>1.1999999999999899E-3</v>
      </c>
      <c r="P730">
        <v>-2.29999999999999E-3</v>
      </c>
      <c r="Q730">
        <v>2.9999999999999997E-4</v>
      </c>
      <c r="R730">
        <v>-8.6E-3</v>
      </c>
      <c r="S730">
        <v>4.4999999999999997E-3</v>
      </c>
      <c r="T730">
        <v>1.2E-2</v>
      </c>
      <c r="U730">
        <v>1.6399999999999901E-2</v>
      </c>
      <c r="V730">
        <v>1.22999999999999E-2</v>
      </c>
      <c r="W730">
        <v>1.8099999999999901E-2</v>
      </c>
      <c r="X730">
        <v>1.7399999999999999E-2</v>
      </c>
      <c r="Y730">
        <v>1.50999999999999E-2</v>
      </c>
      <c r="Z730">
        <v>1.3100000000000001E-2</v>
      </c>
      <c r="AA730">
        <v>1.3899999999999999E-2</v>
      </c>
      <c r="AB730">
        <v>1.0699999999999999E-2</v>
      </c>
      <c r="AC730">
        <v>1.1299999999999999E-2</v>
      </c>
      <c r="AD730">
        <v>1.2999999999999901E-2</v>
      </c>
      <c r="AE730">
        <v>1.5900000000000001E-2</v>
      </c>
      <c r="AF730">
        <v>2.1299999999999999E-2</v>
      </c>
      <c r="AG730">
        <v>1.22999999999999E-2</v>
      </c>
      <c r="AH730">
        <v>1.6899999999999998E-2</v>
      </c>
      <c r="AI730">
        <v>1.26E-2</v>
      </c>
      <c r="AJ730">
        <v>9.7999999999999893E-3</v>
      </c>
      <c r="AK730">
        <v>3.3999999999999998E-3</v>
      </c>
      <c r="AL730">
        <v>4.7000000000000002E-3</v>
      </c>
      <c r="AM730">
        <v>2.9999999999999901E-3</v>
      </c>
      <c r="AN730">
        <v>5.3E-3</v>
      </c>
      <c r="AO730">
        <v>7.4999999999999997E-3</v>
      </c>
    </row>
    <row r="731" spans="1:41" x14ac:dyDescent="0.2">
      <c r="A731" s="1">
        <v>43160</v>
      </c>
      <c r="B731">
        <v>1.39999999999999E-3</v>
      </c>
      <c r="C731">
        <v>2E-3</v>
      </c>
      <c r="D731">
        <v>3.7000000000000002E-3</v>
      </c>
      <c r="E731">
        <v>1.2999999999999999E-3</v>
      </c>
      <c r="F731">
        <v>-1.2999999999999999E-3</v>
      </c>
      <c r="G731">
        <v>3.79999999999999E-3</v>
      </c>
      <c r="H731">
        <v>4.0999999999999899E-3</v>
      </c>
      <c r="I731">
        <v>5.1999999999999998E-3</v>
      </c>
      <c r="J731">
        <v>2.8999999999999998E-3</v>
      </c>
      <c r="K731">
        <v>0</v>
      </c>
      <c r="L731">
        <v>-8.9999999999999998E-4</v>
      </c>
      <c r="M731">
        <v>-3.4999999999999901E-3</v>
      </c>
      <c r="N731">
        <v>-1E-3</v>
      </c>
      <c r="O731">
        <v>-3.0000000000000001E-3</v>
      </c>
      <c r="P731">
        <v>-1.89999999999999E-3</v>
      </c>
      <c r="Q731">
        <v>-1.0099999999999901E-2</v>
      </c>
      <c r="R731">
        <v>-1.4E-3</v>
      </c>
      <c r="S731">
        <v>6.4000000000000003E-3</v>
      </c>
      <c r="T731">
        <v>8.9999999999999906E-3</v>
      </c>
      <c r="U731">
        <v>1.0699999999999999E-2</v>
      </c>
      <c r="V731">
        <v>1.5699999999999999E-2</v>
      </c>
      <c r="W731">
        <v>1.6299999999999901E-2</v>
      </c>
      <c r="X731">
        <v>1.01E-2</v>
      </c>
      <c r="Y731">
        <v>6.3E-3</v>
      </c>
      <c r="Z731">
        <v>4.8999999999999998E-3</v>
      </c>
      <c r="AA731">
        <v>2.3E-3</v>
      </c>
      <c r="AB731">
        <v>4.5999999999999999E-3</v>
      </c>
      <c r="AC731">
        <v>5.2999999999999896E-3</v>
      </c>
      <c r="AD731">
        <v>5.4000000000000003E-3</v>
      </c>
      <c r="AE731">
        <v>7.7999999999999996E-3</v>
      </c>
      <c r="AF731">
        <v>3.8999999999999998E-3</v>
      </c>
      <c r="AG731">
        <v>7.6E-3</v>
      </c>
      <c r="AH731">
        <v>7.6E-3</v>
      </c>
      <c r="AI731">
        <v>7.3000000000000001E-3</v>
      </c>
      <c r="AJ731">
        <v>4.2999999999999896E-3</v>
      </c>
      <c r="AK731">
        <v>5.1999999999999902E-3</v>
      </c>
      <c r="AL731">
        <v>4.3999999999999899E-3</v>
      </c>
      <c r="AM731">
        <v>6.7999999999999996E-3</v>
      </c>
      <c r="AN731">
        <v>8.8999999999999999E-3</v>
      </c>
      <c r="AO731">
        <v>9.1999999999999894E-3</v>
      </c>
    </row>
    <row r="732" spans="1:41" x14ac:dyDescent="0.2">
      <c r="A732" s="1">
        <v>43161</v>
      </c>
      <c r="B732">
        <v>5.3E-3</v>
      </c>
      <c r="C732">
        <v>6.8999999999999999E-3</v>
      </c>
      <c r="D732">
        <v>7.7999999999999996E-3</v>
      </c>
      <c r="E732">
        <v>7.6E-3</v>
      </c>
      <c r="F732">
        <v>1.0699999999999999E-2</v>
      </c>
      <c r="G732">
        <v>1.8100000000000002E-2</v>
      </c>
      <c r="H732">
        <v>1.8499999999999999E-2</v>
      </c>
      <c r="I732">
        <v>1.50999999999999E-2</v>
      </c>
      <c r="J732">
        <v>1.3799999999999899E-2</v>
      </c>
      <c r="K732">
        <v>1.2999999999999999E-2</v>
      </c>
      <c r="L732">
        <v>1.41E-2</v>
      </c>
      <c r="M732">
        <v>1.6899999999999998E-2</v>
      </c>
      <c r="N732">
        <v>1.2999999999999999E-2</v>
      </c>
      <c r="O732">
        <v>1.3100000000000001E-2</v>
      </c>
      <c r="P732">
        <v>9.09999999999999E-3</v>
      </c>
      <c r="Q732">
        <v>2.3E-2</v>
      </c>
      <c r="R732">
        <v>3.2000000000000001E-2</v>
      </c>
      <c r="S732">
        <v>3.5400000000000001E-2</v>
      </c>
      <c r="T732">
        <v>0.03</v>
      </c>
      <c r="U732">
        <v>3.9800000000000002E-2</v>
      </c>
      <c r="V732">
        <v>4.2000000000000003E-2</v>
      </c>
      <c r="W732">
        <v>3.7400000000000003E-2</v>
      </c>
      <c r="X732">
        <v>3.44E-2</v>
      </c>
      <c r="Y732">
        <v>3.7999999999999999E-2</v>
      </c>
      <c r="Z732">
        <v>2.98E-2</v>
      </c>
      <c r="AA732">
        <v>2.8799999999999999E-2</v>
      </c>
      <c r="AB732">
        <v>3.0599999999999999E-2</v>
      </c>
      <c r="AC732">
        <v>2.9899999999999999E-2</v>
      </c>
      <c r="AD732">
        <v>3.7199999999999997E-2</v>
      </c>
      <c r="AE732">
        <v>3.3299999999999899E-2</v>
      </c>
      <c r="AF732">
        <v>3.44E-2</v>
      </c>
      <c r="AG732">
        <v>3.3099999999999997E-2</v>
      </c>
      <c r="AH732">
        <v>3.3099999999999997E-2</v>
      </c>
      <c r="AI732">
        <v>2.3300000000000001E-2</v>
      </c>
      <c r="AJ732">
        <v>2.1299999999999999E-2</v>
      </c>
      <c r="AK732">
        <v>2.6599999999999999E-2</v>
      </c>
      <c r="AL732">
        <v>2.8500000000000001E-2</v>
      </c>
      <c r="AM732">
        <v>3.3599999999999998E-2</v>
      </c>
      <c r="AN732">
        <v>3.4099999999999998E-2</v>
      </c>
      <c r="AO732">
        <v>3.4199999999999897E-2</v>
      </c>
    </row>
    <row r="733" spans="1:41" x14ac:dyDescent="0.2">
      <c r="A733" s="1">
        <v>43164</v>
      </c>
      <c r="B733">
        <v>4.79999999999999E-3</v>
      </c>
      <c r="C733">
        <v>3.3E-3</v>
      </c>
      <c r="D733">
        <v>2.4999999999999901E-3</v>
      </c>
      <c r="E733">
        <v>8.3000000000000001E-3</v>
      </c>
      <c r="F733">
        <v>1.4200000000000001E-2</v>
      </c>
      <c r="G733">
        <v>1.38999999999999E-2</v>
      </c>
      <c r="H733">
        <v>1.15E-2</v>
      </c>
      <c r="I733">
        <v>5.4999999999999901E-3</v>
      </c>
      <c r="J733">
        <v>5.1999999999999998E-3</v>
      </c>
      <c r="K733">
        <v>1.1000000000000001E-3</v>
      </c>
      <c r="L733">
        <v>4.2999999999999896E-3</v>
      </c>
      <c r="M733">
        <v>-5.9999999999999897E-4</v>
      </c>
      <c r="N733">
        <v>-1.5E-3</v>
      </c>
      <c r="O733">
        <v>-9.5999999999999992E-3</v>
      </c>
      <c r="P733">
        <v>5.2999999999999896E-3</v>
      </c>
      <c r="Q733">
        <v>1.38E-2</v>
      </c>
      <c r="R733">
        <v>1.3899999999999999E-2</v>
      </c>
      <c r="S733">
        <v>0.01</v>
      </c>
      <c r="T733">
        <v>1.9799999999999901E-2</v>
      </c>
      <c r="U733">
        <v>2.10999999999999E-2</v>
      </c>
      <c r="V733">
        <v>1.9699999999999999E-2</v>
      </c>
      <c r="W733">
        <v>1.2599999999999899E-2</v>
      </c>
      <c r="X733">
        <v>1.3299999999999999E-2</v>
      </c>
      <c r="Y733">
        <v>8.4999999999999902E-3</v>
      </c>
      <c r="Z733">
        <v>8.8999999999999999E-3</v>
      </c>
      <c r="AA733">
        <v>1.4E-2</v>
      </c>
      <c r="AB733">
        <v>1.7600000000000001E-2</v>
      </c>
      <c r="AC733">
        <v>2.58E-2</v>
      </c>
      <c r="AD733">
        <v>1.9099999999999999E-2</v>
      </c>
      <c r="AE733">
        <v>2.47E-2</v>
      </c>
      <c r="AF733">
        <v>2.12E-2</v>
      </c>
      <c r="AG733">
        <v>1.55E-2</v>
      </c>
      <c r="AH733">
        <v>9.7999999999999997E-3</v>
      </c>
      <c r="AI733">
        <v>1.21999999999999E-2</v>
      </c>
      <c r="AJ733">
        <v>1.6199999999999999E-2</v>
      </c>
      <c r="AK733">
        <v>1.41999999999999E-2</v>
      </c>
      <c r="AL733">
        <v>1.78E-2</v>
      </c>
      <c r="AM733">
        <v>2.2699999999999901E-2</v>
      </c>
      <c r="AN733">
        <v>2.5999999999999999E-2</v>
      </c>
      <c r="AO733">
        <v>3.0099999999999998E-2</v>
      </c>
    </row>
    <row r="734" spans="1:41" x14ac:dyDescent="0.2">
      <c r="A734" s="1">
        <v>43165</v>
      </c>
      <c r="B734">
        <v>-4.5999999999999999E-3</v>
      </c>
      <c r="C734">
        <v>-8.3000000000000001E-3</v>
      </c>
      <c r="D734">
        <v>-5.5999999999999999E-3</v>
      </c>
      <c r="E734">
        <v>2.3E-3</v>
      </c>
      <c r="F734">
        <v>5.7999999999999996E-3</v>
      </c>
      <c r="G734">
        <v>2.8999999999999998E-3</v>
      </c>
      <c r="H734">
        <v>0</v>
      </c>
      <c r="I734">
        <v>-1.0999999999999901E-3</v>
      </c>
      <c r="J734">
        <v>-7.3999999999999899E-3</v>
      </c>
      <c r="K734">
        <v>-7.7999999999999996E-3</v>
      </c>
      <c r="L734">
        <v>-1.21E-2</v>
      </c>
      <c r="M734">
        <v>-1.09E-2</v>
      </c>
      <c r="N734">
        <v>-2.3199999999999998E-2</v>
      </c>
      <c r="O734">
        <v>-1.09E-2</v>
      </c>
      <c r="P734">
        <v>-2.8999999999999998E-3</v>
      </c>
      <c r="Q734">
        <v>4.9999999999999897E-3</v>
      </c>
      <c r="R734">
        <v>2.5999999999999899E-3</v>
      </c>
      <c r="S734">
        <v>9.7999999999999997E-3</v>
      </c>
      <c r="T734">
        <v>1.4200000000000001E-2</v>
      </c>
      <c r="U734">
        <v>1.18E-2</v>
      </c>
      <c r="V734">
        <v>4.8999999999999998E-3</v>
      </c>
      <c r="W734">
        <v>6.7999999999999996E-3</v>
      </c>
      <c r="X734">
        <v>4.3999999999999899E-3</v>
      </c>
      <c r="Y734">
        <v>1.1000000000000001E-3</v>
      </c>
      <c r="Z734">
        <v>1.1999999999999999E-3</v>
      </c>
      <c r="AA734">
        <v>6.7999999999999901E-3</v>
      </c>
      <c r="AB734">
        <v>1.14E-2</v>
      </c>
      <c r="AC734">
        <v>4.0000000000000001E-3</v>
      </c>
      <c r="AD734">
        <v>7.4000000000000003E-3</v>
      </c>
      <c r="AE734">
        <v>4.4000000000000003E-3</v>
      </c>
      <c r="AF734">
        <v>1.39999999999999E-3</v>
      </c>
      <c r="AG734">
        <v>-6.3999999999999804E-3</v>
      </c>
      <c r="AH734">
        <v>-6.8999999999999999E-3</v>
      </c>
      <c r="AI734">
        <v>-7.3999999999999899E-3</v>
      </c>
      <c r="AJ734">
        <v>-5.6999999999999898E-3</v>
      </c>
      <c r="AK734">
        <v>-1.29999999999999E-3</v>
      </c>
      <c r="AL734">
        <v>3.0000000000000001E-3</v>
      </c>
      <c r="AM734">
        <v>2.29999999999999E-3</v>
      </c>
      <c r="AN734">
        <v>6.3E-3</v>
      </c>
      <c r="AO734">
        <v>8.0999999999999892E-3</v>
      </c>
    </row>
    <row r="735" spans="1:41" x14ac:dyDescent="0.2">
      <c r="A735" s="1">
        <v>43166</v>
      </c>
      <c r="B735">
        <v>-1.4999999999999901E-3</v>
      </c>
      <c r="C735">
        <v>4.0000000000000001E-3</v>
      </c>
      <c r="D735">
        <v>1.39999999999999E-2</v>
      </c>
      <c r="E735">
        <v>1.46E-2</v>
      </c>
      <c r="F735">
        <v>1.26E-2</v>
      </c>
      <c r="G735">
        <v>9.1000000000000004E-3</v>
      </c>
      <c r="H735">
        <v>8.0999999999999996E-3</v>
      </c>
      <c r="I735">
        <v>6.3E-3</v>
      </c>
      <c r="J735">
        <v>7.4999999999999997E-3</v>
      </c>
      <c r="K735">
        <v>4.5999999999999999E-3</v>
      </c>
      <c r="L735">
        <v>5.4000000000000003E-3</v>
      </c>
      <c r="M735">
        <v>-7.0000000000000001E-3</v>
      </c>
      <c r="N735">
        <v>9.4000000000000004E-3</v>
      </c>
      <c r="O735">
        <v>1.8099999999999901E-2</v>
      </c>
      <c r="P735">
        <v>1.9699999999999999E-2</v>
      </c>
      <c r="Q735">
        <v>1.4099999999999901E-2</v>
      </c>
      <c r="R735">
        <v>2.1100000000000001E-2</v>
      </c>
      <c r="S735">
        <v>2.1299999999999999E-2</v>
      </c>
      <c r="T735">
        <v>1.6999999999999901E-2</v>
      </c>
      <c r="U735">
        <v>1.36999999999999E-2</v>
      </c>
      <c r="V735">
        <v>1.72E-2</v>
      </c>
      <c r="W735">
        <v>1.0999999999999999E-2</v>
      </c>
      <c r="X735">
        <v>1.09E-2</v>
      </c>
      <c r="Y735">
        <v>1.7000000000000001E-2</v>
      </c>
      <c r="Z735">
        <v>1.9300000000000001E-2</v>
      </c>
      <c r="AA735">
        <v>2.5999999999999999E-2</v>
      </c>
      <c r="AB735">
        <v>0.02</v>
      </c>
      <c r="AC735">
        <v>2.64E-2</v>
      </c>
      <c r="AD735">
        <v>2.7199999999999998E-2</v>
      </c>
      <c r="AE735">
        <v>2.3099999999999999E-2</v>
      </c>
      <c r="AF735">
        <v>2.07E-2</v>
      </c>
      <c r="AG735">
        <v>2.07E-2</v>
      </c>
      <c r="AH735">
        <v>2.4399999999999901E-2</v>
      </c>
      <c r="AI735">
        <v>2.4500000000000001E-2</v>
      </c>
      <c r="AJ735">
        <v>2.8299999999999999E-2</v>
      </c>
      <c r="AK735">
        <v>2.91999999999999E-2</v>
      </c>
      <c r="AL735">
        <v>2.9000000000000001E-2</v>
      </c>
      <c r="AM735">
        <v>3.4000000000000002E-2</v>
      </c>
      <c r="AN735">
        <v>3.7100000000000001E-2</v>
      </c>
      <c r="AO735">
        <v>3.3300000000000003E-2</v>
      </c>
    </row>
    <row r="736" spans="1:41" x14ac:dyDescent="0.2">
      <c r="A736" s="1">
        <v>43167</v>
      </c>
      <c r="B736">
        <v>3.29999999999999E-3</v>
      </c>
      <c r="C736">
        <v>3.5000000000000001E-3</v>
      </c>
      <c r="D736">
        <v>6.2999999999999896E-3</v>
      </c>
      <c r="E736">
        <v>5.8999999999999999E-3</v>
      </c>
      <c r="F736">
        <v>-1E-3</v>
      </c>
      <c r="G736">
        <v>-1.5999999999999901E-3</v>
      </c>
      <c r="H736">
        <v>-5.7999999999999996E-3</v>
      </c>
      <c r="I736">
        <v>-7.3000000000000001E-3</v>
      </c>
      <c r="J736">
        <v>-7.7999999999999996E-3</v>
      </c>
      <c r="K736">
        <v>-7.0000000000000001E-3</v>
      </c>
      <c r="L736">
        <v>-0.01</v>
      </c>
      <c r="M736">
        <v>-2.8999999999999998E-3</v>
      </c>
      <c r="N736">
        <v>3.8999999999999998E-3</v>
      </c>
      <c r="O736">
        <v>8.5000000000000006E-3</v>
      </c>
      <c r="P736">
        <v>4.79999999999999E-3</v>
      </c>
      <c r="Q736">
        <v>1.0200000000000001E-2</v>
      </c>
      <c r="R736">
        <v>1.24E-2</v>
      </c>
      <c r="S736">
        <v>1.0999999999999999E-2</v>
      </c>
      <c r="T736">
        <v>8.8999999999999999E-3</v>
      </c>
      <c r="U736">
        <v>8.0999999999999996E-3</v>
      </c>
      <c r="V736">
        <v>2.5000000000000001E-3</v>
      </c>
      <c r="W736">
        <v>4.1999999999999997E-3</v>
      </c>
      <c r="X736">
        <v>7.7999999999999996E-3</v>
      </c>
      <c r="Y736">
        <v>6.8999999999999903E-3</v>
      </c>
      <c r="Z736">
        <v>1.21E-2</v>
      </c>
      <c r="AA736">
        <v>7.6999999999999898E-3</v>
      </c>
      <c r="AB736">
        <v>5.8999999999999999E-3</v>
      </c>
      <c r="AC736">
        <v>3.3999999999999898E-3</v>
      </c>
      <c r="AD736" s="2">
        <v>-9.9999999999988905E-5</v>
      </c>
      <c r="AE736">
        <v>-8.4999999999999902E-3</v>
      </c>
      <c r="AF736">
        <v>-9.7000000000000003E-3</v>
      </c>
      <c r="AG736">
        <v>-8.0000000000000002E-3</v>
      </c>
      <c r="AH736">
        <v>-6.4000000000000003E-3</v>
      </c>
      <c r="AI736">
        <v>-2.79999999999999E-3</v>
      </c>
      <c r="AJ736">
        <v>-2.3999999999999898E-3</v>
      </c>
      <c r="AK736">
        <v>-6.0000000000000298E-4</v>
      </c>
      <c r="AL736">
        <v>-1.89999999999999E-3</v>
      </c>
      <c r="AM736">
        <v>-1.5999999999999901E-3</v>
      </c>
      <c r="AN736">
        <v>-2.9999999999999901E-3</v>
      </c>
      <c r="AO736">
        <v>-2.29999999999999E-3</v>
      </c>
    </row>
    <row r="737" spans="1:41" x14ac:dyDescent="0.2">
      <c r="A737" s="1">
        <v>43168</v>
      </c>
      <c r="B737">
        <v>1.0699999999999999E-2</v>
      </c>
      <c r="C737">
        <v>1.2999999999999999E-2</v>
      </c>
      <c r="D737">
        <v>9.4999999999999998E-3</v>
      </c>
      <c r="E737">
        <v>6.09999999999999E-3</v>
      </c>
      <c r="F737">
        <v>5.4000000000000003E-3</v>
      </c>
      <c r="G737">
        <v>3.9999999999999899E-4</v>
      </c>
      <c r="H737">
        <v>3.3E-3</v>
      </c>
      <c r="I737">
        <v>6.9999999999999902E-4</v>
      </c>
      <c r="J737">
        <v>1.4999999999999901E-3</v>
      </c>
      <c r="K737">
        <v>-4.1999999999999997E-3</v>
      </c>
      <c r="L737">
        <v>6.7999999999999996E-3</v>
      </c>
      <c r="M737">
        <v>1.09E-2</v>
      </c>
      <c r="N737">
        <v>1.1199999999999899E-2</v>
      </c>
      <c r="O737">
        <v>9.09999999999999E-3</v>
      </c>
      <c r="P737">
        <v>1.49E-2</v>
      </c>
      <c r="Q737">
        <v>1.2200000000000001E-2</v>
      </c>
      <c r="R737">
        <v>8.6999999999999994E-3</v>
      </c>
      <c r="S737">
        <v>9.2999999999999992E-3</v>
      </c>
      <c r="T737">
        <v>8.8999999999999895E-3</v>
      </c>
      <c r="U737">
        <v>5.3E-3</v>
      </c>
      <c r="V737">
        <v>6.0000000000000001E-3</v>
      </c>
      <c r="W737">
        <v>9.5999999999999992E-3</v>
      </c>
      <c r="X737">
        <v>1.02999999999999E-2</v>
      </c>
      <c r="Y737">
        <v>1.55999999999999E-2</v>
      </c>
      <c r="Z737">
        <v>1.1299999999999999E-2</v>
      </c>
      <c r="AA737">
        <v>1.24E-2</v>
      </c>
      <c r="AB737">
        <v>1.3899999999999999E-2</v>
      </c>
      <c r="AC737">
        <v>9.8999999999999904E-3</v>
      </c>
      <c r="AD737">
        <v>7.4999999999999997E-3</v>
      </c>
      <c r="AE737">
        <v>1.1900000000000001E-2</v>
      </c>
      <c r="AF737">
        <v>1.5799999999999901E-2</v>
      </c>
      <c r="AG737">
        <v>1.58999999999999E-2</v>
      </c>
      <c r="AH737">
        <v>2.0299999999999999E-2</v>
      </c>
      <c r="AI737">
        <v>2.41E-2</v>
      </c>
      <c r="AJ737">
        <v>2.79999999999999E-2</v>
      </c>
      <c r="AK737">
        <v>3.0800000000000001E-2</v>
      </c>
      <c r="AL737">
        <v>3.4500000000000003E-2</v>
      </c>
      <c r="AM737">
        <v>2.7400000000000001E-2</v>
      </c>
      <c r="AN737">
        <v>2.9399999999999999E-2</v>
      </c>
      <c r="AO737">
        <v>3.02999999999999E-2</v>
      </c>
    </row>
    <row r="738" spans="1:41" x14ac:dyDescent="0.2">
      <c r="A738" s="1">
        <v>43171</v>
      </c>
      <c r="B738">
        <v>1.2999999999999999E-3</v>
      </c>
      <c r="C738">
        <v>-1.6000000000000001E-3</v>
      </c>
      <c r="D738">
        <v>-4.7999999999999996E-3</v>
      </c>
      <c r="E738">
        <v>-6.0000000000000001E-3</v>
      </c>
      <c r="F738">
        <v>-7.1999999999999998E-3</v>
      </c>
      <c r="G738">
        <v>-4.4999999999999997E-3</v>
      </c>
      <c r="H738">
        <v>-4.8999999999999998E-3</v>
      </c>
      <c r="I738">
        <v>-2.0999999999999999E-3</v>
      </c>
      <c r="J738">
        <v>-5.9999999999999897E-3</v>
      </c>
      <c r="K738">
        <v>6.5999999999999904E-3</v>
      </c>
      <c r="L738">
        <v>8.8000000000000005E-3</v>
      </c>
      <c r="M738">
        <v>1.2999999999999999E-2</v>
      </c>
      <c r="N738">
        <v>4.8999999999999903E-3</v>
      </c>
      <c r="O738">
        <v>1.39999999999999E-2</v>
      </c>
      <c r="P738">
        <v>1.3599999999999999E-2</v>
      </c>
      <c r="Q738">
        <v>1.01999999999999E-2</v>
      </c>
      <c r="R738">
        <v>5.7999999999999996E-3</v>
      </c>
      <c r="S738">
        <v>6.6E-3</v>
      </c>
      <c r="T738">
        <v>2.6999999999999902E-3</v>
      </c>
      <c r="U738">
        <v>3.0000000000000001E-3</v>
      </c>
      <c r="V738">
        <v>7.8999999999999904E-3</v>
      </c>
      <c r="W738">
        <v>7.4999999999999997E-3</v>
      </c>
      <c r="X738">
        <v>1.18E-2</v>
      </c>
      <c r="Y738">
        <v>9.2999999999999992E-3</v>
      </c>
      <c r="Z738">
        <v>1.12E-2</v>
      </c>
      <c r="AA738">
        <v>1.12E-2</v>
      </c>
      <c r="AB738">
        <v>1.0800000000000001E-2</v>
      </c>
      <c r="AC738">
        <v>2.0999999999999899E-3</v>
      </c>
      <c r="AD738">
        <v>1.1000000000000001E-3</v>
      </c>
      <c r="AE738">
        <v>3.80000000000001E-3</v>
      </c>
      <c r="AF738">
        <v>6.6999999999999898E-3</v>
      </c>
      <c r="AG738">
        <v>1.09E-2</v>
      </c>
      <c r="AH738">
        <v>1.09999999999999E-2</v>
      </c>
      <c r="AI738">
        <v>1.01E-2</v>
      </c>
      <c r="AJ738">
        <v>1.5100000000000001E-2</v>
      </c>
      <c r="AK738">
        <v>1.3499999999999899E-2</v>
      </c>
      <c r="AL738">
        <v>1.1799999999999901E-2</v>
      </c>
      <c r="AM738">
        <v>1.24E-2</v>
      </c>
      <c r="AN738">
        <v>1.4E-2</v>
      </c>
      <c r="AO738">
        <v>1.1799999999999901E-2</v>
      </c>
    </row>
    <row r="739" spans="1:41" x14ac:dyDescent="0.2">
      <c r="A739" s="1">
        <v>43172</v>
      </c>
      <c r="B739">
        <v>-1.9999999999999901E-4</v>
      </c>
      <c r="C739">
        <v>-6.9999999999999897E-3</v>
      </c>
      <c r="D739">
        <v>-7.4999999999999997E-3</v>
      </c>
      <c r="E739">
        <v>-1.04999999999999E-2</v>
      </c>
      <c r="F739">
        <v>-9.8999999999999904E-3</v>
      </c>
      <c r="G739">
        <v>-1.03E-2</v>
      </c>
      <c r="H739">
        <v>-9.4999999999999998E-3</v>
      </c>
      <c r="I739">
        <v>-1.9099999999999999E-2</v>
      </c>
      <c r="J739">
        <v>-2.6999999999999902E-3</v>
      </c>
      <c r="K739">
        <v>4.4999999999999901E-3</v>
      </c>
      <c r="L739">
        <v>6.8999999999999903E-3</v>
      </c>
      <c r="M739">
        <v>2.5999999999999899E-3</v>
      </c>
      <c r="N739">
        <v>1.21E-2</v>
      </c>
      <c r="O739">
        <v>1.7000000000000001E-2</v>
      </c>
      <c r="P739">
        <v>1.10999999999999E-2</v>
      </c>
      <c r="Q739">
        <v>3.6999999999999902E-3</v>
      </c>
      <c r="R739">
        <v>2.79999999999999E-3</v>
      </c>
      <c r="S739">
        <v>-3.0999999999999999E-3</v>
      </c>
      <c r="T739">
        <v>-3.4999999999999901E-3</v>
      </c>
      <c r="U739">
        <v>-6.9999999999999902E-4</v>
      </c>
      <c r="V739">
        <v>4.0999999999999899E-3</v>
      </c>
      <c r="W739">
        <v>1.0800000000000001E-2</v>
      </c>
      <c r="X739">
        <v>6.8999999999999999E-3</v>
      </c>
      <c r="Y739">
        <v>1.32E-2</v>
      </c>
      <c r="Z739">
        <v>1.1900000000000001E-2</v>
      </c>
      <c r="AA739">
        <v>4.0000000000000001E-3</v>
      </c>
      <c r="AB739">
        <v>-4.5999999999999999E-3</v>
      </c>
      <c r="AC739">
        <v>-1.29999999999999E-3</v>
      </c>
      <c r="AD739">
        <v>5.99999999999989E-4</v>
      </c>
      <c r="AE739">
        <v>2.3000000000000099E-3</v>
      </c>
      <c r="AF739">
        <v>5.8999999999999799E-3</v>
      </c>
      <c r="AG739">
        <v>8.1999999999999903E-3</v>
      </c>
      <c r="AH739">
        <v>1.12E-2</v>
      </c>
      <c r="AI739">
        <v>1.5199999999999899E-2</v>
      </c>
      <c r="AJ739">
        <v>1.5699999999999902E-2</v>
      </c>
      <c r="AK739">
        <v>1.2699999999999901E-2</v>
      </c>
      <c r="AL739">
        <v>1.0200000000000001E-2</v>
      </c>
      <c r="AM739">
        <v>1.04999999999999E-2</v>
      </c>
      <c r="AN739">
        <v>5.7999999999999996E-3</v>
      </c>
      <c r="AO739">
        <v>8.9999999999999802E-4</v>
      </c>
    </row>
    <row r="740" spans="1:41" x14ac:dyDescent="0.2">
      <c r="A740" s="1">
        <v>43173</v>
      </c>
      <c r="B740">
        <v>-5.5999999999999999E-3</v>
      </c>
      <c r="C740">
        <v>-5.3E-3</v>
      </c>
      <c r="D740">
        <v>-0.01</v>
      </c>
      <c r="E740">
        <v>-7.3000000000000001E-3</v>
      </c>
      <c r="F740">
        <v>-8.9999999999999993E-3</v>
      </c>
      <c r="G740">
        <v>-1.24999999999999E-2</v>
      </c>
      <c r="H740">
        <v>-2.10999999999999E-2</v>
      </c>
      <c r="I740">
        <v>-1.1499999999999899E-2</v>
      </c>
      <c r="J740">
        <v>-5.2999999999999896E-3</v>
      </c>
      <c r="K740">
        <v>1.4999999999999901E-3</v>
      </c>
      <c r="L740">
        <v>5.1999999999999902E-3</v>
      </c>
      <c r="M740">
        <v>8.1999999999999903E-3</v>
      </c>
      <c r="N740">
        <v>1.07999999999999E-2</v>
      </c>
      <c r="O740">
        <v>8.8999999999999895E-3</v>
      </c>
      <c r="P740">
        <v>5.5999999999999999E-3</v>
      </c>
      <c r="Q740">
        <v>7.6E-3</v>
      </c>
      <c r="R740">
        <v>6.3E-3</v>
      </c>
      <c r="S740">
        <v>7.3999999999999899E-3</v>
      </c>
      <c r="T740">
        <v>7.1000000000000004E-3</v>
      </c>
      <c r="U740">
        <v>1.2899999999999899E-2</v>
      </c>
      <c r="V740">
        <v>1.1900000000000001E-2</v>
      </c>
      <c r="W740">
        <v>6.4999999999999902E-3</v>
      </c>
      <c r="X740">
        <v>1.19999999999999E-2</v>
      </c>
      <c r="Y740">
        <v>9.9999999999999898E-3</v>
      </c>
      <c r="Z740">
        <v>8.3999999999999995E-3</v>
      </c>
      <c r="AA740">
        <v>1.89999999999999E-3</v>
      </c>
      <c r="AB740">
        <v>3.79999999999999E-3</v>
      </c>
      <c r="AC740">
        <v>2.5000000000000001E-3</v>
      </c>
      <c r="AD740">
        <v>5.0000000000000001E-3</v>
      </c>
      <c r="AE740">
        <v>1.8000000000000099E-3</v>
      </c>
      <c r="AF740">
        <v>3.29999999999999E-3</v>
      </c>
      <c r="AG740">
        <v>-3.9999999999999698E-4</v>
      </c>
      <c r="AH740">
        <v>1.39999999999999E-3</v>
      </c>
      <c r="AI740">
        <v>1.5E-3</v>
      </c>
      <c r="AJ740">
        <v>-1.5999999999999901E-3</v>
      </c>
      <c r="AK740">
        <v>-3.6999999999999902E-3</v>
      </c>
      <c r="AL740">
        <v>-7.6999999999999898E-3</v>
      </c>
      <c r="AM740">
        <v>-0.01</v>
      </c>
      <c r="AN740">
        <v>-1.6899999999999998E-2</v>
      </c>
      <c r="AO740">
        <v>-1.1900000000000001E-2</v>
      </c>
    </row>
    <row r="741" spans="1:41" x14ac:dyDescent="0.2">
      <c r="A741" s="1">
        <v>43174</v>
      </c>
      <c r="B741">
        <v>-1.4999999999999901E-3</v>
      </c>
      <c r="C741">
        <v>-2.5999999999999999E-3</v>
      </c>
      <c r="D741">
        <v>-2E-3</v>
      </c>
      <c r="E741">
        <v>-4.7999999999999996E-3</v>
      </c>
      <c r="F741">
        <v>-3.8E-3</v>
      </c>
      <c r="G741">
        <v>-1.55E-2</v>
      </c>
      <c r="H741">
        <v>5.9999999999999897E-3</v>
      </c>
      <c r="I741">
        <v>1.55E-2</v>
      </c>
      <c r="J741">
        <v>1.8599999999999998E-2</v>
      </c>
      <c r="K741">
        <v>1.5699999999999999E-2</v>
      </c>
      <c r="L741">
        <v>2.6200000000000001E-2</v>
      </c>
      <c r="M741">
        <v>2.7699999999999999E-2</v>
      </c>
      <c r="N741">
        <v>2.3300000000000001E-2</v>
      </c>
      <c r="O741">
        <v>1.77E-2</v>
      </c>
      <c r="P741">
        <v>1.26E-2</v>
      </c>
      <c r="Q741">
        <v>7.1999999999999998E-3</v>
      </c>
      <c r="R741">
        <v>8.0000000000000002E-3</v>
      </c>
      <c r="S741">
        <v>9.1999999999999998E-3</v>
      </c>
      <c r="T741">
        <v>1.04999999999999E-2</v>
      </c>
      <c r="U741">
        <v>1.65999999999999E-2</v>
      </c>
      <c r="V741">
        <v>1.17E-2</v>
      </c>
      <c r="W741">
        <v>1.6500000000000001E-2</v>
      </c>
      <c r="X741">
        <v>1.61E-2</v>
      </c>
      <c r="Y741">
        <v>1.1299999999999999E-2</v>
      </c>
      <c r="Z741">
        <v>5.4999999999999997E-3</v>
      </c>
      <c r="AA741">
        <v>6.3E-3</v>
      </c>
      <c r="AB741">
        <v>9.1999999999999998E-3</v>
      </c>
      <c r="AC741">
        <v>1.0200000000000001E-2</v>
      </c>
      <c r="AD741">
        <v>1.42999999999999E-2</v>
      </c>
      <c r="AE741">
        <v>1.44999999999999E-2</v>
      </c>
      <c r="AF741">
        <v>1.76999999999999E-2</v>
      </c>
      <c r="AG741">
        <v>1.9099999999999999E-2</v>
      </c>
      <c r="AH741">
        <v>2.12E-2</v>
      </c>
      <c r="AI741">
        <v>1.7999999999999999E-2</v>
      </c>
      <c r="AJ741">
        <v>1.4200000000000001E-2</v>
      </c>
      <c r="AK741">
        <v>1.50999999999999E-2</v>
      </c>
      <c r="AL741">
        <v>1.24999999999999E-2</v>
      </c>
      <c r="AM741">
        <v>7.7999999999999996E-3</v>
      </c>
      <c r="AN741">
        <v>1.52E-2</v>
      </c>
      <c r="AO741">
        <v>1.7899999999999999E-2</v>
      </c>
    </row>
    <row r="742" spans="1:41" x14ac:dyDescent="0.2">
      <c r="A742" s="1">
        <v>43175</v>
      </c>
      <c r="B742">
        <v>7.9999999999999895E-4</v>
      </c>
      <c r="C742">
        <v>1E-3</v>
      </c>
      <c r="D742">
        <v>-1.9E-3</v>
      </c>
      <c r="E742">
        <v>-1.79999999999999E-3</v>
      </c>
      <c r="F742">
        <v>-1.1799999999999901E-2</v>
      </c>
      <c r="G742">
        <v>7.4999999999999997E-3</v>
      </c>
      <c r="H742">
        <v>1.5199999999999899E-2</v>
      </c>
      <c r="I742">
        <v>1.67E-2</v>
      </c>
      <c r="J742">
        <v>1.4800000000000001E-2</v>
      </c>
      <c r="K742">
        <v>1.98999999999999E-2</v>
      </c>
      <c r="L742">
        <v>2.1599999999999901E-2</v>
      </c>
      <c r="M742">
        <v>1.9699999999999999E-2</v>
      </c>
      <c r="N742">
        <v>1.2999999999999901E-2</v>
      </c>
      <c r="O742">
        <v>1.8100000000000002E-2</v>
      </c>
      <c r="P742">
        <v>1.24999999999999E-2</v>
      </c>
      <c r="Q742">
        <v>1.06E-2</v>
      </c>
      <c r="R742">
        <v>1.41999999999999E-2</v>
      </c>
      <c r="S742">
        <v>1.82999999999999E-2</v>
      </c>
      <c r="T742">
        <v>2.0699999999999899E-2</v>
      </c>
      <c r="U742">
        <v>1.7199999999999899E-2</v>
      </c>
      <c r="V742">
        <v>2.2099999999999901E-2</v>
      </c>
      <c r="W742">
        <v>1.9699999999999999E-2</v>
      </c>
      <c r="X742">
        <v>1.52E-2</v>
      </c>
      <c r="Y742">
        <v>1.21999999999999E-2</v>
      </c>
      <c r="Z742">
        <v>1.2899999999999899E-2</v>
      </c>
      <c r="AA742">
        <v>1.70999999999999E-2</v>
      </c>
      <c r="AB742">
        <v>1.83E-2</v>
      </c>
      <c r="AC742">
        <v>2.5999999999999999E-2</v>
      </c>
      <c r="AD742">
        <v>2.9399999999999999E-2</v>
      </c>
      <c r="AE742">
        <v>2.81E-2</v>
      </c>
      <c r="AF742">
        <v>3.4000000000000002E-2</v>
      </c>
      <c r="AG742">
        <v>3.5799999999999998E-2</v>
      </c>
      <c r="AH742">
        <v>3.1599999999999899E-2</v>
      </c>
      <c r="AI742">
        <v>3.0099999999999998E-2</v>
      </c>
      <c r="AJ742">
        <v>3.0300000000000001E-2</v>
      </c>
      <c r="AK742">
        <v>2.93E-2</v>
      </c>
      <c r="AL742">
        <v>2.2099999999999901E-2</v>
      </c>
      <c r="AM742">
        <v>3.0999999999999899E-2</v>
      </c>
      <c r="AN742">
        <v>3.4099999999999998E-2</v>
      </c>
      <c r="AO742">
        <v>3.5199999999999898E-2</v>
      </c>
    </row>
    <row r="743" spans="1:41" x14ac:dyDescent="0.2">
      <c r="A743" s="1">
        <v>43178</v>
      </c>
      <c r="B743">
        <v>-2.9999999999999997E-4</v>
      </c>
      <c r="C743">
        <v>-2.9999999999999901E-3</v>
      </c>
      <c r="D743">
        <v>-2.4999999999999901E-3</v>
      </c>
      <c r="E743">
        <v>-1.35E-2</v>
      </c>
      <c r="F743">
        <v>-1.8E-3</v>
      </c>
      <c r="G743">
        <v>4.8999999999999998E-3</v>
      </c>
      <c r="H743">
        <v>2.8E-3</v>
      </c>
      <c r="I743">
        <v>3.3E-3</v>
      </c>
      <c r="J743">
        <v>1.27999999999999E-2</v>
      </c>
      <c r="K743">
        <v>8.3000000000000001E-3</v>
      </c>
      <c r="L743">
        <v>6.4999999999999902E-3</v>
      </c>
      <c r="M743">
        <v>5.7999999999999996E-3</v>
      </c>
      <c r="N743">
        <v>3.2000000000000002E-3</v>
      </c>
      <c r="O743">
        <v>2.8999999999999998E-3</v>
      </c>
      <c r="P743">
        <v>1.89999999999999E-3</v>
      </c>
      <c r="Q743">
        <v>3.79999999999999E-3</v>
      </c>
      <c r="R743">
        <v>2.2000000000000001E-3</v>
      </c>
      <c r="S743">
        <v>7.6E-3</v>
      </c>
      <c r="T743">
        <v>1.1000000000000001E-3</v>
      </c>
      <c r="U743">
        <v>4.6999999999999898E-3</v>
      </c>
      <c r="V743">
        <v>2.2000000000000001E-3</v>
      </c>
      <c r="W743">
        <v>-2.3000000000000099E-3</v>
      </c>
      <c r="X743">
        <v>-3.6999999999999902E-3</v>
      </c>
      <c r="Y743">
        <v>-2.8999999999999998E-3</v>
      </c>
      <c r="Z743">
        <v>-1.00000000000002E-4</v>
      </c>
      <c r="AA743">
        <v>2.2000000000000001E-3</v>
      </c>
      <c r="AB743">
        <v>8.4999999999999902E-3</v>
      </c>
      <c r="AC743">
        <v>9.2999999999999992E-3</v>
      </c>
      <c r="AD743">
        <v>9.7000000000000003E-3</v>
      </c>
      <c r="AE743">
        <v>1.3199999999999899E-2</v>
      </c>
      <c r="AF743">
        <v>1.54E-2</v>
      </c>
      <c r="AG743">
        <v>9.1000000000000004E-3</v>
      </c>
      <c r="AH743">
        <v>1.0099999999999901E-2</v>
      </c>
      <c r="AI743">
        <v>8.9999999999999993E-3</v>
      </c>
      <c r="AJ743">
        <v>7.1999999999999903E-3</v>
      </c>
      <c r="AK743">
        <v>2.8E-3</v>
      </c>
      <c r="AL743">
        <v>1.24E-2</v>
      </c>
      <c r="AM743">
        <v>1.3299999999999999E-2</v>
      </c>
      <c r="AN743">
        <v>1.24E-2</v>
      </c>
      <c r="AO743">
        <v>7.4000000000000003E-3</v>
      </c>
    </row>
    <row r="744" spans="1:41" x14ac:dyDescent="0.2">
      <c r="A744" s="1">
        <v>43179</v>
      </c>
      <c r="B744">
        <v>-5.7999999999999996E-3</v>
      </c>
      <c r="C744">
        <v>-5.8999999999999999E-3</v>
      </c>
      <c r="D744">
        <v>-1.27999999999999E-2</v>
      </c>
      <c r="E744">
        <v>6.9999999999999902E-4</v>
      </c>
      <c r="F744">
        <v>8.2000000000000007E-3</v>
      </c>
      <c r="G744">
        <v>7.5999999999999896E-3</v>
      </c>
      <c r="H744">
        <v>5.5999999999999999E-3</v>
      </c>
      <c r="I744">
        <v>1.41E-2</v>
      </c>
      <c r="J744">
        <v>1.5800000000000002E-2</v>
      </c>
      <c r="K744">
        <v>1.34E-2</v>
      </c>
      <c r="L744">
        <v>7.4000000000000003E-3</v>
      </c>
      <c r="M744">
        <v>7.4999999999999997E-3</v>
      </c>
      <c r="N744">
        <v>4.0000000000000001E-3</v>
      </c>
      <c r="O744">
        <v>3.7000000000000002E-3</v>
      </c>
      <c r="P744">
        <v>5.1999999999999998E-3</v>
      </c>
      <c r="Q744">
        <v>8.6999999999999994E-3</v>
      </c>
      <c r="R744">
        <v>1.39999999999999E-2</v>
      </c>
      <c r="S744">
        <v>8.8999999999999895E-3</v>
      </c>
      <c r="T744">
        <v>1.2200000000000001E-2</v>
      </c>
      <c r="U744">
        <v>9.5999999999999905E-3</v>
      </c>
      <c r="V744">
        <v>6.7000000000000098E-3</v>
      </c>
      <c r="W744">
        <v>-2.2000000000000001E-3</v>
      </c>
      <c r="X744">
        <v>1.2999999999999999E-3</v>
      </c>
      <c r="Y744">
        <v>4.4000000000000003E-3</v>
      </c>
      <c r="Z744">
        <v>5.7999999999999996E-3</v>
      </c>
      <c r="AA744">
        <v>6.8999999999999999E-3</v>
      </c>
      <c r="AB744">
        <v>1.32E-2</v>
      </c>
      <c r="AC744">
        <v>1.3899999999999999E-2</v>
      </c>
      <c r="AD744">
        <v>1.78E-2</v>
      </c>
      <c r="AE744">
        <v>1.8700000000000001E-2</v>
      </c>
      <c r="AF744">
        <v>1.6199999999999999E-2</v>
      </c>
      <c r="AG744">
        <v>1.43E-2</v>
      </c>
      <c r="AH744">
        <v>1.50999999999999E-2</v>
      </c>
      <c r="AI744">
        <v>1.29E-2</v>
      </c>
      <c r="AJ744">
        <v>1.1599999999999999E-2</v>
      </c>
      <c r="AK744">
        <v>1.4899999999999899E-2</v>
      </c>
      <c r="AL744">
        <v>1.5800000000000002E-2</v>
      </c>
      <c r="AM744">
        <v>1.54E-2</v>
      </c>
      <c r="AN744">
        <v>8.9999999999999993E-3</v>
      </c>
      <c r="AO744">
        <v>1.0399999999999901E-2</v>
      </c>
    </row>
    <row r="745" spans="1:41" x14ac:dyDescent="0.2">
      <c r="A745" s="1">
        <v>43180</v>
      </c>
      <c r="B745">
        <v>0</v>
      </c>
      <c r="C745">
        <v>-8.3000000000000001E-3</v>
      </c>
      <c r="D745">
        <v>5.7999999999999996E-3</v>
      </c>
      <c r="E745">
        <v>1.34E-2</v>
      </c>
      <c r="F745">
        <v>1.70999999999999E-2</v>
      </c>
      <c r="G745">
        <v>1.2699999999999901E-2</v>
      </c>
      <c r="H745">
        <v>1.89E-2</v>
      </c>
      <c r="I745">
        <v>2.12E-2</v>
      </c>
      <c r="J745">
        <v>1.44999999999999E-2</v>
      </c>
      <c r="K745">
        <v>8.1999999999999903E-3</v>
      </c>
      <c r="L745">
        <v>9.5999999999999992E-3</v>
      </c>
      <c r="M745">
        <v>6.1000000000000004E-3</v>
      </c>
      <c r="N745">
        <v>6.7000000000000002E-3</v>
      </c>
      <c r="O745">
        <v>8.6E-3</v>
      </c>
      <c r="P745">
        <v>1.10999999999999E-2</v>
      </c>
      <c r="Q745">
        <v>1.54E-2</v>
      </c>
      <c r="R745">
        <v>7.7999999999999996E-3</v>
      </c>
      <c r="S745">
        <v>1.27999999999999E-2</v>
      </c>
      <c r="T745">
        <v>1.15E-2</v>
      </c>
      <c r="U745">
        <v>9.7000000000000003E-3</v>
      </c>
      <c r="V745">
        <v>5.0000000000000001E-3</v>
      </c>
      <c r="W745">
        <v>3.5999999999999899E-3</v>
      </c>
      <c r="X745">
        <v>6.4999999999999902E-3</v>
      </c>
      <c r="Y745">
        <v>8.3000000000000001E-3</v>
      </c>
      <c r="Z745">
        <v>1.33999999999999E-2</v>
      </c>
      <c r="AA745">
        <v>1.29E-2</v>
      </c>
      <c r="AB745">
        <v>1.5100000000000001E-2</v>
      </c>
      <c r="AC745">
        <v>1.9799999999999901E-2</v>
      </c>
      <c r="AD745">
        <v>1.9099999999999999E-2</v>
      </c>
      <c r="AE745">
        <v>1.24E-2</v>
      </c>
      <c r="AF745">
        <v>1.09E-2</v>
      </c>
      <c r="AG745">
        <v>1.15E-2</v>
      </c>
      <c r="AH745">
        <v>6.8999999999999999E-3</v>
      </c>
      <c r="AI745">
        <v>-1.0999999999999901E-3</v>
      </c>
      <c r="AJ745">
        <v>5.8999999999999999E-3</v>
      </c>
      <c r="AK745">
        <v>1.09E-2</v>
      </c>
      <c r="AL745">
        <v>1.0200000000000001E-2</v>
      </c>
      <c r="AM745">
        <v>4.0999999999999899E-3</v>
      </c>
      <c r="AN745">
        <v>1.04999999999999E-2</v>
      </c>
      <c r="AO745">
        <v>1.24E-2</v>
      </c>
    </row>
    <row r="746" spans="1:41" x14ac:dyDescent="0.2">
      <c r="A746" s="1">
        <v>43181</v>
      </c>
      <c r="B746">
        <v>-1.6199999999999999E-2</v>
      </c>
      <c r="C746">
        <v>3.7000000000000002E-3</v>
      </c>
      <c r="D746">
        <v>1.3599999999999999E-2</v>
      </c>
      <c r="E746">
        <v>1.9099999999999999E-2</v>
      </c>
      <c r="F746">
        <v>1.52999999999999E-2</v>
      </c>
      <c r="G746">
        <v>2.4199999999999999E-2</v>
      </c>
      <c r="H746">
        <v>2.7900000000000001E-2</v>
      </c>
      <c r="I746">
        <v>2.4E-2</v>
      </c>
      <c r="J746">
        <v>1.9699999999999999E-2</v>
      </c>
      <c r="K746">
        <v>2.0999999999999901E-2</v>
      </c>
      <c r="L746">
        <v>1.5499999999999899E-2</v>
      </c>
      <c r="M746">
        <v>1.32E-2</v>
      </c>
      <c r="N746">
        <v>1.7299999999999999E-2</v>
      </c>
      <c r="O746">
        <v>1.6799999999999999E-2</v>
      </c>
      <c r="P746">
        <v>1.9599999999999999E-2</v>
      </c>
      <c r="Q746">
        <v>1.4699999999999901E-2</v>
      </c>
      <c r="R746">
        <v>1.4500000000000001E-2</v>
      </c>
      <c r="S746">
        <v>1.1299999999999999E-2</v>
      </c>
      <c r="T746">
        <v>5.1999999999999998E-3</v>
      </c>
      <c r="U746">
        <v>2.5999999999999999E-3</v>
      </c>
      <c r="V746">
        <v>1.0999999999999901E-3</v>
      </c>
      <c r="W746">
        <v>2.5999999999999899E-3</v>
      </c>
      <c r="X746">
        <v>8.9999999999999802E-4</v>
      </c>
      <c r="Y746">
        <v>8.8000000000000005E-3</v>
      </c>
      <c r="Z746">
        <v>1.12999999999999E-2</v>
      </c>
      <c r="AA746">
        <v>1.2E-2</v>
      </c>
      <c r="AB746">
        <v>1.7299999999999999E-2</v>
      </c>
      <c r="AC746">
        <v>1.6E-2</v>
      </c>
      <c r="AD746">
        <v>1.1299999999999999E-2</v>
      </c>
      <c r="AE746">
        <v>1.04999999999999E-2</v>
      </c>
      <c r="AF746">
        <v>1.3499999999999899E-2</v>
      </c>
      <c r="AG746">
        <v>9.7000000000000003E-3</v>
      </c>
      <c r="AH746">
        <v>4.0999999999999899E-3</v>
      </c>
      <c r="AI746">
        <v>1.09E-2</v>
      </c>
      <c r="AJ746">
        <v>1.55E-2</v>
      </c>
      <c r="AK746">
        <v>1.7399999999999999E-2</v>
      </c>
      <c r="AL746">
        <v>1.8099999999999901E-2</v>
      </c>
      <c r="AM746">
        <v>2.4799999999999999E-2</v>
      </c>
      <c r="AN746">
        <v>2.87E-2</v>
      </c>
      <c r="AO746">
        <v>2.9499999999999998E-2</v>
      </c>
    </row>
    <row r="747" spans="1:41" x14ac:dyDescent="0.2">
      <c r="A747" s="1">
        <v>43182</v>
      </c>
      <c r="B747">
        <v>1.29E-2</v>
      </c>
      <c r="C747">
        <v>2.1499999999999998E-2</v>
      </c>
      <c r="D747">
        <v>2.1000000000000001E-2</v>
      </c>
      <c r="E747">
        <v>1.9699999999999999E-2</v>
      </c>
      <c r="F747">
        <v>2.8000000000000001E-2</v>
      </c>
      <c r="G747">
        <v>3.1199999999999999E-2</v>
      </c>
      <c r="H747">
        <v>2.81E-2</v>
      </c>
      <c r="I747">
        <v>2.18E-2</v>
      </c>
      <c r="J747">
        <v>1.9799999999999901E-2</v>
      </c>
      <c r="K747">
        <v>1.8700000000000001E-2</v>
      </c>
      <c r="L747">
        <v>2.0400000000000001E-2</v>
      </c>
      <c r="M747">
        <v>1.8599999999999998E-2</v>
      </c>
      <c r="N747">
        <v>2.2499999999999999E-2</v>
      </c>
      <c r="O747">
        <v>2.9499999999999998E-2</v>
      </c>
      <c r="P747">
        <v>2.1899999999999999E-2</v>
      </c>
      <c r="Q747">
        <v>2.1199999999999899E-2</v>
      </c>
      <c r="R747">
        <v>2.12E-2</v>
      </c>
      <c r="S747">
        <v>1.61E-2</v>
      </c>
      <c r="T747">
        <v>6.4999999999999902E-3</v>
      </c>
      <c r="U747">
        <v>7.9999999999999898E-3</v>
      </c>
      <c r="V747">
        <v>1.0500000000000001E-2</v>
      </c>
      <c r="W747">
        <v>1.01E-2</v>
      </c>
      <c r="X747">
        <v>1.09E-2</v>
      </c>
      <c r="Y747">
        <v>1.6E-2</v>
      </c>
      <c r="Z747">
        <v>1.6399999999999901E-2</v>
      </c>
      <c r="AA747">
        <v>1.6299999999999999E-2</v>
      </c>
      <c r="AB747">
        <v>1.77E-2</v>
      </c>
      <c r="AC747">
        <v>1.8599999999999998E-2</v>
      </c>
      <c r="AD747">
        <v>1.29E-2</v>
      </c>
      <c r="AE747">
        <v>8.8999999999999999E-3</v>
      </c>
      <c r="AF747">
        <v>9.9000000000000008E-3</v>
      </c>
      <c r="AG747">
        <v>5.3999999999999899E-3</v>
      </c>
      <c r="AH747">
        <v>9.7000000000000003E-3</v>
      </c>
      <c r="AI747">
        <v>1.2E-2</v>
      </c>
      <c r="AJ747">
        <v>9.7000000000000003E-3</v>
      </c>
      <c r="AK747">
        <v>4.0999999999999899E-3</v>
      </c>
      <c r="AL747">
        <v>0.01</v>
      </c>
      <c r="AM747">
        <v>1.4500000000000001E-2</v>
      </c>
      <c r="AN747">
        <v>1.7999999999999999E-2</v>
      </c>
      <c r="AO747">
        <v>2.2100000000000002E-2</v>
      </c>
    </row>
    <row r="748" spans="1:41" x14ac:dyDescent="0.2">
      <c r="A748" s="1">
        <v>43185</v>
      </c>
      <c r="B748">
        <v>6.9999999999999897E-3</v>
      </c>
      <c r="C748">
        <v>7.7999999999999996E-3</v>
      </c>
      <c r="D748">
        <v>1.06E-2</v>
      </c>
      <c r="E748">
        <v>1.61E-2</v>
      </c>
      <c r="F748">
        <v>2.0799999999999999E-2</v>
      </c>
      <c r="G748">
        <v>2.46E-2</v>
      </c>
      <c r="H748">
        <v>2.1399999999999999E-2</v>
      </c>
      <c r="I748">
        <v>2.04999999999999E-2</v>
      </c>
      <c r="J748">
        <v>1.6399999999999901E-2</v>
      </c>
      <c r="K748">
        <v>1.53999999999999E-2</v>
      </c>
      <c r="L748">
        <v>1.77E-2</v>
      </c>
      <c r="M748">
        <v>1.84E-2</v>
      </c>
      <c r="N748">
        <v>2.1899999999999999E-2</v>
      </c>
      <c r="O748">
        <v>1.9499999999999899E-2</v>
      </c>
      <c r="P748">
        <v>2.2599999999999999E-2</v>
      </c>
      <c r="Q748">
        <v>2.2499999999999999E-2</v>
      </c>
      <c r="R748">
        <v>1.6500000000000001E-2</v>
      </c>
      <c r="S748">
        <v>1.4999999999999999E-2</v>
      </c>
      <c r="T748">
        <v>1.49E-2</v>
      </c>
      <c r="U748">
        <v>1.8599999999999998E-2</v>
      </c>
      <c r="V748">
        <v>1.8399999999999899E-2</v>
      </c>
      <c r="W748">
        <v>2.0199999999999999E-2</v>
      </c>
      <c r="X748">
        <v>2.1999999999999999E-2</v>
      </c>
      <c r="Y748">
        <v>2.1399999999999999E-2</v>
      </c>
      <c r="Z748">
        <v>2.33999999999999E-2</v>
      </c>
      <c r="AA748">
        <v>2.3199999999999998E-2</v>
      </c>
      <c r="AB748">
        <v>2.1000000000000001E-2</v>
      </c>
      <c r="AC748">
        <v>1.83E-2</v>
      </c>
      <c r="AD748">
        <v>2.0899999999999998E-2</v>
      </c>
      <c r="AE748">
        <v>0.02</v>
      </c>
      <c r="AF748">
        <v>1.66E-2</v>
      </c>
      <c r="AG748">
        <v>1.7999999999999999E-2</v>
      </c>
      <c r="AH748">
        <v>2.3299999999999901E-2</v>
      </c>
      <c r="AI748">
        <v>2.4199999999999999E-2</v>
      </c>
      <c r="AJ748">
        <v>2.3199999999999998E-2</v>
      </c>
      <c r="AK748">
        <v>2.50999999999999E-2</v>
      </c>
      <c r="AL748">
        <v>2.84999999999999E-2</v>
      </c>
      <c r="AM748">
        <v>3.0300000000000001E-2</v>
      </c>
      <c r="AN748">
        <v>3.1E-2</v>
      </c>
      <c r="AO748">
        <v>2.9100000000000001E-2</v>
      </c>
    </row>
    <row r="749" spans="1:41" x14ac:dyDescent="0.2">
      <c r="A749" s="1">
        <v>43186</v>
      </c>
      <c r="B749">
        <v>3.4999999999999901E-3</v>
      </c>
      <c r="C749">
        <v>6.9999999999999999E-4</v>
      </c>
      <c r="D749">
        <v>1.01E-2</v>
      </c>
      <c r="E749">
        <v>1.2999999999999999E-2</v>
      </c>
      <c r="F749">
        <v>1.09E-2</v>
      </c>
      <c r="G749">
        <v>4.6999999999999898E-3</v>
      </c>
      <c r="H749">
        <v>4.4999999999999997E-3</v>
      </c>
      <c r="I749">
        <v>2.7000000000000001E-3</v>
      </c>
      <c r="J749">
        <v>1.5999999999999901E-3</v>
      </c>
      <c r="K749">
        <v>4.1000000000000003E-3</v>
      </c>
      <c r="L749">
        <v>6.4999999999999997E-3</v>
      </c>
      <c r="M749">
        <v>9.1000000000000004E-3</v>
      </c>
      <c r="N749">
        <v>5.3999999999999899E-3</v>
      </c>
      <c r="O749">
        <v>7.3000000000000001E-3</v>
      </c>
      <c r="P749">
        <v>5.3999999999999899E-3</v>
      </c>
      <c r="Q749">
        <v>8.9999999999999802E-4</v>
      </c>
      <c r="R749">
        <v>-2.8999999999999998E-3</v>
      </c>
      <c r="S749">
        <v>-5.1000000000000004E-3</v>
      </c>
      <c r="T749">
        <v>-4.0000000000000001E-3</v>
      </c>
      <c r="U749">
        <v>1.00000000000002E-4</v>
      </c>
      <c r="V749">
        <v>6.6999999999999898E-3</v>
      </c>
      <c r="W749">
        <v>6.1999999999999902E-3</v>
      </c>
      <c r="X749">
        <v>8.6E-3</v>
      </c>
      <c r="Y749">
        <v>9.7000000000000003E-3</v>
      </c>
      <c r="Z749">
        <v>1.01999999999999E-2</v>
      </c>
      <c r="AA749">
        <v>5.0000000000000001E-3</v>
      </c>
      <c r="AB749">
        <v>3.8E-3</v>
      </c>
      <c r="AC749">
        <v>3.0999999999999999E-3</v>
      </c>
      <c r="AD749">
        <v>2.0999999999999899E-3</v>
      </c>
      <c r="AE749">
        <v>-1.8E-3</v>
      </c>
      <c r="AF749">
        <v>7.9999999999999895E-4</v>
      </c>
      <c r="AG749">
        <v>2.6999999999999902E-3</v>
      </c>
      <c r="AH749">
        <v>2.6999999999999902E-3</v>
      </c>
      <c r="AI749">
        <v>7.9999999999999895E-4</v>
      </c>
      <c r="AJ749">
        <v>6.6E-3</v>
      </c>
      <c r="AK749">
        <v>8.6999999999999994E-3</v>
      </c>
      <c r="AL749">
        <v>9.9999999999999898E-3</v>
      </c>
      <c r="AM749">
        <v>1.24E-2</v>
      </c>
      <c r="AN749">
        <v>6.9999999999999897E-3</v>
      </c>
      <c r="AO749">
        <v>2E-3</v>
      </c>
    </row>
    <row r="750" spans="1:41" x14ac:dyDescent="0.2">
      <c r="A750" s="1">
        <v>43187</v>
      </c>
      <c r="B750" s="2">
        <v>9.9999999999999395E-5</v>
      </c>
      <c r="C750">
        <v>1.3799999999999899E-2</v>
      </c>
      <c r="D750">
        <v>1.7299999999999999E-2</v>
      </c>
      <c r="E750">
        <v>1.1599999999999999E-2</v>
      </c>
      <c r="F750">
        <v>6.6E-3</v>
      </c>
      <c r="G750">
        <v>4.3E-3</v>
      </c>
      <c r="H750">
        <v>2.3E-3</v>
      </c>
      <c r="I750">
        <v>3.0999999999999999E-3</v>
      </c>
      <c r="J750">
        <v>4.1000000000000003E-3</v>
      </c>
      <c r="K750">
        <v>6.3E-3</v>
      </c>
      <c r="L750">
        <v>9.7999999999999997E-3</v>
      </c>
      <c r="M750">
        <v>5.7000000000000002E-3</v>
      </c>
      <c r="N750">
        <v>9.7999999999999997E-3</v>
      </c>
      <c r="O750">
        <v>7.4999999999999997E-3</v>
      </c>
      <c r="P750">
        <v>3.3999999999999998E-3</v>
      </c>
      <c r="Q750">
        <v>-4.4999999999999997E-3</v>
      </c>
      <c r="R750">
        <v>-3.3E-3</v>
      </c>
      <c r="S750">
        <v>8.99999999999999E-4</v>
      </c>
      <c r="T750">
        <v>3.5000000000000001E-3</v>
      </c>
      <c r="U750">
        <v>1.03E-2</v>
      </c>
      <c r="V750">
        <v>1.4E-2</v>
      </c>
      <c r="W750">
        <v>1.54E-2</v>
      </c>
      <c r="X750">
        <v>1.9E-2</v>
      </c>
      <c r="Y750">
        <v>2.0799999999999999E-2</v>
      </c>
      <c r="Z750">
        <v>1.41999999999999E-2</v>
      </c>
      <c r="AA750">
        <v>1.39999999999999E-2</v>
      </c>
      <c r="AB750">
        <v>1.3599999999999999E-2</v>
      </c>
      <c r="AC750">
        <v>8.3999999999999995E-3</v>
      </c>
      <c r="AD750">
        <v>4.1999999999999902E-3</v>
      </c>
      <c r="AE750">
        <v>1.06E-2</v>
      </c>
      <c r="AF750">
        <v>1.52E-2</v>
      </c>
      <c r="AG750">
        <v>1.45999999999999E-2</v>
      </c>
      <c r="AH750">
        <v>1.2200000000000001E-2</v>
      </c>
      <c r="AI750">
        <v>1.7500000000000002E-2</v>
      </c>
      <c r="AJ750">
        <v>1.9400000000000001E-2</v>
      </c>
      <c r="AK750">
        <v>2.01E-2</v>
      </c>
      <c r="AL750">
        <v>1.9599999999999999E-2</v>
      </c>
      <c r="AM750">
        <v>1.9400000000000001E-2</v>
      </c>
      <c r="AN750">
        <v>1.6500000000000001E-2</v>
      </c>
      <c r="AO750">
        <v>1.7100000000000001E-2</v>
      </c>
    </row>
    <row r="751" spans="1:41" x14ac:dyDescent="0.2">
      <c r="A751" s="1">
        <v>43188</v>
      </c>
      <c r="B751">
        <v>4.4999999999999997E-3</v>
      </c>
      <c r="C751">
        <v>6.7999999999999996E-3</v>
      </c>
      <c r="D751">
        <v>3.3E-3</v>
      </c>
      <c r="E751">
        <v>-5.0000000000000001E-4</v>
      </c>
      <c r="F751">
        <v>-9.9999999999999894E-4</v>
      </c>
      <c r="G751">
        <v>-7.7000000000000002E-3</v>
      </c>
      <c r="H751">
        <v>-5.3E-3</v>
      </c>
      <c r="I751">
        <v>-4.4000000000000003E-3</v>
      </c>
      <c r="J751">
        <v>-1.1999999999999999E-3</v>
      </c>
      <c r="K751">
        <v>3.4999999999999901E-3</v>
      </c>
      <c r="L751">
        <v>2E-3</v>
      </c>
      <c r="M751">
        <v>6.1999999999999998E-3</v>
      </c>
      <c r="N751">
        <v>5.0000000000000001E-3</v>
      </c>
      <c r="O751">
        <v>1.2999999999999999E-3</v>
      </c>
      <c r="P751">
        <v>6.0000000000000298E-4</v>
      </c>
      <c r="Q751">
        <v>1.89999999999999E-3</v>
      </c>
      <c r="R751">
        <v>4.3999999999999899E-3</v>
      </c>
      <c r="S751">
        <v>6.4999999999999902E-3</v>
      </c>
      <c r="T751">
        <v>1.0200000000000001E-2</v>
      </c>
      <c r="U751">
        <v>9.2999999999999992E-3</v>
      </c>
      <c r="V751">
        <v>1.26E-2</v>
      </c>
      <c r="W751">
        <v>1.5299999999999999E-2</v>
      </c>
      <c r="X751">
        <v>1.5699999999999999E-2</v>
      </c>
      <c r="Y751">
        <v>1.21E-2</v>
      </c>
      <c r="Z751">
        <v>1.0800000000000001E-2</v>
      </c>
      <c r="AA751">
        <v>9.7999999999999997E-3</v>
      </c>
      <c r="AB751">
        <v>8.0999999999999996E-3</v>
      </c>
      <c r="AC751">
        <v>3.2000000000000002E-3</v>
      </c>
      <c r="AD751">
        <v>6.0000000000000001E-3</v>
      </c>
      <c r="AE751">
        <v>9.4999999999999998E-3</v>
      </c>
      <c r="AF751">
        <v>9.2999999999999992E-3</v>
      </c>
      <c r="AG751">
        <v>7.7999999999999996E-3</v>
      </c>
      <c r="AH751">
        <v>1.26E-2</v>
      </c>
      <c r="AI751">
        <v>1.7399999999999999E-2</v>
      </c>
      <c r="AJ751">
        <v>2.1399999999999999E-2</v>
      </c>
      <c r="AK751">
        <v>2.1999999999999999E-2</v>
      </c>
      <c r="AL751">
        <v>2.0400000000000001E-2</v>
      </c>
      <c r="AM751">
        <v>1.66E-2</v>
      </c>
      <c r="AN751">
        <v>1.3599999999999999E-2</v>
      </c>
      <c r="AO751">
        <v>1.3499999999999899E-2</v>
      </c>
    </row>
    <row r="752" spans="1:41" x14ac:dyDescent="0.2">
      <c r="A752" s="1">
        <v>43189</v>
      </c>
      <c r="B752">
        <v>2.8E-3</v>
      </c>
      <c r="C752">
        <v>8.0000000000000004E-4</v>
      </c>
      <c r="D752">
        <v>1.6999999999999999E-3</v>
      </c>
      <c r="E752">
        <v>1.2999999999999999E-3</v>
      </c>
      <c r="F752">
        <v>2.1999999999999902E-3</v>
      </c>
      <c r="G752">
        <v>5.9999999999999897E-4</v>
      </c>
      <c r="H752">
        <v>4.0000000000000001E-3</v>
      </c>
      <c r="I752">
        <v>3.0999999999999999E-3</v>
      </c>
      <c r="J752">
        <v>6.3E-3</v>
      </c>
      <c r="K752">
        <v>3.3999999999999898E-3</v>
      </c>
      <c r="L752">
        <v>5.7000000000000002E-3</v>
      </c>
      <c r="M752">
        <v>5.8999999999999999E-3</v>
      </c>
      <c r="N752">
        <v>2.29999999999999E-3</v>
      </c>
      <c r="O752">
        <v>5.0000000000000001E-4</v>
      </c>
      <c r="P752">
        <v>2.9999999999999901E-3</v>
      </c>
      <c r="Q752">
        <v>4.5999999999999999E-3</v>
      </c>
      <c r="R752">
        <v>3.5999999999999999E-3</v>
      </c>
      <c r="S752">
        <v>5.4999999999999901E-3</v>
      </c>
      <c r="T752">
        <v>6.3E-3</v>
      </c>
      <c r="U752">
        <v>8.2999999999999897E-3</v>
      </c>
      <c r="V752">
        <v>1.24E-2</v>
      </c>
      <c r="W752">
        <v>1.7500000000000002E-2</v>
      </c>
      <c r="X752">
        <v>1.41E-2</v>
      </c>
      <c r="Y752">
        <v>1.2E-2</v>
      </c>
      <c r="Z752">
        <v>1.0200000000000001E-2</v>
      </c>
      <c r="AA752">
        <v>8.6E-3</v>
      </c>
      <c r="AB752">
        <v>3.8999999999999998E-3</v>
      </c>
      <c r="AC752">
        <v>7.1000000000000004E-3</v>
      </c>
      <c r="AD752">
        <v>8.8000000000000005E-3</v>
      </c>
      <c r="AE752">
        <v>8.3999999999999995E-3</v>
      </c>
      <c r="AF752">
        <v>4.7000000000000002E-3</v>
      </c>
      <c r="AG752">
        <v>1.01E-2</v>
      </c>
      <c r="AH752">
        <v>1.44E-2</v>
      </c>
      <c r="AI752">
        <v>1.38E-2</v>
      </c>
      <c r="AJ752">
        <v>1.4E-2</v>
      </c>
      <c r="AK752">
        <v>1.2E-2</v>
      </c>
      <c r="AL752">
        <v>1.2999999999999999E-2</v>
      </c>
      <c r="AM752">
        <v>1.12E-2</v>
      </c>
      <c r="AN752">
        <v>1.0200000000000001E-2</v>
      </c>
      <c r="AO752">
        <v>1.04E-2</v>
      </c>
    </row>
    <row r="753" spans="1:41" x14ac:dyDescent="0.2">
      <c r="A753" s="1">
        <v>43192</v>
      </c>
      <c r="B753">
        <v>-4.9999999999999897E-3</v>
      </c>
      <c r="C753">
        <v>-0.01</v>
      </c>
      <c r="D753">
        <v>-1.0800000000000001E-2</v>
      </c>
      <c r="E753">
        <v>-1.12E-2</v>
      </c>
      <c r="F753">
        <v>-9.7000000000000003E-3</v>
      </c>
      <c r="G753">
        <v>-6.6E-3</v>
      </c>
      <c r="H753">
        <v>-3.4999999999999901E-3</v>
      </c>
      <c r="I753">
        <v>-2E-3</v>
      </c>
      <c r="J753">
        <v>-9.5999999999999905E-3</v>
      </c>
      <c r="K753">
        <v>-7.7999999999999996E-3</v>
      </c>
      <c r="L753">
        <v>-1.23E-2</v>
      </c>
      <c r="M753">
        <v>-1.61E-2</v>
      </c>
      <c r="N753">
        <v>-2.18E-2</v>
      </c>
      <c r="O753">
        <v>-2.2100000000000002E-2</v>
      </c>
      <c r="P753">
        <v>-2.53E-2</v>
      </c>
      <c r="Q753">
        <v>-2.6499999999999999E-2</v>
      </c>
      <c r="R753">
        <v>-2.1600000000000001E-2</v>
      </c>
      <c r="S753">
        <v>-0.02</v>
      </c>
      <c r="T753">
        <v>-1.6199999999999999E-2</v>
      </c>
      <c r="U753">
        <v>-1.6500000000000001E-2</v>
      </c>
      <c r="V753">
        <v>-1.66E-2</v>
      </c>
      <c r="W753">
        <v>-1.84E-2</v>
      </c>
      <c r="X753">
        <v>-1.9599999999999999E-2</v>
      </c>
      <c r="Y753">
        <v>-2.12E-2</v>
      </c>
      <c r="Z753">
        <v>-2.2599999999999999E-2</v>
      </c>
      <c r="AA753">
        <v>-2.7400000000000001E-2</v>
      </c>
      <c r="AB753">
        <v>-2.3300000000000001E-2</v>
      </c>
      <c r="AC753">
        <v>-1.7500000000000002E-2</v>
      </c>
      <c r="AD753">
        <v>-1.4800000000000001E-2</v>
      </c>
      <c r="AE753">
        <v>-1.95E-2</v>
      </c>
      <c r="AF753">
        <v>-1.43E-2</v>
      </c>
      <c r="AG753">
        <v>-1.35E-2</v>
      </c>
      <c r="AH753">
        <v>-1.0899999999999899E-2</v>
      </c>
      <c r="AI753">
        <v>-1.14E-2</v>
      </c>
      <c r="AJ753">
        <v>-1.2899999999999899E-2</v>
      </c>
      <c r="AK753">
        <v>-1.89E-2</v>
      </c>
      <c r="AL753">
        <v>-1.9299999999999901E-2</v>
      </c>
      <c r="AM753">
        <v>-2.3E-2</v>
      </c>
      <c r="AN753">
        <v>-2.90999999999999E-2</v>
      </c>
      <c r="AO753">
        <v>-2.75E-2</v>
      </c>
    </row>
    <row r="754" spans="1:41" x14ac:dyDescent="0.2">
      <c r="A754" s="1">
        <v>43193</v>
      </c>
      <c r="B754">
        <v>-2.1999999999999902E-3</v>
      </c>
      <c r="C754">
        <v>-2.9999999999999901E-3</v>
      </c>
      <c r="D754">
        <v>-6.3E-3</v>
      </c>
      <c r="E754">
        <v>-6.0000000000000001E-3</v>
      </c>
      <c r="F754">
        <v>-6.4999999999999997E-3</v>
      </c>
      <c r="G754">
        <v>-5.4000000000000003E-3</v>
      </c>
      <c r="H754">
        <v>-8.0000000000000004E-4</v>
      </c>
      <c r="I754">
        <v>-3.3999999999999998E-3</v>
      </c>
      <c r="J754">
        <v>4.4999999999999901E-3</v>
      </c>
      <c r="K754">
        <v>7.1000000000000004E-3</v>
      </c>
      <c r="L754">
        <v>2.3E-3</v>
      </c>
      <c r="M754">
        <v>-1.1999999999999999E-3</v>
      </c>
      <c r="N754">
        <v>-3.8999999999999998E-3</v>
      </c>
      <c r="O754">
        <v>-2.7000000000000001E-3</v>
      </c>
      <c r="P754">
        <v>-9.0000000000000095E-4</v>
      </c>
      <c r="Q754">
        <v>-1.99999999999998E-4</v>
      </c>
      <c r="R754">
        <v>3.3999999999999998E-3</v>
      </c>
      <c r="S754">
        <v>5.6999999999999898E-3</v>
      </c>
      <c r="T754">
        <v>1.2800000000000001E-2</v>
      </c>
      <c r="U754">
        <v>1.66E-2</v>
      </c>
      <c r="V754">
        <v>1.2999999999999999E-2</v>
      </c>
      <c r="W754">
        <v>1.11E-2</v>
      </c>
      <c r="X754">
        <v>7.5999999999999896E-3</v>
      </c>
      <c r="Y754">
        <v>6.7999999999999996E-3</v>
      </c>
      <c r="Z754">
        <v>4.4999999999999997E-3</v>
      </c>
      <c r="AA754">
        <v>1.21999999999999E-2</v>
      </c>
      <c r="AB754">
        <v>1.14E-2</v>
      </c>
      <c r="AC754">
        <v>1.0200000000000001E-2</v>
      </c>
      <c r="AD754">
        <v>4.0999999999999899E-3</v>
      </c>
      <c r="AE754">
        <v>9.2999999999999992E-3</v>
      </c>
      <c r="AF754">
        <v>1.17E-2</v>
      </c>
      <c r="AG754">
        <v>1.52E-2</v>
      </c>
      <c r="AH754">
        <v>1.4500000000000001E-2</v>
      </c>
      <c r="AI754">
        <v>1.2E-2</v>
      </c>
      <c r="AJ754">
        <v>7.1999999999999998E-3</v>
      </c>
      <c r="AK754">
        <v>4.4000000000000003E-3</v>
      </c>
      <c r="AL754">
        <v>2.8999999999999998E-3</v>
      </c>
      <c r="AM754">
        <v>-1.79999999999999E-3</v>
      </c>
      <c r="AN754">
        <v>-1.4999999999999901E-3</v>
      </c>
      <c r="AO754">
        <v>-1.5199999999999899E-2</v>
      </c>
    </row>
    <row r="755" spans="1:41" x14ac:dyDescent="0.2">
      <c r="A755" s="1">
        <v>43194</v>
      </c>
      <c r="B755" s="2">
        <v>9.9999999999999896E-5</v>
      </c>
      <c r="C755">
        <v>-1.6000000000000001E-3</v>
      </c>
      <c r="D755">
        <v>-2E-3</v>
      </c>
      <c r="E755">
        <v>5.9999999999999897E-4</v>
      </c>
      <c r="F755">
        <v>1.2999999999999999E-3</v>
      </c>
      <c r="G755">
        <v>5.1999999999999998E-3</v>
      </c>
      <c r="H755">
        <v>-1.1000000000000001E-3</v>
      </c>
      <c r="I755">
        <v>7.9999999999999798E-4</v>
      </c>
      <c r="J755">
        <v>-5.0000000000000001E-4</v>
      </c>
      <c r="K755">
        <v>-4.6999999999999898E-3</v>
      </c>
      <c r="L755">
        <v>-1.0999999999999999E-2</v>
      </c>
      <c r="M755">
        <v>-1.2E-2</v>
      </c>
      <c r="N755">
        <v>-1.16999999999999E-2</v>
      </c>
      <c r="O755">
        <v>-1.21999999999999E-2</v>
      </c>
      <c r="P755">
        <v>-8.3999999999999908E-3</v>
      </c>
      <c r="Q755">
        <v>-9.4999999999999998E-3</v>
      </c>
      <c r="R755">
        <v>-8.6999999999999994E-3</v>
      </c>
      <c r="S755">
        <v>-5.1000000000000004E-3</v>
      </c>
      <c r="T755">
        <v>-4.0000000000000001E-3</v>
      </c>
      <c r="U755">
        <v>-6.6E-3</v>
      </c>
      <c r="V755">
        <v>-5.7999999999999996E-3</v>
      </c>
      <c r="W755">
        <v>-6.4000000000000003E-3</v>
      </c>
      <c r="X755">
        <v>-5.0000000000000001E-3</v>
      </c>
      <c r="Y755">
        <v>-1.06E-2</v>
      </c>
      <c r="Z755">
        <v>-6.2999999999999896E-3</v>
      </c>
      <c r="AA755">
        <v>-6.0000000000000001E-3</v>
      </c>
      <c r="AB755">
        <v>-6.6999999999999898E-3</v>
      </c>
      <c r="AC755">
        <v>-1.3299999999999999E-2</v>
      </c>
      <c r="AD755">
        <v>-6.1999999999999998E-3</v>
      </c>
      <c r="AE755">
        <v>-4.3E-3</v>
      </c>
      <c r="AF755">
        <v>-2.5000000000000001E-3</v>
      </c>
      <c r="AG755">
        <v>-1.4E-3</v>
      </c>
      <c r="AH755">
        <v>-5.4000000000000003E-3</v>
      </c>
      <c r="AI755">
        <v>-9.7999999999999997E-3</v>
      </c>
      <c r="AJ755">
        <v>-7.09999999999999E-3</v>
      </c>
      <c r="AK755">
        <v>-1.0699999999999999E-2</v>
      </c>
      <c r="AL755">
        <v>-1.7999999999999999E-2</v>
      </c>
      <c r="AM755">
        <v>-1.5900000000000001E-2</v>
      </c>
      <c r="AN755">
        <v>-2.5499999999999998E-2</v>
      </c>
      <c r="AO755">
        <v>-2.4E-2</v>
      </c>
    </row>
    <row r="756" spans="1:41" x14ac:dyDescent="0.2">
      <c r="A756" s="1">
        <v>43199</v>
      </c>
      <c r="B756">
        <v>-3.0000000000000001E-3</v>
      </c>
      <c r="C756">
        <v>-3.8999999999999998E-3</v>
      </c>
      <c r="D756">
        <v>-1.4E-3</v>
      </c>
      <c r="E756">
        <v>-8.0000000000000004E-4</v>
      </c>
      <c r="F756">
        <v>2.2000000000000001E-3</v>
      </c>
      <c r="G756">
        <v>-1.4E-3</v>
      </c>
      <c r="H756">
        <v>1.4999999999999901E-3</v>
      </c>
      <c r="I756">
        <v>2.6999999999999902E-3</v>
      </c>
      <c r="J756">
        <v>7.0000000000000205E-4</v>
      </c>
      <c r="K756">
        <v>-5.4000000000000003E-3</v>
      </c>
      <c r="L756">
        <v>-6.4999999999999902E-3</v>
      </c>
      <c r="M756">
        <v>-2.0999999999999899E-3</v>
      </c>
      <c r="N756">
        <v>1.6000000000000001E-3</v>
      </c>
      <c r="O756">
        <v>1.01999999999999E-2</v>
      </c>
      <c r="P756">
        <v>1.24999999999999E-2</v>
      </c>
      <c r="Q756">
        <v>1.43E-2</v>
      </c>
      <c r="R756">
        <v>1.70999999999999E-2</v>
      </c>
      <c r="S756">
        <v>1.9299999999999901E-2</v>
      </c>
      <c r="T756">
        <v>1.39999999999999E-2</v>
      </c>
      <c r="U756">
        <v>1.4E-2</v>
      </c>
      <c r="V756">
        <v>1.3599999999999999E-2</v>
      </c>
      <c r="W756">
        <v>1.2500000000000001E-2</v>
      </c>
      <c r="X756">
        <v>6.2999999999999896E-3</v>
      </c>
      <c r="Y756">
        <v>1.35E-2</v>
      </c>
      <c r="Z756">
        <v>1.67E-2</v>
      </c>
      <c r="AA756">
        <v>1.5299999999999999E-2</v>
      </c>
      <c r="AB756">
        <v>1.2E-2</v>
      </c>
      <c r="AC756">
        <v>1.5800000000000002E-2</v>
      </c>
      <c r="AD756">
        <v>2.18E-2</v>
      </c>
      <c r="AE756">
        <v>2.5399999999999999E-2</v>
      </c>
      <c r="AF756">
        <v>2.8000000000000001E-2</v>
      </c>
      <c r="AG756">
        <v>2.84999999999999E-2</v>
      </c>
      <c r="AH756">
        <v>2.1000000000000001E-2</v>
      </c>
      <c r="AI756">
        <v>1.6199999999999999E-2</v>
      </c>
      <c r="AJ756">
        <v>1.4699999999999901E-2</v>
      </c>
      <c r="AK756">
        <v>1.5299999999999999E-2</v>
      </c>
      <c r="AL756">
        <v>9.5999999999999992E-3</v>
      </c>
      <c r="AM756">
        <v>-4.3E-3</v>
      </c>
      <c r="AN756">
        <v>-4.4999999999999997E-3</v>
      </c>
      <c r="AO756">
        <v>-1E-3</v>
      </c>
    </row>
    <row r="757" spans="1:41" x14ac:dyDescent="0.2">
      <c r="A757" s="1">
        <v>43200</v>
      </c>
      <c r="B757">
        <v>5.9999999999999897E-4</v>
      </c>
      <c r="C757">
        <v>3.8999999999999998E-3</v>
      </c>
      <c r="D757">
        <v>5.7999999999999996E-3</v>
      </c>
      <c r="E757">
        <v>1.04999999999999E-2</v>
      </c>
      <c r="F757">
        <v>6.8999999999999903E-3</v>
      </c>
      <c r="G757">
        <v>1.0699999999999999E-2</v>
      </c>
      <c r="H757">
        <v>1.0999999999999999E-2</v>
      </c>
      <c r="I757">
        <v>4.8999999999999998E-3</v>
      </c>
      <c r="J757">
        <v>1.6000000000000001E-3</v>
      </c>
      <c r="K757">
        <v>1.1000000000000001E-3</v>
      </c>
      <c r="L757">
        <v>2.9999999999999901E-3</v>
      </c>
      <c r="M757">
        <v>2.2000000000000001E-3</v>
      </c>
      <c r="N757">
        <v>3.0000000000000001E-3</v>
      </c>
      <c r="O757">
        <v>5.1000000000000004E-3</v>
      </c>
      <c r="P757">
        <v>5.4999999999999997E-3</v>
      </c>
      <c r="Q757">
        <v>7.7000000000000002E-3</v>
      </c>
      <c r="R757">
        <v>1.10999999999999E-2</v>
      </c>
      <c r="S757">
        <v>7.3000000000000001E-3</v>
      </c>
      <c r="T757">
        <v>5.4999999999999997E-3</v>
      </c>
      <c r="U757">
        <v>3.29999999999999E-3</v>
      </c>
      <c r="V757">
        <v>1.1000000000000001E-3</v>
      </c>
      <c r="W757">
        <v>-5.3E-3</v>
      </c>
      <c r="X757" s="2">
        <v>-9.9999999999999896E-5</v>
      </c>
      <c r="Y757">
        <v>2.0999999999999899E-3</v>
      </c>
      <c r="Z757">
        <v>6.6999999999999898E-3</v>
      </c>
      <c r="AA757">
        <v>6.4000000000000003E-3</v>
      </c>
      <c r="AB757">
        <v>9.5999999999999992E-3</v>
      </c>
      <c r="AC757">
        <v>1.21999999999999E-2</v>
      </c>
      <c r="AD757">
        <v>1.0699999999999999E-2</v>
      </c>
      <c r="AE757">
        <v>1.33999999999999E-2</v>
      </c>
      <c r="AF757">
        <v>9.7000000000000003E-3</v>
      </c>
      <c r="AG757">
        <v>2.0999999999999999E-3</v>
      </c>
      <c r="AH757">
        <v>0</v>
      </c>
      <c r="AI757">
        <v>-1.5E-3</v>
      </c>
      <c r="AJ757">
        <v>-3.2000000000000002E-3</v>
      </c>
      <c r="AK757">
        <v>-2.3E-3</v>
      </c>
      <c r="AL757">
        <v>-1.3599999999999999E-2</v>
      </c>
      <c r="AM757">
        <v>-1.09E-2</v>
      </c>
      <c r="AN757">
        <v>-1.0699999999999901E-2</v>
      </c>
      <c r="AO757">
        <v>-1.55E-2</v>
      </c>
    </row>
    <row r="758" spans="1:41" x14ac:dyDescent="0.2">
      <c r="A758" s="1">
        <v>43201</v>
      </c>
      <c r="B758">
        <v>4.6999999999999898E-3</v>
      </c>
      <c r="C758">
        <v>7.7000000000000002E-3</v>
      </c>
      <c r="D758">
        <v>1.04E-2</v>
      </c>
      <c r="E758">
        <v>9.8999999999999904E-3</v>
      </c>
      <c r="F758">
        <v>0.01</v>
      </c>
      <c r="G758">
        <v>8.7999999999999901E-3</v>
      </c>
      <c r="H758">
        <v>3.8999999999999998E-3</v>
      </c>
      <c r="I758">
        <v>-1.79999999999999E-3</v>
      </c>
      <c r="J758">
        <v>-7.9999999999999798E-4</v>
      </c>
      <c r="K758">
        <v>2.1999999999999902E-3</v>
      </c>
      <c r="L758">
        <v>5.8999999999999903E-3</v>
      </c>
      <c r="M758">
        <v>8.3000000000000001E-3</v>
      </c>
      <c r="N758">
        <v>1.21E-2</v>
      </c>
      <c r="O758">
        <v>1.1299999999999999E-2</v>
      </c>
      <c r="P758">
        <v>1.58999999999999E-2</v>
      </c>
      <c r="Q758">
        <v>1.3599999999999999E-2</v>
      </c>
      <c r="R758">
        <v>1.38E-2</v>
      </c>
      <c r="S758">
        <v>1.22999999999999E-2</v>
      </c>
      <c r="T758">
        <v>1.2E-2</v>
      </c>
      <c r="U758">
        <v>7.7000000000000002E-3</v>
      </c>
      <c r="V758">
        <v>3.8E-3</v>
      </c>
      <c r="W758">
        <v>8.6E-3</v>
      </c>
      <c r="X758">
        <v>1.0999999999999999E-2</v>
      </c>
      <c r="Y758">
        <v>1.2999999999999999E-2</v>
      </c>
      <c r="Z758">
        <v>9.39999999999999E-3</v>
      </c>
      <c r="AA758">
        <v>1.21E-2</v>
      </c>
      <c r="AB758">
        <v>1.5100000000000001E-2</v>
      </c>
      <c r="AC758">
        <v>1.7100000000000001E-2</v>
      </c>
      <c r="AD758">
        <v>1.99999999999999E-2</v>
      </c>
      <c r="AE758">
        <v>1.5599999999999999E-2</v>
      </c>
      <c r="AF758">
        <v>1.26E-2</v>
      </c>
      <c r="AG758">
        <v>1.24999999999999E-2</v>
      </c>
      <c r="AH758">
        <v>1.4E-2</v>
      </c>
      <c r="AI758">
        <v>1.23E-2</v>
      </c>
      <c r="AJ758">
        <v>1.39999999999999E-2</v>
      </c>
      <c r="AK758">
        <v>8.6999999999999994E-3</v>
      </c>
      <c r="AL758">
        <v>9.09999999999999E-3</v>
      </c>
      <c r="AM758">
        <v>1.21E-2</v>
      </c>
      <c r="AN758">
        <v>1.15E-2</v>
      </c>
      <c r="AO758">
        <v>8.6E-3</v>
      </c>
    </row>
    <row r="759" spans="1:41" x14ac:dyDescent="0.2">
      <c r="A759" s="1">
        <v>43202</v>
      </c>
      <c r="B759">
        <v>4.0000000000000002E-4</v>
      </c>
      <c r="C759">
        <v>4.2999999999999896E-3</v>
      </c>
      <c r="D759">
        <v>-8.9999999999999802E-4</v>
      </c>
      <c r="E759">
        <v>-3.9999999999999698E-4</v>
      </c>
      <c r="F759">
        <v>-1.1999999999999899E-3</v>
      </c>
      <c r="G759">
        <v>-7.7999999999999996E-3</v>
      </c>
      <c r="H759">
        <v>-1.5800000000000002E-2</v>
      </c>
      <c r="I759">
        <v>-1.49E-2</v>
      </c>
      <c r="J759">
        <v>-1.15E-2</v>
      </c>
      <c r="K759">
        <v>-1.3499999999999899E-2</v>
      </c>
      <c r="L759">
        <v>-9.39999999999999E-3</v>
      </c>
      <c r="M759">
        <v>-5.9999999999999897E-3</v>
      </c>
      <c r="N759">
        <v>-6.6999999999999898E-3</v>
      </c>
      <c r="O759">
        <v>-4.6999999999999898E-3</v>
      </c>
      <c r="P759">
        <v>-4.79999999999999E-3</v>
      </c>
      <c r="Q759">
        <v>-7.4999999999999997E-3</v>
      </c>
      <c r="R759">
        <v>-7.4000000000000003E-3</v>
      </c>
      <c r="S759">
        <v>-5.5999999999999999E-3</v>
      </c>
      <c r="T759">
        <v>-7.6E-3</v>
      </c>
      <c r="U759">
        <v>-1.0800000000000001E-2</v>
      </c>
      <c r="V759">
        <v>-7.3999999999999899E-3</v>
      </c>
      <c r="W759">
        <v>-6.09999999999999E-3</v>
      </c>
      <c r="X759">
        <v>-3.5999999999999999E-3</v>
      </c>
      <c r="Y759">
        <v>-8.5000000000000006E-3</v>
      </c>
      <c r="Z759">
        <v>-2.1999999999999902E-3</v>
      </c>
      <c r="AA759">
        <v>4.4000000000000003E-3</v>
      </c>
      <c r="AB759">
        <v>5.3999999999999899E-3</v>
      </c>
      <c r="AC759">
        <v>5.4999999999999997E-3</v>
      </c>
      <c r="AD759">
        <v>3.8999999999999998E-3</v>
      </c>
      <c r="AE759">
        <v>0</v>
      </c>
      <c r="AF759">
        <v>-3.3999999999999998E-3</v>
      </c>
      <c r="AG759">
        <v>-2.8999999999999998E-3</v>
      </c>
      <c r="AH759">
        <v>-4.3E-3</v>
      </c>
      <c r="AI759">
        <v>-6.8999999999999903E-3</v>
      </c>
      <c r="AJ759">
        <v>-1.6199999999999999E-2</v>
      </c>
      <c r="AK759">
        <v>-1.14E-2</v>
      </c>
      <c r="AL759">
        <v>-1.04E-2</v>
      </c>
      <c r="AM759">
        <v>-1.49E-2</v>
      </c>
      <c r="AN759">
        <v>-1.4699999999999901E-2</v>
      </c>
      <c r="AO759">
        <v>-1.9800000000000002E-2</v>
      </c>
    </row>
    <row r="760" spans="1:41" x14ac:dyDescent="0.2">
      <c r="A760" s="1">
        <v>43203</v>
      </c>
      <c r="B760">
        <v>7.4999999999999997E-3</v>
      </c>
      <c r="C760">
        <v>1.6999999999999999E-3</v>
      </c>
      <c r="D760">
        <v>3.3999999999999998E-3</v>
      </c>
      <c r="E760">
        <v>6.0000000000000001E-3</v>
      </c>
      <c r="F760">
        <v>1.1999999999999899E-3</v>
      </c>
      <c r="G760">
        <v>-5.2999999999999896E-3</v>
      </c>
      <c r="H760">
        <v>-7.7999999999999996E-3</v>
      </c>
      <c r="I760">
        <v>-6.3999999999999899E-3</v>
      </c>
      <c r="J760">
        <v>-3.4999999999999901E-3</v>
      </c>
      <c r="K760">
        <v>2.9999999999999802E-4</v>
      </c>
      <c r="L760">
        <v>6.3999999999999899E-3</v>
      </c>
      <c r="M760">
        <v>7.8999999999999904E-3</v>
      </c>
      <c r="N760">
        <v>1.0899999999999899E-2</v>
      </c>
      <c r="O760">
        <v>1.09E-2</v>
      </c>
      <c r="P760">
        <v>7.3000000000000001E-3</v>
      </c>
      <c r="Q760">
        <v>5.09999999999999E-3</v>
      </c>
      <c r="R760">
        <v>2.5000000000000001E-3</v>
      </c>
      <c r="S760">
        <v>-2.0000000000000001E-4</v>
      </c>
      <c r="T760">
        <v>-6.7000000000000002E-3</v>
      </c>
      <c r="U760">
        <v>1.9999999999999901E-3</v>
      </c>
      <c r="V760">
        <v>6.7000000000000002E-3</v>
      </c>
      <c r="W760">
        <v>9.2999999999999992E-3</v>
      </c>
      <c r="X760">
        <v>4.79999999999999E-3</v>
      </c>
      <c r="Y760">
        <v>8.9999999999999993E-3</v>
      </c>
      <c r="Z760">
        <v>1.21E-2</v>
      </c>
      <c r="AA760">
        <v>1.7100000000000001E-2</v>
      </c>
      <c r="AB760">
        <v>2.1299999999999999E-2</v>
      </c>
      <c r="AC760">
        <v>2.0299999999999999E-2</v>
      </c>
      <c r="AD760">
        <v>1.39999999999999E-2</v>
      </c>
      <c r="AE760">
        <v>1.2500000000000001E-2</v>
      </c>
      <c r="AF760">
        <v>1.3199999999999899E-2</v>
      </c>
      <c r="AG760">
        <v>1.24E-2</v>
      </c>
      <c r="AH760">
        <v>9.4999999999999894E-3</v>
      </c>
      <c r="AI760">
        <v>-3.6999999999999902E-3</v>
      </c>
      <c r="AJ760">
        <v>-2.79999999999999E-3</v>
      </c>
      <c r="AK760">
        <v>-2.99999999999999E-4</v>
      </c>
      <c r="AL760">
        <v>-3.8E-3</v>
      </c>
      <c r="AM760">
        <v>-2.8999999999999998E-3</v>
      </c>
      <c r="AN760">
        <v>-1.02999999999999E-2</v>
      </c>
      <c r="AO760">
        <v>-9.5999999999999992E-3</v>
      </c>
    </row>
    <row r="761" spans="1:41" x14ac:dyDescent="0.2">
      <c r="A761" s="1">
        <v>43206</v>
      </c>
      <c r="B761">
        <v>-5.4999999999999901E-3</v>
      </c>
      <c r="C761">
        <v>-7.0000000000000097E-4</v>
      </c>
      <c r="D761">
        <v>-1.2999999999999999E-3</v>
      </c>
      <c r="E761">
        <v>-4.2999999999999896E-3</v>
      </c>
      <c r="F761">
        <v>-1.02999999999999E-2</v>
      </c>
      <c r="G761">
        <v>-8.3000000000000001E-3</v>
      </c>
      <c r="H761">
        <v>-4.6999999999999898E-3</v>
      </c>
      <c r="I761">
        <v>-7.9999999999999898E-3</v>
      </c>
      <c r="J761">
        <v>-4.1000000000000003E-3</v>
      </c>
      <c r="K761">
        <v>4.4000000000000003E-3</v>
      </c>
      <c r="L761">
        <v>2.1999999999999902E-3</v>
      </c>
      <c r="M761">
        <v>4.5999999999999904E-3</v>
      </c>
      <c r="N761">
        <v>5.3E-3</v>
      </c>
      <c r="O761">
        <v>-1.5E-3</v>
      </c>
      <c r="P761">
        <v>-3.3999999999999998E-3</v>
      </c>
      <c r="Q761">
        <v>-2.7000000000000001E-3</v>
      </c>
      <c r="R761">
        <v>-4.6999999999999898E-3</v>
      </c>
      <c r="S761">
        <v>-9.39999999999999E-3</v>
      </c>
      <c r="T761">
        <v>-4.7999999999999996E-3</v>
      </c>
      <c r="U761">
        <v>-2.3E-3</v>
      </c>
      <c r="V761">
        <v>-2.0000000000000001E-4</v>
      </c>
      <c r="W761">
        <v>-4.6999999999999898E-3</v>
      </c>
      <c r="X761">
        <v>5.0000000000000001E-4</v>
      </c>
      <c r="Y761">
        <v>6.7000000000000002E-3</v>
      </c>
      <c r="Z761">
        <v>5.4999999999999997E-3</v>
      </c>
      <c r="AA761">
        <v>9.2999999999999992E-3</v>
      </c>
      <c r="AB761">
        <v>3.1999999999999902E-3</v>
      </c>
      <c r="AC761">
        <v>-1.6000000000000001E-3</v>
      </c>
      <c r="AD761">
        <v>-8.6E-3</v>
      </c>
      <c r="AE761">
        <v>-9.1999999999999998E-3</v>
      </c>
      <c r="AF761">
        <v>-1.54E-2</v>
      </c>
      <c r="AG761">
        <v>-2.0299999999999999E-2</v>
      </c>
      <c r="AH761">
        <v>-3.0199999999999901E-2</v>
      </c>
      <c r="AI761">
        <v>-2.4E-2</v>
      </c>
      <c r="AJ761">
        <v>-1.8700000000000001E-2</v>
      </c>
      <c r="AK761">
        <v>-2.01E-2</v>
      </c>
      <c r="AL761">
        <v>-1.7299999999999999E-2</v>
      </c>
      <c r="AM761">
        <v>-2.44999999999999E-2</v>
      </c>
      <c r="AN761">
        <v>-2.4500000000000001E-2</v>
      </c>
      <c r="AO761">
        <v>-2.7400000000000001E-2</v>
      </c>
    </row>
    <row r="762" spans="1:41" x14ac:dyDescent="0.2">
      <c r="A762" s="1">
        <v>43207</v>
      </c>
      <c r="B762">
        <v>4.1999999999999997E-3</v>
      </c>
      <c r="C762">
        <v>4.1999999999999997E-3</v>
      </c>
      <c r="D762">
        <v>1.4999999999999901E-3</v>
      </c>
      <c r="E762">
        <v>-1.5E-3</v>
      </c>
      <c r="F762">
        <v>0</v>
      </c>
      <c r="G762">
        <v>3.3999999999999998E-3</v>
      </c>
      <c r="H762">
        <v>2.5000000000000001E-3</v>
      </c>
      <c r="I762">
        <v>5.7000000000000002E-3</v>
      </c>
      <c r="J762">
        <v>7.7999999999999996E-3</v>
      </c>
      <c r="K762">
        <v>8.4999999999999902E-3</v>
      </c>
      <c r="L762">
        <v>1.16999999999999E-2</v>
      </c>
      <c r="M762">
        <v>1.1799999999999901E-2</v>
      </c>
      <c r="N762">
        <v>6.3E-3</v>
      </c>
      <c r="O762">
        <v>4.8999999999999903E-3</v>
      </c>
      <c r="P762">
        <v>7.3000000000000001E-3</v>
      </c>
      <c r="Q762">
        <v>4.7999999999999996E-3</v>
      </c>
      <c r="R762">
        <v>-1.5E-3</v>
      </c>
      <c r="S762">
        <v>5.4999999999999901E-3</v>
      </c>
      <c r="T762">
        <v>7.1999999999999903E-3</v>
      </c>
      <c r="U762">
        <v>6.9999999999999897E-3</v>
      </c>
      <c r="V762">
        <v>4.2999999999999896E-3</v>
      </c>
      <c r="W762">
        <v>9.1000000000000004E-3</v>
      </c>
      <c r="X762">
        <v>1.33999999999999E-2</v>
      </c>
      <c r="Y762">
        <v>1.38E-2</v>
      </c>
      <c r="Z762">
        <v>1.2599999999999899E-2</v>
      </c>
      <c r="AA762">
        <v>7.8999999999999904E-3</v>
      </c>
      <c r="AB762">
        <v>2.3999999999999998E-3</v>
      </c>
      <c r="AC762">
        <v>1.89999999999999E-3</v>
      </c>
      <c r="AD762">
        <v>-2.5999999999999899E-3</v>
      </c>
      <c r="AE762">
        <v>-6.09999999999999E-3</v>
      </c>
      <c r="AF762">
        <v>-9.7999999999999997E-3</v>
      </c>
      <c r="AG762">
        <v>-1.9599999999999999E-2</v>
      </c>
      <c r="AH762">
        <v>-1.7299999999999999E-2</v>
      </c>
      <c r="AI762">
        <v>-1.36999999999999E-2</v>
      </c>
      <c r="AJ762">
        <v>-1.5599999999999999E-2</v>
      </c>
      <c r="AK762">
        <v>-1.2500000000000001E-2</v>
      </c>
      <c r="AL762">
        <v>-1.7999999999999999E-2</v>
      </c>
      <c r="AM762">
        <v>-1.8200000000000001E-2</v>
      </c>
      <c r="AN762">
        <v>-1.7899999999999999E-2</v>
      </c>
      <c r="AO762">
        <v>-1.6399999999999901E-2</v>
      </c>
    </row>
    <row r="763" spans="1:41" x14ac:dyDescent="0.2">
      <c r="A763" s="1">
        <v>43208</v>
      </c>
      <c r="B763">
        <v>2.0000000000000001E-4</v>
      </c>
      <c r="C763">
        <v>-3.3E-3</v>
      </c>
      <c r="D763">
        <v>-5.1000000000000004E-3</v>
      </c>
      <c r="E763">
        <v>-5.3E-3</v>
      </c>
      <c r="F763">
        <v>-3.1999999999999902E-3</v>
      </c>
      <c r="G763">
        <v>-4.1999999999999997E-3</v>
      </c>
      <c r="H763">
        <v>4.4999999999999997E-3</v>
      </c>
      <c r="I763">
        <v>6.4999999999999997E-3</v>
      </c>
      <c r="J763">
        <v>8.5999999999999896E-3</v>
      </c>
      <c r="K763">
        <v>1.06E-2</v>
      </c>
      <c r="L763">
        <v>1.1299999999999999E-2</v>
      </c>
      <c r="M763">
        <v>1.1900000000000001E-2</v>
      </c>
      <c r="N763">
        <v>1.1599999999999999E-2</v>
      </c>
      <c r="O763">
        <v>1.1599999999999999E-2</v>
      </c>
      <c r="P763">
        <v>1.0599999999999899E-2</v>
      </c>
      <c r="Q763">
        <v>3.79999999999999E-3</v>
      </c>
      <c r="R763">
        <v>8.1999999999999903E-3</v>
      </c>
      <c r="S763">
        <v>1.2200000000000001E-2</v>
      </c>
      <c r="T763">
        <v>1.50999999999999E-2</v>
      </c>
      <c r="U763">
        <v>1.37E-2</v>
      </c>
      <c r="V763">
        <v>1.9300000000000001E-2</v>
      </c>
      <c r="W763">
        <v>2.1299999999999999E-2</v>
      </c>
      <c r="X763">
        <v>2.0399999999999901E-2</v>
      </c>
      <c r="Y763">
        <v>2.0299999999999999E-2</v>
      </c>
      <c r="Z763">
        <v>1.72E-2</v>
      </c>
      <c r="AA763">
        <v>1.1900000000000001E-2</v>
      </c>
      <c r="AB763">
        <v>9.7999999999999997E-3</v>
      </c>
      <c r="AC763">
        <v>7.4000000000000003E-3</v>
      </c>
      <c r="AD763">
        <v>3.7000000000000002E-3</v>
      </c>
      <c r="AE763">
        <v>2.3999999999999998E-3</v>
      </c>
      <c r="AF763">
        <v>-1.4999999999999901E-3</v>
      </c>
      <c r="AG763">
        <v>1.29999999999999E-3</v>
      </c>
      <c r="AH763">
        <v>5.0000000000000001E-3</v>
      </c>
      <c r="AI763">
        <v>4.6999999999999898E-3</v>
      </c>
      <c r="AJ763">
        <v>7.3000000000000001E-3</v>
      </c>
      <c r="AK763">
        <v>4.0000000000000002E-4</v>
      </c>
      <c r="AL763">
        <v>1.4999999999999901E-3</v>
      </c>
      <c r="AM763">
        <v>-2.99999999999999E-4</v>
      </c>
      <c r="AN763">
        <v>-2E-3</v>
      </c>
      <c r="AO763">
        <v>-7.1000000000000004E-3</v>
      </c>
    </row>
    <row r="764" spans="1:41" x14ac:dyDescent="0.2">
      <c r="A764" s="1">
        <v>43209</v>
      </c>
      <c r="B764">
        <v>-3.0000000000000001E-3</v>
      </c>
      <c r="C764">
        <v>-9.5999999999999905E-3</v>
      </c>
      <c r="D764">
        <v>-9.7000000000000003E-3</v>
      </c>
      <c r="E764">
        <v>-0.01</v>
      </c>
      <c r="F764">
        <v>-9.9999999999999898E-3</v>
      </c>
      <c r="G764">
        <v>-6.1999999999999998E-3</v>
      </c>
      <c r="H764">
        <v>-6.9999999999999897E-3</v>
      </c>
      <c r="I764">
        <v>-1.09E-2</v>
      </c>
      <c r="J764">
        <v>-7.9000000000000008E-3</v>
      </c>
      <c r="K764">
        <v>-7.1999999999999998E-3</v>
      </c>
      <c r="L764">
        <v>-1.12E-2</v>
      </c>
      <c r="M764">
        <v>-1.3599999999999999E-2</v>
      </c>
      <c r="N764">
        <v>-1.33999999999999E-2</v>
      </c>
      <c r="O764">
        <v>-1.3899999999999999E-2</v>
      </c>
      <c r="P764">
        <v>-1.8499999999999999E-2</v>
      </c>
      <c r="Q764">
        <v>-1.27999999999999E-2</v>
      </c>
      <c r="R764">
        <v>-7.3000000000000001E-3</v>
      </c>
      <c r="S764">
        <v>-4.8999999999999998E-3</v>
      </c>
      <c r="T764">
        <v>-9.7999999999999997E-3</v>
      </c>
      <c r="U764">
        <v>-3.4999999999999901E-3</v>
      </c>
      <c r="V764">
        <v>4.0000000000000099E-4</v>
      </c>
      <c r="W764">
        <v>2E-3</v>
      </c>
      <c r="X764">
        <v>5.1000000000000004E-3</v>
      </c>
      <c r="Y764">
        <v>1.8E-3</v>
      </c>
      <c r="Z764">
        <v>-6.7999999999999996E-3</v>
      </c>
      <c r="AA764">
        <v>-8.5000000000000006E-3</v>
      </c>
      <c r="AB764">
        <v>-1.35E-2</v>
      </c>
      <c r="AC764">
        <v>-1.3799999999999899E-2</v>
      </c>
      <c r="AD764">
        <v>-1.5199999999999899E-2</v>
      </c>
      <c r="AE764">
        <v>-2.6599999999999999E-2</v>
      </c>
      <c r="AF764">
        <v>-2.4899999999999999E-2</v>
      </c>
      <c r="AG764">
        <v>-2.7199999999999998E-2</v>
      </c>
      <c r="AH764">
        <v>-3.2300000000000002E-2</v>
      </c>
      <c r="AI764">
        <v>-3.1699999999999999E-2</v>
      </c>
      <c r="AJ764">
        <v>-3.6900000000000002E-2</v>
      </c>
      <c r="AK764">
        <v>-4.0800000000000003E-2</v>
      </c>
      <c r="AL764">
        <v>-4.3499999999999997E-2</v>
      </c>
      <c r="AM764">
        <v>-4.6600000000000003E-2</v>
      </c>
      <c r="AN764">
        <v>-4.8899999999999902E-2</v>
      </c>
      <c r="AO764">
        <v>-5.7499999999999898E-2</v>
      </c>
    </row>
    <row r="765" spans="1:41" x14ac:dyDescent="0.2">
      <c r="A765" s="1">
        <v>43210</v>
      </c>
      <c r="B765">
        <v>-6.6E-3</v>
      </c>
      <c r="C765">
        <v>-3.6999999999999902E-3</v>
      </c>
      <c r="D765">
        <v>2.3E-3</v>
      </c>
      <c r="E765">
        <v>-5.0000000000000001E-4</v>
      </c>
      <c r="F765">
        <v>3.5999999999999999E-3</v>
      </c>
      <c r="G765">
        <v>9.9000000000000008E-3</v>
      </c>
      <c r="H765">
        <v>1.2399999999999901E-2</v>
      </c>
      <c r="I765">
        <v>1.53999999999999E-2</v>
      </c>
      <c r="J765">
        <v>1.7299999999999999E-2</v>
      </c>
      <c r="K765">
        <v>1.38999999999999E-2</v>
      </c>
      <c r="L765">
        <v>1.3299999999999999E-2</v>
      </c>
      <c r="M765">
        <v>1.2699999999999901E-2</v>
      </c>
      <c r="N765">
        <v>8.9999999999999993E-3</v>
      </c>
      <c r="O765">
        <v>6.7999999999999996E-3</v>
      </c>
      <c r="P765">
        <v>1.29E-2</v>
      </c>
      <c r="Q765">
        <v>1.67E-2</v>
      </c>
      <c r="R765">
        <v>1.6799999999999999E-2</v>
      </c>
      <c r="S765">
        <v>1.41999999999999E-2</v>
      </c>
      <c r="T765">
        <v>2.3199999999999998E-2</v>
      </c>
      <c r="U765">
        <v>2.7900000000000001E-2</v>
      </c>
      <c r="V765">
        <v>3.0499999999999999E-2</v>
      </c>
      <c r="W765">
        <v>3.1699999999999902E-2</v>
      </c>
      <c r="X765">
        <v>2.76E-2</v>
      </c>
      <c r="Y765">
        <v>2.1399999999999999E-2</v>
      </c>
      <c r="Z765">
        <v>1.9699999999999999E-2</v>
      </c>
      <c r="AA765">
        <v>1.9900000000000001E-2</v>
      </c>
      <c r="AB765">
        <v>1.8700000000000001E-2</v>
      </c>
      <c r="AC765">
        <v>1.38E-2</v>
      </c>
      <c r="AD765">
        <v>3.5999999999999999E-3</v>
      </c>
      <c r="AE765">
        <v>7.7999999999999996E-3</v>
      </c>
      <c r="AF765">
        <v>1.22999999999999E-2</v>
      </c>
      <c r="AG765">
        <v>1.12999999999999E-2</v>
      </c>
      <c r="AH765">
        <v>1.32E-2</v>
      </c>
      <c r="AI765">
        <v>8.0000000000000002E-3</v>
      </c>
      <c r="AJ765">
        <v>6.3999999999999899E-3</v>
      </c>
      <c r="AK765">
        <v>2.79999999999999E-3</v>
      </c>
      <c r="AL765">
        <v>2.3999999999999998E-3</v>
      </c>
      <c r="AM765">
        <v>-3.5999999999999999E-3</v>
      </c>
      <c r="AN765">
        <v>-1.9800000000000002E-2</v>
      </c>
      <c r="AO765">
        <v>-1.8999999999999899E-2</v>
      </c>
    </row>
    <row r="766" spans="1:41" x14ac:dyDescent="0.2">
      <c r="A766" s="1">
        <v>43213</v>
      </c>
      <c r="B766">
        <v>8.9999999999999802E-4</v>
      </c>
      <c r="C766">
        <v>2.2000000000000001E-3</v>
      </c>
      <c r="D766">
        <v>2.0999999999999999E-3</v>
      </c>
      <c r="E766">
        <v>5.4000000000000003E-3</v>
      </c>
      <c r="F766">
        <v>6.3E-3</v>
      </c>
      <c r="G766">
        <v>8.3999999999999995E-3</v>
      </c>
      <c r="H766">
        <v>1.37E-2</v>
      </c>
      <c r="I766">
        <v>1.66E-2</v>
      </c>
      <c r="J766">
        <v>1.41999999999999E-2</v>
      </c>
      <c r="K766">
        <v>1.2599999999999899E-2</v>
      </c>
      <c r="L766">
        <v>9.39999999999999E-3</v>
      </c>
      <c r="M766">
        <v>7.9000000000000008E-3</v>
      </c>
      <c r="N766">
        <v>2.3999999999999898E-3</v>
      </c>
      <c r="O766">
        <v>6.4000000000000003E-3</v>
      </c>
      <c r="P766">
        <v>1.03E-2</v>
      </c>
      <c r="Q766">
        <v>1.2E-2</v>
      </c>
      <c r="R766">
        <v>4.0000000000000001E-3</v>
      </c>
      <c r="S766">
        <v>8.0000000000000002E-3</v>
      </c>
      <c r="T766">
        <v>1.2699999999999901E-2</v>
      </c>
      <c r="U766">
        <v>1.4099999999999901E-2</v>
      </c>
      <c r="V766">
        <v>1.38E-2</v>
      </c>
      <c r="W766">
        <v>1.1299999999999999E-2</v>
      </c>
      <c r="X766">
        <v>5.3999999999999899E-3</v>
      </c>
      <c r="Y766">
        <v>5.0000000000000001E-4</v>
      </c>
      <c r="Z766">
        <v>4.0000000000000099E-4</v>
      </c>
      <c r="AA766">
        <v>-4.4999999999999901E-3</v>
      </c>
      <c r="AB766">
        <v>-6.8999999999999999E-3</v>
      </c>
      <c r="AC766">
        <v>-1.47E-2</v>
      </c>
      <c r="AD766">
        <v>-1.3299999999999999E-2</v>
      </c>
      <c r="AE766">
        <v>-1.14E-2</v>
      </c>
      <c r="AF766">
        <v>-9.1000000000000004E-3</v>
      </c>
      <c r="AG766">
        <v>-7.7999999999999996E-3</v>
      </c>
      <c r="AH766">
        <v>-1.49E-2</v>
      </c>
      <c r="AI766">
        <v>-1.54E-2</v>
      </c>
      <c r="AJ766">
        <v>-2.06E-2</v>
      </c>
      <c r="AK766">
        <v>-2.1700000000000001E-2</v>
      </c>
      <c r="AL766">
        <v>-2.9100000000000001E-2</v>
      </c>
      <c r="AM766">
        <v>-4.48E-2</v>
      </c>
      <c r="AN766">
        <v>-3.9300000000000002E-2</v>
      </c>
      <c r="AO766">
        <v>-4.2299999999999997E-2</v>
      </c>
    </row>
    <row r="767" spans="1:41" x14ac:dyDescent="0.2">
      <c r="A767" s="1">
        <v>43214</v>
      </c>
      <c r="B767">
        <v>4.3E-3</v>
      </c>
      <c r="C767">
        <v>3.8E-3</v>
      </c>
      <c r="D767">
        <v>5.8999999999999903E-3</v>
      </c>
      <c r="E767">
        <v>6.3999999999999899E-3</v>
      </c>
      <c r="F767">
        <v>8.0000000000000002E-3</v>
      </c>
      <c r="G767">
        <v>1.04999999999999E-2</v>
      </c>
      <c r="H767">
        <v>7.5999999999999896E-3</v>
      </c>
      <c r="I767">
        <v>6.09999999999999E-3</v>
      </c>
      <c r="J767">
        <v>4.1999999999999997E-3</v>
      </c>
      <c r="K767">
        <v>6.4000000000000003E-3</v>
      </c>
      <c r="L767">
        <v>5.4999999999999997E-3</v>
      </c>
      <c r="M767">
        <v>1.29999999999999E-3</v>
      </c>
      <c r="N767">
        <v>5.5999999999999904E-3</v>
      </c>
      <c r="O767">
        <v>8.9999999999999993E-3</v>
      </c>
      <c r="P767">
        <v>9.39999999999999E-3</v>
      </c>
      <c r="Q767">
        <v>6.6E-3</v>
      </c>
      <c r="R767">
        <v>1.18999999999999E-2</v>
      </c>
      <c r="S767">
        <v>1.7399999999999999E-2</v>
      </c>
      <c r="T767">
        <v>2.06E-2</v>
      </c>
      <c r="U767">
        <v>2.2699999999999901E-2</v>
      </c>
      <c r="V767">
        <v>2.1100000000000001E-2</v>
      </c>
      <c r="W767">
        <v>1.8200000000000001E-2</v>
      </c>
      <c r="X767">
        <v>1.7899999999999999E-2</v>
      </c>
      <c r="Y767">
        <v>1.66E-2</v>
      </c>
      <c r="Z767">
        <v>1.39999999999999E-2</v>
      </c>
      <c r="AA767">
        <v>1.01E-2</v>
      </c>
      <c r="AB767">
        <v>5.9999999999999897E-4</v>
      </c>
      <c r="AC767">
        <v>5.1000000000000004E-3</v>
      </c>
      <c r="AD767">
        <v>5.3E-3</v>
      </c>
      <c r="AE767">
        <v>1.1000000000000001E-3</v>
      </c>
      <c r="AF767">
        <v>2.5000000000000001E-3</v>
      </c>
      <c r="AG767">
        <v>-3.79999999999999E-3</v>
      </c>
      <c r="AH767">
        <v>-6.7999999999999996E-3</v>
      </c>
      <c r="AI767">
        <v>-1.15E-2</v>
      </c>
      <c r="AJ767">
        <v>-1.4399999999999901E-2</v>
      </c>
      <c r="AK767">
        <v>-1.7600000000000001E-2</v>
      </c>
      <c r="AL767">
        <v>-2.62999999999999E-2</v>
      </c>
      <c r="AM767">
        <v>-2.6099999999999901E-2</v>
      </c>
      <c r="AN767">
        <v>-3.04E-2</v>
      </c>
      <c r="AO767">
        <v>-2.5999999999999902E-2</v>
      </c>
    </row>
    <row r="768" spans="1:41" x14ac:dyDescent="0.2">
      <c r="A768" s="1">
        <v>43215</v>
      </c>
      <c r="B768">
        <v>6.9999999999999902E-4</v>
      </c>
      <c r="C768">
        <v>8.8000000000000005E-3</v>
      </c>
      <c r="D768">
        <v>1.2E-2</v>
      </c>
      <c r="E768">
        <v>1.2699999999999999E-2</v>
      </c>
      <c r="F768">
        <v>1.7399999999999999E-2</v>
      </c>
      <c r="G768">
        <v>1.9E-2</v>
      </c>
      <c r="H768">
        <v>1.7100000000000001E-2</v>
      </c>
      <c r="I768">
        <v>1.89E-2</v>
      </c>
      <c r="J768">
        <v>2.1399999999999999E-2</v>
      </c>
      <c r="K768">
        <v>1.6899999999999998E-2</v>
      </c>
      <c r="L768">
        <v>1.10999999999999E-2</v>
      </c>
      <c r="M768">
        <v>1.72E-2</v>
      </c>
      <c r="N768">
        <v>2.4799999999999999E-2</v>
      </c>
      <c r="O768">
        <v>2.2699999999999901E-2</v>
      </c>
      <c r="P768">
        <v>2.2100000000000002E-2</v>
      </c>
      <c r="Q768">
        <v>2.5599999999999901E-2</v>
      </c>
      <c r="R768">
        <v>3.2199999999999999E-2</v>
      </c>
      <c r="S768">
        <v>3.3599999999999998E-2</v>
      </c>
      <c r="T768">
        <v>3.3799999999999997E-2</v>
      </c>
      <c r="U768">
        <v>3.4700000000000002E-2</v>
      </c>
      <c r="V768">
        <v>3.1199999999999999E-2</v>
      </c>
      <c r="W768">
        <v>2.8999999999999901E-2</v>
      </c>
      <c r="X768">
        <v>2.8500000000000001E-2</v>
      </c>
      <c r="Y768">
        <v>2.5899999999999999E-2</v>
      </c>
      <c r="Z768">
        <v>2.1299999999999999E-2</v>
      </c>
      <c r="AA768">
        <v>9.39999999999999E-3</v>
      </c>
      <c r="AB768">
        <v>1.23E-2</v>
      </c>
      <c r="AC768">
        <v>1.50999999999999E-2</v>
      </c>
      <c r="AD768">
        <v>1.18E-2</v>
      </c>
      <c r="AE768">
        <v>1.29E-2</v>
      </c>
      <c r="AF768">
        <v>4.1999999999999902E-3</v>
      </c>
      <c r="AG768">
        <v>6.8999999999999999E-3</v>
      </c>
      <c r="AH768">
        <v>5.9999999999999897E-4</v>
      </c>
      <c r="AI768">
        <v>-5.9999999999999897E-4</v>
      </c>
      <c r="AJ768">
        <v>-8.3000000000000001E-3</v>
      </c>
      <c r="AK768">
        <v>-2.0500000000000001E-2</v>
      </c>
      <c r="AL768">
        <v>-1.9900000000000001E-2</v>
      </c>
      <c r="AM768">
        <v>-2.3599999999999899E-2</v>
      </c>
      <c r="AN768">
        <v>-1.6899999999999998E-2</v>
      </c>
      <c r="AO768">
        <v>-1.10999999999999E-2</v>
      </c>
    </row>
    <row r="769" spans="1:41" x14ac:dyDescent="0.2">
      <c r="A769" s="1">
        <v>43216</v>
      </c>
      <c r="B769">
        <v>5.1999999999999998E-3</v>
      </c>
      <c r="C769">
        <v>5.4999999999999997E-3</v>
      </c>
      <c r="D769">
        <v>6.0000000000000001E-3</v>
      </c>
      <c r="E769">
        <v>1.09E-2</v>
      </c>
      <c r="F769">
        <v>1.32E-2</v>
      </c>
      <c r="G769">
        <v>7.8999999999999904E-3</v>
      </c>
      <c r="H769">
        <v>5.7000000000000002E-3</v>
      </c>
      <c r="I769">
        <v>3.7000000000000002E-3</v>
      </c>
      <c r="J769">
        <v>2.7000000000000001E-3</v>
      </c>
      <c r="K769">
        <v>-1.39999999999999E-3</v>
      </c>
      <c r="L769">
        <v>1E-3</v>
      </c>
      <c r="M769">
        <v>4.4000000000000003E-3</v>
      </c>
      <c r="N769">
        <v>3.1999999999999902E-3</v>
      </c>
      <c r="O769">
        <v>-1E-3</v>
      </c>
      <c r="P769">
        <v>4.4000000000000003E-3</v>
      </c>
      <c r="Q769">
        <v>8.8000000000000005E-3</v>
      </c>
      <c r="R769">
        <v>1.24E-2</v>
      </c>
      <c r="S769">
        <v>1.6399999999999901E-2</v>
      </c>
      <c r="T769">
        <v>1.5699999999999999E-2</v>
      </c>
      <c r="U769">
        <v>1.37E-2</v>
      </c>
      <c r="V769">
        <v>8.8000000000000005E-3</v>
      </c>
      <c r="W769">
        <v>9.7999999999999997E-3</v>
      </c>
      <c r="X769">
        <v>7.5999999999999896E-3</v>
      </c>
      <c r="Y769">
        <v>4.9999999999999897E-3</v>
      </c>
      <c r="Z769">
        <v>-8.3999999999999995E-3</v>
      </c>
      <c r="AA769">
        <v>-4.4000000000000003E-3</v>
      </c>
      <c r="AB769">
        <v>-2.8E-3</v>
      </c>
      <c r="AC769">
        <v>-3.8E-3</v>
      </c>
      <c r="AD769">
        <v>-3.2000000000000002E-3</v>
      </c>
      <c r="AE769">
        <v>-1.0800000000000001E-2</v>
      </c>
      <c r="AF769">
        <v>-1.0200000000000001E-2</v>
      </c>
      <c r="AG769">
        <v>-1.33999999999999E-2</v>
      </c>
      <c r="AH769">
        <v>-1.3100000000000001E-2</v>
      </c>
      <c r="AI769">
        <v>-2.1299999999999999E-2</v>
      </c>
      <c r="AJ769">
        <v>-2.3099999999999999E-2</v>
      </c>
      <c r="AK769">
        <v>-2.2800000000000001E-2</v>
      </c>
      <c r="AL769">
        <v>-2.3800000000000002E-2</v>
      </c>
      <c r="AM769">
        <v>-1.43E-2</v>
      </c>
      <c r="AN769">
        <v>-1.32E-2</v>
      </c>
      <c r="AO769">
        <v>-7.6999999999999898E-3</v>
      </c>
    </row>
    <row r="770" spans="1:41" x14ac:dyDescent="0.2">
      <c r="A770" s="1">
        <v>43217</v>
      </c>
      <c r="B770">
        <v>2.8999999999999998E-3</v>
      </c>
      <c r="C770">
        <v>5.4000000000000003E-3</v>
      </c>
      <c r="D770">
        <v>9.2999999999999992E-3</v>
      </c>
      <c r="E770">
        <v>1.2200000000000001E-2</v>
      </c>
      <c r="F770">
        <v>8.3999999999999995E-3</v>
      </c>
      <c r="G770">
        <v>7.3000000000000001E-3</v>
      </c>
      <c r="H770">
        <v>4.9999999999999897E-3</v>
      </c>
      <c r="I770">
        <v>4.0000000000000001E-3</v>
      </c>
      <c r="J770">
        <v>-9.9999999999999395E-4</v>
      </c>
      <c r="K770">
        <v>6.3E-3</v>
      </c>
      <c r="L770">
        <v>1.10999999999999E-2</v>
      </c>
      <c r="M770">
        <v>1.0800000000000001E-2</v>
      </c>
      <c r="N770">
        <v>1.5E-3</v>
      </c>
      <c r="O770">
        <v>5.2999999999999896E-3</v>
      </c>
      <c r="P770">
        <v>1.2999999999999901E-2</v>
      </c>
      <c r="Q770">
        <v>1.4E-2</v>
      </c>
      <c r="R770">
        <v>1.4699999999999901E-2</v>
      </c>
      <c r="S770">
        <v>9.5999999999999905E-3</v>
      </c>
      <c r="T770">
        <v>8.2000000000000007E-3</v>
      </c>
      <c r="U770">
        <v>6.5999999999999904E-3</v>
      </c>
      <c r="V770">
        <v>5.7999999999999996E-3</v>
      </c>
      <c r="W770">
        <v>2.8E-3</v>
      </c>
      <c r="X770">
        <v>1.5999999999999901E-3</v>
      </c>
      <c r="Y770">
        <v>-1.29E-2</v>
      </c>
      <c r="Z770">
        <v>-9.4999999999999998E-3</v>
      </c>
      <c r="AA770">
        <v>-8.7999999999999901E-3</v>
      </c>
      <c r="AB770">
        <v>-1.13999999999999E-2</v>
      </c>
      <c r="AC770">
        <v>-1.2E-2</v>
      </c>
      <c r="AD770">
        <v>-1.7100000000000001E-2</v>
      </c>
      <c r="AE770">
        <v>-2.0199999999999999E-2</v>
      </c>
      <c r="AF770">
        <v>-2.38999999999999E-2</v>
      </c>
      <c r="AG770">
        <v>-2.6100000000000002E-2</v>
      </c>
      <c r="AH770">
        <v>-2.7099999999999999E-2</v>
      </c>
      <c r="AI770">
        <v>-3.8600000000000002E-2</v>
      </c>
      <c r="AJ770">
        <v>-3.6999999999999998E-2</v>
      </c>
      <c r="AK770">
        <v>-4.1999999999999899E-2</v>
      </c>
      <c r="AL770">
        <v>-3.5999999999999997E-2</v>
      </c>
      <c r="AM770">
        <v>-3.1399999999999997E-2</v>
      </c>
      <c r="AN770">
        <v>-2.6700000000000002E-2</v>
      </c>
      <c r="AO770">
        <v>-2.3799999999999901E-2</v>
      </c>
    </row>
    <row r="771" spans="1:41" x14ac:dyDescent="0.2">
      <c r="A771" s="1">
        <v>43222</v>
      </c>
      <c r="B771">
        <v>5.4000000000000003E-3</v>
      </c>
      <c r="C771">
        <v>7.4999999999999997E-3</v>
      </c>
      <c r="D771">
        <v>5.4999999999999901E-3</v>
      </c>
      <c r="E771">
        <v>2.7000000000000001E-3</v>
      </c>
      <c r="F771">
        <v>1.39999999999999E-3</v>
      </c>
      <c r="G771">
        <v>3.3999999999999998E-3</v>
      </c>
      <c r="H771">
        <v>-5.9999999999999897E-4</v>
      </c>
      <c r="I771">
        <v>-1.9999999999999901E-3</v>
      </c>
      <c r="J771">
        <v>8.9999999999999802E-4</v>
      </c>
      <c r="K771">
        <v>3.8E-3</v>
      </c>
      <c r="L771">
        <v>6.3E-3</v>
      </c>
      <c r="M771">
        <v>6.3E-3</v>
      </c>
      <c r="N771">
        <v>8.8000000000000005E-3</v>
      </c>
      <c r="O771">
        <v>1.55E-2</v>
      </c>
      <c r="P771">
        <v>1.6799999999999999E-2</v>
      </c>
      <c r="Q771">
        <v>1.78E-2</v>
      </c>
      <c r="R771">
        <v>1.44E-2</v>
      </c>
      <c r="S771">
        <v>5.8999999999999999E-3</v>
      </c>
      <c r="T771">
        <v>6.7999999999999996E-3</v>
      </c>
      <c r="U771">
        <v>7.9999999999999798E-4</v>
      </c>
      <c r="V771">
        <v>3.9999999999999899E-4</v>
      </c>
      <c r="W771">
        <v>1.8E-3</v>
      </c>
      <c r="X771">
        <v>-9.4999999999999998E-3</v>
      </c>
      <c r="Y771">
        <v>-6.1999999999999998E-3</v>
      </c>
      <c r="Z771">
        <v>-2.3999999999999898E-3</v>
      </c>
      <c r="AA771">
        <v>-3.3999999999999898E-3</v>
      </c>
      <c r="AB771">
        <v>-7.9999999999999895E-4</v>
      </c>
      <c r="AC771">
        <v>-2.8999999999999998E-3</v>
      </c>
      <c r="AD771">
        <v>-8.3000000000000001E-3</v>
      </c>
      <c r="AE771">
        <v>-1.0800000000000001E-2</v>
      </c>
      <c r="AF771">
        <v>-1.09E-2</v>
      </c>
      <c r="AG771">
        <v>-1.6E-2</v>
      </c>
      <c r="AH771">
        <v>-2.9899999999999899E-2</v>
      </c>
      <c r="AI771">
        <v>-3.1300000000000001E-2</v>
      </c>
      <c r="AJ771">
        <v>-3.9100000000000003E-2</v>
      </c>
      <c r="AK771">
        <v>-3.1600000000000003E-2</v>
      </c>
      <c r="AL771">
        <v>-2.62999999999999E-2</v>
      </c>
      <c r="AM771">
        <v>-1.88999999999999E-2</v>
      </c>
      <c r="AN771">
        <v>-1.09999999999999E-2</v>
      </c>
      <c r="AO771">
        <v>-8.6000000000000104E-3</v>
      </c>
    </row>
    <row r="772" spans="1:41" x14ac:dyDescent="0.2">
      <c r="A772" s="1">
        <v>43223</v>
      </c>
      <c r="B772">
        <v>4.7999999999999996E-3</v>
      </c>
      <c r="C772">
        <v>6.3999999999999899E-3</v>
      </c>
      <c r="D772">
        <v>6.4000000000000003E-3</v>
      </c>
      <c r="E772">
        <v>6.3E-3</v>
      </c>
      <c r="F772">
        <v>9.1999999999999998E-3</v>
      </c>
      <c r="G772">
        <v>7.5999999999999896E-3</v>
      </c>
      <c r="H772">
        <v>7.9999999999999798E-4</v>
      </c>
      <c r="I772">
        <v>6.9999999999999897E-3</v>
      </c>
      <c r="J772">
        <v>1.11E-2</v>
      </c>
      <c r="K772">
        <v>1.55999999999999E-2</v>
      </c>
      <c r="L772">
        <v>1.52E-2</v>
      </c>
      <c r="M772">
        <v>1.8700000000000001E-2</v>
      </c>
      <c r="N772">
        <v>2.21999999999999E-2</v>
      </c>
      <c r="O772">
        <v>2.3E-2</v>
      </c>
      <c r="P772">
        <v>2.6499999999999899E-2</v>
      </c>
      <c r="Q772">
        <v>2.4999999999999901E-2</v>
      </c>
      <c r="R772">
        <v>2.12E-2</v>
      </c>
      <c r="S772">
        <v>1.78E-2</v>
      </c>
      <c r="T772">
        <v>1.83E-2</v>
      </c>
      <c r="U772">
        <v>1.9099999999999999E-2</v>
      </c>
      <c r="V772">
        <v>2.0799999999999999E-2</v>
      </c>
      <c r="W772">
        <v>1.24999999999999E-2</v>
      </c>
      <c r="X772">
        <v>1.5299999999999999E-2</v>
      </c>
      <c r="Y772">
        <v>1.5100000000000001E-2</v>
      </c>
      <c r="Z772">
        <v>1.0500000000000001E-2</v>
      </c>
      <c r="AA772">
        <v>1.0500000000000001E-2</v>
      </c>
      <c r="AB772">
        <v>7.5999999999999896E-3</v>
      </c>
      <c r="AC772">
        <v>1.04999999999999E-2</v>
      </c>
      <c r="AD772">
        <v>7.09999999999999E-3</v>
      </c>
      <c r="AE772">
        <v>6.8999999999999999E-3</v>
      </c>
      <c r="AF772">
        <v>2.0999999999999899E-3</v>
      </c>
      <c r="AG772">
        <v>-1.24E-2</v>
      </c>
      <c r="AH772">
        <v>-3.8999999999999998E-3</v>
      </c>
      <c r="AI772">
        <v>-5.1999999999999998E-3</v>
      </c>
      <c r="AJ772">
        <v>3.8E-3</v>
      </c>
      <c r="AK772">
        <v>4.2999999999999896E-3</v>
      </c>
      <c r="AL772">
        <v>1.14E-2</v>
      </c>
      <c r="AM772">
        <v>1.8599999999999901E-2</v>
      </c>
      <c r="AN772">
        <v>1.84E-2</v>
      </c>
      <c r="AO772">
        <v>2.0699999999999899E-2</v>
      </c>
    </row>
    <row r="773" spans="1:41" x14ac:dyDescent="0.2">
      <c r="A773" s="1">
        <v>43224</v>
      </c>
      <c r="B773">
        <v>1.5999999999999901E-3</v>
      </c>
      <c r="C773">
        <v>-2.4999999999999901E-3</v>
      </c>
      <c r="D773">
        <v>-2.8999999999999998E-3</v>
      </c>
      <c r="E773">
        <v>-3.5999999999999899E-3</v>
      </c>
      <c r="F773">
        <v>-5.7999999999999996E-3</v>
      </c>
      <c r="G773">
        <v>-1.01E-2</v>
      </c>
      <c r="H773">
        <v>-4.1999999999999997E-3</v>
      </c>
      <c r="I773">
        <v>2.5999999999999899E-3</v>
      </c>
      <c r="J773">
        <v>4.8999999999999998E-3</v>
      </c>
      <c r="K773">
        <v>7.9999999999999505E-4</v>
      </c>
      <c r="L773">
        <v>6.6E-3</v>
      </c>
      <c r="M773">
        <v>1.10999999999999E-2</v>
      </c>
      <c r="N773">
        <v>1.3299999999999999E-2</v>
      </c>
      <c r="O773">
        <v>1.2699999999999999E-2</v>
      </c>
      <c r="P773">
        <v>7.3999999999999899E-3</v>
      </c>
      <c r="Q773">
        <v>4.79999999999999E-3</v>
      </c>
      <c r="R773">
        <v>2.5000000000000001E-3</v>
      </c>
      <c r="S773">
        <v>3.5999999999999899E-3</v>
      </c>
      <c r="T773">
        <v>1.79999999999999E-3</v>
      </c>
      <c r="U773">
        <v>-3.6999999999999902E-3</v>
      </c>
      <c r="V773">
        <v>-1.0699999999999999E-2</v>
      </c>
      <c r="W773">
        <v>-4.1000000000000003E-3</v>
      </c>
      <c r="X773">
        <v>-2.8E-3</v>
      </c>
      <c r="Y773">
        <v>-3.79999999999999E-3</v>
      </c>
      <c r="Z773">
        <v>-5.9999999999999995E-4</v>
      </c>
      <c r="AA773">
        <v>-8.8999999999999999E-3</v>
      </c>
      <c r="AB773">
        <v>-9.1000000000000004E-3</v>
      </c>
      <c r="AC773">
        <v>-9.8999999999999904E-3</v>
      </c>
      <c r="AD773">
        <v>-1.0699999999999999E-2</v>
      </c>
      <c r="AE773">
        <v>-1.3899999999999999E-2</v>
      </c>
      <c r="AF773">
        <v>-1.84E-2</v>
      </c>
      <c r="AG773">
        <v>-1.50999999999999E-2</v>
      </c>
      <c r="AH773">
        <v>-1.6199999999999999E-2</v>
      </c>
      <c r="AI773">
        <v>-1.12999999999999E-2</v>
      </c>
      <c r="AJ773">
        <v>-6.09999999999999E-3</v>
      </c>
      <c r="AK773">
        <v>-2.3999999999999898E-3</v>
      </c>
      <c r="AL773">
        <v>-5.0000000000000001E-4</v>
      </c>
      <c r="AM773">
        <v>3.1999999999999902E-3</v>
      </c>
      <c r="AN773">
        <v>7.09999999999999E-3</v>
      </c>
      <c r="AO773">
        <v>1.52E-2</v>
      </c>
    </row>
    <row r="774" spans="1:41" x14ac:dyDescent="0.2">
      <c r="A774" s="1">
        <v>43227</v>
      </c>
      <c r="B774">
        <v>-1.6999999999999899E-3</v>
      </c>
      <c r="C774">
        <v>-3.0000000000000001E-3</v>
      </c>
      <c r="D774">
        <v>-6.7999999999999996E-3</v>
      </c>
      <c r="E774">
        <v>-5.7999999999999996E-3</v>
      </c>
      <c r="F774">
        <v>-1.01999999999999E-2</v>
      </c>
      <c r="G774">
        <v>-4.3E-3</v>
      </c>
      <c r="H774">
        <v>-1.5999999999999901E-3</v>
      </c>
      <c r="I774">
        <v>-1.39999999999999E-3</v>
      </c>
      <c r="J774">
        <v>-7.4999999999999902E-3</v>
      </c>
      <c r="K774">
        <v>-4.1999999999999997E-3</v>
      </c>
      <c r="L774">
        <v>-2.2000000000000001E-3</v>
      </c>
      <c r="M774">
        <v>-2.5000000000000001E-3</v>
      </c>
      <c r="N774">
        <v>-7.9999999999999895E-4</v>
      </c>
      <c r="O774">
        <v>-5.3E-3</v>
      </c>
      <c r="P774">
        <v>-9.09999999999999E-3</v>
      </c>
      <c r="Q774">
        <v>-5.9999999999999897E-3</v>
      </c>
      <c r="R774">
        <v>-4.8999999999999903E-3</v>
      </c>
      <c r="S774">
        <v>-1.4999999999999901E-3</v>
      </c>
      <c r="T774">
        <v>1.2999999999999999E-3</v>
      </c>
      <c r="U774">
        <v>-7.6E-3</v>
      </c>
      <c r="V774">
        <v>-7.4999999999999997E-3</v>
      </c>
      <c r="W774">
        <v>-2.3E-3</v>
      </c>
      <c r="X774">
        <v>-5.1999999999999998E-3</v>
      </c>
      <c r="Y774">
        <v>-5.7000000000000002E-3</v>
      </c>
      <c r="Z774">
        <v>-1.0500000000000001E-2</v>
      </c>
      <c r="AA774">
        <v>-1.04E-2</v>
      </c>
      <c r="AB774">
        <v>-1.38E-2</v>
      </c>
      <c r="AC774">
        <v>-1.44999999999999E-2</v>
      </c>
      <c r="AD774">
        <v>-2.1499999999999998E-2</v>
      </c>
      <c r="AE774">
        <v>-3.7100000000000001E-2</v>
      </c>
      <c r="AF774">
        <v>-3.49E-2</v>
      </c>
      <c r="AG774">
        <v>-4.1200000000000001E-2</v>
      </c>
      <c r="AH774">
        <v>-3.7399999999999899E-2</v>
      </c>
      <c r="AI774">
        <v>-3.5699999999999898E-2</v>
      </c>
      <c r="AJ774">
        <v>-2.5999999999999902E-2</v>
      </c>
      <c r="AK774">
        <v>-2.16999999999999E-2</v>
      </c>
      <c r="AL774">
        <v>-2.16999999999999E-2</v>
      </c>
      <c r="AM774">
        <v>-1.9299999999999901E-2</v>
      </c>
      <c r="AN774">
        <v>-1.06E-2</v>
      </c>
      <c r="AO774">
        <v>-1.0200000000000001E-2</v>
      </c>
    </row>
    <row r="775" spans="1:41" x14ac:dyDescent="0.2">
      <c r="A775" s="1">
        <v>43228</v>
      </c>
      <c r="B775">
        <v>-5.9999999999999897E-4</v>
      </c>
      <c r="C775">
        <v>0</v>
      </c>
      <c r="D775">
        <v>-1.1999999999999999E-3</v>
      </c>
      <c r="E775">
        <v>-5.3E-3</v>
      </c>
      <c r="F775">
        <v>-8.99999999999999E-4</v>
      </c>
      <c r="G775">
        <v>3.0000000000000001E-3</v>
      </c>
      <c r="H775">
        <v>5.4999999999999997E-3</v>
      </c>
      <c r="I775">
        <v>4.0999999999999899E-3</v>
      </c>
      <c r="J775">
        <v>9.1000000000000004E-3</v>
      </c>
      <c r="K775">
        <v>1.2800000000000001E-2</v>
      </c>
      <c r="L775">
        <v>1.3599999999999999E-2</v>
      </c>
      <c r="M775">
        <v>1.5299999999999999E-2</v>
      </c>
      <c r="N775">
        <v>1.1299999999999999E-2</v>
      </c>
      <c r="O775">
        <v>6.3E-3</v>
      </c>
      <c r="P775">
        <v>4.1999999999999997E-3</v>
      </c>
      <c r="Q775">
        <v>1.1999999999999899E-3</v>
      </c>
      <c r="R775">
        <v>-1.00000000000002E-4</v>
      </c>
      <c r="S775">
        <v>2.3999999999999998E-3</v>
      </c>
      <c r="T775">
        <v>-5.1000000000000004E-3</v>
      </c>
      <c r="U775">
        <v>-2.8E-3</v>
      </c>
      <c r="V775">
        <v>-5.9999999999999897E-4</v>
      </c>
      <c r="W775">
        <v>-3.5999999999999999E-3</v>
      </c>
      <c r="X775">
        <v>-5.7999999999999996E-3</v>
      </c>
      <c r="Y775">
        <v>-9.1999999999999998E-3</v>
      </c>
      <c r="Z775">
        <v>-8.8000000000000005E-3</v>
      </c>
      <c r="AA775">
        <v>-9.1999999999999998E-3</v>
      </c>
      <c r="AB775">
        <v>-8.9999999999999993E-3</v>
      </c>
      <c r="AC775">
        <v>-1.12999999999999E-2</v>
      </c>
      <c r="AD775">
        <v>-2.1999999999999999E-2</v>
      </c>
      <c r="AE775">
        <v>-2.1999999999999902E-2</v>
      </c>
      <c r="AF775">
        <v>-2.3099999999999898E-2</v>
      </c>
      <c r="AG775">
        <v>-1.7299999999999999E-2</v>
      </c>
      <c r="AH775">
        <v>-1.5799999999999901E-2</v>
      </c>
      <c r="AI775">
        <v>-1.46E-2</v>
      </c>
      <c r="AJ775">
        <v>-1.1499999999999899E-2</v>
      </c>
      <c r="AK775">
        <v>-1.02999999999999E-2</v>
      </c>
      <c r="AL775">
        <v>-6.1000000000000004E-3</v>
      </c>
      <c r="AM775">
        <v>2.8999999999999998E-3</v>
      </c>
      <c r="AN775">
        <v>7.3000000000000001E-3</v>
      </c>
      <c r="AO775">
        <v>2.79999999999999E-3</v>
      </c>
    </row>
    <row r="776" spans="1:41" x14ac:dyDescent="0.2">
      <c r="A776" s="1">
        <v>43229</v>
      </c>
      <c r="B776">
        <v>1.6000000000000001E-3</v>
      </c>
      <c r="C776">
        <v>-3.8E-3</v>
      </c>
      <c r="D776">
        <v>-8.8999999999999999E-3</v>
      </c>
      <c r="E776">
        <v>-1.79999999999999E-3</v>
      </c>
      <c r="F776">
        <v>2.8E-3</v>
      </c>
      <c r="G776">
        <v>-2.99999999999999E-4</v>
      </c>
      <c r="H776">
        <v>-4.4999999999999997E-3</v>
      </c>
      <c r="I776">
        <v>-2.0000000000000001E-4</v>
      </c>
      <c r="J776">
        <v>6.1999999999999998E-3</v>
      </c>
      <c r="K776">
        <v>9.5999999999999992E-3</v>
      </c>
      <c r="L776">
        <v>1.04E-2</v>
      </c>
      <c r="M776">
        <v>1.24E-2</v>
      </c>
      <c r="N776">
        <v>1.11E-2</v>
      </c>
      <c r="O776">
        <v>9.9000000000000008E-3</v>
      </c>
      <c r="P776">
        <v>9.1999999999999998E-3</v>
      </c>
      <c r="Q776">
        <v>8.9999999999999993E-3</v>
      </c>
      <c r="R776">
        <v>3.5999999999999999E-3</v>
      </c>
      <c r="S776">
        <v>-4.79999999999999E-3</v>
      </c>
      <c r="T776">
        <v>-1.5999999999999901E-3</v>
      </c>
      <c r="U776" s="2">
        <v>-9.9999999999999395E-5</v>
      </c>
      <c r="V776">
        <v>-3.3999999999999898E-3</v>
      </c>
      <c r="W776">
        <v>-4.5999999999999999E-3</v>
      </c>
      <c r="X776">
        <v>-1.0200000000000001E-2</v>
      </c>
      <c r="Y776">
        <v>-8.9999999999999993E-3</v>
      </c>
      <c r="Z776">
        <v>-1.24E-2</v>
      </c>
      <c r="AA776">
        <v>-1.29E-2</v>
      </c>
      <c r="AB776">
        <v>-1.95E-2</v>
      </c>
      <c r="AC776">
        <v>-3.0599999999999999E-2</v>
      </c>
      <c r="AD776">
        <v>-2.7400000000000001E-2</v>
      </c>
      <c r="AE776">
        <v>-3.0499999999999999E-2</v>
      </c>
      <c r="AF776">
        <v>-2.3099999999999898E-2</v>
      </c>
      <c r="AG776">
        <v>-1.9400000000000001E-2</v>
      </c>
      <c r="AH776">
        <v>-1.12E-2</v>
      </c>
      <c r="AI776">
        <v>-9.7000000000000003E-3</v>
      </c>
      <c r="AJ776">
        <v>-1.0999999999999999E-2</v>
      </c>
      <c r="AK776">
        <v>-1.04999999999999E-2</v>
      </c>
      <c r="AL776">
        <v>-7.9999999999999505E-4</v>
      </c>
      <c r="AM776">
        <v>2.5999999999999999E-3</v>
      </c>
      <c r="AN776">
        <v>1.1999999999999999E-3</v>
      </c>
      <c r="AO776">
        <v>-6.7999999999999996E-3</v>
      </c>
    </row>
    <row r="777" spans="1:41" x14ac:dyDescent="0.2">
      <c r="A777" s="1">
        <v>43230</v>
      </c>
      <c r="B777">
        <v>-1.8E-3</v>
      </c>
      <c r="C777">
        <v>-6.3999999999999899E-3</v>
      </c>
      <c r="D777">
        <v>-3.8999999999999998E-3</v>
      </c>
      <c r="E777">
        <v>4.0000000000000001E-3</v>
      </c>
      <c r="F777">
        <v>5.8999999999999999E-3</v>
      </c>
      <c r="G777">
        <v>4.4000000000000003E-3</v>
      </c>
      <c r="H777">
        <v>3.1999999999999902E-3</v>
      </c>
      <c r="I777">
        <v>6.6E-3</v>
      </c>
      <c r="J777">
        <v>7.4999999999999997E-3</v>
      </c>
      <c r="K777">
        <v>8.8999999999999895E-3</v>
      </c>
      <c r="L777">
        <v>9.9999999999999898E-3</v>
      </c>
      <c r="M777">
        <v>4.3E-3</v>
      </c>
      <c r="N777">
        <v>1.1999999999999899E-3</v>
      </c>
      <c r="O777">
        <v>2.5999999999999899E-3</v>
      </c>
      <c r="P777">
        <v>5.4999999999999997E-3</v>
      </c>
      <c r="Q777">
        <v>3.7000000000000002E-3</v>
      </c>
      <c r="R777">
        <v>-2.7000000000000001E-3</v>
      </c>
      <c r="S777">
        <v>-9.9999999999999894E-4</v>
      </c>
      <c r="T777">
        <v>4.7999999999999996E-3</v>
      </c>
      <c r="U777">
        <v>1.6000000000000001E-3</v>
      </c>
      <c r="V777">
        <v>2.3999999999999898E-3</v>
      </c>
      <c r="W777">
        <v>-2.4999999999999901E-3</v>
      </c>
      <c r="X777">
        <v>-2.5999999999999999E-3</v>
      </c>
      <c r="Y777">
        <v>-4.0999999999999899E-3</v>
      </c>
      <c r="Z777">
        <v>-5.8999999999999903E-3</v>
      </c>
      <c r="AA777">
        <v>-8.0999999999999892E-3</v>
      </c>
      <c r="AB777">
        <v>-1.9099999999999898E-2</v>
      </c>
      <c r="AC777">
        <v>-2.2100000000000002E-2</v>
      </c>
      <c r="AD777">
        <v>-2.3599999999999899E-2</v>
      </c>
      <c r="AE777">
        <v>-1.9900000000000001E-2</v>
      </c>
      <c r="AF777">
        <v>-1.9900000000000001E-2</v>
      </c>
      <c r="AG777">
        <v>-1.77E-2</v>
      </c>
      <c r="AH777">
        <v>-1.0800000000000001E-2</v>
      </c>
      <c r="AI777">
        <v>-7.7999999999999797E-3</v>
      </c>
      <c r="AJ777">
        <v>-5.8999999999999799E-3</v>
      </c>
      <c r="AK777">
        <v>2.79999999999999E-3</v>
      </c>
      <c r="AL777">
        <v>1.4999999999999801E-3</v>
      </c>
      <c r="AM777">
        <v>1.6000000000000101E-3</v>
      </c>
      <c r="AN777">
        <v>-7.5999999999999896E-3</v>
      </c>
      <c r="AO777">
        <v>-1.23E-2</v>
      </c>
    </row>
    <row r="778" spans="1:41" x14ac:dyDescent="0.2">
      <c r="A778" s="1">
        <v>43231</v>
      </c>
      <c r="B778">
        <v>-5.3E-3</v>
      </c>
      <c r="C778">
        <v>-2.99999999999999E-4</v>
      </c>
      <c r="D778">
        <v>8.0000000000000004E-4</v>
      </c>
      <c r="E778">
        <v>5.0000000000000001E-4</v>
      </c>
      <c r="F778">
        <v>-3.6999999999999902E-3</v>
      </c>
      <c r="G778">
        <v>2E-3</v>
      </c>
      <c r="H778">
        <v>3.7000000000000002E-3</v>
      </c>
      <c r="I778">
        <v>5.4000000000000003E-3</v>
      </c>
      <c r="J778">
        <v>3.1999999999999902E-3</v>
      </c>
      <c r="K778">
        <v>-6.9999999999999902E-4</v>
      </c>
      <c r="L778">
        <v>-5.7000000000000002E-3</v>
      </c>
      <c r="M778">
        <v>-3.8E-3</v>
      </c>
      <c r="N778">
        <v>-6.4999999999999902E-3</v>
      </c>
      <c r="O778">
        <v>-1.0999999999999999E-2</v>
      </c>
      <c r="P778">
        <v>-1.12E-2</v>
      </c>
      <c r="Q778">
        <v>-2.12E-2</v>
      </c>
      <c r="R778">
        <v>-1.9E-2</v>
      </c>
      <c r="S778">
        <v>-1.39999999999999E-2</v>
      </c>
      <c r="T778">
        <v>-1.44999999999999E-2</v>
      </c>
      <c r="U778">
        <v>-1.6799999999999999E-2</v>
      </c>
      <c r="V778">
        <v>-2.1100000000000001E-2</v>
      </c>
      <c r="W778">
        <v>-2.3099999999999999E-2</v>
      </c>
      <c r="X778">
        <v>-2.4299999999999999E-2</v>
      </c>
      <c r="Y778">
        <v>-2.5899999999999999E-2</v>
      </c>
      <c r="Z778">
        <v>-2.81E-2</v>
      </c>
      <c r="AA778">
        <v>-3.8300000000000001E-2</v>
      </c>
      <c r="AB778">
        <v>-3.7499999999999999E-2</v>
      </c>
      <c r="AC778">
        <v>-4.1999999999999899E-2</v>
      </c>
      <c r="AD778">
        <v>-3.5700000000000003E-2</v>
      </c>
      <c r="AE778">
        <v>-3.1899999999999998E-2</v>
      </c>
      <c r="AF778">
        <v>-2.47E-2</v>
      </c>
      <c r="AG778">
        <v>-1.7999999999999901E-2</v>
      </c>
      <c r="AH778">
        <v>-1.7000000000000001E-2</v>
      </c>
      <c r="AI778">
        <v>-1.5800000000000002E-2</v>
      </c>
      <c r="AJ778">
        <v>-6.9000000000000103E-3</v>
      </c>
      <c r="AK778">
        <v>-3.5999999999999999E-3</v>
      </c>
      <c r="AL778">
        <v>-6.09999999999999E-3</v>
      </c>
      <c r="AM778">
        <v>-1.4899999999999899E-2</v>
      </c>
      <c r="AN778">
        <v>-1.84E-2</v>
      </c>
      <c r="AO778">
        <v>-1.7999999999999901E-2</v>
      </c>
    </row>
    <row r="779" spans="1:41" x14ac:dyDescent="0.2">
      <c r="A779" s="1">
        <v>43234</v>
      </c>
      <c r="B779">
        <v>7.4999999999999997E-3</v>
      </c>
      <c r="C779">
        <v>9.1999999999999998E-3</v>
      </c>
      <c r="D779">
        <v>1.18E-2</v>
      </c>
      <c r="E779">
        <v>7.7999999999999996E-3</v>
      </c>
      <c r="F779">
        <v>1.6299999999999999E-2</v>
      </c>
      <c r="G779">
        <v>1.9699999999999999E-2</v>
      </c>
      <c r="H779">
        <v>0.02</v>
      </c>
      <c r="I779">
        <v>1.84E-2</v>
      </c>
      <c r="J779">
        <v>1.33999999999999E-2</v>
      </c>
      <c r="K779">
        <v>3.8E-3</v>
      </c>
      <c r="L779">
        <v>-5.9999999999999897E-4</v>
      </c>
      <c r="M779">
        <v>5.0000000000000001E-4</v>
      </c>
      <c r="N779">
        <v>-3.0999999999999899E-3</v>
      </c>
      <c r="O779">
        <v>-3.2000000000000002E-3</v>
      </c>
      <c r="P779">
        <v>-1.21E-2</v>
      </c>
      <c r="Q779">
        <v>-8.6E-3</v>
      </c>
      <c r="R779">
        <v>-5.2999999999999896E-3</v>
      </c>
      <c r="S779">
        <v>-4.4999999999999997E-3</v>
      </c>
      <c r="T779">
        <v>-6.4000000000000003E-3</v>
      </c>
      <c r="U779">
        <v>-1.0999999999999999E-2</v>
      </c>
      <c r="V779">
        <v>-1.34E-2</v>
      </c>
      <c r="W779">
        <v>-1.52999999999999E-2</v>
      </c>
      <c r="X779">
        <v>-1.5800000000000002E-2</v>
      </c>
      <c r="Y779">
        <v>-1.9E-2</v>
      </c>
      <c r="Z779">
        <v>-3.2099999999999997E-2</v>
      </c>
      <c r="AA779">
        <v>-2.5999999999999999E-2</v>
      </c>
      <c r="AB779">
        <v>-2.5999999999999902E-2</v>
      </c>
      <c r="AC779">
        <v>-1.89E-2</v>
      </c>
      <c r="AD779">
        <v>-1.8100000000000002E-2</v>
      </c>
      <c r="AE779">
        <v>-1.5699999999999999E-2</v>
      </c>
      <c r="AF779">
        <v>-1.1599999999999999E-2</v>
      </c>
      <c r="AG779">
        <v>-1.2800000000000001E-2</v>
      </c>
      <c r="AH779">
        <v>-9.39999999999999E-3</v>
      </c>
      <c r="AI779">
        <v>-1.89999999999998E-3</v>
      </c>
      <c r="AJ779">
        <v>3.4000000000000098E-3</v>
      </c>
      <c r="AK779">
        <v>-1.99999999999977E-4</v>
      </c>
      <c r="AL779">
        <v>-1.0099999999999901E-2</v>
      </c>
      <c r="AM779">
        <v>-1.3899999999999999E-2</v>
      </c>
      <c r="AN779">
        <v>-2.1299999999999999E-2</v>
      </c>
      <c r="AO779">
        <v>-1.65999999999999E-2</v>
      </c>
    </row>
    <row r="780" spans="1:41" x14ac:dyDescent="0.2">
      <c r="A780" s="1">
        <v>43235</v>
      </c>
      <c r="B780">
        <v>4.4000000000000003E-3</v>
      </c>
      <c r="C780">
        <v>5.1999999999999998E-3</v>
      </c>
      <c r="D780">
        <v>2.7000000000000001E-3</v>
      </c>
      <c r="E780">
        <v>4.5999999999999999E-3</v>
      </c>
      <c r="F780">
        <v>1.1299999999999999E-2</v>
      </c>
      <c r="G780">
        <v>1.1599999999999999E-2</v>
      </c>
      <c r="H780">
        <v>1.6199999999999999E-2</v>
      </c>
      <c r="I780">
        <v>1.5100000000000001E-2</v>
      </c>
      <c r="J780">
        <v>1.04999999999999E-2</v>
      </c>
      <c r="K780">
        <v>3.0999999999999899E-3</v>
      </c>
      <c r="L780">
        <v>4.0000000000000398E-4</v>
      </c>
      <c r="M780">
        <v>5.2999999999999896E-3</v>
      </c>
      <c r="N780">
        <v>2.0999999999999999E-3</v>
      </c>
      <c r="O780">
        <v>-8.7999999999999901E-3</v>
      </c>
      <c r="P780">
        <v>-7.09999999999999E-3</v>
      </c>
      <c r="Q780">
        <v>-7.3999999999999899E-3</v>
      </c>
      <c r="R780">
        <v>-1.27999999999999E-2</v>
      </c>
      <c r="S780">
        <v>-1.3899999999999999E-2</v>
      </c>
      <c r="T780">
        <v>-1.8999999999999899E-2</v>
      </c>
      <c r="U780">
        <v>-1.82999999999999E-2</v>
      </c>
      <c r="V780">
        <v>-2.2599999999999999E-2</v>
      </c>
      <c r="W780">
        <v>-2.3900000000000001E-2</v>
      </c>
      <c r="X780">
        <v>-2.9499999999999998E-2</v>
      </c>
      <c r="Y780">
        <v>-4.4199999999999899E-2</v>
      </c>
      <c r="Z780">
        <v>-4.1999999999999899E-2</v>
      </c>
      <c r="AA780">
        <v>-4.1199999999999903E-2</v>
      </c>
      <c r="AB780">
        <v>-3.4299999999999997E-2</v>
      </c>
      <c r="AC780">
        <v>-3.0099999999999998E-2</v>
      </c>
      <c r="AD780">
        <v>-2.4199999999999999E-2</v>
      </c>
      <c r="AE780">
        <v>-1.7999999999999999E-2</v>
      </c>
      <c r="AF780">
        <v>-1.8800000000000001E-2</v>
      </c>
      <c r="AG780">
        <v>-1.6899999999999998E-2</v>
      </c>
      <c r="AH780">
        <v>-7.3000000000000001E-3</v>
      </c>
      <c r="AI780">
        <v>-6.3999999999999804E-3</v>
      </c>
      <c r="AJ780">
        <v>-8.1999999999999799E-3</v>
      </c>
      <c r="AK780">
        <v>-1.76999999999999E-2</v>
      </c>
      <c r="AL780">
        <v>-1.9499999999999899E-2</v>
      </c>
      <c r="AM780">
        <v>-1.8499999999999999E-2</v>
      </c>
      <c r="AN780">
        <v>-1.2800000000000001E-2</v>
      </c>
      <c r="AO780">
        <v>-9.8999999999999904E-3</v>
      </c>
    </row>
    <row r="781" spans="1:41" x14ac:dyDescent="0.2">
      <c r="A781" s="1">
        <v>43236</v>
      </c>
      <c r="B781">
        <v>-2.1999999999999902E-3</v>
      </c>
      <c r="C781">
        <v>-1.0200000000000001E-2</v>
      </c>
      <c r="D781">
        <v>-3.0999999999999999E-3</v>
      </c>
      <c r="E781">
        <v>2.7000000000000001E-3</v>
      </c>
      <c r="F781">
        <v>3.6999999999999902E-3</v>
      </c>
      <c r="G781">
        <v>1.6999999999999899E-3</v>
      </c>
      <c r="H781">
        <v>-2.0999999999999999E-3</v>
      </c>
      <c r="I781">
        <v>-5.7999999999999996E-3</v>
      </c>
      <c r="J781">
        <v>-1.0500000000000001E-2</v>
      </c>
      <c r="K781">
        <v>-1.24E-2</v>
      </c>
      <c r="L781">
        <v>-1.4800000000000001E-2</v>
      </c>
      <c r="M781">
        <v>-1.49E-2</v>
      </c>
      <c r="N781">
        <v>-2.3E-2</v>
      </c>
      <c r="O781">
        <v>-1.6299999999999999E-2</v>
      </c>
      <c r="P781">
        <v>-1.6E-2</v>
      </c>
      <c r="Q781">
        <v>-1.88999999999999E-2</v>
      </c>
      <c r="R781">
        <v>-1.7799999999999899E-2</v>
      </c>
      <c r="S781">
        <v>-2.1700000000000001E-2</v>
      </c>
      <c r="T781">
        <v>-2.23E-2</v>
      </c>
      <c r="U781">
        <v>-2.61999999999999E-2</v>
      </c>
      <c r="V781">
        <v>-2.87E-2</v>
      </c>
      <c r="W781">
        <v>-3.3000000000000002E-2</v>
      </c>
      <c r="X781">
        <v>-4.2700000000000002E-2</v>
      </c>
      <c r="Y781">
        <v>-4.07E-2</v>
      </c>
      <c r="Z781">
        <v>-4.1399999999999999E-2</v>
      </c>
      <c r="AA781">
        <v>-3.15E-2</v>
      </c>
      <c r="AB781">
        <v>-3.2199999999999902E-2</v>
      </c>
      <c r="AC781">
        <v>-2.6099999999999901E-2</v>
      </c>
      <c r="AD781">
        <v>-2.2499999999999899E-2</v>
      </c>
      <c r="AE781">
        <v>-2.53E-2</v>
      </c>
      <c r="AF781">
        <v>-1.8499999999999898E-2</v>
      </c>
      <c r="AG781">
        <v>-1.2999999999999901E-2</v>
      </c>
      <c r="AH781">
        <v>-8.3999999999999908E-3</v>
      </c>
      <c r="AI781">
        <v>-1.21E-2</v>
      </c>
      <c r="AJ781">
        <v>-1.9699999999999902E-2</v>
      </c>
      <c r="AK781">
        <v>-1.9199999999999901E-2</v>
      </c>
      <c r="AL781">
        <v>-2.3699999999999999E-2</v>
      </c>
      <c r="AM781">
        <v>-1.72E-2</v>
      </c>
      <c r="AN781">
        <v>-1.9799999999999901E-2</v>
      </c>
      <c r="AO781">
        <v>-1.82999999999999E-2</v>
      </c>
    </row>
    <row r="782" spans="1:41" x14ac:dyDescent="0.2">
      <c r="A782" s="1">
        <v>43237</v>
      </c>
      <c r="B782">
        <v>-3.5999999999999999E-3</v>
      </c>
      <c r="C782">
        <v>-5.9999999999999897E-4</v>
      </c>
      <c r="D782">
        <v>5.7999999999999996E-3</v>
      </c>
      <c r="E782">
        <v>5.8999999999999999E-3</v>
      </c>
      <c r="F782">
        <v>6.3E-3</v>
      </c>
      <c r="G782">
        <v>3.79999999999999E-3</v>
      </c>
      <c r="H782">
        <v>-2.99999999999999E-4</v>
      </c>
      <c r="I782">
        <v>-1.39999999999999E-3</v>
      </c>
      <c r="J782">
        <v>1.99999999999998E-4</v>
      </c>
      <c r="K782">
        <v>-3.5999999999999899E-3</v>
      </c>
      <c r="L782">
        <v>-7.4000000000000003E-3</v>
      </c>
      <c r="M782">
        <v>-1.8200000000000001E-2</v>
      </c>
      <c r="N782">
        <v>-1.8499999999999999E-2</v>
      </c>
      <c r="O782">
        <v>-1.7899999999999999E-2</v>
      </c>
      <c r="P782">
        <v>-1.67E-2</v>
      </c>
      <c r="Q782">
        <v>-1.52999999999999E-2</v>
      </c>
      <c r="R782">
        <v>-2.0299999999999999E-2</v>
      </c>
      <c r="S782">
        <v>-2.24E-2</v>
      </c>
      <c r="T782">
        <v>-2.3099999999999999E-2</v>
      </c>
      <c r="U782">
        <v>-2.4299999999999999E-2</v>
      </c>
      <c r="V782">
        <v>-3.0300000000000001E-2</v>
      </c>
      <c r="W782">
        <v>-3.7100000000000001E-2</v>
      </c>
      <c r="X782">
        <v>-3.78E-2</v>
      </c>
      <c r="Y782">
        <v>-4.0999999999999898E-2</v>
      </c>
      <c r="Z782">
        <v>-3.5900000000000001E-2</v>
      </c>
      <c r="AA782">
        <v>-3.4099999999999901E-2</v>
      </c>
      <c r="AB782">
        <v>-2.9100000000000001E-2</v>
      </c>
      <c r="AC782">
        <v>-2.2100000000000002E-2</v>
      </c>
      <c r="AD782">
        <v>-1.7799999999999899E-2</v>
      </c>
      <c r="AE782">
        <v>-1.6799999999999999E-2</v>
      </c>
      <c r="AF782">
        <v>-9.2999999999999992E-3</v>
      </c>
      <c r="AG782">
        <v>-5.6999999999999898E-3</v>
      </c>
      <c r="AH782">
        <v>-5.5999999999999904E-3</v>
      </c>
      <c r="AI782">
        <v>-1.24999999999999E-2</v>
      </c>
      <c r="AJ782">
        <v>-1.6299999999999999E-2</v>
      </c>
      <c r="AK782">
        <v>-2.0400000000000001E-2</v>
      </c>
      <c r="AL782">
        <v>-1.5299999999999999E-2</v>
      </c>
      <c r="AM782">
        <v>-1.5100000000000001E-2</v>
      </c>
      <c r="AN782">
        <v>-1.49E-2</v>
      </c>
      <c r="AO782">
        <v>-1.39999999999999E-2</v>
      </c>
    </row>
    <row r="783" spans="1:41" x14ac:dyDescent="0.2">
      <c r="A783" s="1">
        <v>43238</v>
      </c>
      <c r="B783">
        <v>3.2000000000000002E-3</v>
      </c>
      <c r="C783">
        <v>1.01E-2</v>
      </c>
      <c r="D783">
        <v>1.04E-2</v>
      </c>
      <c r="E783">
        <v>9.1000000000000004E-3</v>
      </c>
      <c r="F783">
        <v>5.3E-3</v>
      </c>
      <c r="G783">
        <v>8.4999999999999902E-3</v>
      </c>
      <c r="H783">
        <v>3.9999999999999698E-4</v>
      </c>
      <c r="I783">
        <v>-1.00000000000002E-4</v>
      </c>
      <c r="J783">
        <v>-7.9999999999999798E-4</v>
      </c>
      <c r="K783">
        <v>-3.0000000000000001E-3</v>
      </c>
      <c r="L783">
        <v>-1.10999999999999E-2</v>
      </c>
      <c r="M783">
        <v>-5.1000000000000004E-3</v>
      </c>
      <c r="N783">
        <v>-2.7000000000000001E-3</v>
      </c>
      <c r="O783">
        <v>-3.7000000000000002E-3</v>
      </c>
      <c r="P783">
        <v>-3.4999999999999901E-3</v>
      </c>
      <c r="Q783">
        <v>-1.0200000000000001E-2</v>
      </c>
      <c r="R783">
        <v>-1.0999999999999999E-2</v>
      </c>
      <c r="S783">
        <v>-1.52999999999999E-2</v>
      </c>
      <c r="T783">
        <v>-1.43E-2</v>
      </c>
      <c r="U783">
        <v>-1.6899999999999998E-2</v>
      </c>
      <c r="V783">
        <v>-2.58E-2</v>
      </c>
      <c r="W783">
        <v>-1.9300000000000001E-2</v>
      </c>
      <c r="X783">
        <v>-2.0699999999999899E-2</v>
      </c>
      <c r="Y783">
        <v>-1.52E-2</v>
      </c>
      <c r="Z783">
        <v>-8.9999999999999906E-3</v>
      </c>
      <c r="AA783">
        <v>-6.4999999999999997E-3</v>
      </c>
      <c r="AB783">
        <v>-6.4000000000000003E-3</v>
      </c>
      <c r="AC783">
        <v>-8.6999999999999994E-3</v>
      </c>
      <c r="AD783">
        <v>-1.89999999999999E-3</v>
      </c>
      <c r="AE783">
        <v>6.4999999999999902E-3</v>
      </c>
      <c r="AF783">
        <v>5.8999999999999999E-3</v>
      </c>
      <c r="AG783">
        <v>2.3999999999999798E-3</v>
      </c>
      <c r="AH783">
        <v>-7.0000000000000001E-3</v>
      </c>
      <c r="AI783">
        <v>-9.39999999999999E-3</v>
      </c>
      <c r="AJ783">
        <v>-6.4000000000000003E-3</v>
      </c>
      <c r="AK783">
        <v>-2E-3</v>
      </c>
      <c r="AL783">
        <v>-1.79999999999999E-3</v>
      </c>
      <c r="AM783">
        <v>7.0000000000000596E-4</v>
      </c>
      <c r="AN783">
        <v>5.09999999999999E-3</v>
      </c>
      <c r="AO783">
        <v>1.1599999999999999E-2</v>
      </c>
    </row>
    <row r="784" spans="1:41" x14ac:dyDescent="0.2">
      <c r="A784" s="1">
        <v>43241</v>
      </c>
      <c r="B784">
        <v>2.3999999999999998E-3</v>
      </c>
      <c r="C784">
        <v>1.1000000000000001E-3</v>
      </c>
      <c r="D784">
        <v>3.2000000000000002E-3</v>
      </c>
      <c r="E784">
        <v>2.0000000000000199E-4</v>
      </c>
      <c r="F784">
        <v>-3.5999999999999899E-3</v>
      </c>
      <c r="G784">
        <v>-2.6999999999999902E-3</v>
      </c>
      <c r="H784">
        <v>-3.29999999999999E-3</v>
      </c>
      <c r="I784">
        <v>-4.1999999999999997E-3</v>
      </c>
      <c r="J784">
        <v>-4.1999999999999997E-3</v>
      </c>
      <c r="K784">
        <v>-1.33999999999999E-2</v>
      </c>
      <c r="L784">
        <v>-1.38E-2</v>
      </c>
      <c r="M784">
        <v>-1.11E-2</v>
      </c>
      <c r="N784">
        <v>-1.21E-2</v>
      </c>
      <c r="O784">
        <v>-1.27999999999999E-2</v>
      </c>
      <c r="P784">
        <v>-1.66E-2</v>
      </c>
      <c r="Q784">
        <v>-1.6500000000000001E-2</v>
      </c>
      <c r="R784">
        <v>-1.84E-2</v>
      </c>
      <c r="S784">
        <v>-1.7100000000000001E-2</v>
      </c>
      <c r="T784">
        <v>-2.1100000000000001E-2</v>
      </c>
      <c r="U784">
        <v>-3.3599999999999998E-2</v>
      </c>
      <c r="V784">
        <v>-3.6399999999999898E-2</v>
      </c>
      <c r="W784">
        <v>-3.9300000000000002E-2</v>
      </c>
      <c r="X784">
        <v>-0.03</v>
      </c>
      <c r="Y784">
        <v>-2.7799999999999998E-2</v>
      </c>
      <c r="Z784">
        <v>-2.0799999999999999E-2</v>
      </c>
      <c r="AA784">
        <v>-1.4099999999999901E-2</v>
      </c>
      <c r="AB784">
        <v>-1.21999999999999E-2</v>
      </c>
      <c r="AC784">
        <v>-1.1499999999999899E-2</v>
      </c>
      <c r="AD784">
        <v>-4.4000000000000098E-3</v>
      </c>
      <c r="AE784">
        <v>-7.0000000000000596E-4</v>
      </c>
      <c r="AF784">
        <v>-2E-3</v>
      </c>
      <c r="AG784">
        <v>-1.26E-2</v>
      </c>
      <c r="AH784">
        <v>-1.6299999999999901E-2</v>
      </c>
      <c r="AI784">
        <v>-1.7500000000000002E-2</v>
      </c>
      <c r="AJ784">
        <v>-1.4899999999999899E-2</v>
      </c>
      <c r="AK784">
        <v>-1.7799999999999899E-2</v>
      </c>
      <c r="AL784">
        <v>-1.6299999999999901E-2</v>
      </c>
      <c r="AM784">
        <v>-1.61E-2</v>
      </c>
      <c r="AN784">
        <v>-1.65999999999999E-2</v>
      </c>
      <c r="AO784">
        <v>-1.6099999999999899E-2</v>
      </c>
    </row>
    <row r="785" spans="1:41" x14ac:dyDescent="0.2">
      <c r="A785" s="1">
        <v>43242</v>
      </c>
      <c r="B785">
        <v>-5.0000000000000001E-4</v>
      </c>
      <c r="C785">
        <v>1.4999999999999901E-3</v>
      </c>
      <c r="D785">
        <v>-3.5999999999999899E-3</v>
      </c>
      <c r="E785">
        <v>-6.9999999999999897E-3</v>
      </c>
      <c r="F785">
        <v>-9.2999999999999906E-3</v>
      </c>
      <c r="G785">
        <v>-9.7999999999999893E-3</v>
      </c>
      <c r="H785">
        <v>-9.4999999999999998E-3</v>
      </c>
      <c r="I785">
        <v>-8.3999999999999908E-3</v>
      </c>
      <c r="J785">
        <v>-1.44E-2</v>
      </c>
      <c r="K785">
        <v>-1.3899999999999999E-2</v>
      </c>
      <c r="L785">
        <v>-1.37E-2</v>
      </c>
      <c r="M785">
        <v>-1.66E-2</v>
      </c>
      <c r="N785">
        <v>-1.6199999999999999E-2</v>
      </c>
      <c r="O785">
        <v>-1.99999999999999E-2</v>
      </c>
      <c r="P785">
        <v>-1.8699999999999901E-2</v>
      </c>
      <c r="Q785">
        <v>-2.3099999999999999E-2</v>
      </c>
      <c r="R785">
        <v>-2.1999999999999999E-2</v>
      </c>
      <c r="S785">
        <v>-2.6599999999999902E-2</v>
      </c>
      <c r="T785">
        <v>-4.2200000000000001E-2</v>
      </c>
      <c r="U785">
        <v>-4.2599999999999999E-2</v>
      </c>
      <c r="V785">
        <v>-4.6199999999999998E-2</v>
      </c>
      <c r="W785">
        <v>-3.9999999999999897E-2</v>
      </c>
      <c r="X785">
        <v>-3.6700000000000003E-2</v>
      </c>
      <c r="Y785">
        <v>-3.02999999999999E-2</v>
      </c>
      <c r="Z785">
        <v>-2.5100000000000001E-2</v>
      </c>
      <c r="AA785">
        <v>-2.4299999999999999E-2</v>
      </c>
      <c r="AB785">
        <v>-2.38999999999999E-2</v>
      </c>
      <c r="AC785">
        <v>-1.58999999999999E-2</v>
      </c>
      <c r="AD785">
        <v>-8.6999999999999803E-3</v>
      </c>
      <c r="AE785">
        <v>-1.15E-2</v>
      </c>
      <c r="AF785">
        <v>-2.0099999999999899E-2</v>
      </c>
      <c r="AG785">
        <v>-2.27999999999999E-2</v>
      </c>
      <c r="AH785">
        <v>-2.3299999999999901E-2</v>
      </c>
      <c r="AI785">
        <v>-1.82999999999999E-2</v>
      </c>
      <c r="AJ785">
        <v>-1.7799999999999899E-2</v>
      </c>
      <c r="AK785">
        <v>-1.4999999999999999E-2</v>
      </c>
      <c r="AL785">
        <v>-1.44999999999999E-2</v>
      </c>
      <c r="AM785">
        <v>-1.27999999999999E-2</v>
      </c>
      <c r="AN785">
        <v>-9.8999999999999904E-3</v>
      </c>
      <c r="AO785">
        <v>-9.4999999999999894E-3</v>
      </c>
    </row>
    <row r="786" spans="1:41" x14ac:dyDescent="0.2">
      <c r="A786" s="1">
        <v>43243</v>
      </c>
      <c r="B786">
        <v>1E-4</v>
      </c>
      <c r="C786">
        <v>-3.8999999999999898E-3</v>
      </c>
      <c r="D786">
        <v>-0.01</v>
      </c>
      <c r="E786">
        <v>-9.9999999999999898E-3</v>
      </c>
      <c r="F786">
        <v>-1.52999999999999E-2</v>
      </c>
      <c r="G786">
        <v>-1.78E-2</v>
      </c>
      <c r="H786">
        <v>-1.5699999999999999E-2</v>
      </c>
      <c r="I786">
        <v>-2.2399999999999899E-2</v>
      </c>
      <c r="J786">
        <v>-1.9699999999999999E-2</v>
      </c>
      <c r="K786">
        <v>-1.9599999999999999E-2</v>
      </c>
      <c r="L786">
        <v>-1.9199999999999998E-2</v>
      </c>
      <c r="M786">
        <v>-1.82999999999999E-2</v>
      </c>
      <c r="N786">
        <v>-1.89E-2</v>
      </c>
      <c r="O786">
        <v>-2.4199999999999999E-2</v>
      </c>
      <c r="P786">
        <v>-2.4E-2</v>
      </c>
      <c r="Q786">
        <v>-2.2499999999999999E-2</v>
      </c>
      <c r="R786">
        <v>-2.33999999999999E-2</v>
      </c>
      <c r="S786">
        <v>-3.6400000000000002E-2</v>
      </c>
      <c r="T786">
        <v>-3.7100000000000001E-2</v>
      </c>
      <c r="U786">
        <v>-4.0999999999999898E-2</v>
      </c>
      <c r="V786">
        <v>-3.54999999999999E-2</v>
      </c>
      <c r="W786">
        <v>-3.6299999999999999E-2</v>
      </c>
      <c r="X786">
        <v>-3.4699999999999898E-2</v>
      </c>
      <c r="Y786">
        <v>-2.9700000000000001E-2</v>
      </c>
      <c r="Z786">
        <v>-2.8799999999999999E-2</v>
      </c>
      <c r="AA786">
        <v>-2.50999999999999E-2</v>
      </c>
      <c r="AB786">
        <v>-1.99999999999999E-2</v>
      </c>
      <c r="AC786">
        <v>-1.4399999999999901E-2</v>
      </c>
      <c r="AD786">
        <v>-1.9900000000000001E-2</v>
      </c>
      <c r="AE786">
        <v>-2.7300000000000001E-2</v>
      </c>
      <c r="AF786">
        <v>-2.7599999999999899E-2</v>
      </c>
      <c r="AG786">
        <v>-2.9499999999999998E-2</v>
      </c>
      <c r="AH786">
        <v>-2.6599999999999999E-2</v>
      </c>
      <c r="AI786">
        <v>-2.7099999999999999E-2</v>
      </c>
      <c r="AJ786">
        <v>-2.6200000000000001E-2</v>
      </c>
      <c r="AK786">
        <v>-3.0099999999999998E-2</v>
      </c>
      <c r="AL786">
        <v>-2.68999999999999E-2</v>
      </c>
      <c r="AM786">
        <v>-2.4199999999999999E-2</v>
      </c>
      <c r="AN786">
        <v>-2.4099999999999899E-2</v>
      </c>
      <c r="AO786">
        <v>-2.8099999999999899E-2</v>
      </c>
    </row>
    <row r="787" spans="1:41" x14ac:dyDescent="0.2">
      <c r="A787" s="1">
        <v>43244</v>
      </c>
      <c r="B787">
        <v>0</v>
      </c>
      <c r="C787">
        <v>-3.3E-3</v>
      </c>
      <c r="D787">
        <v>-9.1000000000000004E-3</v>
      </c>
      <c r="E787">
        <v>-7.6999999999999898E-3</v>
      </c>
      <c r="F787">
        <v>-8.3000000000000001E-3</v>
      </c>
      <c r="G787">
        <v>-1.0099999999999901E-2</v>
      </c>
      <c r="H787">
        <v>-1.6799999999999999E-2</v>
      </c>
      <c r="I787">
        <v>-1.6899999999999998E-2</v>
      </c>
      <c r="J787">
        <v>-1.5699999999999999E-2</v>
      </c>
      <c r="K787">
        <v>-1.38E-2</v>
      </c>
      <c r="L787">
        <v>-1.2999999999999999E-2</v>
      </c>
      <c r="M787">
        <v>-1.82999999999999E-2</v>
      </c>
      <c r="N787">
        <v>-1.49E-2</v>
      </c>
      <c r="O787">
        <v>-1.72E-2</v>
      </c>
      <c r="P787">
        <v>-1.8599999999999998E-2</v>
      </c>
      <c r="Q787">
        <v>-2.41E-2</v>
      </c>
      <c r="R787">
        <v>-2.9399999999999898E-2</v>
      </c>
      <c r="S787">
        <v>-2.7799999999999998E-2</v>
      </c>
      <c r="T787">
        <v>-2.8899999999999999E-2</v>
      </c>
      <c r="U787">
        <v>-2.4399999999999901E-2</v>
      </c>
      <c r="V787">
        <v>-2.63E-2</v>
      </c>
      <c r="W787">
        <v>-2.0199999999999999E-2</v>
      </c>
      <c r="X787">
        <v>-1.53999999999999E-2</v>
      </c>
      <c r="Y787">
        <v>-1.5299999999999999E-2</v>
      </c>
      <c r="Z787">
        <v>-1.47999999999999E-2</v>
      </c>
      <c r="AA787">
        <v>-7.0000000000000001E-3</v>
      </c>
      <c r="AB787">
        <v>-6.1999999999999902E-3</v>
      </c>
      <c r="AC787">
        <v>-6.9999999999999897E-3</v>
      </c>
      <c r="AD787">
        <v>-1.2399999999999901E-2</v>
      </c>
      <c r="AE787">
        <v>-1.4899999999999899E-2</v>
      </c>
      <c r="AF787">
        <v>-1.5900000000000001E-2</v>
      </c>
      <c r="AG787">
        <v>-1.5100000000000001E-2</v>
      </c>
      <c r="AH787">
        <v>-1.7799999999999899E-2</v>
      </c>
      <c r="AI787">
        <v>-1.1900000000000001E-2</v>
      </c>
      <c r="AJ787">
        <v>-7.8999999999999904E-3</v>
      </c>
      <c r="AK787">
        <v>-2.8999999999999998E-3</v>
      </c>
      <c r="AL787">
        <v>-1.39999999999999E-3</v>
      </c>
      <c r="AM787">
        <v>-4.0999999999999899E-3</v>
      </c>
      <c r="AN787">
        <v>-7.9000000000000008E-3</v>
      </c>
      <c r="AO787">
        <v>-1.1199999999999899E-2</v>
      </c>
    </row>
    <row r="788" spans="1:41" x14ac:dyDescent="0.2">
      <c r="A788" s="1">
        <v>43245</v>
      </c>
      <c r="B788">
        <v>-2.3E-3</v>
      </c>
      <c r="C788">
        <v>-2.1999999999999902E-3</v>
      </c>
      <c r="D788">
        <v>-4.5999999999999999E-3</v>
      </c>
      <c r="E788">
        <v>-3.0000000000000001E-3</v>
      </c>
      <c r="F788">
        <v>-4.79999999999999E-3</v>
      </c>
      <c r="G788">
        <v>-1.11E-2</v>
      </c>
      <c r="H788">
        <v>-0.01</v>
      </c>
      <c r="I788">
        <v>-6.09999999999999E-3</v>
      </c>
      <c r="J788">
        <v>-7.4999999999999997E-3</v>
      </c>
      <c r="K788">
        <v>-6.9999999999999897E-3</v>
      </c>
      <c r="L788">
        <v>-1.2800000000000001E-2</v>
      </c>
      <c r="M788">
        <v>-1.55E-2</v>
      </c>
      <c r="N788">
        <v>-1.8200000000000001E-2</v>
      </c>
      <c r="O788">
        <v>-1.67E-2</v>
      </c>
      <c r="P788">
        <v>-2.4E-2</v>
      </c>
      <c r="Q788">
        <v>-3.0699999999999901E-2</v>
      </c>
      <c r="R788">
        <v>-3.0399999999999899E-2</v>
      </c>
      <c r="S788">
        <v>-3.08999999999999E-2</v>
      </c>
      <c r="T788">
        <v>-2.6599999999999999E-2</v>
      </c>
      <c r="U788">
        <v>-2.3299999999999901E-2</v>
      </c>
      <c r="V788">
        <v>-1.87999999999999E-2</v>
      </c>
      <c r="W788">
        <v>-2.0099999999999899E-2</v>
      </c>
      <c r="X788">
        <v>-1.6400000000000001E-2</v>
      </c>
      <c r="Y788">
        <v>-1.26E-2</v>
      </c>
      <c r="Z788">
        <v>-5.8999999999999999E-3</v>
      </c>
      <c r="AA788">
        <v>-4.79999999999999E-3</v>
      </c>
      <c r="AB788">
        <v>-8.9999999999999906E-3</v>
      </c>
      <c r="AC788">
        <v>-1.7999999999999901E-2</v>
      </c>
      <c r="AD788">
        <v>-1.9699999999999999E-2</v>
      </c>
      <c r="AE788">
        <v>-1.9900000000000001E-2</v>
      </c>
      <c r="AF788">
        <v>-1.4200000000000001E-2</v>
      </c>
      <c r="AG788">
        <v>-1.2999999999999901E-2</v>
      </c>
      <c r="AH788">
        <v>-1.0699999999999901E-2</v>
      </c>
      <c r="AI788">
        <v>-1.04999999999999E-2</v>
      </c>
      <c r="AJ788">
        <v>-6.6999999999999898E-3</v>
      </c>
      <c r="AK788">
        <v>-6.6E-3</v>
      </c>
      <c r="AL788">
        <v>-4.5999999999999904E-3</v>
      </c>
      <c r="AM788">
        <v>-8.9999999999999993E-3</v>
      </c>
      <c r="AN788">
        <v>-1.41E-2</v>
      </c>
      <c r="AO788">
        <v>-1.2999999999999901E-2</v>
      </c>
    </row>
    <row r="789" spans="1:41" x14ac:dyDescent="0.2">
      <c r="A789" s="1">
        <v>43248</v>
      </c>
      <c r="B789">
        <v>1.4999999999999901E-3</v>
      </c>
      <c r="C789">
        <v>-1.6999999999999999E-3</v>
      </c>
      <c r="D789">
        <v>-4.4999999999999997E-3</v>
      </c>
      <c r="E789">
        <v>-3.5999999999999999E-3</v>
      </c>
      <c r="F789">
        <v>-1.32E-2</v>
      </c>
      <c r="G789">
        <v>-9.2999999999999992E-3</v>
      </c>
      <c r="H789">
        <v>-9.7999999999999997E-3</v>
      </c>
      <c r="I789">
        <v>-9.1999999999999998E-3</v>
      </c>
      <c r="J789">
        <v>-6.6E-3</v>
      </c>
      <c r="K789">
        <v>-1.2800000000000001E-2</v>
      </c>
      <c r="L789">
        <v>-1.5900000000000001E-2</v>
      </c>
      <c r="M789">
        <v>-1.7299999999999999E-2</v>
      </c>
      <c r="N789">
        <v>-1.83E-2</v>
      </c>
      <c r="O789">
        <v>-2.3099999999999999E-2</v>
      </c>
      <c r="P789">
        <v>-3.6199999999999899E-2</v>
      </c>
      <c r="Q789">
        <v>-3.2999999999999897E-2</v>
      </c>
      <c r="R789">
        <v>-3.6999999999999901E-2</v>
      </c>
      <c r="S789">
        <v>-2.5899999999999999E-2</v>
      </c>
      <c r="T789">
        <v>-2.4E-2</v>
      </c>
      <c r="U789">
        <v>-1.9799999999999901E-2</v>
      </c>
      <c r="V789">
        <v>-1.19999999999999E-2</v>
      </c>
      <c r="W789">
        <v>-1.0500000000000001E-2</v>
      </c>
      <c r="X789">
        <v>-7.9000000000000008E-3</v>
      </c>
      <c r="Y789">
        <v>-2.00000000000005E-4</v>
      </c>
      <c r="Z789">
        <v>3.79999999999999E-3</v>
      </c>
      <c r="AA789">
        <v>-1.1999999999999999E-3</v>
      </c>
      <c r="AB789">
        <v>-1.0399999999999901E-2</v>
      </c>
      <c r="AC789">
        <v>-1.55E-2</v>
      </c>
      <c r="AD789">
        <v>-1.6899999999999998E-2</v>
      </c>
      <c r="AE789">
        <v>-1.44999999999999E-2</v>
      </c>
      <c r="AF789">
        <v>-1.26E-2</v>
      </c>
      <c r="AG789">
        <v>-1.12E-2</v>
      </c>
      <c r="AH789">
        <v>-1.12E-2</v>
      </c>
      <c r="AI789">
        <v>-1.22999999999999E-2</v>
      </c>
      <c r="AJ789">
        <v>-1.26E-2</v>
      </c>
      <c r="AK789">
        <v>-1.1900000000000001E-2</v>
      </c>
      <c r="AL789">
        <v>-1.4899999999999899E-2</v>
      </c>
      <c r="AM789">
        <v>-1.87999999999999E-2</v>
      </c>
      <c r="AN789">
        <v>-9.7000000000000003E-3</v>
      </c>
      <c r="AO789">
        <v>-7.7999999999999996E-3</v>
      </c>
    </row>
    <row r="790" spans="1:41" x14ac:dyDescent="0.2">
      <c r="A790" s="1">
        <v>43249</v>
      </c>
      <c r="B790">
        <v>-1.39999999999999E-3</v>
      </c>
      <c r="C790">
        <v>-2.6999999999999902E-3</v>
      </c>
      <c r="D790">
        <v>1.1999999999999999E-3</v>
      </c>
      <c r="E790">
        <v>-1.21E-2</v>
      </c>
      <c r="F790">
        <v>-1.0200000000000001E-2</v>
      </c>
      <c r="G790">
        <v>-7.1999999999999998E-3</v>
      </c>
      <c r="H790">
        <v>-6.1000000000000004E-3</v>
      </c>
      <c r="I790">
        <v>-7.09999999999999E-3</v>
      </c>
      <c r="J790">
        <v>-9.2999999999999992E-3</v>
      </c>
      <c r="K790">
        <v>-1.3100000000000001E-2</v>
      </c>
      <c r="L790">
        <v>-1.6400000000000001E-2</v>
      </c>
      <c r="M790">
        <v>-1.6199999999999999E-2</v>
      </c>
      <c r="N790">
        <v>-1.83E-2</v>
      </c>
      <c r="O790">
        <v>-3.3300000000000003E-2</v>
      </c>
      <c r="P790">
        <v>-3.15E-2</v>
      </c>
      <c r="Q790">
        <v>-3.8799999999999897E-2</v>
      </c>
      <c r="R790">
        <v>-2.9399999999999898E-2</v>
      </c>
      <c r="S790">
        <v>-2.84999999999999E-2</v>
      </c>
      <c r="T790">
        <v>-2.3199999999999998E-2</v>
      </c>
      <c r="U790">
        <v>-1.37E-2</v>
      </c>
      <c r="V790">
        <v>-1.12999999999999E-2</v>
      </c>
      <c r="W790">
        <v>-9.2999999999999992E-3</v>
      </c>
      <c r="X790">
        <v>1.5E-3</v>
      </c>
      <c r="Y790">
        <v>1.0500000000000001E-2</v>
      </c>
      <c r="Z790">
        <v>7.3000000000000001E-3</v>
      </c>
      <c r="AA790">
        <v>-2E-3</v>
      </c>
      <c r="AB790">
        <v>-8.3999999999999908E-3</v>
      </c>
      <c r="AC790">
        <v>-7.09999999999999E-3</v>
      </c>
      <c r="AD790">
        <v>-3.5000000000000001E-3</v>
      </c>
      <c r="AE790">
        <v>-4.8999999999999998E-3</v>
      </c>
      <c r="AF790">
        <v>-3.8999999999999998E-3</v>
      </c>
      <c r="AG790">
        <v>-2.8999999999999998E-3</v>
      </c>
      <c r="AH790">
        <v>-7.9999999999999505E-4</v>
      </c>
      <c r="AI790">
        <v>3.0000000000000001E-3</v>
      </c>
      <c r="AJ790">
        <v>5.0000000000000001E-4</v>
      </c>
      <c r="AK790">
        <v>-1.6000000000000001E-3</v>
      </c>
      <c r="AL790">
        <v>-5.8999999999999999E-3</v>
      </c>
      <c r="AM790">
        <v>1.6000000000000001E-3</v>
      </c>
      <c r="AN790">
        <v>4.9999999999999897E-3</v>
      </c>
      <c r="AO790">
        <v>2.9999999999999901E-3</v>
      </c>
    </row>
    <row r="791" spans="1:41" x14ac:dyDescent="0.2">
      <c r="A791" s="1">
        <v>43250</v>
      </c>
      <c r="B791">
        <v>-4.4000000000000003E-3</v>
      </c>
      <c r="C791">
        <v>-6.2999999999999896E-3</v>
      </c>
      <c r="D791">
        <v>-1.82999999999999E-2</v>
      </c>
      <c r="E791">
        <v>-1.38E-2</v>
      </c>
      <c r="F791">
        <v>-1.0999999999999999E-2</v>
      </c>
      <c r="G791">
        <v>-1.1799999999999901E-2</v>
      </c>
      <c r="H791">
        <v>-6.6E-3</v>
      </c>
      <c r="I791">
        <v>-1.4E-2</v>
      </c>
      <c r="J791">
        <v>-1.37E-2</v>
      </c>
      <c r="K791">
        <v>-1.81999999999999E-2</v>
      </c>
      <c r="L791">
        <v>-1.78E-2</v>
      </c>
      <c r="M791">
        <v>-2.9899999999999999E-2</v>
      </c>
      <c r="N791">
        <v>-3.9100000000000003E-2</v>
      </c>
      <c r="O791">
        <v>-3.7400000000000003E-2</v>
      </c>
      <c r="P791">
        <v>-4.3200000000000002E-2</v>
      </c>
      <c r="Q791">
        <v>-3.88999999999999E-2</v>
      </c>
      <c r="R791">
        <v>-3.2799999999999899E-2</v>
      </c>
      <c r="S791">
        <v>-2.12E-2</v>
      </c>
      <c r="T791">
        <v>-1.5199999999999899E-2</v>
      </c>
      <c r="U791">
        <v>-1.24999999999999E-2</v>
      </c>
      <c r="V791">
        <v>-6.3999999999999899E-3</v>
      </c>
      <c r="W791">
        <v>4.0999999999999899E-3</v>
      </c>
      <c r="X791">
        <v>6.3E-3</v>
      </c>
      <c r="Y791">
        <v>5.7000000000000097E-3</v>
      </c>
      <c r="Z791">
        <v>-3.0999999999999899E-3</v>
      </c>
      <c r="AA791">
        <v>-9.1999999999999998E-3</v>
      </c>
      <c r="AB791">
        <v>-1.0999999999999999E-2</v>
      </c>
      <c r="AC791">
        <v>-6.6E-3</v>
      </c>
      <c r="AD791">
        <v>-2.29999999999999E-3</v>
      </c>
      <c r="AE791">
        <v>2.00000000000005E-4</v>
      </c>
      <c r="AF791">
        <v>3.2000000000000002E-3</v>
      </c>
      <c r="AG791">
        <v>6.7000000000000002E-3</v>
      </c>
      <c r="AH791">
        <v>6.4000000000000003E-3</v>
      </c>
      <c r="AI791">
        <v>2.6999999999999902E-3</v>
      </c>
      <c r="AJ791">
        <v>-7.09999999999999E-3</v>
      </c>
      <c r="AK791">
        <v>-1.10999999999999E-2</v>
      </c>
      <c r="AL791">
        <v>-1.41999999999999E-2</v>
      </c>
      <c r="AM791">
        <v>-1.34E-2</v>
      </c>
      <c r="AN791">
        <v>-1.22999999999999E-2</v>
      </c>
      <c r="AO791">
        <v>-1.1299999999999999E-2</v>
      </c>
    </row>
    <row r="792" spans="1:41" x14ac:dyDescent="0.2">
      <c r="A792" s="1">
        <v>43251</v>
      </c>
      <c r="B792">
        <v>-6.4999999999999997E-3</v>
      </c>
      <c r="C792">
        <v>-1.41E-2</v>
      </c>
      <c r="D792">
        <v>-9.7999999999999997E-3</v>
      </c>
      <c r="E792">
        <v>-6.3E-3</v>
      </c>
      <c r="F792">
        <v>-1.2999999999999999E-2</v>
      </c>
      <c r="G792">
        <v>-1.04E-2</v>
      </c>
      <c r="H792">
        <v>-1.8100000000000002E-2</v>
      </c>
      <c r="I792">
        <v>-1.6500000000000001E-2</v>
      </c>
      <c r="J792">
        <v>-2.2800000000000001E-2</v>
      </c>
      <c r="K792">
        <v>-2.24E-2</v>
      </c>
      <c r="L792">
        <v>-2.50999999999999E-2</v>
      </c>
      <c r="M792">
        <v>-3.6700000000000003E-2</v>
      </c>
      <c r="N792">
        <v>-3.0999999999999899E-2</v>
      </c>
      <c r="O792">
        <v>-2.8999999999999901E-2</v>
      </c>
      <c r="P792">
        <v>-2.4199999999999999E-2</v>
      </c>
      <c r="Q792">
        <v>-2.1199999999999899E-2</v>
      </c>
      <c r="R792">
        <v>-1.66E-2</v>
      </c>
      <c r="S792">
        <v>-1.6399999999999901E-2</v>
      </c>
      <c r="T792">
        <v>-1.66E-2</v>
      </c>
      <c r="U792">
        <v>-1.18E-2</v>
      </c>
      <c r="V792">
        <v>-1.29999999999999E-3</v>
      </c>
      <c r="W792">
        <v>-2.9999999999999401E-4</v>
      </c>
      <c r="X792">
        <v>-2.79999999999999E-3</v>
      </c>
      <c r="Y792">
        <v>-1.36999999999999E-2</v>
      </c>
      <c r="Z792">
        <v>-1.3499999999999899E-2</v>
      </c>
      <c r="AA792">
        <v>-9.8999999999999904E-3</v>
      </c>
      <c r="AB792">
        <v>-4.4999999999999997E-3</v>
      </c>
      <c r="AC792">
        <v>-4.2999999999999896E-3</v>
      </c>
      <c r="AD792">
        <v>-1.5999999999999901E-3</v>
      </c>
      <c r="AE792">
        <v>2.8999999999999998E-3</v>
      </c>
      <c r="AF792">
        <v>9.1999999999999998E-3</v>
      </c>
      <c r="AG792">
        <v>1.01999999999999E-2</v>
      </c>
      <c r="AH792">
        <v>1.0800000000000001E-2</v>
      </c>
      <c r="AI792">
        <v>7.4000000000000003E-3</v>
      </c>
      <c r="AJ792">
        <v>1.1000000000000001E-3</v>
      </c>
      <c r="AK792">
        <v>-5.09999999999999E-3</v>
      </c>
      <c r="AL792">
        <v>-6.6E-3</v>
      </c>
      <c r="AM792">
        <v>-4.1000000000000003E-3</v>
      </c>
      <c r="AN792">
        <v>-5.09999999999999E-3</v>
      </c>
      <c r="AO792">
        <v>-6.6E-3</v>
      </c>
    </row>
    <row r="793" spans="1:41" x14ac:dyDescent="0.2">
      <c r="A793" s="1">
        <v>43252</v>
      </c>
      <c r="B793">
        <v>-6.9999999999999897E-3</v>
      </c>
      <c r="C793">
        <v>-5.5999999999999999E-3</v>
      </c>
      <c r="D793">
        <v>-1E-3</v>
      </c>
      <c r="E793">
        <v>2.9999999999999802E-4</v>
      </c>
      <c r="F793">
        <v>-8.99999999999999E-4</v>
      </c>
      <c r="G793">
        <v>-4.7999999999999996E-3</v>
      </c>
      <c r="H793">
        <v>-4.1999999999999902E-3</v>
      </c>
      <c r="I793">
        <v>-8.2000000000000007E-3</v>
      </c>
      <c r="J793">
        <v>-8.4999999999999902E-3</v>
      </c>
      <c r="K793">
        <v>-1.7299999999999999E-2</v>
      </c>
      <c r="L793">
        <v>-3.3700000000000001E-2</v>
      </c>
      <c r="M793">
        <v>-3.44E-2</v>
      </c>
      <c r="N793">
        <v>-3.9599999999999899E-2</v>
      </c>
      <c r="O793">
        <v>-3.3599999999999998E-2</v>
      </c>
      <c r="P793">
        <v>-2.79999999999999E-2</v>
      </c>
      <c r="Q793">
        <v>-2.24E-2</v>
      </c>
      <c r="R793">
        <v>-1.6099999999999899E-2</v>
      </c>
      <c r="S793">
        <v>-1.33999999999999E-2</v>
      </c>
      <c r="T793">
        <v>-1.13999999999999E-2</v>
      </c>
      <c r="U793">
        <v>-3.2000000000000002E-3</v>
      </c>
      <c r="V793">
        <v>4.4000000000000003E-3</v>
      </c>
      <c r="W793">
        <v>5.4999999999999901E-3</v>
      </c>
      <c r="X793">
        <v>-4.5999999999999904E-3</v>
      </c>
      <c r="Y793">
        <v>-7.1999999999999903E-3</v>
      </c>
      <c r="Z793">
        <v>-8.2999999999999793E-3</v>
      </c>
      <c r="AA793">
        <v>-7.3000000000000001E-3</v>
      </c>
      <c r="AB793">
        <v>-7.9000000000000008E-3</v>
      </c>
      <c r="AC793">
        <v>-5.80000000000001E-3</v>
      </c>
      <c r="AD793">
        <v>-6.3E-3</v>
      </c>
      <c r="AE793">
        <v>-2.79999999999999E-3</v>
      </c>
      <c r="AF793">
        <v>-1.5E-3</v>
      </c>
      <c r="AG793">
        <v>-4.7000000000000097E-3</v>
      </c>
      <c r="AH793">
        <v>-9.7000000000000003E-3</v>
      </c>
      <c r="AI793">
        <v>-1.61E-2</v>
      </c>
      <c r="AJ793">
        <v>-6.7999999999999996E-3</v>
      </c>
      <c r="AK793">
        <v>-5.1000000000000004E-3</v>
      </c>
      <c r="AL793">
        <v>-5.1000000000000004E-3</v>
      </c>
      <c r="AM793">
        <v>-5.4000000000000003E-3</v>
      </c>
      <c r="AN793">
        <v>-4.9999999999999897E-3</v>
      </c>
      <c r="AO793">
        <v>-7.3000000000000001E-3</v>
      </c>
    </row>
    <row r="794" spans="1:41" x14ac:dyDescent="0.2">
      <c r="A794" s="1">
        <v>43255</v>
      </c>
      <c r="B794">
        <v>5.1999999999999998E-3</v>
      </c>
      <c r="C794">
        <v>6.7000000000000002E-3</v>
      </c>
      <c r="D794">
        <v>3.5999999999999999E-3</v>
      </c>
      <c r="E794">
        <v>2.1999999999999902E-3</v>
      </c>
      <c r="F794">
        <v>-2.3999999999999898E-3</v>
      </c>
      <c r="G794">
        <v>-3.9999999999999897E-3</v>
      </c>
      <c r="H794">
        <v>-9.4999999999999998E-3</v>
      </c>
      <c r="I794">
        <v>-9.4999999999999998E-3</v>
      </c>
      <c r="J794">
        <v>-1.4699999999999901E-2</v>
      </c>
      <c r="K794">
        <v>-3.0699999999999901E-2</v>
      </c>
      <c r="L794">
        <v>-2.38999999999999E-2</v>
      </c>
      <c r="M794">
        <v>-3.0099999999999901E-2</v>
      </c>
      <c r="N794">
        <v>-2.04999999999999E-2</v>
      </c>
      <c r="O794">
        <v>-1.6799999999999898E-2</v>
      </c>
      <c r="P794">
        <v>-7.7999999999999996E-3</v>
      </c>
      <c r="Q794">
        <v>-3.29999999999999E-3</v>
      </c>
      <c r="R794">
        <v>-3.8999999999999998E-3</v>
      </c>
      <c r="S794">
        <v>2.0999999999999899E-3</v>
      </c>
      <c r="T794">
        <v>1.0399999999999901E-2</v>
      </c>
      <c r="U794">
        <v>1.46E-2</v>
      </c>
      <c r="V794">
        <v>1.1499999999999899E-2</v>
      </c>
      <c r="W794">
        <v>-2.29999999999999E-3</v>
      </c>
      <c r="X794">
        <v>-6.4999999999999997E-3</v>
      </c>
      <c r="Y794">
        <v>-7.0000000000000001E-3</v>
      </c>
      <c r="Z794">
        <v>-2.0999999999999899E-3</v>
      </c>
      <c r="AA794">
        <v>-3.8999999999999998E-3</v>
      </c>
      <c r="AB794">
        <v>8.9999999999999802E-4</v>
      </c>
      <c r="AC794">
        <v>2E-3</v>
      </c>
      <c r="AD794">
        <v>2.8999999999999998E-3</v>
      </c>
      <c r="AE794">
        <v>7.6E-3</v>
      </c>
      <c r="AF794">
        <v>7.3000000000000001E-3</v>
      </c>
      <c r="AG794">
        <v>3.5999999999999899E-3</v>
      </c>
      <c r="AH794">
        <v>5.0000000000000001E-4</v>
      </c>
      <c r="AI794">
        <v>1.79999999999999E-3</v>
      </c>
      <c r="AJ794">
        <v>4.4000000000000003E-3</v>
      </c>
      <c r="AK794">
        <v>2.7000000000000001E-3</v>
      </c>
      <c r="AL794">
        <v>2.79999999999999E-3</v>
      </c>
      <c r="AM794">
        <v>8.0000000000000904E-4</v>
      </c>
      <c r="AN794">
        <v>-5.5999999999999999E-3</v>
      </c>
      <c r="AO794">
        <v>-6.0000000000000001E-3</v>
      </c>
    </row>
    <row r="795" spans="1:41" x14ac:dyDescent="0.2">
      <c r="A795" s="1">
        <v>43256</v>
      </c>
      <c r="B795">
        <v>1.9999999999999901E-4</v>
      </c>
      <c r="C795">
        <v>-4.9999999999999903E-4</v>
      </c>
      <c r="D795">
        <v>-1.1999999999999899E-3</v>
      </c>
      <c r="E795">
        <v>-4.3999999999999899E-3</v>
      </c>
      <c r="F795">
        <v>-3.2000000000000002E-3</v>
      </c>
      <c r="G795">
        <v>-6.3999999999999899E-3</v>
      </c>
      <c r="H795">
        <v>-5.9999999999999897E-3</v>
      </c>
      <c r="I795">
        <v>-9.5999999999999992E-3</v>
      </c>
      <c r="J795">
        <v>-2.33999999999999E-2</v>
      </c>
      <c r="K795">
        <v>-1.8200000000000001E-2</v>
      </c>
      <c r="L795">
        <v>-1.9499999999999899E-2</v>
      </c>
      <c r="M795">
        <v>-1.04999999999999E-2</v>
      </c>
      <c r="N795">
        <v>-9.2999999999999992E-3</v>
      </c>
      <c r="O795">
        <v>-2.3999999999999898E-3</v>
      </c>
      <c r="P795">
        <v>3.8999999999999998E-3</v>
      </c>
      <c r="Q795">
        <v>6.2000000000000102E-3</v>
      </c>
      <c r="R795">
        <v>8.10000000000001E-3</v>
      </c>
      <c r="S795">
        <v>1.55E-2</v>
      </c>
      <c r="T795">
        <v>1.7500000000000002E-2</v>
      </c>
      <c r="U795">
        <v>1.61E-2</v>
      </c>
      <c r="V795">
        <v>9.4000000000000004E-3</v>
      </c>
      <c r="W795">
        <v>6.5999999999999904E-3</v>
      </c>
      <c r="X795">
        <v>4.1000000000000003E-3</v>
      </c>
      <c r="Y795">
        <v>8.1999999999999903E-3</v>
      </c>
      <c r="Z795">
        <v>5.7999999999999996E-3</v>
      </c>
      <c r="AA795">
        <v>8.5000000000000006E-3</v>
      </c>
      <c r="AB795">
        <v>1.23E-2</v>
      </c>
      <c r="AC795">
        <v>1.78E-2</v>
      </c>
      <c r="AD795">
        <v>2.1199999999999899E-2</v>
      </c>
      <c r="AE795">
        <v>2.1999999999999999E-2</v>
      </c>
      <c r="AF795">
        <v>1.65999999999999E-2</v>
      </c>
      <c r="AG795">
        <v>1.0099999999999901E-2</v>
      </c>
      <c r="AH795">
        <v>1.44999999999999E-2</v>
      </c>
      <c r="AI795">
        <v>1.45999999999999E-2</v>
      </c>
      <c r="AJ795">
        <v>1.3499999999999899E-2</v>
      </c>
      <c r="AK795">
        <v>1.6699999999999899E-2</v>
      </c>
      <c r="AL795">
        <v>1.5599999999999999E-2</v>
      </c>
      <c r="AM795">
        <v>1.24E-2</v>
      </c>
      <c r="AN795">
        <v>1.22999999999999E-2</v>
      </c>
      <c r="AO795">
        <v>1.53999999999999E-2</v>
      </c>
    </row>
    <row r="796" spans="1:41" x14ac:dyDescent="0.2">
      <c r="A796" s="1">
        <v>43257</v>
      </c>
      <c r="B796">
        <v>1.9999999999999901E-4</v>
      </c>
      <c r="C796">
        <v>-8.0000000000000199E-4</v>
      </c>
      <c r="D796">
        <v>-5.1000000000000004E-3</v>
      </c>
      <c r="E796">
        <v>-6.4000000000000003E-3</v>
      </c>
      <c r="F796">
        <v>-7.7999999999999996E-3</v>
      </c>
      <c r="G796">
        <v>-9.4999999999999998E-3</v>
      </c>
      <c r="H796">
        <v>-1.33999999999999E-2</v>
      </c>
      <c r="I796">
        <v>-2.5999999999999902E-2</v>
      </c>
      <c r="J796">
        <v>-2.33999999999999E-2</v>
      </c>
      <c r="K796">
        <v>-2.6699999999999901E-2</v>
      </c>
      <c r="L796">
        <v>-2.0299999999999999E-2</v>
      </c>
      <c r="M796">
        <v>-1.9199999999999901E-2</v>
      </c>
      <c r="N796">
        <v>-1.09E-2</v>
      </c>
      <c r="O796">
        <v>-4.0999999999999899E-3</v>
      </c>
      <c r="P796">
        <v>-2.4999999999999801E-3</v>
      </c>
      <c r="Q796">
        <v>-5.0000000000000001E-4</v>
      </c>
      <c r="R796">
        <v>9.9000000000000008E-3</v>
      </c>
      <c r="S796">
        <v>1.4999999999999999E-2</v>
      </c>
      <c r="T796">
        <v>1.3499999999999899E-2</v>
      </c>
      <c r="U796">
        <v>3.0999999999999899E-3</v>
      </c>
      <c r="V796">
        <v>1.5E-3</v>
      </c>
      <c r="W796">
        <v>-6.9999999999999197E-4</v>
      </c>
      <c r="X796">
        <v>4.2999999999999896E-3</v>
      </c>
      <c r="Y796">
        <v>1.6000000000000001E-3</v>
      </c>
      <c r="Z796">
        <v>3.79999999999999E-3</v>
      </c>
      <c r="AA796">
        <v>5.1000000000000004E-3</v>
      </c>
      <c r="AB796">
        <v>6.4000000000000003E-3</v>
      </c>
      <c r="AC796">
        <v>8.1999999999999903E-3</v>
      </c>
      <c r="AD796">
        <v>6.1000000000000004E-3</v>
      </c>
      <c r="AE796">
        <v>4.79999999999999E-3</v>
      </c>
      <c r="AF796">
        <v>2.00000000000005E-4</v>
      </c>
      <c r="AG796">
        <v>3.5999999999999899E-3</v>
      </c>
      <c r="AH796">
        <v>4.3E-3</v>
      </c>
      <c r="AI796">
        <v>4.4999999999999901E-3</v>
      </c>
      <c r="AJ796">
        <v>4.0000000000000001E-3</v>
      </c>
      <c r="AK796">
        <v>2.8999999999999998E-3</v>
      </c>
      <c r="AL796">
        <v>1.5E-3</v>
      </c>
      <c r="AM796">
        <v>-2.9999999999999401E-4</v>
      </c>
      <c r="AN796">
        <v>2.1999999999999902E-3</v>
      </c>
      <c r="AO796">
        <v>3.3999999999999998E-3</v>
      </c>
    </row>
    <row r="797" spans="1:41" x14ac:dyDescent="0.2">
      <c r="A797" s="1">
        <v>43258</v>
      </c>
      <c r="B797">
        <v>1.6999999999999999E-3</v>
      </c>
      <c r="C797">
        <v>-5.1000000000000004E-3</v>
      </c>
      <c r="D797">
        <v>-4.4000000000000003E-3</v>
      </c>
      <c r="E797">
        <v>-7.1000000000000004E-3</v>
      </c>
      <c r="F797">
        <v>-5.4000000000000003E-3</v>
      </c>
      <c r="G797">
        <v>-1.06E-2</v>
      </c>
      <c r="H797">
        <v>-2.3300000000000001E-2</v>
      </c>
      <c r="I797">
        <v>-1.9400000000000001E-2</v>
      </c>
      <c r="J797">
        <v>-2.3199999999999998E-2</v>
      </c>
      <c r="K797">
        <v>-1.4999999999999901E-2</v>
      </c>
      <c r="L797">
        <v>-1.53999999999999E-2</v>
      </c>
      <c r="M797">
        <v>-7.6E-3</v>
      </c>
      <c r="N797">
        <v>-4.1999999999999902E-3</v>
      </c>
      <c r="O797">
        <v>-3.5999999999999999E-3</v>
      </c>
      <c r="P797">
        <v>-7.9999999999999505E-4</v>
      </c>
      <c r="Q797">
        <v>4.6999999999999898E-3</v>
      </c>
      <c r="R797">
        <v>6.4999999999999997E-3</v>
      </c>
      <c r="S797">
        <v>3.1999999999999902E-3</v>
      </c>
      <c r="T797">
        <v>-5.7999999999999996E-3</v>
      </c>
      <c r="U797">
        <v>-8.8999999999999999E-3</v>
      </c>
      <c r="V797">
        <v>-1.12999999999999E-2</v>
      </c>
      <c r="W797">
        <v>-6.8999999999999999E-3</v>
      </c>
      <c r="X797">
        <v>-6.5999999999999904E-3</v>
      </c>
      <c r="Y797">
        <v>-3.5999999999999899E-3</v>
      </c>
      <c r="Z797">
        <v>-1.89999999999999E-3</v>
      </c>
      <c r="AA797">
        <v>3.0999999999999999E-3</v>
      </c>
      <c r="AB797">
        <v>6.1999999999999902E-3</v>
      </c>
      <c r="AC797">
        <v>6.0000000000000001E-3</v>
      </c>
      <c r="AD797">
        <v>4.0000000000000001E-3</v>
      </c>
      <c r="AE797">
        <v>-1.00000000000002E-4</v>
      </c>
      <c r="AF797">
        <v>3.5999999999999899E-3</v>
      </c>
      <c r="AG797">
        <v>7.4999999999999997E-3</v>
      </c>
      <c r="AH797">
        <v>5.0000000000000001E-3</v>
      </c>
      <c r="AI797">
        <v>5.6999999999999898E-3</v>
      </c>
      <c r="AJ797">
        <v>3.5000000000000001E-3</v>
      </c>
      <c r="AK797">
        <v>6.0000000000000298E-4</v>
      </c>
      <c r="AL797">
        <v>2E-3</v>
      </c>
      <c r="AM797">
        <v>4.1999999999999902E-3</v>
      </c>
      <c r="AN797">
        <v>9.39999999999999E-3</v>
      </c>
      <c r="AO797">
        <v>4.3999999999999803E-3</v>
      </c>
    </row>
    <row r="798" spans="1:41" x14ac:dyDescent="0.2">
      <c r="A798" s="1">
        <v>43259</v>
      </c>
      <c r="B798">
        <v>-4.8999999999999998E-3</v>
      </c>
      <c r="C798">
        <v>-4.3E-3</v>
      </c>
      <c r="D798">
        <v>-9.1000000000000004E-3</v>
      </c>
      <c r="E798">
        <v>-1.15E-2</v>
      </c>
      <c r="F798">
        <v>-2.07E-2</v>
      </c>
      <c r="G798">
        <v>-3.27E-2</v>
      </c>
      <c r="H798">
        <v>-3.1899999999999998E-2</v>
      </c>
      <c r="I798">
        <v>-3.7199999999999997E-2</v>
      </c>
      <c r="J798">
        <v>-3.49E-2</v>
      </c>
      <c r="K798">
        <v>-2.8799999999999999E-2</v>
      </c>
      <c r="L798">
        <v>-2.29E-2</v>
      </c>
      <c r="M798">
        <v>-1.7299999999999899E-2</v>
      </c>
      <c r="N798">
        <v>-1.7199999999999899E-2</v>
      </c>
      <c r="O798">
        <v>-1.55E-2</v>
      </c>
      <c r="P798">
        <v>-8.1999999999999903E-3</v>
      </c>
      <c r="Q798">
        <v>-2.29999999999999E-3</v>
      </c>
      <c r="R798">
        <v>-4.0000000000000001E-3</v>
      </c>
      <c r="S798">
        <v>-1.4E-2</v>
      </c>
      <c r="T798">
        <v>-1.53999999999999E-2</v>
      </c>
      <c r="U798">
        <v>-1.8599999999999998E-2</v>
      </c>
      <c r="V798">
        <v>-1.6999999999999901E-2</v>
      </c>
      <c r="W798">
        <v>-2.0400000000000001E-2</v>
      </c>
      <c r="X798">
        <v>-1.6699999999999899E-2</v>
      </c>
      <c r="Y798">
        <v>-1.61E-2</v>
      </c>
      <c r="Z798">
        <v>-1.41E-2</v>
      </c>
      <c r="AA798">
        <v>-9.5999999999999905E-3</v>
      </c>
      <c r="AB798">
        <v>-1.0599999999999899E-2</v>
      </c>
      <c r="AC798">
        <v>-1.4200000000000001E-2</v>
      </c>
      <c r="AD798">
        <v>-1.9099999999999999E-2</v>
      </c>
      <c r="AE798">
        <v>-1.52E-2</v>
      </c>
      <c r="AF798">
        <v>-1.4999999999999999E-2</v>
      </c>
      <c r="AG798">
        <v>-1.2999999999999901E-2</v>
      </c>
      <c r="AH798">
        <v>-1.2999999999999901E-2</v>
      </c>
      <c r="AI798">
        <v>-1.3100000000000001E-2</v>
      </c>
      <c r="AJ798">
        <v>-1.50999999999999E-2</v>
      </c>
      <c r="AK798">
        <v>-1.3799999999999899E-2</v>
      </c>
      <c r="AL798">
        <v>-1.18999999999999E-2</v>
      </c>
      <c r="AM798">
        <v>-1.1499999999999899E-2</v>
      </c>
      <c r="AN798">
        <v>-9.6000000000000096E-3</v>
      </c>
      <c r="AO798">
        <v>-1.4999999999999901E-2</v>
      </c>
    </row>
    <row r="799" spans="1:41" x14ac:dyDescent="0.2">
      <c r="A799" s="1">
        <v>43262</v>
      </c>
      <c r="B799">
        <v>5.9999999999999897E-4</v>
      </c>
      <c r="C799">
        <v>-4.8999999999999998E-3</v>
      </c>
      <c r="D799">
        <v>-7.8999999999999904E-3</v>
      </c>
      <c r="E799">
        <v>-1.4200000000000001E-2</v>
      </c>
      <c r="F799">
        <v>-3.09E-2</v>
      </c>
      <c r="G799">
        <v>-2.50999999999999E-2</v>
      </c>
      <c r="H799">
        <v>-2.6200000000000001E-2</v>
      </c>
      <c r="I799">
        <v>-1.7999999999999901E-2</v>
      </c>
      <c r="J799">
        <v>-1.5799999999999901E-2</v>
      </c>
      <c r="K799">
        <v>-1.12E-2</v>
      </c>
      <c r="L799">
        <v>-5.09999999999999E-3</v>
      </c>
      <c r="M799">
        <v>-6.7999999999999996E-3</v>
      </c>
      <c r="N799">
        <v>-5.4000000000000003E-3</v>
      </c>
      <c r="O799">
        <v>6.4999999999999997E-3</v>
      </c>
      <c r="P799">
        <v>1.11E-2</v>
      </c>
      <c r="Q799">
        <v>9.4000000000000004E-3</v>
      </c>
      <c r="R799">
        <v>-4.4000000000000003E-3</v>
      </c>
      <c r="S799">
        <v>-6.8999999999999999E-3</v>
      </c>
      <c r="T799">
        <v>-9.5999999999999905E-3</v>
      </c>
      <c r="U799">
        <v>-4.5999999999999999E-3</v>
      </c>
      <c r="V799">
        <v>-6.3999999999999804E-3</v>
      </c>
      <c r="W799">
        <v>-4.79999999999999E-3</v>
      </c>
      <c r="X799">
        <v>-4.0000000000000001E-3</v>
      </c>
      <c r="Y799">
        <v>-1.1000000000000001E-3</v>
      </c>
      <c r="Z799">
        <v>1.6999999999999899E-3</v>
      </c>
      <c r="AA799">
        <v>3.29999999999999E-3</v>
      </c>
      <c r="AB799">
        <v>-1.6999999999999999E-3</v>
      </c>
      <c r="AC799">
        <v>-8.1999999999999903E-3</v>
      </c>
      <c r="AD799">
        <v>-4.0000000000000001E-3</v>
      </c>
      <c r="AE799">
        <v>-5.0000000000000001E-4</v>
      </c>
      <c r="AF799">
        <v>-2.7000000000000001E-3</v>
      </c>
      <c r="AG799">
        <v>-1.5E-3</v>
      </c>
      <c r="AH799">
        <v>-2.6999999999999902E-3</v>
      </c>
      <c r="AI799">
        <v>-5.5999999999999999E-3</v>
      </c>
      <c r="AJ799">
        <v>-6.6999999999999898E-3</v>
      </c>
      <c r="AK799">
        <v>-4.4999999999999997E-3</v>
      </c>
      <c r="AL799">
        <v>-5.5999999999999904E-3</v>
      </c>
      <c r="AM799">
        <v>-9.1000000000000109E-3</v>
      </c>
      <c r="AN799">
        <v>-1.66E-2</v>
      </c>
      <c r="AO799">
        <v>-1.82999999999999E-2</v>
      </c>
    </row>
    <row r="800" spans="1:41" x14ac:dyDescent="0.2">
      <c r="A800" s="1">
        <v>43263</v>
      </c>
      <c r="B800">
        <v>-5.9999999999999897E-4</v>
      </c>
      <c r="C800">
        <v>-8.99999999999999E-4</v>
      </c>
      <c r="D800">
        <v>-2E-3</v>
      </c>
      <c r="E800">
        <v>-1.1900000000000001E-2</v>
      </c>
      <c r="F800">
        <v>-8.3000000000000001E-3</v>
      </c>
      <c r="G800">
        <v>-1.0099999999999901E-2</v>
      </c>
      <c r="H800">
        <v>-4.5999999999999999E-3</v>
      </c>
      <c r="I800">
        <v>-2.1999999999999902E-3</v>
      </c>
      <c r="J800">
        <v>3.9999999999999698E-4</v>
      </c>
      <c r="K800">
        <v>3.79999999999999E-3</v>
      </c>
      <c r="L800">
        <v>4.4999999999999997E-3</v>
      </c>
      <c r="M800">
        <v>6.6999999999999898E-3</v>
      </c>
      <c r="N800">
        <v>1.2399999999999901E-2</v>
      </c>
      <c r="O800">
        <v>1.5199999999999899E-2</v>
      </c>
      <c r="P800">
        <v>1.6399999999999901E-2</v>
      </c>
      <c r="Q800">
        <v>8.4000000000000099E-3</v>
      </c>
      <c r="R800">
        <v>5.4999999999999901E-3</v>
      </c>
      <c r="S800">
        <v>5.6999999999999898E-3</v>
      </c>
      <c r="T800">
        <v>9.6000000000000096E-3</v>
      </c>
      <c r="U800">
        <v>7.9999999999999898E-3</v>
      </c>
      <c r="V800">
        <v>8.6999999999999994E-3</v>
      </c>
      <c r="W800">
        <v>9.7000000000000003E-3</v>
      </c>
      <c r="X800">
        <v>8.8999999999999999E-3</v>
      </c>
      <c r="Y800">
        <v>9.9000000000000008E-3</v>
      </c>
      <c r="Z800">
        <v>9.09999999999999E-3</v>
      </c>
      <c r="AA800">
        <v>1.6000000000000001E-3</v>
      </c>
      <c r="AB800">
        <v>-3.9999999999999698E-4</v>
      </c>
      <c r="AC800">
        <v>-1E-3</v>
      </c>
      <c r="AD800">
        <v>-5.0000000000000001E-4</v>
      </c>
      <c r="AE800">
        <v>-1.1999999999999999E-3</v>
      </c>
      <c r="AF800">
        <v>1.2999999999999999E-3</v>
      </c>
      <c r="AG800">
        <v>6.0000000000000298E-4</v>
      </c>
      <c r="AH800">
        <v>-1.1000000000000001E-3</v>
      </c>
      <c r="AI800">
        <v>0</v>
      </c>
      <c r="AJ800">
        <v>3.9999999999999698E-4</v>
      </c>
      <c r="AK800">
        <v>4.3000000000000104E-3</v>
      </c>
      <c r="AL800">
        <v>2.6000000000000099E-3</v>
      </c>
      <c r="AM800">
        <v>-6.1000000000000203E-3</v>
      </c>
      <c r="AN800">
        <v>-6.4999999999999997E-3</v>
      </c>
      <c r="AO800">
        <v>-4.4999999999999702E-3</v>
      </c>
    </row>
    <row r="801" spans="1:41" x14ac:dyDescent="0.2">
      <c r="A801" s="1">
        <v>43264</v>
      </c>
      <c r="B801">
        <v>-3.3999999999999998E-3</v>
      </c>
      <c r="C801">
        <v>-1.14E-2</v>
      </c>
      <c r="D801">
        <v>-2.4400000000000002E-2</v>
      </c>
      <c r="E801">
        <v>-2.0199999999999999E-2</v>
      </c>
      <c r="F801">
        <v>-1.88999999999999E-2</v>
      </c>
      <c r="G801">
        <v>-1.3599999999999999E-2</v>
      </c>
      <c r="H801">
        <v>-7.4999999999999902E-3</v>
      </c>
      <c r="I801">
        <v>-2.0999999999999999E-3</v>
      </c>
      <c r="J801">
        <v>4.0000000000000001E-3</v>
      </c>
      <c r="K801">
        <v>2E-3</v>
      </c>
      <c r="L801">
        <v>5.7999999999999996E-3</v>
      </c>
      <c r="M801">
        <v>1.6299999999999999E-2</v>
      </c>
      <c r="N801">
        <v>1.9599999999999899E-2</v>
      </c>
      <c r="O801">
        <v>1.9E-2</v>
      </c>
      <c r="P801">
        <v>7.3000000000000001E-3</v>
      </c>
      <c r="Q801">
        <v>3.79999999999999E-3</v>
      </c>
      <c r="R801">
        <v>4.79999999999999E-3</v>
      </c>
      <c r="S801">
        <v>7.9999999999999898E-3</v>
      </c>
      <c r="T801">
        <v>6.7000000000000098E-3</v>
      </c>
      <c r="U801">
        <v>1.32E-2</v>
      </c>
      <c r="V801">
        <v>1.9699999999999999E-2</v>
      </c>
      <c r="W801">
        <v>2.6800000000000001E-2</v>
      </c>
      <c r="X801">
        <v>2.5599999999999901E-2</v>
      </c>
      <c r="Y801">
        <v>2.3300000000000001E-2</v>
      </c>
      <c r="Z801">
        <v>1.43E-2</v>
      </c>
      <c r="AA801">
        <v>1.03E-2</v>
      </c>
      <c r="AB801">
        <v>3.29999999999999E-3</v>
      </c>
      <c r="AC801">
        <v>2.0999999999999899E-3</v>
      </c>
      <c r="AD801">
        <v>3.5999999999999899E-3</v>
      </c>
      <c r="AE801">
        <v>7.7999999999999996E-3</v>
      </c>
      <c r="AF801">
        <v>8.0999999999999892E-3</v>
      </c>
      <c r="AG801">
        <v>-2E-3</v>
      </c>
      <c r="AH801">
        <v>1.9999999999999101E-4</v>
      </c>
      <c r="AI801">
        <v>3.0000000000000001E-3</v>
      </c>
      <c r="AJ801">
        <v>6.1000000000000004E-3</v>
      </c>
      <c r="AK801">
        <v>2.79999999999999E-3</v>
      </c>
      <c r="AL801">
        <v>-8.3000000000000001E-3</v>
      </c>
      <c r="AM801">
        <v>-8.9999999999999906E-3</v>
      </c>
      <c r="AN801">
        <v>-5.7999999999999996E-3</v>
      </c>
      <c r="AO801">
        <v>-7.9999999999999898E-3</v>
      </c>
    </row>
    <row r="802" spans="1:41" x14ac:dyDescent="0.2">
      <c r="A802" s="1">
        <v>43265</v>
      </c>
      <c r="B802">
        <v>-4.5999999999999999E-3</v>
      </c>
      <c r="C802">
        <v>-2.0399999999999901E-2</v>
      </c>
      <c r="D802">
        <v>-2.1899999999999999E-2</v>
      </c>
      <c r="E802">
        <v>-2.6099999999999901E-2</v>
      </c>
      <c r="F802">
        <v>-1.78E-2</v>
      </c>
      <c r="G802">
        <v>-1.84E-2</v>
      </c>
      <c r="H802">
        <v>-1.3899999999999999E-2</v>
      </c>
      <c r="I802">
        <v>-0.01</v>
      </c>
      <c r="J802">
        <v>-1.0200000000000001E-2</v>
      </c>
      <c r="K802">
        <v>-6.1999999999999902E-3</v>
      </c>
      <c r="L802">
        <v>-6.0000000000000298E-4</v>
      </c>
      <c r="M802">
        <v>2.7000000000000001E-3</v>
      </c>
      <c r="N802">
        <v>-2.6999999999999902E-3</v>
      </c>
      <c r="O802">
        <v>-1.23E-2</v>
      </c>
      <c r="P802">
        <v>-1.6099999999999899E-2</v>
      </c>
      <c r="Q802">
        <v>-1.6799999999999898E-2</v>
      </c>
      <c r="R802">
        <v>-1.4699999999999901E-2</v>
      </c>
      <c r="S802">
        <v>-1.44999999999999E-2</v>
      </c>
      <c r="T802">
        <v>-1.18999999999999E-2</v>
      </c>
      <c r="U802">
        <v>-1.3299999999999999E-2</v>
      </c>
      <c r="V802">
        <v>-9.1000000000000109E-3</v>
      </c>
      <c r="W802">
        <v>-6.7999999999999996E-3</v>
      </c>
      <c r="X802">
        <v>-7.0000000000000001E-3</v>
      </c>
      <c r="Y802">
        <v>-1.0500000000000001E-2</v>
      </c>
      <c r="Z802">
        <v>-1.4699999999999901E-2</v>
      </c>
      <c r="AA802">
        <v>-7.09999999999999E-3</v>
      </c>
      <c r="AB802">
        <v>-6.6E-3</v>
      </c>
      <c r="AC802">
        <v>-6.7000000000000002E-3</v>
      </c>
      <c r="AD802">
        <v>-5.5999999999999999E-3</v>
      </c>
      <c r="AE802">
        <v>-6.1000000000000004E-3</v>
      </c>
      <c r="AF802">
        <v>-9.7000000000000003E-3</v>
      </c>
      <c r="AG802">
        <v>-9.2999999999999992E-3</v>
      </c>
      <c r="AH802">
        <v>-6.9999999999999897E-3</v>
      </c>
      <c r="AI802">
        <v>-5.8999999999999999E-3</v>
      </c>
      <c r="AJ802">
        <v>-9.4999999999999894E-3</v>
      </c>
      <c r="AK802">
        <v>-1.4399999999999901E-2</v>
      </c>
      <c r="AL802">
        <v>-1.47999999999999E-2</v>
      </c>
      <c r="AM802">
        <v>-1.24E-2</v>
      </c>
      <c r="AN802">
        <v>-1.3100000000000001E-2</v>
      </c>
      <c r="AO802">
        <v>-9.5999999999999905E-3</v>
      </c>
    </row>
    <row r="803" spans="1:41" x14ac:dyDescent="0.2">
      <c r="A803" s="1">
        <v>43266</v>
      </c>
      <c r="B803">
        <v>-2.0400000000000001E-2</v>
      </c>
      <c r="C803">
        <v>-1.5900000000000001E-2</v>
      </c>
      <c r="D803">
        <v>-2.46E-2</v>
      </c>
      <c r="E803">
        <v>-1.7000000000000001E-2</v>
      </c>
      <c r="F803">
        <v>-1.4399999999999901E-2</v>
      </c>
      <c r="G803">
        <v>-5.4000000000000003E-3</v>
      </c>
      <c r="H803">
        <v>1.29999999999999E-3</v>
      </c>
      <c r="I803">
        <v>2.3000000000000099E-3</v>
      </c>
      <c r="J803">
        <v>8.5000000000000006E-3</v>
      </c>
      <c r="K803">
        <v>1.8499999999999999E-2</v>
      </c>
      <c r="L803">
        <v>2.4299999999999999E-2</v>
      </c>
      <c r="M803">
        <v>2.1000000000000001E-2</v>
      </c>
      <c r="N803">
        <v>5.0000000000000001E-3</v>
      </c>
      <c r="O803">
        <v>2.4999999999999801E-3</v>
      </c>
      <c r="P803">
        <v>6.7999999999999996E-3</v>
      </c>
      <c r="Q803">
        <v>1.0999999999999999E-2</v>
      </c>
      <c r="R803">
        <v>6.3E-3</v>
      </c>
      <c r="S803">
        <v>1.41999999999999E-2</v>
      </c>
      <c r="T803">
        <v>1.7299999999999999E-2</v>
      </c>
      <c r="U803">
        <v>1.98999999999999E-2</v>
      </c>
      <c r="V803">
        <v>2.4500000000000001E-2</v>
      </c>
      <c r="W803">
        <v>2.4199999999999999E-2</v>
      </c>
      <c r="X803">
        <v>2.1299999999999999E-2</v>
      </c>
      <c r="Y803">
        <v>1.7000000000000001E-2</v>
      </c>
      <c r="Z803">
        <v>1.9199999999999901E-2</v>
      </c>
      <c r="AA803">
        <v>1.7899999999999999E-2</v>
      </c>
      <c r="AB803">
        <v>1.5800000000000002E-2</v>
      </c>
      <c r="AC803">
        <v>1.5699999999999999E-2</v>
      </c>
      <c r="AD803">
        <v>1.38999999999999E-2</v>
      </c>
      <c r="AE803">
        <v>4.9999999999999897E-3</v>
      </c>
      <c r="AF803">
        <v>4.6999999999999898E-3</v>
      </c>
      <c r="AG803">
        <v>5.6999999999999898E-3</v>
      </c>
      <c r="AH803">
        <v>3.79999999999999E-3</v>
      </c>
      <c r="AI803">
        <v>2.8999999999999998E-3</v>
      </c>
      <c r="AJ803">
        <v>-7.1999999999999799E-3</v>
      </c>
      <c r="AK803">
        <v>-8.3999999999999995E-3</v>
      </c>
      <c r="AL803">
        <v>-5.8999999999999999E-3</v>
      </c>
      <c r="AM803">
        <v>-6.6E-3</v>
      </c>
      <c r="AN803">
        <v>-3.8999999999999998E-3</v>
      </c>
      <c r="AO803">
        <v>2.5999999999999899E-3</v>
      </c>
    </row>
    <row r="804" spans="1:41" x14ac:dyDescent="0.2">
      <c r="A804" s="1">
        <v>43270</v>
      </c>
      <c r="B804">
        <v>1.2999999999999999E-3</v>
      </c>
      <c r="C804">
        <v>-2E-3</v>
      </c>
      <c r="D804">
        <v>6.9999999999999902E-4</v>
      </c>
      <c r="E804">
        <v>4.0000000000000099E-4</v>
      </c>
      <c r="F804">
        <v>7.8999999999999904E-3</v>
      </c>
      <c r="G804">
        <v>1.6999999999999901E-2</v>
      </c>
      <c r="H804">
        <v>1.8100000000000002E-2</v>
      </c>
      <c r="I804">
        <v>1.9599999999999999E-2</v>
      </c>
      <c r="J804">
        <v>2.9499999999999998E-2</v>
      </c>
      <c r="K804">
        <v>3.5400000000000001E-2</v>
      </c>
      <c r="L804">
        <v>3.5299999999999998E-2</v>
      </c>
      <c r="M804">
        <v>2.5000000000000001E-2</v>
      </c>
      <c r="N804">
        <v>2.4799999999999899E-2</v>
      </c>
      <c r="O804">
        <v>2.16999999999999E-2</v>
      </c>
      <c r="P804">
        <v>2.4E-2</v>
      </c>
      <c r="Q804">
        <v>2.04999999999999E-2</v>
      </c>
      <c r="R804">
        <v>2.3799999999999901E-2</v>
      </c>
      <c r="S804">
        <v>2.5399999999999999E-2</v>
      </c>
      <c r="T804">
        <v>2.9399999999999999E-2</v>
      </c>
      <c r="U804">
        <v>3.1099999999999999E-2</v>
      </c>
      <c r="V804">
        <v>3.2800000000000003E-2</v>
      </c>
      <c r="W804">
        <v>2.7799999999999998E-2</v>
      </c>
      <c r="X804">
        <v>2.6100000000000002E-2</v>
      </c>
      <c r="Y804">
        <v>0.03</v>
      </c>
      <c r="Z804">
        <v>3.1799999999999898E-2</v>
      </c>
      <c r="AA804">
        <v>3.3099999999999997E-2</v>
      </c>
      <c r="AB804">
        <v>3.4700000000000002E-2</v>
      </c>
      <c r="AC804">
        <v>3.32E-2</v>
      </c>
      <c r="AD804">
        <v>3.2399999999999998E-2</v>
      </c>
      <c r="AE804">
        <v>3.3399999999999999E-2</v>
      </c>
      <c r="AF804">
        <v>3.5900000000000001E-2</v>
      </c>
      <c r="AG804">
        <v>3.4999999999999899E-2</v>
      </c>
      <c r="AH804">
        <v>3.4000000000000002E-2</v>
      </c>
      <c r="AI804">
        <v>2.6700000000000002E-2</v>
      </c>
      <c r="AJ804">
        <v>2.6099999999999901E-2</v>
      </c>
      <c r="AK804">
        <v>2.6999999999999899E-2</v>
      </c>
      <c r="AL804">
        <v>2.4799999999999899E-2</v>
      </c>
      <c r="AM804">
        <v>2.3400000000000001E-2</v>
      </c>
      <c r="AN804">
        <v>2.7199999999999998E-2</v>
      </c>
      <c r="AO804">
        <v>2.7400000000000001E-2</v>
      </c>
    </row>
    <row r="805" spans="1:41" x14ac:dyDescent="0.2">
      <c r="A805" s="1">
        <v>43271</v>
      </c>
      <c r="B805">
        <v>-4.3999999999999899E-3</v>
      </c>
      <c r="C805">
        <v>8.0000000000000004E-4</v>
      </c>
      <c r="D805">
        <v>1.29999999999999E-3</v>
      </c>
      <c r="E805">
        <v>6.4999999999999902E-3</v>
      </c>
      <c r="F805">
        <v>1.1299999999999999E-2</v>
      </c>
      <c r="G805">
        <v>1.21E-2</v>
      </c>
      <c r="H805">
        <v>1.4E-2</v>
      </c>
      <c r="I805">
        <v>2.07E-2</v>
      </c>
      <c r="J805">
        <v>2.4899999999999999E-2</v>
      </c>
      <c r="K805">
        <v>2.2499999999999999E-2</v>
      </c>
      <c r="L805">
        <v>1.4200000000000001E-2</v>
      </c>
      <c r="M805">
        <v>9.8999999999999904E-3</v>
      </c>
      <c r="N805">
        <v>9.8999999999999904E-3</v>
      </c>
      <c r="O805">
        <v>1.19999999999999E-2</v>
      </c>
      <c r="P805">
        <v>7.4000000000000003E-3</v>
      </c>
      <c r="Q805">
        <v>1.2200000000000001E-2</v>
      </c>
      <c r="R805">
        <v>1.41E-2</v>
      </c>
      <c r="S805">
        <v>1.61E-2</v>
      </c>
      <c r="T805">
        <v>1.61E-2</v>
      </c>
      <c r="U805">
        <v>1.67E-2</v>
      </c>
      <c r="V805">
        <v>1.6299999999999999E-2</v>
      </c>
      <c r="W805">
        <v>1.6799999999999999E-2</v>
      </c>
      <c r="X805">
        <v>2.0500000000000001E-2</v>
      </c>
      <c r="Y805">
        <v>2.3199999999999998E-2</v>
      </c>
      <c r="Z805">
        <v>2.0899999999999998E-2</v>
      </c>
      <c r="AA805">
        <v>2.1999999999999999E-2</v>
      </c>
      <c r="AB805">
        <v>2.1999999999999999E-2</v>
      </c>
      <c r="AC805">
        <v>2.0399999999999901E-2</v>
      </c>
      <c r="AD805">
        <v>2.0999999999999901E-2</v>
      </c>
      <c r="AE805">
        <v>2.3199999999999998E-2</v>
      </c>
      <c r="AF805">
        <v>2.3099999999999999E-2</v>
      </c>
      <c r="AG805">
        <v>2.1199999999999899E-2</v>
      </c>
      <c r="AH805">
        <v>1.6099999999999899E-2</v>
      </c>
      <c r="AI805">
        <v>1.9099999999999999E-2</v>
      </c>
      <c r="AJ805">
        <v>1.6399999999999901E-2</v>
      </c>
      <c r="AK805">
        <v>1.58999999999999E-2</v>
      </c>
      <c r="AL805">
        <v>1.6E-2</v>
      </c>
      <c r="AM805">
        <v>1.9900000000000001E-2</v>
      </c>
      <c r="AN805">
        <v>2.1299999999999999E-2</v>
      </c>
      <c r="AO805">
        <v>2.1499999999999998E-2</v>
      </c>
    </row>
    <row r="806" spans="1:41" x14ac:dyDescent="0.2">
      <c r="A806" s="1">
        <v>43272</v>
      </c>
      <c r="B806">
        <v>4.7000000000000002E-3</v>
      </c>
      <c r="C806">
        <v>4.4999999999999997E-3</v>
      </c>
      <c r="D806">
        <v>1.7000000000000001E-2</v>
      </c>
      <c r="E806">
        <v>2.76E-2</v>
      </c>
      <c r="F806">
        <v>2.9499999999999998E-2</v>
      </c>
      <c r="G806">
        <v>3.32E-2</v>
      </c>
      <c r="H806">
        <v>4.1399999999999999E-2</v>
      </c>
      <c r="I806">
        <v>5.2900000000000003E-2</v>
      </c>
      <c r="J806">
        <v>4.9699999999999897E-2</v>
      </c>
      <c r="K806">
        <v>4.0300000000000002E-2</v>
      </c>
      <c r="L806">
        <v>3.9199999999999999E-2</v>
      </c>
      <c r="M806">
        <v>3.6999999999999998E-2</v>
      </c>
      <c r="N806">
        <v>3.8899999999999997E-2</v>
      </c>
      <c r="O806">
        <v>3.3599999999999998E-2</v>
      </c>
      <c r="P806">
        <v>4.0500000000000001E-2</v>
      </c>
      <c r="Q806">
        <v>3.8199999999999998E-2</v>
      </c>
      <c r="R806">
        <v>4.0299999999999898E-2</v>
      </c>
      <c r="S806">
        <v>4.3700000000000003E-2</v>
      </c>
      <c r="T806">
        <v>4.24E-2</v>
      </c>
      <c r="U806">
        <v>3.5900000000000001E-2</v>
      </c>
      <c r="V806">
        <v>3.5700000000000003E-2</v>
      </c>
      <c r="W806">
        <v>4.2799999999999998E-2</v>
      </c>
      <c r="X806">
        <v>4.2599999999999999E-2</v>
      </c>
      <c r="Y806">
        <v>4.07E-2</v>
      </c>
      <c r="Z806">
        <v>4.1799999999999997E-2</v>
      </c>
      <c r="AA806">
        <v>4.1099999999999998E-2</v>
      </c>
      <c r="AB806">
        <v>3.8399999999999997E-2</v>
      </c>
      <c r="AC806">
        <v>3.8399999999999997E-2</v>
      </c>
      <c r="AD806">
        <v>4.1500000000000002E-2</v>
      </c>
      <c r="AE806">
        <v>4.02E-2</v>
      </c>
      <c r="AF806">
        <v>3.9599999999999899E-2</v>
      </c>
      <c r="AG806">
        <v>3.5199999999999898E-2</v>
      </c>
      <c r="AH806">
        <v>3.5299999999999998E-2</v>
      </c>
      <c r="AI806">
        <v>3.61E-2</v>
      </c>
      <c r="AJ806">
        <v>3.4299999999999997E-2</v>
      </c>
      <c r="AK806">
        <v>3.5799999999999998E-2</v>
      </c>
      <c r="AL806">
        <v>4.2099999999999999E-2</v>
      </c>
      <c r="AM806">
        <v>4.0499999999999897E-2</v>
      </c>
      <c r="AN806">
        <v>4.0899999999999999E-2</v>
      </c>
      <c r="AO806">
        <v>3.7599999999999897E-2</v>
      </c>
    </row>
    <row r="807" spans="1:41" x14ac:dyDescent="0.2">
      <c r="A807" s="1">
        <v>43273</v>
      </c>
      <c r="B807">
        <v>4.7999999999999996E-3</v>
      </c>
      <c r="C807">
        <v>1.09E-2</v>
      </c>
      <c r="D807">
        <v>1.09E-2</v>
      </c>
      <c r="E807">
        <v>9.4999999999999998E-3</v>
      </c>
      <c r="F807">
        <v>1.5699999999999999E-2</v>
      </c>
      <c r="G807">
        <v>2.4399999999999901E-2</v>
      </c>
      <c r="H807">
        <v>2.5600000000000001E-2</v>
      </c>
      <c r="I807">
        <v>2.2100000000000002E-2</v>
      </c>
      <c r="J807">
        <v>1.12E-2</v>
      </c>
      <c r="K807">
        <v>1.2800000000000001E-2</v>
      </c>
      <c r="L807">
        <v>1.01E-2</v>
      </c>
      <c r="M807">
        <v>1.5599999999999999E-2</v>
      </c>
      <c r="N807">
        <v>1.37E-2</v>
      </c>
      <c r="O807">
        <v>1.8700000000000001E-2</v>
      </c>
      <c r="P807">
        <v>2.0899999999999998E-2</v>
      </c>
      <c r="Q807">
        <v>2.5700000000000001E-2</v>
      </c>
      <c r="R807">
        <v>2.8000000000000001E-2</v>
      </c>
      <c r="S807">
        <v>2.5700000000000001E-2</v>
      </c>
      <c r="T807">
        <v>1.9699999999999999E-2</v>
      </c>
      <c r="U807">
        <v>1.47999999999999E-2</v>
      </c>
      <c r="V807">
        <v>2.0500000000000001E-2</v>
      </c>
      <c r="W807">
        <v>2.29E-2</v>
      </c>
      <c r="X807">
        <v>2.21999999999999E-2</v>
      </c>
      <c r="Y807">
        <v>2.0299999999999999E-2</v>
      </c>
      <c r="Z807">
        <v>1.9599999999999999E-2</v>
      </c>
      <c r="AA807">
        <v>1.1499999999999899E-2</v>
      </c>
      <c r="AB807">
        <v>1.21999999999999E-2</v>
      </c>
      <c r="AC807">
        <v>1.2699999999999999E-2</v>
      </c>
      <c r="AD807">
        <v>1.0699999999999999E-2</v>
      </c>
      <c r="AE807">
        <v>7.1999999999999903E-3</v>
      </c>
      <c r="AF807">
        <v>-2E-3</v>
      </c>
      <c r="AG807">
        <v>-1.6999999999999899E-3</v>
      </c>
      <c r="AH807">
        <v>-3.9999999999999897E-3</v>
      </c>
      <c r="AI807">
        <v>-1.1999999999999899E-3</v>
      </c>
      <c r="AJ807">
        <v>5.4000000000000003E-3</v>
      </c>
      <c r="AK807">
        <v>1.14E-2</v>
      </c>
      <c r="AL807">
        <v>9.8999999999999904E-3</v>
      </c>
      <c r="AM807">
        <v>1.24999999999999E-2</v>
      </c>
      <c r="AN807">
        <v>5.1999999999999902E-3</v>
      </c>
      <c r="AO807">
        <v>2.0999999999999999E-3</v>
      </c>
    </row>
    <row r="808" spans="1:41" x14ac:dyDescent="0.2">
      <c r="A808" s="1">
        <v>43276</v>
      </c>
      <c r="B808">
        <v>1.0699999999999999E-2</v>
      </c>
      <c r="C808">
        <v>1.9800000000000002E-2</v>
      </c>
      <c r="D808">
        <v>1.8699999999999901E-2</v>
      </c>
      <c r="E808">
        <v>2.4799999999999999E-2</v>
      </c>
      <c r="F808">
        <v>3.3299999999999899E-2</v>
      </c>
      <c r="G808">
        <v>4.24E-2</v>
      </c>
      <c r="H808">
        <v>3.7600000000000001E-2</v>
      </c>
      <c r="I808">
        <v>0.03</v>
      </c>
      <c r="J808">
        <v>2.5799999999999899E-2</v>
      </c>
      <c r="K808">
        <v>2.6100000000000002E-2</v>
      </c>
      <c r="L808">
        <v>2.8500000000000001E-2</v>
      </c>
      <c r="M808">
        <v>2.3299999999999901E-2</v>
      </c>
      <c r="N808">
        <v>3.1800000000000002E-2</v>
      </c>
      <c r="O808">
        <v>3.1800000000000002E-2</v>
      </c>
      <c r="P808">
        <v>3.32E-2</v>
      </c>
      <c r="Q808">
        <v>3.27E-2</v>
      </c>
      <c r="R808">
        <v>2.9899999999999999E-2</v>
      </c>
      <c r="S808">
        <v>2.23E-2</v>
      </c>
      <c r="T808">
        <v>2.3199999999999998E-2</v>
      </c>
      <c r="U808">
        <v>2.7699999999999999E-2</v>
      </c>
      <c r="V808">
        <v>2.7400000000000001E-2</v>
      </c>
      <c r="W808">
        <v>2.8199999999999899E-2</v>
      </c>
      <c r="X808">
        <v>2.6100000000000002E-2</v>
      </c>
      <c r="Y808">
        <v>2.5399999999999999E-2</v>
      </c>
      <c r="Z808">
        <v>2.29E-2</v>
      </c>
      <c r="AA808">
        <v>2.18E-2</v>
      </c>
      <c r="AB808">
        <v>2.63E-2</v>
      </c>
      <c r="AC808">
        <v>2.5499999999999998E-2</v>
      </c>
      <c r="AD808">
        <v>2.1100000000000001E-2</v>
      </c>
      <c r="AE808">
        <v>1.4899999999999899E-2</v>
      </c>
      <c r="AF808">
        <v>1.7399999999999999E-2</v>
      </c>
      <c r="AG808">
        <v>1.6999999999999901E-2</v>
      </c>
      <c r="AH808">
        <v>1.77E-2</v>
      </c>
      <c r="AI808">
        <v>2.18E-2</v>
      </c>
      <c r="AJ808">
        <v>2.8799999999999999E-2</v>
      </c>
      <c r="AK808">
        <v>2.8999999999999901E-2</v>
      </c>
      <c r="AL808">
        <v>3.0699999999999901E-2</v>
      </c>
      <c r="AM808">
        <v>2.4799999999999899E-2</v>
      </c>
      <c r="AN808">
        <v>2.45999999999999E-2</v>
      </c>
      <c r="AO808">
        <v>2.3300000000000001E-2</v>
      </c>
    </row>
    <row r="809" spans="1:41" x14ac:dyDescent="0.2">
      <c r="A809" s="1">
        <v>43277</v>
      </c>
      <c r="B809">
        <v>7.09999999999999E-3</v>
      </c>
      <c r="C809">
        <v>8.3999999999999908E-3</v>
      </c>
      <c r="D809">
        <v>1.38E-2</v>
      </c>
      <c r="E809">
        <v>2.46E-2</v>
      </c>
      <c r="F809">
        <v>3.0200000000000001E-2</v>
      </c>
      <c r="G809">
        <v>2.62999999999999E-2</v>
      </c>
      <c r="H809">
        <v>2.0500000000000001E-2</v>
      </c>
      <c r="I809">
        <v>1.24999999999999E-2</v>
      </c>
      <c r="J809">
        <v>1.2E-2</v>
      </c>
      <c r="K809">
        <v>1.5799999999999901E-2</v>
      </c>
      <c r="L809">
        <v>1.24E-2</v>
      </c>
      <c r="M809">
        <v>1.78E-2</v>
      </c>
      <c r="N809">
        <v>1.7600000000000001E-2</v>
      </c>
      <c r="O809">
        <v>2.0299999999999999E-2</v>
      </c>
      <c r="P809">
        <v>2.21999999999999E-2</v>
      </c>
      <c r="Q809">
        <v>2.06E-2</v>
      </c>
      <c r="R809">
        <v>1.35E-2</v>
      </c>
      <c r="S809">
        <v>1.24E-2</v>
      </c>
      <c r="T809">
        <v>1.9800000000000002E-2</v>
      </c>
      <c r="U809">
        <v>1.6400000000000001E-2</v>
      </c>
      <c r="V809">
        <v>1.49E-2</v>
      </c>
      <c r="W809">
        <v>1.70999999999999E-2</v>
      </c>
      <c r="X809">
        <v>1.49E-2</v>
      </c>
      <c r="Y809">
        <v>1.0699999999999999E-2</v>
      </c>
      <c r="Z809">
        <v>1.32E-2</v>
      </c>
      <c r="AA809">
        <v>1.5599999999999999E-2</v>
      </c>
      <c r="AB809">
        <v>1.5599999999999999E-2</v>
      </c>
      <c r="AC809">
        <v>1.1900000000000001E-2</v>
      </c>
      <c r="AD809">
        <v>2.5000000000000001E-3</v>
      </c>
      <c r="AE809">
        <v>3.0999999999999999E-3</v>
      </c>
      <c r="AF809">
        <v>0</v>
      </c>
      <c r="AG809">
        <v>6.9999999999999902E-4</v>
      </c>
      <c r="AH809">
        <v>2.3999999999999898E-3</v>
      </c>
      <c r="AI809">
        <v>9.5999999999999905E-3</v>
      </c>
      <c r="AJ809">
        <v>9.7999999999999893E-3</v>
      </c>
      <c r="AK809">
        <v>1.33999999999999E-2</v>
      </c>
      <c r="AL809">
        <v>1.10999999999999E-2</v>
      </c>
      <c r="AM809">
        <v>1.15E-2</v>
      </c>
      <c r="AN809">
        <v>1.03E-2</v>
      </c>
      <c r="AO809">
        <v>6.8999999999999999E-3</v>
      </c>
    </row>
    <row r="810" spans="1:41" x14ac:dyDescent="0.2">
      <c r="A810" s="1">
        <v>43278</v>
      </c>
      <c r="B810">
        <v>-5.0000000000000001E-4</v>
      </c>
      <c r="C810">
        <v>1.79999999999999E-3</v>
      </c>
      <c r="D810">
        <v>6.7000000000000002E-3</v>
      </c>
      <c r="E810">
        <v>9.4999999999999998E-3</v>
      </c>
      <c r="F810">
        <v>8.8999999999999895E-3</v>
      </c>
      <c r="G810">
        <v>1.39999999999999E-3</v>
      </c>
      <c r="H810">
        <v>-8.0000000000000199E-4</v>
      </c>
      <c r="I810">
        <v>-4.0000000000000002E-4</v>
      </c>
      <c r="J810">
        <v>6.9999999999999999E-4</v>
      </c>
      <c r="K810">
        <v>-3.7000000000000002E-3</v>
      </c>
      <c r="L810">
        <v>2.3E-3</v>
      </c>
      <c r="M810">
        <v>1.1000000000000001E-3</v>
      </c>
      <c r="N810">
        <v>6.3E-3</v>
      </c>
      <c r="O810">
        <v>1.04E-2</v>
      </c>
      <c r="P810">
        <v>8.6999999999999994E-3</v>
      </c>
      <c r="Q810">
        <v>4.8999999999999998E-3</v>
      </c>
      <c r="R810">
        <v>3.5999999999999899E-3</v>
      </c>
      <c r="S810">
        <v>8.2000000000000007E-3</v>
      </c>
      <c r="T810">
        <v>9.39999999999999E-3</v>
      </c>
      <c r="U810">
        <v>9.9000000000000008E-3</v>
      </c>
      <c r="V810">
        <v>6.4999999999999902E-3</v>
      </c>
      <c r="W810">
        <v>6.0000000000000001E-3</v>
      </c>
      <c r="X810">
        <v>1.5E-3</v>
      </c>
      <c r="Y810">
        <v>8.0000000000000199E-4</v>
      </c>
      <c r="Z810">
        <v>1.0999999999999901E-3</v>
      </c>
      <c r="AA810">
        <v>-1.8E-3</v>
      </c>
      <c r="AB810">
        <v>-3.0000000000000001E-3</v>
      </c>
      <c r="AC810">
        <v>-5.9999999999999897E-3</v>
      </c>
      <c r="AD810">
        <v>-6.4999999999999902E-3</v>
      </c>
      <c r="AE810">
        <v>-6.0000000000000001E-3</v>
      </c>
      <c r="AF810">
        <v>-4.6999999999999898E-3</v>
      </c>
      <c r="AG810">
        <v>-3.2000000000000002E-3</v>
      </c>
      <c r="AH810">
        <v>9.0000000000000095E-4</v>
      </c>
      <c r="AI810">
        <v>1.1999999999999899E-3</v>
      </c>
      <c r="AJ810">
        <v>1.1999999999999899E-3</v>
      </c>
      <c r="AK810">
        <v>-1.1000000000000001E-3</v>
      </c>
      <c r="AL810">
        <v>-1.79999999999999E-3</v>
      </c>
      <c r="AM810">
        <v>-5.1000000000000004E-3</v>
      </c>
      <c r="AN810">
        <v>-8.6999999999999994E-3</v>
      </c>
      <c r="AO810">
        <v>-1.0699999999999901E-2</v>
      </c>
    </row>
    <row r="811" spans="1:41" x14ac:dyDescent="0.2">
      <c r="A811" s="1">
        <v>43279</v>
      </c>
      <c r="B811">
        <v>7.1999999999999998E-3</v>
      </c>
      <c r="C811">
        <v>1.5799999999999901E-2</v>
      </c>
      <c r="D811">
        <v>2.0399999999999901E-2</v>
      </c>
      <c r="E811">
        <v>1.5299999999999999E-2</v>
      </c>
      <c r="F811">
        <v>2.6999999999999902E-3</v>
      </c>
      <c r="G811">
        <v>6.9999999999999902E-4</v>
      </c>
      <c r="H811">
        <v>8.0000000000000004E-4</v>
      </c>
      <c r="I811">
        <v>7.0000000000000001E-3</v>
      </c>
      <c r="J811">
        <v>7.6E-3</v>
      </c>
      <c r="K811">
        <v>1.21E-2</v>
      </c>
      <c r="L811">
        <v>1.6E-2</v>
      </c>
      <c r="M811">
        <v>2.2999999999999899E-2</v>
      </c>
      <c r="N811">
        <v>2.61999999999999E-2</v>
      </c>
      <c r="O811">
        <v>2.29E-2</v>
      </c>
      <c r="P811">
        <v>2.0299999999999999E-2</v>
      </c>
      <c r="Q811">
        <v>1.29E-2</v>
      </c>
      <c r="R811">
        <v>1.35999999999999E-2</v>
      </c>
      <c r="S811">
        <v>1.12E-2</v>
      </c>
      <c r="T811">
        <v>1.37E-2</v>
      </c>
      <c r="U811">
        <v>9.39999999999999E-3</v>
      </c>
      <c r="V811">
        <v>6.7999999999999901E-3</v>
      </c>
      <c r="W811">
        <v>-2.3E-3</v>
      </c>
      <c r="X811">
        <v>-3.3999999999999998E-3</v>
      </c>
      <c r="Y811">
        <v>-2.99999999999999E-4</v>
      </c>
      <c r="Z811">
        <v>0</v>
      </c>
      <c r="AA811">
        <v>-1.0999999999999901E-3</v>
      </c>
      <c r="AB811">
        <v>-1.09E-2</v>
      </c>
      <c r="AC811">
        <v>-1.0800000000000001E-2</v>
      </c>
      <c r="AD811">
        <v>-1.6899999999999998E-2</v>
      </c>
      <c r="AE811">
        <v>-1.5100000000000001E-2</v>
      </c>
      <c r="AF811">
        <v>-1.12E-2</v>
      </c>
      <c r="AG811">
        <v>-1.29999999999999E-3</v>
      </c>
      <c r="AH811">
        <v>-6.9999999999999902E-4</v>
      </c>
      <c r="AI811">
        <v>-1.9E-3</v>
      </c>
      <c r="AJ811">
        <v>-5.1000000000000004E-3</v>
      </c>
      <c r="AK811">
        <v>-1.0800000000000001E-2</v>
      </c>
      <c r="AL811">
        <v>-1.58999999999999E-2</v>
      </c>
      <c r="AM811">
        <v>-1.5199999999999899E-2</v>
      </c>
      <c r="AN811">
        <v>-1.54E-2</v>
      </c>
      <c r="AO811">
        <v>-1.37E-2</v>
      </c>
    </row>
    <row r="812" spans="1:41" x14ac:dyDescent="0.2">
      <c r="A812" s="1">
        <v>43280</v>
      </c>
      <c r="B812">
        <v>2.8999999999999998E-3</v>
      </c>
      <c r="C812">
        <v>8.6E-3</v>
      </c>
      <c r="D812">
        <v>8.9999999999999993E-3</v>
      </c>
      <c r="E812">
        <v>-1.99999999999998E-4</v>
      </c>
      <c r="F812">
        <v>-5.1000000000000004E-3</v>
      </c>
      <c r="G812">
        <v>-7.09999999999999E-3</v>
      </c>
      <c r="H812">
        <v>-6.3E-3</v>
      </c>
      <c r="I812">
        <v>-1.1299999999999999E-2</v>
      </c>
      <c r="J812">
        <v>-6.09999999999999E-3</v>
      </c>
      <c r="K812">
        <v>-8.6999999999999994E-3</v>
      </c>
      <c r="L812">
        <v>-2.1999999999999902E-3</v>
      </c>
      <c r="M812">
        <v>1.4E-3</v>
      </c>
      <c r="N812">
        <v>1.2999999999999999E-3</v>
      </c>
      <c r="O812">
        <v>-4.0000000000000001E-3</v>
      </c>
      <c r="P812">
        <v>-9.1000000000000004E-3</v>
      </c>
      <c r="Q812">
        <v>-1.39999999999999E-3</v>
      </c>
      <c r="R812">
        <v>4.0000000000000099E-4</v>
      </c>
      <c r="S812">
        <v>-1.79999999999999E-3</v>
      </c>
      <c r="T812">
        <v>-1.0999999999999901E-3</v>
      </c>
      <c r="U812">
        <v>-1.1999999999999999E-3</v>
      </c>
      <c r="V812">
        <v>-4.7000000000000002E-3</v>
      </c>
      <c r="W812">
        <v>-3.3999999999999998E-3</v>
      </c>
      <c r="X812">
        <v>-4.9999999999999697E-4</v>
      </c>
      <c r="Y812">
        <v>-2.0999999999999999E-3</v>
      </c>
      <c r="Z812">
        <v>-1E-3</v>
      </c>
      <c r="AA812">
        <v>-7.3000000000000001E-3</v>
      </c>
      <c r="AB812">
        <v>-5.8999999999999903E-3</v>
      </c>
      <c r="AC812">
        <v>-2E-3</v>
      </c>
      <c r="AD812">
        <v>-2.8999999999999998E-3</v>
      </c>
      <c r="AE812">
        <v>-2.1999999999999902E-3</v>
      </c>
      <c r="AF812">
        <v>3.0000000000000001E-3</v>
      </c>
      <c r="AG812">
        <v>4.4999999999999997E-3</v>
      </c>
      <c r="AH812">
        <v>6.7999999999999996E-3</v>
      </c>
      <c r="AI812">
        <v>4.9999999999999897E-3</v>
      </c>
      <c r="AJ812">
        <v>5.5999999999999999E-3</v>
      </c>
      <c r="AK812">
        <v>4.7000000000000097E-3</v>
      </c>
      <c r="AL812">
        <v>-1.99999999999998E-4</v>
      </c>
      <c r="AM812">
        <v>-3.2000000000000002E-3</v>
      </c>
      <c r="AN812">
        <v>-7.0000000000000596E-4</v>
      </c>
      <c r="AO812">
        <v>-2.9999999999999901E-3</v>
      </c>
    </row>
    <row r="813" spans="1:41" x14ac:dyDescent="0.2">
      <c r="A813" s="1">
        <v>43283</v>
      </c>
      <c r="B813">
        <v>8.5000000000000006E-3</v>
      </c>
      <c r="C813">
        <v>6.7999999999999996E-3</v>
      </c>
      <c r="D813">
        <v>-4.7000000000000002E-3</v>
      </c>
      <c r="E813">
        <v>-8.1999999999999903E-3</v>
      </c>
      <c r="F813">
        <v>-9.9999999999999898E-3</v>
      </c>
      <c r="G813">
        <v>-4.7000000000000002E-3</v>
      </c>
      <c r="H813">
        <v>-5.6999999999999898E-3</v>
      </c>
      <c r="I813">
        <v>-9.9999999999999699E-4</v>
      </c>
      <c r="J813">
        <v>-2.5999999999999899E-3</v>
      </c>
      <c r="K813">
        <v>4.4999999999999997E-3</v>
      </c>
      <c r="L813">
        <v>9.7999999999999893E-3</v>
      </c>
      <c r="M813">
        <v>1.21999999999999E-2</v>
      </c>
      <c r="N813">
        <v>9.1000000000000004E-3</v>
      </c>
      <c r="O813">
        <v>3.0000000000000001E-3</v>
      </c>
      <c r="P813">
        <v>6.1999999999999998E-3</v>
      </c>
      <c r="Q813">
        <v>6.1000000000000004E-3</v>
      </c>
      <c r="R813">
        <v>7.7999999999999996E-3</v>
      </c>
      <c r="S813">
        <v>6.1000000000000004E-3</v>
      </c>
      <c r="T813">
        <v>5.1999999999999902E-3</v>
      </c>
      <c r="U813">
        <v>-2.1999999999999902E-3</v>
      </c>
      <c r="V813">
        <v>-4.0000000000000001E-3</v>
      </c>
      <c r="W813">
        <v>-1.79999999999999E-3</v>
      </c>
      <c r="X813">
        <v>-2.0000000000000001E-4</v>
      </c>
      <c r="Y813">
        <v>-4.4999999999999997E-3</v>
      </c>
      <c r="Z813">
        <v>-1.12E-2</v>
      </c>
      <c r="AA813">
        <v>-1.04E-2</v>
      </c>
      <c r="AB813">
        <v>-1.1599999999999999E-2</v>
      </c>
      <c r="AC813">
        <v>-1.17E-2</v>
      </c>
      <c r="AD813">
        <v>-1.17E-2</v>
      </c>
      <c r="AE813">
        <v>-3.0999999999999999E-3</v>
      </c>
      <c r="AF813">
        <v>-2.2000000000000001E-3</v>
      </c>
      <c r="AG813">
        <v>-2.0999999999999899E-3</v>
      </c>
      <c r="AH813">
        <v>-5.4000000000000003E-3</v>
      </c>
      <c r="AI813">
        <v>-3.79999999999999E-3</v>
      </c>
      <c r="AJ813">
        <v>-8.2999999999999897E-3</v>
      </c>
      <c r="AK813">
        <v>-1.0399999999999901E-2</v>
      </c>
      <c r="AL813">
        <v>-1.44999999999999E-2</v>
      </c>
      <c r="AM813">
        <v>-1.13999999999999E-2</v>
      </c>
      <c r="AN813">
        <v>-1.27999999999999E-2</v>
      </c>
      <c r="AO813">
        <v>-1.2800000000000001E-2</v>
      </c>
    </row>
    <row r="814" spans="1:41" x14ac:dyDescent="0.2">
      <c r="A814" s="1">
        <v>43284</v>
      </c>
      <c r="B814">
        <v>-3.9999999999999897E-3</v>
      </c>
      <c r="C814">
        <v>-1.0699999999999999E-2</v>
      </c>
      <c r="D814">
        <v>-1.49E-2</v>
      </c>
      <c r="E814">
        <v>-1.4999999999999999E-2</v>
      </c>
      <c r="F814">
        <v>-8.8000000000000005E-3</v>
      </c>
      <c r="G814">
        <v>-9.1999999999999998E-3</v>
      </c>
      <c r="H814">
        <v>-2.8999999999999998E-3</v>
      </c>
      <c r="I814">
        <v>-3.00000000000001E-4</v>
      </c>
      <c r="J814">
        <v>3.3999999999999998E-3</v>
      </c>
      <c r="K814">
        <v>1.07999999999999E-2</v>
      </c>
      <c r="L814">
        <v>9.4000000000000004E-3</v>
      </c>
      <c r="M814">
        <v>3.2000000000000002E-3</v>
      </c>
      <c r="N814">
        <v>-2.5000000000000001E-3</v>
      </c>
      <c r="O814">
        <v>-3.00000000000001E-4</v>
      </c>
      <c r="P814">
        <v>-1.6999999999999999E-3</v>
      </c>
      <c r="Q814">
        <v>-1.00000000000002E-4</v>
      </c>
      <c r="R814">
        <v>0</v>
      </c>
      <c r="S814">
        <v>-3.3999999999999998E-3</v>
      </c>
      <c r="T814">
        <v>-9.1999999999999998E-3</v>
      </c>
      <c r="U814">
        <v>-8.6999999999999994E-3</v>
      </c>
      <c r="V814">
        <v>-2.9999999999999901E-3</v>
      </c>
      <c r="W814">
        <v>-2.5000000000000001E-3</v>
      </c>
      <c r="X814">
        <v>-6.6E-3</v>
      </c>
      <c r="Y814">
        <v>-1.78E-2</v>
      </c>
      <c r="Z814">
        <v>-1.6999999999999901E-2</v>
      </c>
      <c r="AA814">
        <v>-1.72E-2</v>
      </c>
      <c r="AB814">
        <v>-1.67E-2</v>
      </c>
      <c r="AC814">
        <v>-1.2999999999999999E-2</v>
      </c>
      <c r="AD814">
        <v>-5.4999999999999997E-3</v>
      </c>
      <c r="AE814">
        <v>-6.8999999999999999E-3</v>
      </c>
      <c r="AF814">
        <v>-7.4999999999999997E-3</v>
      </c>
      <c r="AG814">
        <v>-1.0500000000000001E-2</v>
      </c>
      <c r="AH814">
        <v>-1.10999999999999E-2</v>
      </c>
      <c r="AI814">
        <v>-1.53999999999999E-2</v>
      </c>
      <c r="AJ814">
        <v>-1.66E-2</v>
      </c>
      <c r="AK814">
        <v>-1.95E-2</v>
      </c>
      <c r="AL814">
        <v>-1.6E-2</v>
      </c>
      <c r="AM814">
        <v>-1.67E-2</v>
      </c>
      <c r="AN814">
        <v>-1.78E-2</v>
      </c>
      <c r="AO814">
        <v>-1.58999999999999E-2</v>
      </c>
    </row>
    <row r="815" spans="1:41" x14ac:dyDescent="0.2">
      <c r="A815" s="1">
        <v>43285</v>
      </c>
      <c r="B815">
        <v>-5.8999999999999999E-3</v>
      </c>
      <c r="C815">
        <v>-8.3000000000000001E-3</v>
      </c>
      <c r="D815">
        <v>-8.2000000000000007E-3</v>
      </c>
      <c r="E815">
        <v>-9.1000000000000004E-3</v>
      </c>
      <c r="F815">
        <v>-1.04999999999999E-2</v>
      </c>
      <c r="G815">
        <v>-5.8999999999999903E-3</v>
      </c>
      <c r="H815">
        <v>-5.9999999999999897E-3</v>
      </c>
      <c r="I815">
        <v>-1E-3</v>
      </c>
      <c r="J815">
        <v>4.0000000000000099E-4</v>
      </c>
      <c r="K815">
        <v>-2.0999999999999999E-3</v>
      </c>
      <c r="L815">
        <v>-5.2999999999999896E-3</v>
      </c>
      <c r="M815">
        <v>-3.79999999999999E-3</v>
      </c>
      <c r="N815">
        <v>1.89999999999999E-3</v>
      </c>
      <c r="O815">
        <v>5.4000000000000003E-3</v>
      </c>
      <c r="P815">
        <v>7.3000000000000001E-3</v>
      </c>
      <c r="Q815">
        <v>6.7000000000000002E-3</v>
      </c>
      <c r="R815">
        <v>4.8999999999999998E-3</v>
      </c>
      <c r="S815">
        <v>1.1000000000000001E-3</v>
      </c>
      <c r="T815">
        <v>3.0000000000000001E-3</v>
      </c>
      <c r="U815">
        <v>7.0000000000000205E-4</v>
      </c>
      <c r="V815">
        <v>2.99999999999999E-4</v>
      </c>
      <c r="W815">
        <v>1.5999999999999901E-3</v>
      </c>
      <c r="X815">
        <v>-4.5999999999999999E-3</v>
      </c>
      <c r="Y815">
        <v>-3.1999999999999902E-3</v>
      </c>
      <c r="Z815">
        <v>-4.1000000000000003E-3</v>
      </c>
      <c r="AA815">
        <v>-3.3999999999999998E-3</v>
      </c>
      <c r="AB815">
        <v>-8.0000000000000004E-4</v>
      </c>
      <c r="AC815">
        <v>1.89999999999999E-3</v>
      </c>
      <c r="AD815">
        <v>3.79999999999999E-3</v>
      </c>
      <c r="AE815">
        <v>5.0000000000000001E-3</v>
      </c>
      <c r="AF815">
        <v>8.6E-3</v>
      </c>
      <c r="AG815">
        <v>9.09999999999999E-3</v>
      </c>
      <c r="AH815">
        <v>8.3999999999999995E-3</v>
      </c>
      <c r="AI815">
        <v>7.1999999999999998E-3</v>
      </c>
      <c r="AJ815">
        <v>5.1999999999999998E-3</v>
      </c>
      <c r="AK815">
        <v>6.09999999999999E-3</v>
      </c>
      <c r="AL815">
        <v>9.1000000000000004E-3</v>
      </c>
      <c r="AM815">
        <v>1.06E-2</v>
      </c>
      <c r="AN815">
        <v>1.22999999999999E-2</v>
      </c>
      <c r="AO815">
        <v>1.16999999999999E-2</v>
      </c>
    </row>
    <row r="816" spans="1:41" x14ac:dyDescent="0.2">
      <c r="A816" s="1">
        <v>43286</v>
      </c>
      <c r="B816">
        <v>-4.0999999999999899E-3</v>
      </c>
      <c r="C816">
        <v>-4.0999999999999899E-3</v>
      </c>
      <c r="D816">
        <v>2.9999999999999401E-4</v>
      </c>
      <c r="E816">
        <v>-1.6000000000000001E-3</v>
      </c>
      <c r="F816">
        <v>2.7000000000000001E-3</v>
      </c>
      <c r="G816">
        <v>7.9000000000000008E-3</v>
      </c>
      <c r="H816">
        <v>1.7399999999999999E-2</v>
      </c>
      <c r="I816">
        <v>2.21999999999999E-2</v>
      </c>
      <c r="J816">
        <v>1.6500000000000001E-2</v>
      </c>
      <c r="K816">
        <v>1.29E-2</v>
      </c>
      <c r="L816">
        <v>5.4999999999999997E-3</v>
      </c>
      <c r="M816">
        <v>4.4999999999999901E-3</v>
      </c>
      <c r="N816">
        <v>4.0000000000000001E-3</v>
      </c>
      <c r="O816">
        <v>7.3000000000000001E-3</v>
      </c>
      <c r="P816">
        <v>4.1999999999999902E-3</v>
      </c>
      <c r="Q816">
        <v>1.6000000000000001E-3</v>
      </c>
      <c r="R816">
        <v>-6.7000000000000002E-3</v>
      </c>
      <c r="S816">
        <v>-6.9999999999999897E-3</v>
      </c>
      <c r="T816">
        <v>-1.6999999999999899E-3</v>
      </c>
      <c r="U816">
        <v>-8.0000000000000004E-4</v>
      </c>
      <c r="V816">
        <v>-5.4000000000000003E-3</v>
      </c>
      <c r="W816">
        <v>-1.6999999999999901E-2</v>
      </c>
      <c r="X816">
        <v>-1.4200000000000001E-2</v>
      </c>
      <c r="Y816">
        <v>-1.5299999999999999E-2</v>
      </c>
      <c r="Z816">
        <v>-1.29E-2</v>
      </c>
      <c r="AA816">
        <v>-1.0200000000000001E-2</v>
      </c>
      <c r="AB816">
        <v>-5.0000000000000001E-4</v>
      </c>
      <c r="AC816">
        <v>6.9999999999999902E-4</v>
      </c>
      <c r="AD816" s="2">
        <v>-9.9999999999999395E-5</v>
      </c>
      <c r="AE816">
        <v>-5.0000000000000001E-3</v>
      </c>
      <c r="AF816">
        <v>-9.2999999999999992E-3</v>
      </c>
      <c r="AG816">
        <v>-1.39999999999999E-2</v>
      </c>
      <c r="AH816">
        <v>-1.43E-2</v>
      </c>
      <c r="AI816">
        <v>-1.6899999999999998E-2</v>
      </c>
      <c r="AJ816">
        <v>-1.3899999999999999E-2</v>
      </c>
      <c r="AK816">
        <v>-1.5199999999999899E-2</v>
      </c>
      <c r="AL816">
        <v>-1.2599999999999899E-2</v>
      </c>
      <c r="AM816">
        <v>-9.09999999999999E-3</v>
      </c>
      <c r="AN816">
        <v>-0.01</v>
      </c>
      <c r="AO816">
        <v>-1.11E-2</v>
      </c>
    </row>
    <row r="817" spans="1:41" x14ac:dyDescent="0.2">
      <c r="A817" s="1">
        <v>43287</v>
      </c>
      <c r="B817">
        <v>-2.3999999999999898E-3</v>
      </c>
      <c r="C817">
        <v>1.79999999999999E-3</v>
      </c>
      <c r="D817">
        <v>-3.8999999999999998E-3</v>
      </c>
      <c r="E817">
        <v>4.2999999999999896E-3</v>
      </c>
      <c r="F817">
        <v>6.09999999999999E-3</v>
      </c>
      <c r="G817">
        <v>7.5999999999999896E-3</v>
      </c>
      <c r="H817">
        <v>1.1900000000000001E-2</v>
      </c>
      <c r="I817">
        <v>6.1000000000000004E-3</v>
      </c>
      <c r="J817">
        <v>3.3E-3</v>
      </c>
      <c r="K817">
        <v>-2.5999999999999899E-3</v>
      </c>
      <c r="L817">
        <v>3.5999999999999899E-3</v>
      </c>
      <c r="M817">
        <v>1.3299999999999999E-2</v>
      </c>
      <c r="N817">
        <v>1.07999999999999E-2</v>
      </c>
      <c r="O817">
        <v>8.8000000000000005E-3</v>
      </c>
      <c r="P817">
        <v>8.3999999999999995E-3</v>
      </c>
      <c r="Q817">
        <v>3.4999999999999901E-3</v>
      </c>
      <c r="R817">
        <v>5.4999999999999901E-3</v>
      </c>
      <c r="S817">
        <v>4.0999999999999899E-3</v>
      </c>
      <c r="T817">
        <v>2.0999999999999999E-3</v>
      </c>
      <c r="U817">
        <v>-5.1999999999999998E-3</v>
      </c>
      <c r="V817">
        <v>-1.2E-2</v>
      </c>
      <c r="W817">
        <v>-6.6E-3</v>
      </c>
      <c r="X817">
        <v>-8.0000000000000002E-3</v>
      </c>
      <c r="Y817">
        <v>-5.09999999999999E-3</v>
      </c>
      <c r="Z817">
        <v>-4.0000000000000099E-4</v>
      </c>
      <c r="AA817">
        <v>6.3E-3</v>
      </c>
      <c r="AB817">
        <v>6.4999999999999997E-3</v>
      </c>
      <c r="AC817">
        <v>8.5000000000000006E-3</v>
      </c>
      <c r="AD817">
        <v>8.0000000000000002E-3</v>
      </c>
      <c r="AE817">
        <v>6.1000000000000004E-3</v>
      </c>
      <c r="AF817">
        <v>5.2999999999999896E-3</v>
      </c>
      <c r="AG817">
        <v>5.0000000000000001E-4</v>
      </c>
      <c r="AH817">
        <v>-3.1999999999999902E-3</v>
      </c>
      <c r="AI817">
        <v>-1.1000000000000001E-3</v>
      </c>
      <c r="AJ817">
        <v>-4.3E-3</v>
      </c>
      <c r="AK817">
        <v>2.2000000000000001E-3</v>
      </c>
      <c r="AL817">
        <v>6.6E-3</v>
      </c>
      <c r="AM817">
        <v>9.2999999999999992E-3</v>
      </c>
      <c r="AN817">
        <v>3.0000000000000001E-3</v>
      </c>
      <c r="AO817">
        <v>3.0000000000000001E-3</v>
      </c>
    </row>
    <row r="818" spans="1:41" x14ac:dyDescent="0.2">
      <c r="A818" s="1">
        <v>43290</v>
      </c>
      <c r="B818">
        <v>5.1000000000000004E-3</v>
      </c>
      <c r="C818">
        <v>-2.3E-3</v>
      </c>
      <c r="D818">
        <v>4.8999999999999998E-3</v>
      </c>
      <c r="E818">
        <v>4.7999999999999996E-3</v>
      </c>
      <c r="F818">
        <v>1.01999999999999E-2</v>
      </c>
      <c r="G818">
        <v>1.4200000000000001E-2</v>
      </c>
      <c r="H818">
        <v>1.24E-2</v>
      </c>
      <c r="I818">
        <v>9.1000000000000004E-3</v>
      </c>
      <c r="J818">
        <v>7.1999999999999903E-3</v>
      </c>
      <c r="K818">
        <v>1.43E-2</v>
      </c>
      <c r="L818">
        <v>1.7899999999999999E-2</v>
      </c>
      <c r="M818">
        <v>1.9599999999999999E-2</v>
      </c>
      <c r="N818">
        <v>1.9599999999999999E-2</v>
      </c>
      <c r="O818">
        <v>1.83E-2</v>
      </c>
      <c r="P818">
        <v>1.0699999999999999E-2</v>
      </c>
      <c r="Q818">
        <v>1.24E-2</v>
      </c>
      <c r="R818">
        <v>1.35E-2</v>
      </c>
      <c r="S818">
        <v>1.55999999999999E-2</v>
      </c>
      <c r="T818">
        <v>1.4899999999999899E-2</v>
      </c>
      <c r="U818">
        <v>9.2999999999999906E-3</v>
      </c>
      <c r="V818">
        <v>1.0800000000000001E-2</v>
      </c>
      <c r="W818">
        <v>1.2999999999999901E-2</v>
      </c>
      <c r="X818">
        <v>1.3100000000000001E-2</v>
      </c>
      <c r="Y818">
        <v>1.3799999999999899E-2</v>
      </c>
      <c r="Z818">
        <v>1.9699999999999999E-2</v>
      </c>
      <c r="AA818">
        <v>2.3199999999999998E-2</v>
      </c>
      <c r="AB818">
        <v>2.1600000000000001E-2</v>
      </c>
      <c r="AC818">
        <v>1.7799999999999899E-2</v>
      </c>
      <c r="AD818">
        <v>1.61E-2</v>
      </c>
      <c r="AE818">
        <v>1.22999999999999E-2</v>
      </c>
      <c r="AF818">
        <v>9.1000000000000004E-3</v>
      </c>
      <c r="AG818">
        <v>5.7999999999999996E-3</v>
      </c>
      <c r="AH818">
        <v>9.2999999999999992E-3</v>
      </c>
      <c r="AI818">
        <v>1.2599999999999899E-2</v>
      </c>
      <c r="AJ818">
        <v>1.18E-2</v>
      </c>
      <c r="AK818">
        <v>1.61E-2</v>
      </c>
      <c r="AL818">
        <v>1.7100000000000001E-2</v>
      </c>
      <c r="AM818">
        <v>1.36999999999999E-2</v>
      </c>
      <c r="AN818">
        <v>1.0699999999999901E-2</v>
      </c>
      <c r="AO818">
        <v>1.1799999999999901E-2</v>
      </c>
    </row>
    <row r="819" spans="1:41" x14ac:dyDescent="0.2">
      <c r="A819" s="1">
        <v>43291</v>
      </c>
      <c r="B819">
        <v>-2E-3</v>
      </c>
      <c r="C819">
        <v>2.7000000000000001E-3</v>
      </c>
      <c r="D819">
        <v>7.9999999999999895E-4</v>
      </c>
      <c r="E819">
        <v>2E-3</v>
      </c>
      <c r="F819">
        <v>6.1999999999999998E-3</v>
      </c>
      <c r="G819">
        <v>6.4999999999999997E-3</v>
      </c>
      <c r="H819">
        <v>5.4999999999999997E-3</v>
      </c>
      <c r="I819">
        <v>3.3999999999999898E-3</v>
      </c>
      <c r="J819">
        <v>9.9000000000000008E-3</v>
      </c>
      <c r="K819">
        <v>1.6899999999999998E-2</v>
      </c>
      <c r="L819">
        <v>1.14E-2</v>
      </c>
      <c r="M819">
        <v>1.0599999999999899E-2</v>
      </c>
      <c r="N819">
        <v>8.6E-3</v>
      </c>
      <c r="O819">
        <v>5.8999999999999903E-3</v>
      </c>
      <c r="P819">
        <v>5.3E-3</v>
      </c>
      <c r="Q819">
        <v>7.8999999999999904E-3</v>
      </c>
      <c r="R819">
        <v>8.2999999999999897E-3</v>
      </c>
      <c r="S819">
        <v>2.0999999999999999E-3</v>
      </c>
      <c r="T819">
        <v>-4.0999999999999899E-3</v>
      </c>
      <c r="U819">
        <v>-2.0999999999999899E-3</v>
      </c>
      <c r="V819">
        <v>-4.9999999999999897E-3</v>
      </c>
      <c r="W819">
        <v>-4.0999999999999899E-3</v>
      </c>
      <c r="X819">
        <v>-2.5000000000000001E-3</v>
      </c>
      <c r="Y819">
        <v>3.3999999999999998E-3</v>
      </c>
      <c r="Z819">
        <v>2.5999999999999999E-3</v>
      </c>
      <c r="AA819">
        <v>2.0999999999999899E-3</v>
      </c>
      <c r="AB819">
        <v>-5.9999999999999604E-4</v>
      </c>
      <c r="AC819">
        <v>-5.0000000000000001E-4</v>
      </c>
      <c r="AD819">
        <v>-1.6000000000000001E-3</v>
      </c>
      <c r="AE819">
        <v>-5.0000000000000001E-3</v>
      </c>
      <c r="AF819">
        <v>-8.8000000000000005E-3</v>
      </c>
      <c r="AG819">
        <v>-5.1000000000000004E-3</v>
      </c>
      <c r="AH819">
        <v>-8.5999999999999896E-3</v>
      </c>
      <c r="AI819">
        <v>-5.2999999999999896E-3</v>
      </c>
      <c r="AJ819">
        <v>-5.1999999999999998E-3</v>
      </c>
      <c r="AK819">
        <v>-5.9999999999999897E-3</v>
      </c>
      <c r="AL819">
        <v>-8.9999999999999993E-3</v>
      </c>
      <c r="AM819">
        <v>-9.7000000000000003E-3</v>
      </c>
      <c r="AN819">
        <v>-8.9999999999999906E-3</v>
      </c>
      <c r="AO819">
        <v>-1.15E-2</v>
      </c>
    </row>
    <row r="820" spans="1:41" x14ac:dyDescent="0.2">
      <c r="A820" s="1">
        <v>43292</v>
      </c>
      <c r="B820">
        <v>6.5999999999999904E-3</v>
      </c>
      <c r="C820">
        <v>1.0699999999999999E-2</v>
      </c>
      <c r="D820">
        <v>1.3299999999999999E-2</v>
      </c>
      <c r="E820">
        <v>1.4E-2</v>
      </c>
      <c r="F820">
        <v>1.34E-2</v>
      </c>
      <c r="G820">
        <v>8.6E-3</v>
      </c>
      <c r="H820">
        <v>5.9999999999999897E-3</v>
      </c>
      <c r="I820">
        <v>1.6299999999999901E-2</v>
      </c>
      <c r="J820">
        <v>1.29E-2</v>
      </c>
      <c r="K820">
        <v>1.0699999999999901E-2</v>
      </c>
      <c r="L820">
        <v>5.7999999999999996E-3</v>
      </c>
      <c r="M820">
        <v>3.5999999999999899E-3</v>
      </c>
      <c r="N820">
        <v>-1.1999999999999999E-3</v>
      </c>
      <c r="O820">
        <v>-1.1999999999999999E-3</v>
      </c>
      <c r="P820">
        <v>3.29999999999999E-3</v>
      </c>
      <c r="Q820">
        <v>3.1999999999999902E-3</v>
      </c>
      <c r="R820">
        <v>-1.5E-3</v>
      </c>
      <c r="S820">
        <v>-1.15E-2</v>
      </c>
      <c r="T820">
        <v>-1.21E-2</v>
      </c>
      <c r="U820">
        <v>-1.44E-2</v>
      </c>
      <c r="V820">
        <v>-1.2999999999999999E-2</v>
      </c>
      <c r="W820">
        <v>-1.04E-2</v>
      </c>
      <c r="X820">
        <v>8.0000000000000004E-4</v>
      </c>
      <c r="Y820">
        <v>1E-3</v>
      </c>
      <c r="Z820">
        <v>8.9999999999999802E-4</v>
      </c>
      <c r="AA820">
        <v>-4.7999999999999996E-3</v>
      </c>
      <c r="AB820">
        <v>-5.8999999999999903E-3</v>
      </c>
      <c r="AC820">
        <v>-4.7000000000000002E-3</v>
      </c>
      <c r="AD820">
        <v>-7.4000000000000003E-3</v>
      </c>
      <c r="AE820">
        <v>-1.13999999999999E-2</v>
      </c>
      <c r="AF820">
        <v>-6.1000000000000004E-3</v>
      </c>
      <c r="AG820">
        <v>-5.8999999999999903E-3</v>
      </c>
      <c r="AH820">
        <v>-8.0999999999999996E-3</v>
      </c>
      <c r="AI820">
        <v>-5.5999999999999904E-3</v>
      </c>
      <c r="AJ820">
        <v>-7.6E-3</v>
      </c>
      <c r="AK820">
        <v>-8.8999999999999895E-3</v>
      </c>
      <c r="AL820">
        <v>-1.1900000000000001E-2</v>
      </c>
      <c r="AM820">
        <v>-4.79999999999999E-3</v>
      </c>
      <c r="AN820">
        <v>-6.09999999999999E-3</v>
      </c>
      <c r="AO820">
        <v>-3.5000000000000001E-3</v>
      </c>
    </row>
    <row r="821" spans="1:41" x14ac:dyDescent="0.2">
      <c r="A821" s="1">
        <v>43293</v>
      </c>
      <c r="B821">
        <v>-1E-3</v>
      </c>
      <c r="C821">
        <v>1.2999999999999999E-3</v>
      </c>
      <c r="D821">
        <v>6.7000000000000002E-3</v>
      </c>
      <c r="E821">
        <v>4.8999999999999998E-3</v>
      </c>
      <c r="F821">
        <v>8.0000000000000004E-4</v>
      </c>
      <c r="G821">
        <v>-4.3E-3</v>
      </c>
      <c r="H821">
        <v>5.9999999999999897E-4</v>
      </c>
      <c r="I821">
        <v>-2.5999999999999899E-3</v>
      </c>
      <c r="J821">
        <v>-4.9999999999999697E-4</v>
      </c>
      <c r="K821">
        <v>-2.3E-3</v>
      </c>
      <c r="L821">
        <v>-3.5999999999999899E-3</v>
      </c>
      <c r="M821">
        <v>-8.7999999999999901E-3</v>
      </c>
      <c r="N821">
        <v>-7.9000000000000008E-3</v>
      </c>
      <c r="O821">
        <v>-4.0000000000000001E-3</v>
      </c>
      <c r="P821">
        <v>-4.6999999999999898E-3</v>
      </c>
      <c r="Q821">
        <v>-5.3999999999999899E-3</v>
      </c>
      <c r="R821">
        <v>-1.44999999999999E-2</v>
      </c>
      <c r="S821">
        <v>-1.24999999999999E-2</v>
      </c>
      <c r="T821">
        <v>-1.0599999999999899E-2</v>
      </c>
      <c r="U821">
        <v>-1.0099999999999901E-2</v>
      </c>
      <c r="V821">
        <v>-6.7999999999999996E-3</v>
      </c>
      <c r="W821">
        <v>-9.9999999999999699E-4</v>
      </c>
      <c r="X821">
        <v>-1.29999999999999E-3</v>
      </c>
      <c r="Y821">
        <v>-1.29999999999999E-3</v>
      </c>
      <c r="Z821">
        <v>-2.0999999999999899E-3</v>
      </c>
      <c r="AA821">
        <v>3.9999999999999698E-4</v>
      </c>
      <c r="AB821">
        <v>-5.1000000000000004E-3</v>
      </c>
      <c r="AC821">
        <v>-7.7999999999999996E-3</v>
      </c>
      <c r="AD821">
        <v>-1.0200000000000001E-2</v>
      </c>
      <c r="AE821">
        <v>-9.5999999999999905E-3</v>
      </c>
      <c r="AF821">
        <v>-1.06E-2</v>
      </c>
      <c r="AG821">
        <v>-1.1900000000000001E-2</v>
      </c>
      <c r="AH821">
        <v>-1.01E-2</v>
      </c>
      <c r="AI821">
        <v>-8.3000000000000001E-3</v>
      </c>
      <c r="AJ821">
        <v>-1.12999999999999E-2</v>
      </c>
      <c r="AK821">
        <v>-1.55E-2</v>
      </c>
      <c r="AL821">
        <v>-1.6899999999999998E-2</v>
      </c>
      <c r="AM821">
        <v>-1.82999999999999E-2</v>
      </c>
      <c r="AN821">
        <v>-1.0200000000000001E-2</v>
      </c>
      <c r="AO821">
        <v>-7.4999999999999902E-3</v>
      </c>
    </row>
    <row r="822" spans="1:41" x14ac:dyDescent="0.2">
      <c r="A822" s="1">
        <v>43294</v>
      </c>
      <c r="B822">
        <v>6.1999999999999998E-3</v>
      </c>
      <c r="C822">
        <v>8.6E-3</v>
      </c>
      <c r="D822">
        <v>3.3999999999999998E-3</v>
      </c>
      <c r="E822">
        <v>-5.4999999999999997E-3</v>
      </c>
      <c r="F822">
        <v>-9.09999999999999E-3</v>
      </c>
      <c r="G822">
        <v>-7.4999999999999997E-3</v>
      </c>
      <c r="H822">
        <v>-5.3999999999999899E-3</v>
      </c>
      <c r="I822">
        <v>-5.1000000000000004E-3</v>
      </c>
      <c r="J822">
        <v>-4.1999999999999997E-3</v>
      </c>
      <c r="K822">
        <v>-7.1000000000000004E-3</v>
      </c>
      <c r="L822">
        <v>-1.18E-2</v>
      </c>
      <c r="M822">
        <v>-1.1599999999999999E-2</v>
      </c>
      <c r="N822">
        <v>-1.04E-2</v>
      </c>
      <c r="O822">
        <v>-1.2200000000000001E-2</v>
      </c>
      <c r="P822">
        <v>-1.4399999999999901E-2</v>
      </c>
      <c r="Q822">
        <v>-2.0899999999999998E-2</v>
      </c>
      <c r="R822">
        <v>-2.23E-2</v>
      </c>
      <c r="S822">
        <v>-2.46E-2</v>
      </c>
      <c r="T822">
        <v>-2.75E-2</v>
      </c>
      <c r="U822">
        <v>-2.1899999999999999E-2</v>
      </c>
      <c r="V822">
        <v>-1.70999999999999E-2</v>
      </c>
      <c r="W822">
        <v>-1.4800000000000001E-2</v>
      </c>
      <c r="X822">
        <v>-1.4099999999999901E-2</v>
      </c>
      <c r="Y822">
        <v>-1.65999999999999E-2</v>
      </c>
      <c r="Z822">
        <v>-2.4099999999999899E-2</v>
      </c>
      <c r="AA822">
        <v>-2.92E-2</v>
      </c>
      <c r="AB822">
        <v>-2.6399999999999899E-2</v>
      </c>
      <c r="AC822">
        <v>-2.79999999999999E-2</v>
      </c>
      <c r="AD822">
        <v>-3.0599999999999999E-2</v>
      </c>
      <c r="AE822">
        <v>-2.64E-2</v>
      </c>
      <c r="AF822">
        <v>-2.50999999999999E-2</v>
      </c>
      <c r="AG822">
        <v>-2.1299999999999999E-2</v>
      </c>
      <c r="AH822">
        <v>-2.0500000000000001E-2</v>
      </c>
      <c r="AI822">
        <v>-1.9299999999999901E-2</v>
      </c>
      <c r="AJ822">
        <v>-1.99999999999999E-2</v>
      </c>
      <c r="AK822">
        <v>-2.1199999999999899E-2</v>
      </c>
      <c r="AL822">
        <v>-2.2099999999999901E-2</v>
      </c>
      <c r="AM822">
        <v>-1.9599999999999999E-2</v>
      </c>
      <c r="AN822">
        <v>-1.7299999999999899E-2</v>
      </c>
      <c r="AO822">
        <v>-1.89E-2</v>
      </c>
    </row>
    <row r="823" spans="1:41" x14ac:dyDescent="0.2">
      <c r="A823" s="1">
        <v>43297</v>
      </c>
      <c r="B823">
        <v>3.5999999999999999E-3</v>
      </c>
      <c r="C823">
        <v>-8.99999999999999E-4</v>
      </c>
      <c r="D823">
        <v>2.0000000000000001E-4</v>
      </c>
      <c r="E823">
        <v>-4.3E-3</v>
      </c>
      <c r="F823">
        <v>1.6999999999999999E-3</v>
      </c>
      <c r="G823">
        <v>-8.0000000000000199E-4</v>
      </c>
      <c r="H823">
        <v>-4.1999999999999902E-3</v>
      </c>
      <c r="I823">
        <v>-8.6999999999999994E-3</v>
      </c>
      <c r="J823">
        <v>-1.04E-2</v>
      </c>
      <c r="K823">
        <v>-1.6899999999999998E-2</v>
      </c>
      <c r="L823">
        <v>-1.32E-2</v>
      </c>
      <c r="M823">
        <v>-1.4399999999999901E-2</v>
      </c>
      <c r="N823">
        <v>-1.7899999999999999E-2</v>
      </c>
      <c r="O823">
        <v>-2.1899999999999999E-2</v>
      </c>
      <c r="P823">
        <v>-2.91999999999999E-2</v>
      </c>
      <c r="Q823">
        <v>-3.09E-2</v>
      </c>
      <c r="R823">
        <v>-2.8299999999999999E-2</v>
      </c>
      <c r="S823">
        <v>-2.8500000000000001E-2</v>
      </c>
      <c r="T823">
        <v>-2.3900000000000001E-2</v>
      </c>
      <c r="U823">
        <v>-1.9099999999999999E-2</v>
      </c>
      <c r="V823">
        <v>-2.0400000000000001E-2</v>
      </c>
      <c r="W823">
        <v>-1.9599999999999899E-2</v>
      </c>
      <c r="X823">
        <v>-2.2499999999999899E-2</v>
      </c>
      <c r="Y823">
        <v>-2.3699999999999999E-2</v>
      </c>
      <c r="Z823">
        <v>-2.35E-2</v>
      </c>
      <c r="AA823">
        <v>-3.0699999999999901E-2</v>
      </c>
      <c r="AB823">
        <v>-3.4700000000000002E-2</v>
      </c>
      <c r="AC823">
        <v>-3.3300000000000003E-2</v>
      </c>
      <c r="AD823">
        <v>-3.4700000000000002E-2</v>
      </c>
      <c r="AE823">
        <v>-3.4200000000000001E-2</v>
      </c>
      <c r="AF823">
        <v>-3.3000000000000002E-2</v>
      </c>
      <c r="AG823">
        <v>-3.02999999999999E-2</v>
      </c>
      <c r="AH823">
        <v>-3.4799999999999998E-2</v>
      </c>
      <c r="AI823">
        <v>-3.3399999999999902E-2</v>
      </c>
      <c r="AJ823">
        <v>-3.3000000000000002E-2</v>
      </c>
      <c r="AK823">
        <v>-3.44E-2</v>
      </c>
      <c r="AL823">
        <v>-3.04E-2</v>
      </c>
      <c r="AM823">
        <v>-2.9499999999999998E-2</v>
      </c>
      <c r="AN823">
        <v>-3.4899999999999903E-2</v>
      </c>
      <c r="AO823">
        <v>-4.02E-2</v>
      </c>
    </row>
    <row r="824" spans="1:41" x14ac:dyDescent="0.2">
      <c r="A824" s="1">
        <v>43298</v>
      </c>
      <c r="B824">
        <v>-1.1000000000000001E-3</v>
      </c>
      <c r="C824">
        <v>-5.3999999999999899E-3</v>
      </c>
      <c r="D824">
        <v>-9.7000000000000003E-3</v>
      </c>
      <c r="E824">
        <v>-6.6E-3</v>
      </c>
      <c r="F824">
        <v>-8.0999999999999892E-3</v>
      </c>
      <c r="G824">
        <v>-6.2999999999999896E-3</v>
      </c>
      <c r="H824">
        <v>-4.6999999999999898E-3</v>
      </c>
      <c r="I824">
        <v>-6.9999999999999897E-3</v>
      </c>
      <c r="J824">
        <v>-1.26E-2</v>
      </c>
      <c r="K824">
        <v>-1.0200000000000001E-2</v>
      </c>
      <c r="L824">
        <v>-7.3000000000000001E-3</v>
      </c>
      <c r="M824">
        <v>-9.1999999999999894E-3</v>
      </c>
      <c r="N824">
        <v>-1.26E-2</v>
      </c>
      <c r="O824">
        <v>-1.7899999999999999E-2</v>
      </c>
      <c r="P824">
        <v>-1.9499999999999899E-2</v>
      </c>
      <c r="Q824">
        <v>-2.06E-2</v>
      </c>
      <c r="R824">
        <v>-2.1100000000000001E-2</v>
      </c>
      <c r="S824">
        <v>-2.0799999999999999E-2</v>
      </c>
      <c r="T824">
        <v>-1.61E-2</v>
      </c>
      <c r="U824">
        <v>-1.47999999999999E-2</v>
      </c>
      <c r="V824">
        <v>-1.38E-2</v>
      </c>
      <c r="W824">
        <v>-1.3899999999999999E-2</v>
      </c>
      <c r="X824">
        <v>-1.5699999999999902E-2</v>
      </c>
      <c r="Y824">
        <v>-1.6799999999999898E-2</v>
      </c>
      <c r="Z824">
        <v>-1.70999999999999E-2</v>
      </c>
      <c r="AA824">
        <v>-2.2100000000000002E-2</v>
      </c>
      <c r="AB824">
        <v>-2.0799999999999999E-2</v>
      </c>
      <c r="AC824">
        <v>-1.7999999999999999E-2</v>
      </c>
      <c r="AD824">
        <v>-1.35E-2</v>
      </c>
      <c r="AE824">
        <v>-1.0200000000000001E-2</v>
      </c>
      <c r="AF824">
        <v>-9.7000000000000003E-3</v>
      </c>
      <c r="AG824">
        <v>-1.0399999999999901E-2</v>
      </c>
      <c r="AH824">
        <v>-1.3199999999999899E-2</v>
      </c>
      <c r="AI824">
        <v>-1.26E-2</v>
      </c>
      <c r="AJ824">
        <v>-1.4999999999999999E-2</v>
      </c>
      <c r="AK824">
        <v>-1.27999999999999E-2</v>
      </c>
      <c r="AL824">
        <v>-1.15E-2</v>
      </c>
      <c r="AM824">
        <v>-1.2E-2</v>
      </c>
      <c r="AN824">
        <v>-1.6399999999999901E-2</v>
      </c>
      <c r="AO824">
        <v>-1.23E-2</v>
      </c>
    </row>
    <row r="825" spans="1:41" x14ac:dyDescent="0.2">
      <c r="A825" s="1">
        <v>43299</v>
      </c>
      <c r="B825">
        <v>-6.4000000000000003E-3</v>
      </c>
      <c r="C825">
        <v>-9.8999999999999904E-3</v>
      </c>
      <c r="D825">
        <v>-8.8999999999999999E-3</v>
      </c>
      <c r="E825">
        <v>-9.4999999999999998E-3</v>
      </c>
      <c r="F825">
        <v>-7.4999999999999997E-3</v>
      </c>
      <c r="G825">
        <v>-8.3999999999999908E-3</v>
      </c>
      <c r="H825">
        <v>-1.1299999999999999E-2</v>
      </c>
      <c r="I825">
        <v>-1.9699999999999999E-2</v>
      </c>
      <c r="J825">
        <v>-1.9099999999999999E-2</v>
      </c>
      <c r="K825">
        <v>-1.7399999999999999E-2</v>
      </c>
      <c r="L825">
        <v>-1.64999999999999E-2</v>
      </c>
      <c r="M825">
        <v>-2.3099999999999999E-2</v>
      </c>
      <c r="N825">
        <v>-3.3000000000000002E-2</v>
      </c>
      <c r="O825">
        <v>-3.1199999999999999E-2</v>
      </c>
      <c r="P825">
        <v>-3.4699999999999898E-2</v>
      </c>
      <c r="Q825">
        <v>-3.2399999999999998E-2</v>
      </c>
      <c r="R825">
        <v>-2.8500000000000001E-2</v>
      </c>
      <c r="S825">
        <v>-2.45999999999999E-2</v>
      </c>
      <c r="T825">
        <v>-2.52E-2</v>
      </c>
      <c r="U825">
        <v>-2.5499999999999998E-2</v>
      </c>
      <c r="V825">
        <v>-3.0099999999999998E-2</v>
      </c>
      <c r="W825">
        <v>-3.2300000000000002E-2</v>
      </c>
      <c r="X825">
        <v>-3.4200000000000001E-2</v>
      </c>
      <c r="Y825">
        <v>-3.4000000000000002E-2</v>
      </c>
      <c r="Z825">
        <v>-3.7499999999999999E-2</v>
      </c>
      <c r="AA825">
        <v>-3.5400000000000001E-2</v>
      </c>
      <c r="AB825">
        <v>-3.4500000000000003E-2</v>
      </c>
      <c r="AC825">
        <v>-3.0700000000000002E-2</v>
      </c>
      <c r="AD825">
        <v>-2.90999999999999E-2</v>
      </c>
      <c r="AE825">
        <v>-2.8400000000000002E-2</v>
      </c>
      <c r="AF825">
        <v>-3.1199999999999999E-2</v>
      </c>
      <c r="AG825">
        <v>-3.2399999999999998E-2</v>
      </c>
      <c r="AH825">
        <v>-3.1300000000000001E-2</v>
      </c>
      <c r="AI825">
        <v>-3.4299999999999997E-2</v>
      </c>
      <c r="AJ825">
        <v>-3.2599999999999997E-2</v>
      </c>
      <c r="AK825">
        <v>-3.1899999999999998E-2</v>
      </c>
      <c r="AL825">
        <v>-3.3999999999999898E-2</v>
      </c>
      <c r="AM825">
        <v>-3.9800000000000002E-2</v>
      </c>
      <c r="AN825">
        <v>-3.7999999999999999E-2</v>
      </c>
      <c r="AO825">
        <v>-3.5099999999999999E-2</v>
      </c>
    </row>
    <row r="826" spans="1:41" x14ac:dyDescent="0.2">
      <c r="A826" s="1">
        <v>43300</v>
      </c>
      <c r="B826">
        <v>-3.0999999999999999E-3</v>
      </c>
      <c r="C826">
        <v>4.9999999999999897E-3</v>
      </c>
      <c r="D826">
        <v>7.7999999999999996E-3</v>
      </c>
      <c r="E826">
        <v>6.1000000000000004E-3</v>
      </c>
      <c r="F826">
        <v>5.4999999999999901E-3</v>
      </c>
      <c r="G826">
        <v>6.1000000000000004E-3</v>
      </c>
      <c r="H826">
        <v>2.9999999999999901E-3</v>
      </c>
      <c r="I826">
        <v>2.1999999999999902E-3</v>
      </c>
      <c r="J826">
        <v>4.7000000000000002E-3</v>
      </c>
      <c r="K826">
        <v>5.1000000000000004E-3</v>
      </c>
      <c r="L826">
        <v>-1.0999999999999901E-3</v>
      </c>
      <c r="M826">
        <v>-9.9000000000000008E-3</v>
      </c>
      <c r="N826">
        <v>-8.3999999999999995E-3</v>
      </c>
      <c r="O826">
        <v>-6.4000000000000003E-3</v>
      </c>
      <c r="P826">
        <v>-4.3E-3</v>
      </c>
      <c r="Q826">
        <v>1.0999999999999901E-3</v>
      </c>
      <c r="R826">
        <v>1.3599999999999999E-2</v>
      </c>
      <c r="S826">
        <v>1.5299999999999999E-2</v>
      </c>
      <c r="T826">
        <v>1.4800000000000001E-2</v>
      </c>
      <c r="U826">
        <v>1.3599999999999999E-2</v>
      </c>
      <c r="V826">
        <v>1.1299999999999999E-2</v>
      </c>
      <c r="W826">
        <v>1.41E-2</v>
      </c>
      <c r="X826">
        <v>1.14E-2</v>
      </c>
      <c r="Y826">
        <v>1.1199999999999899E-2</v>
      </c>
      <c r="Z826">
        <v>1.61E-2</v>
      </c>
      <c r="AA826">
        <v>1.35999999999999E-2</v>
      </c>
      <c r="AB826">
        <v>8.0999999999999996E-3</v>
      </c>
      <c r="AC826">
        <v>1.06E-2</v>
      </c>
      <c r="AD826">
        <v>1.32E-2</v>
      </c>
      <c r="AE826">
        <v>8.7999999999999901E-3</v>
      </c>
      <c r="AF826">
        <v>5.4999999999999997E-3</v>
      </c>
      <c r="AG826">
        <v>7.4000000000000003E-3</v>
      </c>
      <c r="AH826">
        <v>7.9000000000000008E-3</v>
      </c>
      <c r="AI826">
        <v>1.15E-2</v>
      </c>
      <c r="AJ826">
        <v>1.7600000000000001E-2</v>
      </c>
      <c r="AK826">
        <v>1.36999999999999E-2</v>
      </c>
      <c r="AL826">
        <v>8.5000000000000006E-3</v>
      </c>
      <c r="AM826">
        <v>9.2999999999999906E-3</v>
      </c>
      <c r="AN826">
        <v>1.32E-2</v>
      </c>
      <c r="AO826">
        <v>9.1999999999999998E-3</v>
      </c>
    </row>
    <row r="827" spans="1:41" x14ac:dyDescent="0.2">
      <c r="A827" s="1">
        <v>43301</v>
      </c>
      <c r="B827">
        <v>8.6999999999999994E-3</v>
      </c>
      <c r="C827">
        <v>8.0999999999999996E-3</v>
      </c>
      <c r="D827">
        <v>5.5999999999999999E-3</v>
      </c>
      <c r="E827">
        <v>3.79999999999999E-3</v>
      </c>
      <c r="F827">
        <v>-1.0999999999999901E-3</v>
      </c>
      <c r="G827">
        <v>-5.8999999999999999E-3</v>
      </c>
      <c r="H827">
        <v>-4.4999999999999997E-3</v>
      </c>
      <c r="I827">
        <v>-5.3E-3</v>
      </c>
      <c r="J827">
        <v>-8.3999999999999908E-3</v>
      </c>
      <c r="K827">
        <v>-1.0999999999999999E-2</v>
      </c>
      <c r="L827">
        <v>-2.06E-2</v>
      </c>
      <c r="M827">
        <v>-1.7299999999999999E-2</v>
      </c>
      <c r="N827">
        <v>-2.2399999999999899E-2</v>
      </c>
      <c r="O827">
        <v>-1.8599999999999998E-2</v>
      </c>
      <c r="P827">
        <v>-1.72E-2</v>
      </c>
      <c r="Q827">
        <v>-8.3999999999999995E-3</v>
      </c>
      <c r="R827">
        <v>-7.0000000000000001E-3</v>
      </c>
      <c r="S827">
        <v>-8.2999999999999897E-3</v>
      </c>
      <c r="T827">
        <v>-6.3E-3</v>
      </c>
      <c r="U827">
        <v>-4.79999999999999E-3</v>
      </c>
      <c r="V827">
        <v>-5.4000000000000003E-3</v>
      </c>
      <c r="W827">
        <v>-6.6999999999999898E-3</v>
      </c>
      <c r="X827">
        <v>-8.6999999999999994E-3</v>
      </c>
      <c r="Y827">
        <v>-6.3E-3</v>
      </c>
      <c r="Z827">
        <v>-6.7999999999999996E-3</v>
      </c>
      <c r="AA827">
        <v>-3.3999999999999998E-3</v>
      </c>
      <c r="AB827">
        <v>-1.1999999999999899E-3</v>
      </c>
      <c r="AC827">
        <v>-2.8E-3</v>
      </c>
      <c r="AD827">
        <v>-5.1000000000000004E-3</v>
      </c>
      <c r="AE827">
        <v>-7.4999999999999997E-3</v>
      </c>
      <c r="AF827">
        <v>-6.7999999999999996E-3</v>
      </c>
      <c r="AG827">
        <v>-8.0999999999999892E-3</v>
      </c>
      <c r="AH827">
        <v>-6.8999999999999999E-3</v>
      </c>
      <c r="AI827">
        <v>-4.79999999999999E-3</v>
      </c>
      <c r="AJ827">
        <v>-9.4999999999999894E-3</v>
      </c>
      <c r="AK827">
        <v>-1.2399999999999901E-2</v>
      </c>
      <c r="AL827">
        <v>-9.9000000000000008E-3</v>
      </c>
      <c r="AM827">
        <v>-4.4999999999999997E-3</v>
      </c>
      <c r="AN827">
        <v>-3.4999999999999801E-3</v>
      </c>
      <c r="AO827">
        <v>-9.9999999999999898E-3</v>
      </c>
    </row>
    <row r="828" spans="1:41" x14ac:dyDescent="0.2">
      <c r="A828" s="1">
        <v>43304</v>
      </c>
      <c r="B828">
        <v>3.6999999999999902E-3</v>
      </c>
      <c r="C828">
        <v>1.9E-3</v>
      </c>
      <c r="D828">
        <v>3.79999999999999E-3</v>
      </c>
      <c r="E828">
        <v>3.6999999999999902E-3</v>
      </c>
      <c r="F828">
        <v>-4.1000000000000003E-3</v>
      </c>
      <c r="G828">
        <v>-3.3999999999999998E-3</v>
      </c>
      <c r="H828">
        <v>-6.9999999999999902E-4</v>
      </c>
      <c r="I828">
        <v>3.00000000000001E-4</v>
      </c>
      <c r="J828">
        <v>6.0000000000000298E-4</v>
      </c>
      <c r="K828">
        <v>-1.1499999999999899E-2</v>
      </c>
      <c r="L828">
        <v>-1.04E-2</v>
      </c>
      <c r="M828">
        <v>-7.4999999999999997E-3</v>
      </c>
      <c r="N828">
        <v>-8.5999999999999896E-3</v>
      </c>
      <c r="O828">
        <v>-3.9999999999999897E-3</v>
      </c>
      <c r="P828">
        <v>-6.0000000000000298E-4</v>
      </c>
      <c r="Q828">
        <v>-1.00000000000002E-4</v>
      </c>
      <c r="R828">
        <v>2.5000000000000001E-3</v>
      </c>
      <c r="S828">
        <v>-1E-3</v>
      </c>
      <c r="T828">
        <v>-2.5999999999999899E-3</v>
      </c>
      <c r="U828">
        <v>-7.7999999999999996E-3</v>
      </c>
      <c r="V828">
        <v>-0.01</v>
      </c>
      <c r="W828">
        <v>-1.01E-2</v>
      </c>
      <c r="X828">
        <v>-1.1599999999999999E-2</v>
      </c>
      <c r="Y828">
        <v>-1.18999999999999E-2</v>
      </c>
      <c r="Z828">
        <v>-1.32E-2</v>
      </c>
      <c r="AA828">
        <v>-1.03E-2</v>
      </c>
      <c r="AB828">
        <v>-9.7000000000000003E-3</v>
      </c>
      <c r="AC828">
        <v>-1.16999999999999E-2</v>
      </c>
      <c r="AD828">
        <v>-1.23E-2</v>
      </c>
      <c r="AE828">
        <v>-1.5199999999999899E-2</v>
      </c>
      <c r="AF828">
        <v>-1.72E-2</v>
      </c>
      <c r="AG828">
        <v>-9.4999999999999894E-3</v>
      </c>
      <c r="AH828">
        <v>-7.5999999999999896E-3</v>
      </c>
      <c r="AI828">
        <v>-8.6999999999999994E-3</v>
      </c>
      <c r="AJ828">
        <v>-8.3000000000000001E-3</v>
      </c>
      <c r="AK828">
        <v>-6.7999999999999797E-3</v>
      </c>
      <c r="AL828">
        <v>-4.3999999999999803E-3</v>
      </c>
      <c r="AM828">
        <v>-7.09999999999999E-3</v>
      </c>
      <c r="AN828">
        <v>-9.2999999999999992E-3</v>
      </c>
      <c r="AO828">
        <v>-8.0000000000000002E-3</v>
      </c>
    </row>
    <row r="829" spans="1:41" x14ac:dyDescent="0.2">
      <c r="A829" s="1">
        <v>43305</v>
      </c>
      <c r="B829">
        <v>1E-4</v>
      </c>
      <c r="C829">
        <v>-1.1999999999999899E-3</v>
      </c>
      <c r="D829">
        <v>-1.1999999999999999E-3</v>
      </c>
      <c r="E829">
        <v>-4.5999999999999999E-3</v>
      </c>
      <c r="F829">
        <v>-7.9000000000000008E-3</v>
      </c>
      <c r="G829">
        <v>-8.0000000000000199E-4</v>
      </c>
      <c r="H829">
        <v>2.29999999999999E-3</v>
      </c>
      <c r="I829">
        <v>-4.80000000000001E-3</v>
      </c>
      <c r="J829">
        <v>-1.10999999999999E-2</v>
      </c>
      <c r="K829">
        <v>-1.0500000000000001E-2</v>
      </c>
      <c r="L829">
        <v>-1.1499999999999899E-2</v>
      </c>
      <c r="M829">
        <v>-1.02999999999999E-2</v>
      </c>
      <c r="N829">
        <v>-8.2000000000000007E-3</v>
      </c>
      <c r="O829">
        <v>-1.1999999999999899E-3</v>
      </c>
      <c r="P829">
        <v>-1.6000000000000001E-3</v>
      </c>
      <c r="Q829">
        <v>2.00000000000005E-4</v>
      </c>
      <c r="R829">
        <v>-4.5999999999999999E-3</v>
      </c>
      <c r="S829">
        <v>-5.1999999999999902E-3</v>
      </c>
      <c r="T829">
        <v>-5.9999999999999897E-3</v>
      </c>
      <c r="U829">
        <v>-9.9000000000000008E-3</v>
      </c>
      <c r="V829">
        <v>-1.21E-2</v>
      </c>
      <c r="W829">
        <v>-9.1999999999999998E-3</v>
      </c>
      <c r="X829">
        <v>-7.9000000000000008E-3</v>
      </c>
      <c r="Y829">
        <v>-9.1000000000000004E-3</v>
      </c>
      <c r="Z829">
        <v>-9.4999999999999894E-3</v>
      </c>
      <c r="AA829">
        <v>-7.3000000000000001E-3</v>
      </c>
      <c r="AB829">
        <v>-1.0200000000000001E-2</v>
      </c>
      <c r="AC829">
        <v>-1.21E-2</v>
      </c>
      <c r="AD829">
        <v>-1.03E-2</v>
      </c>
      <c r="AE829">
        <v>-0.01</v>
      </c>
      <c r="AF829">
        <v>-6.9999999999999897E-3</v>
      </c>
      <c r="AG829">
        <v>-2.5000000000000001E-3</v>
      </c>
      <c r="AH829">
        <v>-9.09999999999999E-3</v>
      </c>
      <c r="AI829">
        <v>-1.2800000000000001E-2</v>
      </c>
      <c r="AJ829">
        <v>-9.2999999999999992E-3</v>
      </c>
      <c r="AK829">
        <v>-4.79999999999999E-3</v>
      </c>
      <c r="AL829">
        <v>-8.6999999999999994E-3</v>
      </c>
      <c r="AM829">
        <v>-1.1599999999999999E-2</v>
      </c>
      <c r="AN829">
        <v>-1.18999999999999E-2</v>
      </c>
      <c r="AO829">
        <v>-1.12E-2</v>
      </c>
    </row>
    <row r="830" spans="1:41" x14ac:dyDescent="0.2">
      <c r="A830" s="1">
        <v>43306</v>
      </c>
      <c r="B830">
        <v>-1E-3</v>
      </c>
      <c r="C830">
        <v>-3.6999999999999902E-3</v>
      </c>
      <c r="D830">
        <v>-1.09E-2</v>
      </c>
      <c r="E830">
        <v>-1.0200000000000001E-2</v>
      </c>
      <c r="F830">
        <v>-6.3999999999999899E-3</v>
      </c>
      <c r="G830">
        <v>-3.8E-3</v>
      </c>
      <c r="H830">
        <v>-1.04999999999999E-2</v>
      </c>
      <c r="I830">
        <v>-1.9099999999999999E-2</v>
      </c>
      <c r="J830">
        <v>-1.7499999999999901E-2</v>
      </c>
      <c r="K830">
        <v>-1.7399999999999999E-2</v>
      </c>
      <c r="L830">
        <v>-1.52999999999999E-2</v>
      </c>
      <c r="M830">
        <v>-1.16999999999999E-2</v>
      </c>
      <c r="N830">
        <v>-7.7999999999999901E-3</v>
      </c>
      <c r="O830">
        <v>-5.9999999999999897E-3</v>
      </c>
      <c r="P830">
        <v>-7.6999999999999898E-3</v>
      </c>
      <c r="Q830">
        <v>-1.21E-2</v>
      </c>
      <c r="R830">
        <v>-1.8700000000000001E-2</v>
      </c>
      <c r="S830">
        <v>-2.5899999999999899E-2</v>
      </c>
      <c r="T830">
        <v>-2.5700000000000001E-2</v>
      </c>
      <c r="U830">
        <v>-2.9000000000000001E-2</v>
      </c>
      <c r="V830">
        <v>-2.4E-2</v>
      </c>
      <c r="W830">
        <v>-2.0299999999999999E-2</v>
      </c>
      <c r="X830">
        <v>-1.9199999999999998E-2</v>
      </c>
      <c r="Y830">
        <v>-1.50999999999999E-2</v>
      </c>
      <c r="Z830">
        <v>-1.4899999999999899E-2</v>
      </c>
      <c r="AA830">
        <v>-1.7500000000000002E-2</v>
      </c>
      <c r="AB830">
        <v>-2.3499999999999899E-2</v>
      </c>
      <c r="AC830">
        <v>-2.0500000000000001E-2</v>
      </c>
      <c r="AD830">
        <v>-2.5399999999999999E-2</v>
      </c>
      <c r="AE830">
        <v>-1.9199999999999901E-2</v>
      </c>
      <c r="AF830">
        <v>-2.0299999999999999E-2</v>
      </c>
      <c r="AG830">
        <v>-2.45999999999999E-2</v>
      </c>
      <c r="AH830">
        <v>-2.35E-2</v>
      </c>
      <c r="AI830">
        <v>-2.24E-2</v>
      </c>
      <c r="AJ830">
        <v>-0.02</v>
      </c>
      <c r="AK830">
        <v>-2.2599999999999901E-2</v>
      </c>
      <c r="AL830">
        <v>-2.9399999999999999E-2</v>
      </c>
      <c r="AM830">
        <v>-3.2499999999999897E-2</v>
      </c>
      <c r="AN830">
        <v>-3.0200000000000001E-2</v>
      </c>
      <c r="AO830">
        <v>-3.2099999999999997E-2</v>
      </c>
    </row>
    <row r="831" spans="1:41" x14ac:dyDescent="0.2">
      <c r="A831" s="1">
        <v>43307</v>
      </c>
      <c r="B831">
        <v>-5.0000000000000001E-4</v>
      </c>
      <c r="C831">
        <v>-5.2999999999999896E-3</v>
      </c>
      <c r="D831">
        <v>-5.9999999999999897E-3</v>
      </c>
      <c r="E831">
        <v>-4.8999999999999903E-3</v>
      </c>
      <c r="F831">
        <v>-3.3999999999999998E-3</v>
      </c>
      <c r="G831">
        <v>-3.6999999999999902E-3</v>
      </c>
      <c r="H831">
        <v>-1.23E-2</v>
      </c>
      <c r="I831">
        <v>-1.09E-2</v>
      </c>
      <c r="J831">
        <v>-1.21999999999999E-2</v>
      </c>
      <c r="K831">
        <v>-1.17E-2</v>
      </c>
      <c r="L831">
        <v>-1.10999999999999E-2</v>
      </c>
      <c r="M831">
        <v>-5.4999999999999901E-3</v>
      </c>
      <c r="N831">
        <v>-4.5999999999999999E-3</v>
      </c>
      <c r="O831">
        <v>-4.0000000000000001E-3</v>
      </c>
      <c r="P831">
        <v>-6.8999999999999799E-3</v>
      </c>
      <c r="Q831">
        <v>-8.6999999999999994E-3</v>
      </c>
      <c r="R831">
        <v>-1.18E-2</v>
      </c>
      <c r="S831">
        <v>-1.5699999999999999E-2</v>
      </c>
      <c r="T831">
        <v>-1.7299999999999899E-2</v>
      </c>
      <c r="U831">
        <v>-1.58999999999999E-2</v>
      </c>
      <c r="V831">
        <v>-1.41E-2</v>
      </c>
      <c r="W831">
        <v>-1.55E-2</v>
      </c>
      <c r="X831">
        <v>-1.0599999999999899E-2</v>
      </c>
      <c r="Y831">
        <v>-9.1000000000000004E-3</v>
      </c>
      <c r="Z831">
        <v>-1.1799999999999901E-2</v>
      </c>
      <c r="AA831">
        <v>-1.1599999999999999E-2</v>
      </c>
      <c r="AB831">
        <v>-9.2999999999999992E-3</v>
      </c>
      <c r="AC831">
        <v>-1.0599999999999899E-2</v>
      </c>
      <c r="AD831">
        <v>-8.5000000000000006E-3</v>
      </c>
      <c r="AE831">
        <v>-4.1999999999999997E-3</v>
      </c>
      <c r="AF831">
        <v>-9.5999999999999905E-3</v>
      </c>
      <c r="AG831">
        <v>-1.2800000000000001E-2</v>
      </c>
      <c r="AH831">
        <v>-1.37E-2</v>
      </c>
      <c r="AI831">
        <v>-1.0200000000000001E-2</v>
      </c>
      <c r="AJ831">
        <v>-1.1299999999999999E-2</v>
      </c>
      <c r="AK831">
        <v>-1.6299999999999999E-2</v>
      </c>
      <c r="AL831">
        <v>-1.7999999999999901E-2</v>
      </c>
      <c r="AM831">
        <v>-1.72E-2</v>
      </c>
      <c r="AN831">
        <v>-1.7999999999999999E-2</v>
      </c>
      <c r="AO831">
        <v>-1.7799999999999899E-2</v>
      </c>
    </row>
    <row r="832" spans="1:41" x14ac:dyDescent="0.2">
      <c r="A832" s="1">
        <v>43308</v>
      </c>
      <c r="B832">
        <v>-7.4000000000000003E-3</v>
      </c>
      <c r="C832">
        <v>-4.7999999999999996E-3</v>
      </c>
      <c r="D832">
        <v>5.9999999999999897E-4</v>
      </c>
      <c r="E832">
        <v>9.0000000000000496E-4</v>
      </c>
      <c r="F832">
        <v>-4.0999999999999899E-3</v>
      </c>
      <c r="G832">
        <v>-1.87999999999999E-2</v>
      </c>
      <c r="H832">
        <v>-2.1700000000000001E-2</v>
      </c>
      <c r="I832">
        <v>-2.1399999999999999E-2</v>
      </c>
      <c r="J832">
        <v>-1.9900000000000001E-2</v>
      </c>
      <c r="K832">
        <v>-1.33999999999999E-2</v>
      </c>
      <c r="L832">
        <v>-4.4999999999999997E-3</v>
      </c>
      <c r="M832">
        <v>-2.5999999999999899E-3</v>
      </c>
      <c r="N832">
        <v>-8.9999999999999802E-4</v>
      </c>
      <c r="O832">
        <v>-6.3E-3</v>
      </c>
      <c r="P832">
        <v>-8.1999999999999903E-3</v>
      </c>
      <c r="Q832">
        <v>-1.23E-2</v>
      </c>
      <c r="R832">
        <v>-1.5199999999999899E-2</v>
      </c>
      <c r="S832">
        <v>-1.61E-2</v>
      </c>
      <c r="T832">
        <v>-1.58999999999999E-2</v>
      </c>
      <c r="U832">
        <v>-1.82999999999999E-2</v>
      </c>
      <c r="V832">
        <v>-1.61E-2</v>
      </c>
      <c r="W832">
        <v>-1.10999999999999E-2</v>
      </c>
      <c r="X832">
        <v>-9.4999999999999998E-3</v>
      </c>
      <c r="Y832">
        <v>-1.3299999999999999E-2</v>
      </c>
      <c r="Z832">
        <v>-1.9499999999999899E-2</v>
      </c>
      <c r="AA832">
        <v>-1.9799999999999901E-2</v>
      </c>
      <c r="AB832">
        <v>-2.1399999999999999E-2</v>
      </c>
      <c r="AC832">
        <v>-1.4999999999999999E-2</v>
      </c>
      <c r="AD832">
        <v>-1.0699999999999901E-2</v>
      </c>
      <c r="AE832">
        <v>-1.10999999999999E-2</v>
      </c>
      <c r="AF832">
        <v>-1.5800000000000002E-2</v>
      </c>
      <c r="AG832">
        <v>-1.17E-2</v>
      </c>
      <c r="AH832">
        <v>-1.1499999999999899E-2</v>
      </c>
      <c r="AI832">
        <v>-1.44E-2</v>
      </c>
      <c r="AJ832">
        <v>-1.8800000000000001E-2</v>
      </c>
      <c r="AK832">
        <v>-2.4199999999999999E-2</v>
      </c>
      <c r="AL832">
        <v>-2.6800000000000001E-2</v>
      </c>
      <c r="AM832">
        <v>-2.5299999999999899E-2</v>
      </c>
      <c r="AN832">
        <v>-2.5899999999999999E-2</v>
      </c>
      <c r="AO832">
        <v>-3.1600000000000003E-2</v>
      </c>
    </row>
    <row r="833" spans="1:41" x14ac:dyDescent="0.2">
      <c r="A833" s="1">
        <v>43311</v>
      </c>
      <c r="B833">
        <v>2E-3</v>
      </c>
      <c r="C833">
        <v>2.3E-3</v>
      </c>
      <c r="D833">
        <v>3.0999999999999899E-3</v>
      </c>
      <c r="E833">
        <v>-1.39999999999999E-3</v>
      </c>
      <c r="F833">
        <v>-1.3599999999999999E-2</v>
      </c>
      <c r="G833">
        <v>-1.3899999999999999E-2</v>
      </c>
      <c r="H833">
        <v>-1.7899999999999999E-2</v>
      </c>
      <c r="I833">
        <v>-1.6299999999999999E-2</v>
      </c>
      <c r="J833">
        <v>-1.22999999999999E-2</v>
      </c>
      <c r="K833">
        <v>-6.7999999999999996E-3</v>
      </c>
      <c r="L833">
        <v>-7.6999999999999898E-3</v>
      </c>
      <c r="M833">
        <v>-7.3000000000000001E-3</v>
      </c>
      <c r="N833">
        <v>-1.03E-2</v>
      </c>
      <c r="O833">
        <v>-1.5599999999999999E-2</v>
      </c>
      <c r="P833">
        <v>-1.7299999999999999E-2</v>
      </c>
      <c r="Q833">
        <v>-1.8200000000000001E-2</v>
      </c>
      <c r="R833">
        <v>-2.38999999999999E-2</v>
      </c>
      <c r="S833">
        <v>-1.5199999999999899E-2</v>
      </c>
      <c r="T833">
        <v>-1.5900000000000001E-2</v>
      </c>
      <c r="U833">
        <v>-1.33999999999999E-2</v>
      </c>
      <c r="V833">
        <v>-1.0999999999999999E-2</v>
      </c>
      <c r="W833">
        <v>-1.09E-2</v>
      </c>
      <c r="X833">
        <v>-1.17E-2</v>
      </c>
      <c r="Y833">
        <v>-1.18E-2</v>
      </c>
      <c r="Z833">
        <v>-1.1599999999999999E-2</v>
      </c>
      <c r="AA833">
        <v>-1.2800000000000001E-2</v>
      </c>
      <c r="AB833">
        <v>-1.04E-2</v>
      </c>
      <c r="AC833">
        <v>-1.0699999999999999E-2</v>
      </c>
      <c r="AD833">
        <v>-1.36999999999999E-2</v>
      </c>
      <c r="AE833">
        <v>-1.55E-2</v>
      </c>
      <c r="AF833">
        <v>-1.3100000000000001E-2</v>
      </c>
      <c r="AG833">
        <v>-9.9000000000000008E-3</v>
      </c>
      <c r="AH833">
        <v>-1.53999999999999E-2</v>
      </c>
      <c r="AI833">
        <v>-2.0199999999999899E-2</v>
      </c>
      <c r="AJ833">
        <v>-2.44999999999999E-2</v>
      </c>
      <c r="AK833">
        <v>-2.5599999999999901E-2</v>
      </c>
      <c r="AL833">
        <v>-2.5899999999999999E-2</v>
      </c>
      <c r="AM833">
        <v>-2.5299999999999899E-2</v>
      </c>
      <c r="AN833">
        <v>-2.9600000000000001E-2</v>
      </c>
      <c r="AO833">
        <v>-2.90999999999999E-2</v>
      </c>
    </row>
    <row r="834" spans="1:41" x14ac:dyDescent="0.2">
      <c r="A834" s="1">
        <v>43312</v>
      </c>
      <c r="B834">
        <v>4.7999999999999996E-3</v>
      </c>
      <c r="C834">
        <v>1.39999999999999E-3</v>
      </c>
      <c r="D834">
        <v>-3.4999999999999901E-3</v>
      </c>
      <c r="E834">
        <v>-1.07999999999999E-2</v>
      </c>
      <c r="F834">
        <v>-1.0999999999999999E-2</v>
      </c>
      <c r="G834">
        <v>-1.11E-2</v>
      </c>
      <c r="H834">
        <v>-9.7999999999999893E-3</v>
      </c>
      <c r="I834">
        <v>-8.3000000000000001E-3</v>
      </c>
      <c r="J834">
        <v>-8.9999999999999802E-4</v>
      </c>
      <c r="K834">
        <v>1E-3</v>
      </c>
      <c r="L834">
        <v>7.9999999999999505E-4</v>
      </c>
      <c r="M834">
        <v>-7.9999999999999505E-4</v>
      </c>
      <c r="N834">
        <v>-6.0000000000000298E-4</v>
      </c>
      <c r="O834">
        <v>-8.9999999999999802E-4</v>
      </c>
      <c r="P834">
        <v>-2.3999999999999898E-3</v>
      </c>
      <c r="Q834">
        <v>-5.6999999999999898E-3</v>
      </c>
      <c r="R834">
        <v>-2.7000000000000001E-3</v>
      </c>
      <c r="S834">
        <v>-6.1000000000000004E-3</v>
      </c>
      <c r="T834">
        <v>-6.3999999999999899E-3</v>
      </c>
      <c r="U834">
        <v>-4.0999999999999899E-3</v>
      </c>
      <c r="V834">
        <v>-2E-3</v>
      </c>
      <c r="W834">
        <v>-5.4999999999999997E-3</v>
      </c>
      <c r="X834">
        <v>-6.6E-3</v>
      </c>
      <c r="Y834">
        <v>-7.0000000000000001E-3</v>
      </c>
      <c r="Z834">
        <v>-9.2999999999999906E-3</v>
      </c>
      <c r="AA834">
        <v>-3.29999999999999E-3</v>
      </c>
      <c r="AB834">
        <v>-3.9999999999999698E-4</v>
      </c>
      <c r="AC834">
        <v>-7.4000000000000003E-3</v>
      </c>
      <c r="AD834">
        <v>-1.1599999999999999E-2</v>
      </c>
      <c r="AE834">
        <v>-1.0800000000000001E-2</v>
      </c>
      <c r="AF834">
        <v>-7.5999999999999896E-3</v>
      </c>
      <c r="AG834">
        <v>-9.2999999999999992E-3</v>
      </c>
      <c r="AH834">
        <v>-1.5800000000000002E-2</v>
      </c>
      <c r="AI834">
        <v>-1.5699999999999902E-2</v>
      </c>
      <c r="AJ834">
        <v>-1.8599999999999998E-2</v>
      </c>
      <c r="AK834">
        <v>-2.1299999999999999E-2</v>
      </c>
      <c r="AL834">
        <v>-2.01E-2</v>
      </c>
      <c r="AM834">
        <v>-2.81E-2</v>
      </c>
      <c r="AN834">
        <v>-2.4799999999999999E-2</v>
      </c>
      <c r="AO834">
        <v>-3.2599999999999997E-2</v>
      </c>
    </row>
    <row r="835" spans="1:41" x14ac:dyDescent="0.2">
      <c r="A835" s="1">
        <v>43313</v>
      </c>
      <c r="B835">
        <v>5.8999999999999999E-3</v>
      </c>
      <c r="C835">
        <v>-3.00000000000001E-4</v>
      </c>
      <c r="D835">
        <v>-8.7999999999999901E-3</v>
      </c>
      <c r="E835">
        <v>-4.1999999999999902E-3</v>
      </c>
      <c r="F835">
        <v>-4.0999999999999899E-3</v>
      </c>
      <c r="G835">
        <v>-1.4999999999999901E-3</v>
      </c>
      <c r="H835">
        <v>1.9E-3</v>
      </c>
      <c r="I835">
        <v>9.4000000000000004E-3</v>
      </c>
      <c r="J835">
        <v>8.6999999999999994E-3</v>
      </c>
      <c r="K835">
        <v>8.9999999999999993E-3</v>
      </c>
      <c r="L835">
        <v>7.3000000000000001E-3</v>
      </c>
      <c r="M835">
        <v>4.0000000000000001E-3</v>
      </c>
      <c r="N835">
        <v>2.2000000000000001E-3</v>
      </c>
      <c r="O835">
        <v>0</v>
      </c>
      <c r="P835">
        <v>-2.0999999999999999E-3</v>
      </c>
      <c r="Q835">
        <v>2E-3</v>
      </c>
      <c r="R835">
        <v>3.5000000000000001E-3</v>
      </c>
      <c r="S835">
        <v>4.7999999999999996E-3</v>
      </c>
      <c r="T835">
        <v>8.9999999999999993E-3</v>
      </c>
      <c r="U835">
        <v>6.7000000000000002E-3</v>
      </c>
      <c r="V835">
        <v>3.7000000000000002E-3</v>
      </c>
      <c r="W835">
        <v>-3.00000000000001E-4</v>
      </c>
      <c r="X835">
        <v>-1.6999999999999999E-3</v>
      </c>
      <c r="Y835">
        <v>-7.1999999999999903E-3</v>
      </c>
      <c r="Z835">
        <v>-4.3E-3</v>
      </c>
      <c r="AA835">
        <v>-2.0999999999999899E-3</v>
      </c>
      <c r="AB835">
        <v>-5.1000000000000004E-3</v>
      </c>
      <c r="AC835">
        <v>-1.0099999999999901E-2</v>
      </c>
      <c r="AD835">
        <v>-7.3000000000000001E-3</v>
      </c>
      <c r="AE835">
        <v>-7.4000000000000003E-3</v>
      </c>
      <c r="AF835">
        <v>-8.6E-3</v>
      </c>
      <c r="AG835">
        <v>-1.33999999999999E-2</v>
      </c>
      <c r="AH835">
        <v>-1.7500000000000002E-2</v>
      </c>
      <c r="AI835">
        <v>-1.6099999999999899E-2</v>
      </c>
      <c r="AJ835">
        <v>-1.7899999999999999E-2</v>
      </c>
      <c r="AK835">
        <v>-1.89E-2</v>
      </c>
      <c r="AL835">
        <v>-1.87999999999999E-2</v>
      </c>
      <c r="AM835">
        <v>-1.38E-2</v>
      </c>
      <c r="AN835">
        <v>-1.47E-2</v>
      </c>
      <c r="AO835">
        <v>-1.89E-2</v>
      </c>
    </row>
    <row r="836" spans="1:41" x14ac:dyDescent="0.2">
      <c r="A836" s="1">
        <v>43314</v>
      </c>
      <c r="B836">
        <v>-7.9000000000000008E-3</v>
      </c>
      <c r="C836">
        <v>-1.7499999999999901E-2</v>
      </c>
      <c r="D836">
        <v>-1.8800000000000001E-2</v>
      </c>
      <c r="E836">
        <v>-2.33999999999999E-2</v>
      </c>
      <c r="F836">
        <v>-2.1299999999999999E-2</v>
      </c>
      <c r="G836">
        <v>-1.8200000000000001E-2</v>
      </c>
      <c r="H836">
        <v>-1.11E-2</v>
      </c>
      <c r="I836">
        <v>-1.0699999999999999E-2</v>
      </c>
      <c r="J836">
        <v>-1.0999999999999999E-2</v>
      </c>
      <c r="K836">
        <v>-1.7299999999999999E-2</v>
      </c>
      <c r="L836">
        <v>-1.9400000000000001E-2</v>
      </c>
      <c r="M836">
        <v>-2.3800000000000002E-2</v>
      </c>
      <c r="N836">
        <v>-2.5399999999999999E-2</v>
      </c>
      <c r="O836">
        <v>-2.5999999999999902E-2</v>
      </c>
      <c r="P836">
        <v>-2.3E-2</v>
      </c>
      <c r="Q836">
        <v>-2.4899999999999999E-2</v>
      </c>
      <c r="R836">
        <v>-2.52E-2</v>
      </c>
      <c r="S836">
        <v>-2.0199999999999999E-2</v>
      </c>
      <c r="T836">
        <v>-1.7999999999999999E-2</v>
      </c>
      <c r="U836">
        <v>-1.84E-2</v>
      </c>
      <c r="V836">
        <v>-2.24E-2</v>
      </c>
      <c r="W836">
        <v>-1.7799999999999899E-2</v>
      </c>
      <c r="X836">
        <v>-1.64999999999999E-2</v>
      </c>
      <c r="Y836">
        <v>-1.5299999999999999E-2</v>
      </c>
      <c r="Z836">
        <v>-1.0699999999999999E-2</v>
      </c>
      <c r="AA836">
        <v>-1.5699999999999999E-2</v>
      </c>
      <c r="AB836">
        <v>-1.5800000000000002E-2</v>
      </c>
      <c r="AC836">
        <v>-1.3100000000000001E-2</v>
      </c>
      <c r="AD836">
        <v>-9.2999999999999992E-3</v>
      </c>
      <c r="AE836">
        <v>-1.03E-2</v>
      </c>
      <c r="AF836">
        <v>-1.5800000000000002E-2</v>
      </c>
      <c r="AG836">
        <v>-1.7999999999999999E-2</v>
      </c>
      <c r="AH836">
        <v>-1.6899999999999998E-2</v>
      </c>
      <c r="AI836">
        <v>-1.61E-2</v>
      </c>
      <c r="AJ836">
        <v>-1.83E-2</v>
      </c>
      <c r="AK836">
        <v>-2.4399999999999901E-2</v>
      </c>
      <c r="AL836">
        <v>-2.2599999999999999E-2</v>
      </c>
      <c r="AM836">
        <v>-2.7E-2</v>
      </c>
      <c r="AN836">
        <v>-2.9100000000000001E-2</v>
      </c>
      <c r="AO836">
        <v>-3.1399999999999997E-2</v>
      </c>
    </row>
    <row r="837" spans="1:41" x14ac:dyDescent="0.2">
      <c r="A837" s="1">
        <v>43315</v>
      </c>
      <c r="B837">
        <v>-8.6999999999999994E-3</v>
      </c>
      <c r="C837">
        <v>-6.6E-3</v>
      </c>
      <c r="D837">
        <v>-9.4999999999999998E-3</v>
      </c>
      <c r="E837">
        <v>-9.8999999999999904E-3</v>
      </c>
      <c r="F837">
        <v>-7.6999999999999898E-3</v>
      </c>
      <c r="G837">
        <v>-4.79999999999999E-3</v>
      </c>
      <c r="H837">
        <v>-3.4999999999999901E-3</v>
      </c>
      <c r="I837">
        <v>-4.2999999999999896E-3</v>
      </c>
      <c r="J837">
        <v>-5.2999999999999896E-3</v>
      </c>
      <c r="K837">
        <v>-4.6999999999999898E-3</v>
      </c>
      <c r="L837">
        <v>-7.3999999999999899E-3</v>
      </c>
      <c r="M837">
        <v>-7.4000000000000003E-3</v>
      </c>
      <c r="N837">
        <v>-9.1999999999999998E-3</v>
      </c>
      <c r="O837">
        <v>-6.6E-3</v>
      </c>
      <c r="P837">
        <v>-4.7999999999999996E-3</v>
      </c>
      <c r="Q837">
        <v>-4.1999999999999902E-3</v>
      </c>
      <c r="R837">
        <v>-4.4000000000000003E-3</v>
      </c>
      <c r="S837">
        <v>-2.5999999999999899E-3</v>
      </c>
      <c r="T837">
        <v>-4.4000000000000003E-3</v>
      </c>
      <c r="U837">
        <v>-4.6999999999999898E-3</v>
      </c>
      <c r="V837">
        <v>-5.8999999999999999E-3</v>
      </c>
      <c r="W837">
        <v>-6.09999999999999E-3</v>
      </c>
      <c r="X837">
        <v>-5.3E-3</v>
      </c>
      <c r="Y837">
        <v>-3.9999999999999698E-4</v>
      </c>
      <c r="Z837">
        <v>-2.0999999999999899E-3</v>
      </c>
      <c r="AA837">
        <v>-7.1000000000000004E-3</v>
      </c>
      <c r="AB837">
        <v>-5.7999999999999996E-3</v>
      </c>
      <c r="AC837">
        <v>-4.4999999999999901E-3</v>
      </c>
      <c r="AD837">
        <v>-5.1000000000000004E-3</v>
      </c>
      <c r="AE837">
        <v>-6.5999999999999904E-3</v>
      </c>
      <c r="AF837">
        <v>-8.7999999999999901E-3</v>
      </c>
      <c r="AG837">
        <v>-7.6999999999999898E-3</v>
      </c>
      <c r="AH837">
        <v>-7.4999999999999997E-3</v>
      </c>
      <c r="AI837">
        <v>-8.1999999999999903E-3</v>
      </c>
      <c r="AJ837">
        <v>-1.2899999999999899E-2</v>
      </c>
      <c r="AK837">
        <v>-1.12E-2</v>
      </c>
      <c r="AL837">
        <v>-1.4800000000000001E-2</v>
      </c>
      <c r="AM837">
        <v>-1.7000000000000001E-2</v>
      </c>
      <c r="AN837">
        <v>-1.49E-2</v>
      </c>
      <c r="AO837">
        <v>-1.1599999999999999E-2</v>
      </c>
    </row>
    <row r="838" spans="1:41" x14ac:dyDescent="0.2">
      <c r="A838" s="1">
        <v>43318</v>
      </c>
      <c r="B838">
        <v>2.9999999999999802E-4</v>
      </c>
      <c r="C838">
        <v>-5.0000000000000001E-4</v>
      </c>
      <c r="D838">
        <v>-3.0999999999999899E-3</v>
      </c>
      <c r="E838">
        <v>-2.00000000000005E-4</v>
      </c>
      <c r="F838">
        <v>7.4000000000000003E-3</v>
      </c>
      <c r="G838">
        <v>6.5999999999999904E-3</v>
      </c>
      <c r="H838">
        <v>6.8999999999999999E-3</v>
      </c>
      <c r="I838">
        <v>-6.9999999999999999E-4</v>
      </c>
      <c r="J838">
        <v>-4.0999999999999899E-3</v>
      </c>
      <c r="K838">
        <v>-6.1999999999999998E-3</v>
      </c>
      <c r="L838">
        <v>-8.6999999999999994E-3</v>
      </c>
      <c r="M838">
        <v>-1.0999999999999999E-2</v>
      </c>
      <c r="N838">
        <v>-9.1999999999999998E-3</v>
      </c>
      <c r="O838">
        <v>-1.2500000000000001E-2</v>
      </c>
      <c r="P838">
        <v>-1.3299999999999999E-2</v>
      </c>
      <c r="Q838">
        <v>-4.5999999999999999E-3</v>
      </c>
      <c r="R838">
        <v>-1.5E-3</v>
      </c>
      <c r="S838">
        <v>-4.3E-3</v>
      </c>
      <c r="T838">
        <v>-6.1999999999999998E-3</v>
      </c>
      <c r="U838">
        <v>-5.0000000000000001E-3</v>
      </c>
      <c r="V838">
        <v>-6.5999999999999904E-3</v>
      </c>
      <c r="W838">
        <v>-1.4E-3</v>
      </c>
      <c r="X838">
        <v>1.6999999999999999E-3</v>
      </c>
      <c r="Y838">
        <v>-1.1999999999999999E-3</v>
      </c>
      <c r="Z838">
        <v>-5.7000000000000002E-3</v>
      </c>
      <c r="AA838">
        <v>-5.7999999999999996E-3</v>
      </c>
      <c r="AB838">
        <v>-6.9999999999999902E-4</v>
      </c>
      <c r="AC838">
        <v>-3.3999999999999998E-3</v>
      </c>
      <c r="AD838">
        <v>-9.5999999999999992E-3</v>
      </c>
      <c r="AE838">
        <v>-1.21999999999999E-2</v>
      </c>
      <c r="AF838">
        <v>-1.5599999999999999E-2</v>
      </c>
      <c r="AG838">
        <v>-1.4200000000000001E-2</v>
      </c>
      <c r="AH838">
        <v>-1.55E-2</v>
      </c>
      <c r="AI838">
        <v>-2.12E-2</v>
      </c>
      <c r="AJ838">
        <v>-1.6799999999999999E-2</v>
      </c>
      <c r="AK838">
        <v>-1.8399999999999899E-2</v>
      </c>
      <c r="AL838">
        <v>-2.2800000000000001E-2</v>
      </c>
      <c r="AM838">
        <v>-2.4799999999999999E-2</v>
      </c>
      <c r="AN838">
        <v>-1.9699999999999999E-2</v>
      </c>
      <c r="AO838">
        <v>-0.02</v>
      </c>
    </row>
    <row r="839" spans="1:41" x14ac:dyDescent="0.2">
      <c r="A839" s="1">
        <v>43319</v>
      </c>
      <c r="B839">
        <v>-1.4E-3</v>
      </c>
      <c r="C839">
        <v>-1.0000000000000099E-4</v>
      </c>
      <c r="D839">
        <v>4.0000000000000001E-3</v>
      </c>
      <c r="E839">
        <v>8.8999999999999895E-3</v>
      </c>
      <c r="F839">
        <v>1.0999999999999999E-2</v>
      </c>
      <c r="G839">
        <v>1.1900000000000001E-2</v>
      </c>
      <c r="H839">
        <v>2.8999999999999998E-3</v>
      </c>
      <c r="I839">
        <v>2.3E-3</v>
      </c>
      <c r="J839">
        <v>8.0000000000000199E-4</v>
      </c>
      <c r="K839">
        <v>-9.9999999999999894E-4</v>
      </c>
      <c r="L839">
        <v>-4.79999999999999E-3</v>
      </c>
      <c r="M839">
        <v>1.0000000000000099E-4</v>
      </c>
      <c r="N839">
        <v>-3.3999999999999898E-3</v>
      </c>
      <c r="O839">
        <v>2.0000000000000001E-4</v>
      </c>
      <c r="P839">
        <v>5.4000000000000003E-3</v>
      </c>
      <c r="Q839">
        <v>3.8999999999999998E-3</v>
      </c>
      <c r="R839">
        <v>2.0999999999999999E-3</v>
      </c>
      <c r="S839">
        <v>1E-3</v>
      </c>
      <c r="T839">
        <v>-5.0000000000000001E-4</v>
      </c>
      <c r="U839">
        <v>-1E-4</v>
      </c>
      <c r="V839">
        <v>4.7999999999999996E-3</v>
      </c>
      <c r="W839">
        <v>9.1999999999999998E-3</v>
      </c>
      <c r="X839">
        <v>5.4999999999999901E-3</v>
      </c>
      <c r="Y839">
        <v>1.00000000000002E-4</v>
      </c>
      <c r="Z839">
        <v>3.5999999999999899E-3</v>
      </c>
      <c r="AA839">
        <v>6.1999999999999998E-3</v>
      </c>
      <c r="AB839">
        <v>3.2000000000000002E-3</v>
      </c>
      <c r="AC839">
        <v>1.99999999999998E-4</v>
      </c>
      <c r="AD839">
        <v>-1.0999999999999901E-3</v>
      </c>
      <c r="AE839">
        <v>-2.0000000000000199E-4</v>
      </c>
      <c r="AF839">
        <v>-1E-3</v>
      </c>
      <c r="AG839">
        <v>-3.2000000000000002E-3</v>
      </c>
      <c r="AH839">
        <v>-7.9000000000000008E-3</v>
      </c>
      <c r="AI839">
        <v>-5.7999999999999996E-3</v>
      </c>
      <c r="AJ839">
        <v>-9.1000000000000004E-3</v>
      </c>
      <c r="AK839">
        <v>-1.4E-2</v>
      </c>
      <c r="AL839">
        <v>-1.3899999999999999E-2</v>
      </c>
      <c r="AM839">
        <v>-1.18E-2</v>
      </c>
      <c r="AN839">
        <v>-1.04E-2</v>
      </c>
      <c r="AO839">
        <v>-1.32E-2</v>
      </c>
    </row>
    <row r="840" spans="1:41" x14ac:dyDescent="0.2">
      <c r="A840" s="1">
        <v>43320</v>
      </c>
      <c r="B840">
        <v>7.9999999999999798E-4</v>
      </c>
      <c r="C840">
        <v>5.7999999999999901E-3</v>
      </c>
      <c r="D840">
        <v>1.2999999999999999E-2</v>
      </c>
      <c r="E840">
        <v>1.47E-2</v>
      </c>
      <c r="F840">
        <v>1.5299999999999999E-2</v>
      </c>
      <c r="G840">
        <v>1.2E-2</v>
      </c>
      <c r="H840">
        <v>8.3999999999999995E-3</v>
      </c>
      <c r="I840">
        <v>4.0999999999999899E-3</v>
      </c>
      <c r="J840">
        <v>4.4999999999999997E-3</v>
      </c>
      <c r="K840">
        <v>1.5E-3</v>
      </c>
      <c r="L840">
        <v>5.4999999999999997E-3</v>
      </c>
      <c r="M840">
        <v>3.5999999999999999E-3</v>
      </c>
      <c r="N840">
        <v>4.79999999999999E-3</v>
      </c>
      <c r="O840">
        <v>6.8999999999999999E-3</v>
      </c>
      <c r="P840">
        <v>8.0000000000000002E-3</v>
      </c>
      <c r="Q840">
        <v>5.8999999999999903E-3</v>
      </c>
      <c r="R840">
        <v>3.5999999999999899E-3</v>
      </c>
      <c r="S840">
        <v>3.8999999999999998E-3</v>
      </c>
      <c r="T840">
        <v>2.7000000000000001E-3</v>
      </c>
      <c r="U840">
        <v>6.3999999999999899E-3</v>
      </c>
      <c r="V840">
        <v>9.8999999999999904E-3</v>
      </c>
      <c r="W840">
        <v>8.9999999999999993E-3</v>
      </c>
      <c r="X840">
        <v>6.3999999999999899E-3</v>
      </c>
      <c r="Y840">
        <v>6.9999999999999897E-3</v>
      </c>
      <c r="Z840">
        <v>1.0999999999999999E-2</v>
      </c>
      <c r="AA840">
        <v>9.1999999999999998E-3</v>
      </c>
      <c r="AB840">
        <v>2.4999999999999901E-3</v>
      </c>
      <c r="AC840">
        <v>-1.4E-3</v>
      </c>
      <c r="AD840">
        <v>-1.6999999999999999E-3</v>
      </c>
      <c r="AE840">
        <v>-1.9E-3</v>
      </c>
      <c r="AF840">
        <v>-2.8999999999999998E-3</v>
      </c>
      <c r="AG840">
        <v>-7.4000000000000003E-3</v>
      </c>
      <c r="AH840">
        <v>-5.0000000000000001E-4</v>
      </c>
      <c r="AI840">
        <v>-5.9999999999999897E-4</v>
      </c>
      <c r="AJ840">
        <v>-4.5999999999999999E-3</v>
      </c>
      <c r="AK840">
        <v>-5.1000000000000004E-3</v>
      </c>
      <c r="AL840">
        <v>-1.6999999999999999E-3</v>
      </c>
      <c r="AM840">
        <v>-4.1000000000000003E-3</v>
      </c>
      <c r="AN840">
        <v>-5.2999999999999896E-3</v>
      </c>
      <c r="AO840">
        <v>-1.6899999999999998E-2</v>
      </c>
    </row>
    <row r="841" spans="1:41" x14ac:dyDescent="0.2">
      <c r="A841" s="1">
        <v>43321</v>
      </c>
      <c r="B841">
        <v>2.3999999999999998E-3</v>
      </c>
      <c r="C841">
        <v>1.0699999999999999E-2</v>
      </c>
      <c r="D841">
        <v>1.04999999999999E-2</v>
      </c>
      <c r="E841">
        <v>1.1199999999999899E-2</v>
      </c>
      <c r="F841">
        <v>6.7000000000000002E-3</v>
      </c>
      <c r="G841">
        <v>5.5999999999999999E-3</v>
      </c>
      <c r="H841">
        <v>4.4000000000000003E-3</v>
      </c>
      <c r="I841">
        <v>-8.0000000000000199E-4</v>
      </c>
      <c r="J841">
        <v>-2.8999999999999998E-3</v>
      </c>
      <c r="K841">
        <v>-1E-3</v>
      </c>
      <c r="L841">
        <v>-9.0000000000000095E-4</v>
      </c>
      <c r="M841">
        <v>-4.7000000000000002E-3</v>
      </c>
      <c r="N841">
        <v>-2.8999999999999998E-3</v>
      </c>
      <c r="O841">
        <v>-1.29999999999999E-3</v>
      </c>
      <c r="P841">
        <v>-3.4999999999999901E-3</v>
      </c>
      <c r="Q841">
        <v>-6.6E-3</v>
      </c>
      <c r="R841">
        <v>-4.8999999999999903E-3</v>
      </c>
      <c r="S841">
        <v>-4.79999999999999E-3</v>
      </c>
      <c r="T841" s="2">
        <v>9.9999999999999395E-5</v>
      </c>
      <c r="U841">
        <v>4.8999999999999998E-3</v>
      </c>
      <c r="V841">
        <v>-5.0000000000000001E-4</v>
      </c>
      <c r="W841">
        <v>-5.3E-3</v>
      </c>
      <c r="X841">
        <v>-2.0999999999999999E-3</v>
      </c>
      <c r="Y841">
        <v>4.0000000000000001E-3</v>
      </c>
      <c r="Z841">
        <v>5.9999999999999897E-3</v>
      </c>
      <c r="AA841">
        <v>-3.9999999999999698E-4</v>
      </c>
      <c r="AB841">
        <v>-1.8E-3</v>
      </c>
      <c r="AC841">
        <v>-4.0000000000000398E-4</v>
      </c>
      <c r="AD841">
        <v>-3.6999999999999902E-3</v>
      </c>
      <c r="AE841">
        <v>-4.0000000000000001E-3</v>
      </c>
      <c r="AF841">
        <v>-1.2E-2</v>
      </c>
      <c r="AG841">
        <v>-7.6E-3</v>
      </c>
      <c r="AH841">
        <v>-1.03E-2</v>
      </c>
      <c r="AI841">
        <v>-1.41E-2</v>
      </c>
      <c r="AJ841">
        <v>-1.66E-2</v>
      </c>
      <c r="AK841">
        <v>-1.15E-2</v>
      </c>
      <c r="AL841">
        <v>-1.3199999999999899E-2</v>
      </c>
      <c r="AM841">
        <v>-1.10999999999999E-2</v>
      </c>
      <c r="AN841">
        <v>-2.39999999999999E-2</v>
      </c>
      <c r="AO841">
        <v>-3.5999999999999997E-2</v>
      </c>
    </row>
    <row r="842" spans="1:41" x14ac:dyDescent="0.2">
      <c r="A842" s="1">
        <v>43322</v>
      </c>
      <c r="B842">
        <v>5.0000000000000001E-3</v>
      </c>
      <c r="C842">
        <v>7.0000000000000001E-3</v>
      </c>
      <c r="D842">
        <v>6.3E-3</v>
      </c>
      <c r="E842">
        <v>2.0999999999999899E-3</v>
      </c>
      <c r="F842">
        <v>-1.1000000000000001E-3</v>
      </c>
      <c r="G842">
        <v>-2.79999999999999E-3</v>
      </c>
      <c r="H842">
        <v>-4.4999999999999997E-3</v>
      </c>
      <c r="I842">
        <v>-8.7999999999999901E-3</v>
      </c>
      <c r="J842">
        <v>-7.09999999999999E-3</v>
      </c>
      <c r="K842">
        <v>-1.35E-2</v>
      </c>
      <c r="L842">
        <v>-9.4000000000000004E-3</v>
      </c>
      <c r="M842">
        <v>-5.7000000000000002E-3</v>
      </c>
      <c r="N842">
        <v>-3.79999999999999E-3</v>
      </c>
      <c r="O842">
        <v>-4.4999999999999901E-3</v>
      </c>
      <c r="P842">
        <v>-7.7999999999999996E-3</v>
      </c>
      <c r="Q842">
        <v>-6.4999999999999902E-3</v>
      </c>
      <c r="R842">
        <v>-5.4999999999999997E-3</v>
      </c>
      <c r="S842">
        <v>-2.5999999999999999E-3</v>
      </c>
      <c r="T842">
        <v>3.00000000000001E-4</v>
      </c>
      <c r="U842">
        <v>-1.89999999999999E-3</v>
      </c>
      <c r="V842">
        <v>-7.7999999999999996E-3</v>
      </c>
      <c r="W842">
        <v>-6.1999999999999902E-3</v>
      </c>
      <c r="X842">
        <v>-2.29999999999999E-3</v>
      </c>
      <c r="Y842">
        <v>-3.29999999999999E-3</v>
      </c>
      <c r="Z842">
        <v>-8.5000000000000006E-3</v>
      </c>
      <c r="AA842">
        <v>-9.4999999999999998E-3</v>
      </c>
      <c r="AB842">
        <v>-1.02999999999999E-2</v>
      </c>
      <c r="AC842">
        <v>-9.9000000000000008E-3</v>
      </c>
      <c r="AD842">
        <v>-1.09999999999999E-2</v>
      </c>
      <c r="AE842">
        <v>-1.5699999999999999E-2</v>
      </c>
      <c r="AF842">
        <v>-1.1799999999999901E-2</v>
      </c>
      <c r="AG842">
        <v>-1.38E-2</v>
      </c>
      <c r="AH842">
        <v>-1.8099999999999901E-2</v>
      </c>
      <c r="AI842">
        <v>-1.77E-2</v>
      </c>
      <c r="AJ842">
        <v>-1.89E-2</v>
      </c>
      <c r="AK842">
        <v>-2.1600000000000001E-2</v>
      </c>
      <c r="AL842">
        <v>-2.4899999999999999E-2</v>
      </c>
      <c r="AM842">
        <v>-3.5099999999999902E-2</v>
      </c>
      <c r="AN842">
        <v>-4.36E-2</v>
      </c>
      <c r="AO842">
        <v>-4.2599999999999999E-2</v>
      </c>
    </row>
    <row r="843" spans="1:41" x14ac:dyDescent="0.2">
      <c r="A843" s="1">
        <v>43325</v>
      </c>
      <c r="B843">
        <v>-1E-3</v>
      </c>
      <c r="C843">
        <v>-1.0999999999999901E-3</v>
      </c>
      <c r="D843">
        <v>-4.2999999999999896E-3</v>
      </c>
      <c r="E843">
        <v>-5.8999999999999999E-3</v>
      </c>
      <c r="F843">
        <v>-1.1900000000000001E-2</v>
      </c>
      <c r="G843">
        <v>-1.49E-2</v>
      </c>
      <c r="H843">
        <v>-1.55E-2</v>
      </c>
      <c r="I843">
        <v>-1.16999999999999E-2</v>
      </c>
      <c r="J843">
        <v>-1.35E-2</v>
      </c>
      <c r="K843">
        <v>-1.61E-2</v>
      </c>
      <c r="L843">
        <v>-1.3100000000000001E-2</v>
      </c>
      <c r="M843">
        <v>-1.21E-2</v>
      </c>
      <c r="N843">
        <v>-1.4E-2</v>
      </c>
      <c r="O843">
        <v>-1.6500000000000001E-2</v>
      </c>
      <c r="P843">
        <v>-1.15E-2</v>
      </c>
      <c r="Q843">
        <v>-1.21E-2</v>
      </c>
      <c r="R843">
        <v>-8.0000000000000002E-3</v>
      </c>
      <c r="S843">
        <v>-4.8999999999999998E-3</v>
      </c>
      <c r="T843">
        <v>-1.19999999999999E-2</v>
      </c>
      <c r="U843">
        <v>-1.4699999999999901E-2</v>
      </c>
      <c r="V843">
        <v>-1.47999999999999E-2</v>
      </c>
      <c r="W843">
        <v>-1.2500000000000001E-2</v>
      </c>
      <c r="X843">
        <v>-1.4099999999999901E-2</v>
      </c>
      <c r="Y843">
        <v>-2.05999999999999E-2</v>
      </c>
      <c r="Z843">
        <v>-2.1199999999999899E-2</v>
      </c>
      <c r="AA843">
        <v>-2.01E-2</v>
      </c>
      <c r="AB843">
        <v>-2.2599999999999999E-2</v>
      </c>
      <c r="AC843">
        <v>-2.1100000000000001E-2</v>
      </c>
      <c r="AD843">
        <v>-2.7899999999999901E-2</v>
      </c>
      <c r="AE843">
        <v>-2.46E-2</v>
      </c>
      <c r="AF843">
        <v>-2.64E-2</v>
      </c>
      <c r="AG843">
        <v>-3.1199999999999999E-2</v>
      </c>
      <c r="AH843">
        <v>-3.2500000000000001E-2</v>
      </c>
      <c r="AI843">
        <v>-2.7400000000000001E-2</v>
      </c>
      <c r="AJ843">
        <v>-2.87E-2</v>
      </c>
      <c r="AK843">
        <v>-2.92E-2</v>
      </c>
      <c r="AL843">
        <v>-3.8199999999999998E-2</v>
      </c>
      <c r="AM843">
        <v>-4.4400000000000002E-2</v>
      </c>
      <c r="AN843">
        <v>-4.6100000000000002E-2</v>
      </c>
      <c r="AO843">
        <v>-5.7599999999999901E-2</v>
      </c>
    </row>
    <row r="844" spans="1:41" x14ac:dyDescent="0.2">
      <c r="A844" s="1">
        <v>43326</v>
      </c>
      <c r="B844">
        <v>9.0000000000000095E-4</v>
      </c>
      <c r="C844">
        <v>-3.6999999999999902E-3</v>
      </c>
      <c r="D844">
        <v>-6.5999999999999904E-3</v>
      </c>
      <c r="E844">
        <v>-1.09E-2</v>
      </c>
      <c r="F844">
        <v>-1.22999999999999E-2</v>
      </c>
      <c r="G844">
        <v>-1.4099999999999901E-2</v>
      </c>
      <c r="H844">
        <v>-1.2800000000000001E-2</v>
      </c>
      <c r="I844">
        <v>-1.5100000000000001E-2</v>
      </c>
      <c r="J844">
        <v>-1.8200000000000001E-2</v>
      </c>
      <c r="K844">
        <v>-1.45999999999999E-2</v>
      </c>
      <c r="L844">
        <v>-9.7999999999999997E-3</v>
      </c>
      <c r="M844">
        <v>-1.7000000000000001E-2</v>
      </c>
      <c r="N844">
        <v>-1.9400000000000001E-2</v>
      </c>
      <c r="O844">
        <v>-1.6099999999999899E-2</v>
      </c>
      <c r="P844">
        <v>-1.50999999999999E-2</v>
      </c>
      <c r="Q844">
        <v>-1.47999999999999E-2</v>
      </c>
      <c r="R844">
        <v>-1.35E-2</v>
      </c>
      <c r="S844">
        <v>-2.0399999999999901E-2</v>
      </c>
      <c r="T844">
        <v>-2.7699999999999999E-2</v>
      </c>
      <c r="U844">
        <v>-2.23E-2</v>
      </c>
      <c r="V844">
        <v>-1.9300000000000001E-2</v>
      </c>
      <c r="W844">
        <v>-2.2499999999999999E-2</v>
      </c>
      <c r="X844">
        <v>-2.86E-2</v>
      </c>
      <c r="Y844">
        <v>-3.0200000000000001E-2</v>
      </c>
      <c r="Z844">
        <v>-2.8799999999999899E-2</v>
      </c>
      <c r="AA844">
        <v>-2.9100000000000001E-2</v>
      </c>
      <c r="AB844">
        <v>-3.15E-2</v>
      </c>
      <c r="AC844">
        <v>-3.5400000000000001E-2</v>
      </c>
      <c r="AD844">
        <v>-3.3300000000000003E-2</v>
      </c>
      <c r="AE844">
        <v>-3.5799999999999998E-2</v>
      </c>
      <c r="AF844">
        <v>-4.07E-2</v>
      </c>
      <c r="AG844">
        <v>-4.2200000000000001E-2</v>
      </c>
      <c r="AH844">
        <v>-4.1499999999999898E-2</v>
      </c>
      <c r="AI844">
        <v>-4.3900000000000002E-2</v>
      </c>
      <c r="AJ844">
        <v>-4.24E-2</v>
      </c>
      <c r="AK844">
        <v>-5.5999999999999897E-2</v>
      </c>
      <c r="AL844">
        <v>-6.0999999999999902E-2</v>
      </c>
      <c r="AM844">
        <v>-6.3299999999999995E-2</v>
      </c>
      <c r="AN844">
        <v>-7.2999999999999898E-2</v>
      </c>
      <c r="AO844">
        <v>-6.9499999999999895E-2</v>
      </c>
    </row>
    <row r="845" spans="1:41" x14ac:dyDescent="0.2">
      <c r="A845" s="1">
        <v>43327</v>
      </c>
      <c r="B845">
        <v>-5.4000000000000003E-3</v>
      </c>
      <c r="C845">
        <v>-7.09999999999999E-3</v>
      </c>
      <c r="D845">
        <v>-1.14E-2</v>
      </c>
      <c r="E845">
        <v>-1.4800000000000001E-2</v>
      </c>
      <c r="F845">
        <v>-1.5299999999999999E-2</v>
      </c>
      <c r="G845">
        <v>-1.43E-2</v>
      </c>
      <c r="H845">
        <v>-9.4999999999999998E-3</v>
      </c>
      <c r="I845">
        <v>-8.5999999999999896E-3</v>
      </c>
      <c r="J845">
        <v>-5.7000000000000002E-3</v>
      </c>
      <c r="K845">
        <v>-5.1999999999999998E-3</v>
      </c>
      <c r="L845">
        <v>-6.8999999999999903E-3</v>
      </c>
      <c r="M845">
        <v>-7.0000000000000001E-3</v>
      </c>
      <c r="N845">
        <v>-4.3E-3</v>
      </c>
      <c r="O845">
        <v>-3.5999999999999899E-3</v>
      </c>
      <c r="P845">
        <v>-7.9999999999999895E-4</v>
      </c>
      <c r="Q845">
        <v>1.2999999999999999E-3</v>
      </c>
      <c r="R845">
        <v>-2.4999999999999901E-3</v>
      </c>
      <c r="S845">
        <v>-8.1999999999999903E-3</v>
      </c>
      <c r="T845">
        <v>-5.2999999999999896E-3</v>
      </c>
      <c r="U845">
        <v>-2.5999999999999899E-3</v>
      </c>
      <c r="V845">
        <v>-4.7999999999999996E-3</v>
      </c>
      <c r="W845">
        <v>-1.24E-2</v>
      </c>
      <c r="X845">
        <v>-1.44999999999999E-2</v>
      </c>
      <c r="Y845">
        <v>-1.2699999999999999E-2</v>
      </c>
      <c r="Z845">
        <v>-1.15E-2</v>
      </c>
      <c r="AA845">
        <v>-1.26E-2</v>
      </c>
      <c r="AB845">
        <v>-2.0099999999999899E-2</v>
      </c>
      <c r="AC845">
        <v>-2.0400000000000001E-2</v>
      </c>
      <c r="AD845">
        <v>-2.2700000000000001E-2</v>
      </c>
      <c r="AE845">
        <v>-2.53E-2</v>
      </c>
      <c r="AF845">
        <v>-2.46E-2</v>
      </c>
      <c r="AG845">
        <v>-2.0799999999999999E-2</v>
      </c>
      <c r="AH845">
        <v>-2.64E-2</v>
      </c>
      <c r="AI845">
        <v>-2.39999999999999E-2</v>
      </c>
      <c r="AJ845">
        <v>-3.3399999999999999E-2</v>
      </c>
      <c r="AK845">
        <v>-4.1099999999999998E-2</v>
      </c>
      <c r="AL845">
        <v>-4.07E-2</v>
      </c>
      <c r="AM845">
        <v>-4.8599999999999997E-2</v>
      </c>
      <c r="AN845">
        <v>-4.7299999999999898E-2</v>
      </c>
      <c r="AO845">
        <v>-4.4799999999999902E-2</v>
      </c>
    </row>
    <row r="846" spans="1:41" x14ac:dyDescent="0.2">
      <c r="A846" s="1">
        <v>43328</v>
      </c>
      <c r="B846">
        <v>-1E-3</v>
      </c>
      <c r="C846">
        <v>-3.0000000000000001E-3</v>
      </c>
      <c r="D846">
        <v>-6.7999999999999996E-3</v>
      </c>
      <c r="E846">
        <v>-1.06E-2</v>
      </c>
      <c r="F846">
        <v>-7.9000000000000008E-3</v>
      </c>
      <c r="G846">
        <v>-1.1299999999999999E-2</v>
      </c>
      <c r="H846">
        <v>-1.2200000000000001E-2</v>
      </c>
      <c r="I846">
        <v>-6.4999999999999902E-3</v>
      </c>
      <c r="J846">
        <v>-4.4000000000000003E-3</v>
      </c>
      <c r="K846">
        <v>-6.7000000000000002E-3</v>
      </c>
      <c r="L846">
        <v>-8.0999999999999996E-3</v>
      </c>
      <c r="M846">
        <v>-6.6999999999999898E-3</v>
      </c>
      <c r="N846">
        <v>-7.2999999999999897E-3</v>
      </c>
      <c r="O846">
        <v>-1.2999999999999999E-3</v>
      </c>
      <c r="P846">
        <v>3.0000000000000001E-3</v>
      </c>
      <c r="Q846">
        <v>-8.9999999999999998E-4</v>
      </c>
      <c r="R846">
        <v>-1.79999999999999E-3</v>
      </c>
      <c r="S846">
        <v>-2.3999999999999898E-3</v>
      </c>
      <c r="T846">
        <v>2.2000000000000001E-3</v>
      </c>
      <c r="U846">
        <v>-1.79999999999999E-3</v>
      </c>
      <c r="V846">
        <v>-7.1000000000000004E-3</v>
      </c>
      <c r="W846">
        <v>-1.06E-2</v>
      </c>
      <c r="X846">
        <v>-1.3299999999999999E-2</v>
      </c>
      <c r="Y846">
        <v>-1.5699999999999999E-2</v>
      </c>
      <c r="Z846">
        <v>-1.5699999999999999E-2</v>
      </c>
      <c r="AA846">
        <v>-2.0899999999999998E-2</v>
      </c>
      <c r="AB846">
        <v>-1.6899999999999998E-2</v>
      </c>
      <c r="AC846">
        <v>-2.0400000000000001E-2</v>
      </c>
      <c r="AD846">
        <v>-2.3099999999999999E-2</v>
      </c>
      <c r="AE846">
        <v>-2.4299999999999999E-2</v>
      </c>
      <c r="AF846">
        <v>-1.9299999999999901E-2</v>
      </c>
      <c r="AG846">
        <v>-2.1100000000000001E-2</v>
      </c>
      <c r="AH846">
        <v>-2.3E-2</v>
      </c>
      <c r="AI846">
        <v>-3.4199999999999897E-2</v>
      </c>
      <c r="AJ846">
        <v>-4.5900000000000003E-2</v>
      </c>
      <c r="AK846">
        <v>-4.5499999999999902E-2</v>
      </c>
      <c r="AL846">
        <v>-5.4600000000000003E-2</v>
      </c>
      <c r="AM846">
        <v>-5.1400000000000001E-2</v>
      </c>
      <c r="AN846">
        <v>-5.0799999999999998E-2</v>
      </c>
      <c r="AO846">
        <v>-5.45E-2</v>
      </c>
    </row>
    <row r="847" spans="1:41" x14ac:dyDescent="0.2">
      <c r="A847" s="1">
        <v>43329</v>
      </c>
      <c r="B847">
        <v>-1E-3</v>
      </c>
      <c r="C847">
        <v>-8.9999999999999802E-4</v>
      </c>
      <c r="D847">
        <v>-1.4999999999999901E-3</v>
      </c>
      <c r="E847">
        <v>8.9999999999999802E-4</v>
      </c>
      <c r="F847">
        <v>-2.3E-3</v>
      </c>
      <c r="G847">
        <v>-6.9999999999999902E-4</v>
      </c>
      <c r="H847">
        <v>3.5000000000000001E-3</v>
      </c>
      <c r="I847">
        <v>4.3E-3</v>
      </c>
      <c r="J847">
        <v>2.4999999999999901E-3</v>
      </c>
      <c r="K847">
        <v>-4.1999999999999997E-3</v>
      </c>
      <c r="L847">
        <v>-4.3E-3</v>
      </c>
      <c r="M847">
        <v>-5.7999999999999996E-3</v>
      </c>
      <c r="N847">
        <v>-1.1000000000000001E-3</v>
      </c>
      <c r="O847">
        <v>1.1999999999999899E-3</v>
      </c>
      <c r="P847">
        <v>1.39999999999999E-3</v>
      </c>
      <c r="Q847">
        <v>-2.9999999999999997E-4</v>
      </c>
      <c r="R847">
        <v>3.8999999999999998E-3</v>
      </c>
      <c r="S847">
        <v>5.0000000000000001E-3</v>
      </c>
      <c r="T847">
        <v>4.6999999999999898E-3</v>
      </c>
      <c r="U847">
        <v>2E-3</v>
      </c>
      <c r="V847">
        <v>-1.5E-3</v>
      </c>
      <c r="W847">
        <v>-8.0000000000000004E-4</v>
      </c>
      <c r="X847">
        <v>-2.0000000000000199E-4</v>
      </c>
      <c r="Y847">
        <v>7.0000000000000205E-4</v>
      </c>
      <c r="Z847">
        <v>3.5999999999999899E-3</v>
      </c>
      <c r="AA847">
        <v>2.5000000000000001E-3</v>
      </c>
      <c r="AB847">
        <v>-1.1999999999999899E-3</v>
      </c>
      <c r="AC847">
        <v>-1.8E-3</v>
      </c>
      <c r="AD847">
        <v>-4.4999999999999901E-3</v>
      </c>
      <c r="AE847">
        <v>-2.5999999999999899E-3</v>
      </c>
      <c r="AF847">
        <v>-5.0000000000000001E-3</v>
      </c>
      <c r="AG847">
        <v>-4.3999999999999899E-3</v>
      </c>
      <c r="AH847">
        <v>-1.6299999999999999E-2</v>
      </c>
      <c r="AI847">
        <v>-2.3199999999999998E-2</v>
      </c>
      <c r="AJ847">
        <v>-2.8000000000000001E-2</v>
      </c>
      <c r="AK847">
        <v>-3.7900000000000003E-2</v>
      </c>
      <c r="AL847">
        <v>-3.6799999999999999E-2</v>
      </c>
      <c r="AM847">
        <v>-3.3799999999999997E-2</v>
      </c>
      <c r="AN847">
        <v>-3.3700000000000001E-2</v>
      </c>
      <c r="AO847">
        <v>-2.7199999999999998E-2</v>
      </c>
    </row>
    <row r="848" spans="1:41" x14ac:dyDescent="0.2">
      <c r="A848" s="1">
        <v>43332</v>
      </c>
      <c r="B848">
        <v>-2.7000000000000001E-3</v>
      </c>
      <c r="C848">
        <v>-3.5999999999999999E-3</v>
      </c>
      <c r="D848">
        <v>-2.4999999999999901E-3</v>
      </c>
      <c r="E848">
        <v>-5.5999999999999904E-3</v>
      </c>
      <c r="F848">
        <v>-6.9999999999999897E-3</v>
      </c>
      <c r="G848">
        <v>-3.5000000000000001E-3</v>
      </c>
      <c r="H848">
        <v>-2.4999999999999901E-3</v>
      </c>
      <c r="I848">
        <v>-3.0999999999999999E-3</v>
      </c>
      <c r="J848">
        <v>-4.8999999999999998E-3</v>
      </c>
      <c r="K848">
        <v>-4.4999999999999901E-3</v>
      </c>
      <c r="L848">
        <v>-5.4000000000000003E-3</v>
      </c>
      <c r="M848">
        <v>-2.3999999999999898E-3</v>
      </c>
      <c r="N848">
        <v>1.4E-3</v>
      </c>
      <c r="O848">
        <v>-6.9999999999999999E-4</v>
      </c>
      <c r="P848">
        <v>-4.1999999999999902E-3</v>
      </c>
      <c r="Q848">
        <v>-5.9999999999999897E-4</v>
      </c>
      <c r="R848">
        <v>5.1000000000000004E-3</v>
      </c>
      <c r="S848">
        <v>2.8E-3</v>
      </c>
      <c r="T848">
        <v>-1.4E-3</v>
      </c>
      <c r="U848">
        <v>-2.8E-3</v>
      </c>
      <c r="V848">
        <v>-5.0000000000000001E-4</v>
      </c>
      <c r="W848">
        <v>-4.3E-3</v>
      </c>
      <c r="X848">
        <v>-4.0000000000000001E-3</v>
      </c>
      <c r="Y848">
        <v>-9.4999999999999998E-3</v>
      </c>
      <c r="Z848">
        <v>-7.9000000000000008E-3</v>
      </c>
      <c r="AA848">
        <v>-1.0999999999999999E-2</v>
      </c>
      <c r="AB848">
        <v>-1.4E-2</v>
      </c>
      <c r="AC848">
        <v>-1.43E-2</v>
      </c>
      <c r="AD848">
        <v>-9.4999999999999998E-3</v>
      </c>
      <c r="AE848">
        <v>-1.1299999999999999E-2</v>
      </c>
      <c r="AF848">
        <v>-8.3999999999999995E-3</v>
      </c>
      <c r="AG848">
        <v>-2.3E-2</v>
      </c>
      <c r="AH848">
        <v>-3.4299999999999997E-2</v>
      </c>
      <c r="AI848">
        <v>-3.6999999999999998E-2</v>
      </c>
      <c r="AJ848">
        <v>-4.5499999999999999E-2</v>
      </c>
      <c r="AK848">
        <v>-4.1799999999999997E-2</v>
      </c>
      <c r="AL848">
        <v>-3.8399999999999997E-2</v>
      </c>
      <c r="AM848">
        <v>-4.0899999999999999E-2</v>
      </c>
      <c r="AN848">
        <v>-4.02E-2</v>
      </c>
      <c r="AO848">
        <v>-3.2399999999999998E-2</v>
      </c>
    </row>
    <row r="849" spans="1:41" x14ac:dyDescent="0.2">
      <c r="A849" s="1">
        <v>43333</v>
      </c>
      <c r="B849">
        <v>-3.5000000000000001E-3</v>
      </c>
      <c r="C849">
        <v>-2.99999999999999E-4</v>
      </c>
      <c r="D849">
        <v>-1.2999999999999999E-3</v>
      </c>
      <c r="E849">
        <v>3.4999999999999901E-3</v>
      </c>
      <c r="F849">
        <v>8.2999999999999897E-3</v>
      </c>
      <c r="G849">
        <v>8.3999999999999995E-3</v>
      </c>
      <c r="H849">
        <v>5.8999999999999999E-3</v>
      </c>
      <c r="I849">
        <v>-2.99999999999999E-4</v>
      </c>
      <c r="J849">
        <v>-2.3999999999999998E-3</v>
      </c>
      <c r="K849">
        <v>-3.79999999999999E-3</v>
      </c>
      <c r="L849">
        <v>-5.0000000000000001E-4</v>
      </c>
      <c r="M849">
        <v>1.9999999999999901E-3</v>
      </c>
      <c r="N849">
        <v>2.3E-3</v>
      </c>
      <c r="O849">
        <v>-1.89999999999999E-3</v>
      </c>
      <c r="P849">
        <v>-6.9999999999999902E-4</v>
      </c>
      <c r="Q849">
        <v>3.3999999999999998E-3</v>
      </c>
      <c r="R849">
        <v>-6.9999999999999902E-4</v>
      </c>
      <c r="S849">
        <v>-4.0000000000000001E-3</v>
      </c>
      <c r="T849">
        <v>-6.6E-3</v>
      </c>
      <c r="U849">
        <v>-6.7000000000000002E-3</v>
      </c>
      <c r="V849">
        <v>-5.4999999999999997E-3</v>
      </c>
      <c r="W849">
        <v>-5.8999999999999999E-3</v>
      </c>
      <c r="X849">
        <v>-9.4999999999999998E-3</v>
      </c>
      <c r="Y849">
        <v>-7.6E-3</v>
      </c>
      <c r="Z849">
        <v>-8.8999999999999895E-3</v>
      </c>
      <c r="AA849">
        <v>-9.9999999999999898E-3</v>
      </c>
      <c r="AB849">
        <v>-1.1900000000000001E-2</v>
      </c>
      <c r="AC849">
        <v>-8.3999999999999995E-3</v>
      </c>
      <c r="AD849">
        <v>-7.6999999999999898E-3</v>
      </c>
      <c r="AE849">
        <v>-9.4999999999999998E-3</v>
      </c>
      <c r="AF849">
        <v>-1.8399999999999899E-2</v>
      </c>
      <c r="AG849">
        <v>-2.8400000000000002E-2</v>
      </c>
      <c r="AH849">
        <v>-2.7900000000000001E-2</v>
      </c>
      <c r="AI849">
        <v>-3.6299999999999999E-2</v>
      </c>
      <c r="AJ849">
        <v>-3.4099999999999901E-2</v>
      </c>
      <c r="AK849">
        <v>-3.6599999999999903E-2</v>
      </c>
      <c r="AL849">
        <v>-3.7499999999999999E-2</v>
      </c>
      <c r="AM849">
        <v>-3.1399999999999997E-2</v>
      </c>
      <c r="AN849">
        <v>-2.3199999999999998E-2</v>
      </c>
      <c r="AO849">
        <v>-2.58E-2</v>
      </c>
    </row>
    <row r="850" spans="1:41" x14ac:dyDescent="0.2">
      <c r="A850" s="1">
        <v>43334</v>
      </c>
      <c r="B850">
        <v>1E-3</v>
      </c>
      <c r="C850">
        <v>1E-4</v>
      </c>
      <c r="D850">
        <v>4.7000000000000002E-3</v>
      </c>
      <c r="E850">
        <v>8.3000000000000001E-3</v>
      </c>
      <c r="F850">
        <v>9.8999999999999904E-3</v>
      </c>
      <c r="G850">
        <v>7.1000000000000004E-3</v>
      </c>
      <c r="H850">
        <v>5.4000000000000003E-3</v>
      </c>
      <c r="I850">
        <v>6.4999999999999997E-3</v>
      </c>
      <c r="J850">
        <v>6.4000000000000003E-3</v>
      </c>
      <c r="K850">
        <v>9.5999999999999992E-3</v>
      </c>
      <c r="L850">
        <v>1.01999999999999E-2</v>
      </c>
      <c r="M850">
        <v>6.7999999999999996E-3</v>
      </c>
      <c r="N850">
        <v>2.4999999999999901E-3</v>
      </c>
      <c r="O850">
        <v>4.4999999999999997E-3</v>
      </c>
      <c r="P850">
        <v>5.0000000000000001E-3</v>
      </c>
      <c r="Q850">
        <v>3.7000000000000002E-3</v>
      </c>
      <c r="R850">
        <v>-3.29999999999999E-3</v>
      </c>
      <c r="S850">
        <v>-6.7000000000000002E-3</v>
      </c>
      <c r="T850">
        <v>-9.8999999999999904E-3</v>
      </c>
      <c r="U850">
        <v>-4.8999999999999998E-3</v>
      </c>
      <c r="V850">
        <v>-8.0999999999999996E-3</v>
      </c>
      <c r="W850">
        <v>-1.44999999999999E-2</v>
      </c>
      <c r="X850">
        <v>-1.4800000000000001E-2</v>
      </c>
      <c r="Y850">
        <v>-1.6199999999999999E-2</v>
      </c>
      <c r="Z850">
        <v>-2.1999999999999999E-2</v>
      </c>
      <c r="AA850">
        <v>-2.4899999999999999E-2</v>
      </c>
      <c r="AB850">
        <v>-2.07E-2</v>
      </c>
      <c r="AC850">
        <v>-2.7400000000000001E-2</v>
      </c>
      <c r="AD850">
        <v>-2.52E-2</v>
      </c>
      <c r="AE850">
        <v>-3.6900000000000002E-2</v>
      </c>
      <c r="AF850">
        <v>-4.5999999999999902E-2</v>
      </c>
      <c r="AG850">
        <v>-4.7599999999999899E-2</v>
      </c>
      <c r="AH850">
        <v>-6.0100000000000001E-2</v>
      </c>
      <c r="AI850">
        <v>-5.9299999999999999E-2</v>
      </c>
      <c r="AJ850">
        <v>-5.5100000000000003E-2</v>
      </c>
      <c r="AK850">
        <v>-5.5599999999999997E-2</v>
      </c>
      <c r="AL850">
        <v>-5.1799999999999999E-2</v>
      </c>
      <c r="AM850">
        <v>-4.5900000000000003E-2</v>
      </c>
      <c r="AN850">
        <v>-4.6800000000000001E-2</v>
      </c>
      <c r="AO850">
        <v>-4.6899999999999997E-2</v>
      </c>
    </row>
    <row r="851" spans="1:41" x14ac:dyDescent="0.2">
      <c r="A851" s="1">
        <v>43335</v>
      </c>
      <c r="B851">
        <v>1.6000000000000001E-3</v>
      </c>
      <c r="C851">
        <v>-1.4E-3</v>
      </c>
      <c r="D851">
        <v>3.8E-3</v>
      </c>
      <c r="E851">
        <v>1.0200000000000001E-2</v>
      </c>
      <c r="F851">
        <v>4.7999999999999996E-3</v>
      </c>
      <c r="G851">
        <v>7.9999999999999895E-4</v>
      </c>
      <c r="H851">
        <v>-2.0000000000000001E-4</v>
      </c>
      <c r="I851">
        <v>-1.6999999999999999E-3</v>
      </c>
      <c r="J851">
        <v>1.4E-3</v>
      </c>
      <c r="K851">
        <v>4.7999999999999996E-3</v>
      </c>
      <c r="L851">
        <v>1.6000000000000001E-3</v>
      </c>
      <c r="M851">
        <v>-1.2999999999999999E-3</v>
      </c>
      <c r="N851">
        <v>2.5999999999999899E-3</v>
      </c>
      <c r="O851">
        <v>6.4999999999999902E-3</v>
      </c>
      <c r="P851">
        <v>4.0000000000000001E-3</v>
      </c>
      <c r="Q851" s="2">
        <v>-9.9999999999999395E-5</v>
      </c>
      <c r="R851">
        <v>-1.29999999999999E-3</v>
      </c>
      <c r="S851">
        <v>-2E-3</v>
      </c>
      <c r="T851">
        <v>-3.3999999999999998E-3</v>
      </c>
      <c r="U851">
        <v>-6.5999999999999904E-3</v>
      </c>
      <c r="V851">
        <v>-1.2699999999999901E-2</v>
      </c>
      <c r="W851">
        <v>-7.8999999999999904E-3</v>
      </c>
      <c r="X851">
        <v>-1.04999999999999E-2</v>
      </c>
      <c r="Y851">
        <v>-1.47E-2</v>
      </c>
      <c r="Z851">
        <v>-1.78E-2</v>
      </c>
      <c r="AA851">
        <v>-9.09999999999999E-3</v>
      </c>
      <c r="AB851">
        <v>-8.6999999999999994E-3</v>
      </c>
      <c r="AC851">
        <v>-7.7999999999999996E-3</v>
      </c>
      <c r="AD851">
        <v>-2.06E-2</v>
      </c>
      <c r="AE851">
        <v>-2.98E-2</v>
      </c>
      <c r="AF851">
        <v>-2.9100000000000001E-2</v>
      </c>
      <c r="AG851">
        <v>-3.5799999999999998E-2</v>
      </c>
      <c r="AH851">
        <v>-3.73E-2</v>
      </c>
      <c r="AI851">
        <v>-4.02E-2</v>
      </c>
      <c r="AJ851">
        <v>-4.5499999999999999E-2</v>
      </c>
      <c r="AK851">
        <v>-4.0800000000000003E-2</v>
      </c>
      <c r="AL851">
        <v>-3.0800000000000001E-2</v>
      </c>
      <c r="AM851">
        <v>-3.2299999999999898E-2</v>
      </c>
      <c r="AN851">
        <v>-2.9100000000000001E-2</v>
      </c>
      <c r="AO851">
        <v>-2.86E-2</v>
      </c>
    </row>
    <row r="852" spans="1:41" x14ac:dyDescent="0.2">
      <c r="A852" s="1">
        <v>43336</v>
      </c>
      <c r="B852">
        <v>-2.2000000000000001E-3</v>
      </c>
      <c r="C852">
        <v>1E-3</v>
      </c>
      <c r="D852">
        <v>1E-3</v>
      </c>
      <c r="E852">
        <v>-6.9999999999999999E-4</v>
      </c>
      <c r="F852">
        <v>-8.9999999999999998E-4</v>
      </c>
      <c r="G852">
        <v>2.8E-3</v>
      </c>
      <c r="H852">
        <v>1.2999999999999999E-3</v>
      </c>
      <c r="I852">
        <v>3.8E-3</v>
      </c>
      <c r="J852">
        <v>6.1999999999999998E-3</v>
      </c>
      <c r="K852">
        <v>4.3999999999999899E-3</v>
      </c>
      <c r="L852">
        <v>0</v>
      </c>
      <c r="M852">
        <v>2.8E-3</v>
      </c>
      <c r="N852">
        <v>7.7000000000000002E-3</v>
      </c>
      <c r="O852">
        <v>7.9000000000000008E-3</v>
      </c>
      <c r="P852">
        <v>-1.99999999999998E-4</v>
      </c>
      <c r="Q852">
        <v>-2.3999999999999898E-3</v>
      </c>
      <c r="R852">
        <v>-5.9999999999999897E-4</v>
      </c>
      <c r="S852">
        <v>-8.0000000000000004E-4</v>
      </c>
      <c r="T852">
        <v>-4.0000000000000002E-4</v>
      </c>
      <c r="U852">
        <v>-4.1000000000000003E-3</v>
      </c>
      <c r="V852">
        <v>-2.3E-3</v>
      </c>
      <c r="W852">
        <v>-6.1000000000000004E-3</v>
      </c>
      <c r="X852">
        <v>-1.09E-2</v>
      </c>
      <c r="Y852">
        <v>-1.1599999999999999E-2</v>
      </c>
      <c r="Z852">
        <v>-8.8999999999999999E-3</v>
      </c>
      <c r="AA852">
        <v>-1.35E-2</v>
      </c>
      <c r="AB852">
        <v>-1.24E-2</v>
      </c>
      <c r="AC852">
        <v>-2.4299999999999999E-2</v>
      </c>
      <c r="AD852">
        <v>-2.98E-2</v>
      </c>
      <c r="AE852">
        <v>-2.8799999999999999E-2</v>
      </c>
      <c r="AF852">
        <v>-3.6199999999999899E-2</v>
      </c>
      <c r="AG852">
        <v>-3.4599999999999999E-2</v>
      </c>
      <c r="AH852">
        <v>-3.5899999999999897E-2</v>
      </c>
      <c r="AI852">
        <v>-3.32E-2</v>
      </c>
      <c r="AJ852">
        <v>-2.76E-2</v>
      </c>
      <c r="AK852">
        <v>-1.8499999999999898E-2</v>
      </c>
      <c r="AL852">
        <v>-1.84E-2</v>
      </c>
      <c r="AM852">
        <v>-1.5800000000000002E-2</v>
      </c>
      <c r="AN852">
        <v>-1.6899999999999998E-2</v>
      </c>
      <c r="AO852">
        <v>-9.39999999999999E-3</v>
      </c>
    </row>
    <row r="853" spans="1:41" x14ac:dyDescent="0.2">
      <c r="A853" s="1">
        <v>43339</v>
      </c>
      <c r="B853">
        <v>3.3E-3</v>
      </c>
      <c r="C853">
        <v>6.4999999999999997E-3</v>
      </c>
      <c r="D853">
        <v>5.2999999999999896E-3</v>
      </c>
      <c r="E853" s="2">
        <v>-9.9999999999999395E-5</v>
      </c>
      <c r="F853">
        <v>2.5999999999999899E-3</v>
      </c>
      <c r="G853">
        <v>1.6000000000000001E-3</v>
      </c>
      <c r="H853">
        <v>3.5999999999999999E-3</v>
      </c>
      <c r="I853">
        <v>6.7999999999999996E-3</v>
      </c>
      <c r="J853">
        <v>3.29999999999999E-3</v>
      </c>
      <c r="K853">
        <v>5.9999999999999604E-4</v>
      </c>
      <c r="L853">
        <v>2.3999999999999898E-3</v>
      </c>
      <c r="M853">
        <v>4.79999999999999E-3</v>
      </c>
      <c r="N853">
        <v>6.3E-3</v>
      </c>
      <c r="O853">
        <v>1.4E-3</v>
      </c>
      <c r="P853">
        <v>-6.9999999999999902E-4</v>
      </c>
      <c r="Q853">
        <v>-1E-3</v>
      </c>
      <c r="R853" s="2">
        <v>-9.9999999999999395E-5</v>
      </c>
      <c r="S853">
        <v>1.4999999999999901E-3</v>
      </c>
      <c r="T853">
        <v>-3.1999999999999902E-3</v>
      </c>
      <c r="U853">
        <v>-1.4999999999999901E-3</v>
      </c>
      <c r="V853">
        <v>-3.3E-3</v>
      </c>
      <c r="W853">
        <v>-5.7999999999999996E-3</v>
      </c>
      <c r="X853">
        <v>-5.3999999999999899E-3</v>
      </c>
      <c r="Y853">
        <v>-5.7999999999999996E-3</v>
      </c>
      <c r="Z853">
        <v>-4.8999999999999998E-3</v>
      </c>
      <c r="AA853">
        <v>-3.8999999999999898E-3</v>
      </c>
      <c r="AB853">
        <v>-1.3799999999999899E-2</v>
      </c>
      <c r="AC853">
        <v>-2.23E-2</v>
      </c>
      <c r="AD853">
        <v>-2.0199999999999999E-2</v>
      </c>
      <c r="AE853">
        <v>-2.5899999999999899E-2</v>
      </c>
      <c r="AF853">
        <v>-2.53E-2</v>
      </c>
      <c r="AG853">
        <v>-2.6499999999999899E-2</v>
      </c>
      <c r="AH853">
        <v>-2.6499999999999999E-2</v>
      </c>
      <c r="AI853">
        <v>-2.3799999999999901E-2</v>
      </c>
      <c r="AJ853">
        <v>-1.8499999999999999E-2</v>
      </c>
      <c r="AK853">
        <v>-2.28999999999999E-2</v>
      </c>
      <c r="AL853">
        <v>-2.3799999999999901E-2</v>
      </c>
      <c r="AM853">
        <v>-1.9299999999999901E-2</v>
      </c>
      <c r="AN853">
        <v>-1.14E-2</v>
      </c>
      <c r="AO853">
        <v>-1.1900000000000001E-2</v>
      </c>
    </row>
    <row r="854" spans="1:41" x14ac:dyDescent="0.2">
      <c r="A854" s="1">
        <v>43340</v>
      </c>
      <c r="B854">
        <v>-2.0999999999999999E-3</v>
      </c>
      <c r="C854">
        <v>-6.1000000000000004E-3</v>
      </c>
      <c r="D854">
        <v>-1.2599999999999899E-2</v>
      </c>
      <c r="E854">
        <v>-1.26E-2</v>
      </c>
      <c r="F854">
        <v>-1.3100000000000001E-2</v>
      </c>
      <c r="G854">
        <v>-1.14E-2</v>
      </c>
      <c r="H854">
        <v>-7.7999999999999996E-3</v>
      </c>
      <c r="I854">
        <v>-1.1900000000000001E-2</v>
      </c>
      <c r="J854">
        <v>-1.53999999999999E-2</v>
      </c>
      <c r="K854">
        <v>-1.4200000000000001E-2</v>
      </c>
      <c r="L854">
        <v>-1.5100000000000001E-2</v>
      </c>
      <c r="M854">
        <v>-1.5199999999999899E-2</v>
      </c>
      <c r="N854">
        <v>-2.1199999999999899E-2</v>
      </c>
      <c r="O854">
        <v>-2.2700000000000001E-2</v>
      </c>
      <c r="P854">
        <v>-2.06E-2</v>
      </c>
      <c r="Q854">
        <v>-2.5399999999999999E-2</v>
      </c>
      <c r="R854">
        <v>-2.64E-2</v>
      </c>
      <c r="S854">
        <v>-3.15E-2</v>
      </c>
      <c r="T854">
        <v>-2.9100000000000001E-2</v>
      </c>
      <c r="U854">
        <v>-0.03</v>
      </c>
      <c r="V854">
        <v>-3.0599999999999999E-2</v>
      </c>
      <c r="W854">
        <v>-3.0300000000000001E-2</v>
      </c>
      <c r="X854">
        <v>-2.58E-2</v>
      </c>
      <c r="Y854">
        <v>-2.69E-2</v>
      </c>
      <c r="Z854">
        <v>-2.7899999999999901E-2</v>
      </c>
      <c r="AA854">
        <v>-3.5400000000000001E-2</v>
      </c>
      <c r="AB854">
        <v>-4.7399999999999998E-2</v>
      </c>
      <c r="AC854">
        <v>-5.2399999999999898E-2</v>
      </c>
      <c r="AD854">
        <v>-5.9799999999999902E-2</v>
      </c>
      <c r="AE854">
        <v>-5.6399999999999999E-2</v>
      </c>
      <c r="AF854">
        <v>-5.4300000000000001E-2</v>
      </c>
      <c r="AG854">
        <v>-5.5099999999999899E-2</v>
      </c>
      <c r="AH854">
        <v>-5.3499999999999999E-2</v>
      </c>
      <c r="AI854">
        <v>-4.2999999999999997E-2</v>
      </c>
      <c r="AJ854">
        <v>-5.0099999999999999E-2</v>
      </c>
      <c r="AK854">
        <v>-5.0999999999999997E-2</v>
      </c>
      <c r="AL854">
        <v>-5.28E-2</v>
      </c>
      <c r="AM854">
        <v>-4.7E-2</v>
      </c>
      <c r="AN854">
        <v>-4.4699999999999997E-2</v>
      </c>
      <c r="AO854">
        <v>-4.53E-2</v>
      </c>
    </row>
    <row r="855" spans="1:41" x14ac:dyDescent="0.2">
      <c r="A855" s="1">
        <v>43341</v>
      </c>
      <c r="B855">
        <v>-1.89999999999999E-3</v>
      </c>
      <c r="C855">
        <v>-4.2999999999999896E-3</v>
      </c>
      <c r="D855">
        <v>-2.8999999999999998E-3</v>
      </c>
      <c r="E855">
        <v>-6.1999999999999998E-3</v>
      </c>
      <c r="F855">
        <v>-2.5999999999999899E-3</v>
      </c>
      <c r="G855">
        <v>-1.5E-3</v>
      </c>
      <c r="H855">
        <v>-4.7000000000000002E-3</v>
      </c>
      <c r="I855">
        <v>-7.4000000000000003E-3</v>
      </c>
      <c r="J855">
        <v>-6.7000000000000002E-3</v>
      </c>
      <c r="K855">
        <v>-5.9999999999999897E-3</v>
      </c>
      <c r="L855">
        <v>-7.7999999999999996E-3</v>
      </c>
      <c r="M855">
        <v>-1.45999999999999E-2</v>
      </c>
      <c r="N855">
        <v>-1.5900000000000001E-2</v>
      </c>
      <c r="O855">
        <v>-1.6799999999999999E-2</v>
      </c>
      <c r="P855">
        <v>-1.2999999999999999E-2</v>
      </c>
      <c r="Q855">
        <v>-1.24E-2</v>
      </c>
      <c r="R855">
        <v>-1.7899999999999999E-2</v>
      </c>
      <c r="S855">
        <v>-1.5299999999999999E-2</v>
      </c>
      <c r="T855">
        <v>-1.5299999999999999E-2</v>
      </c>
      <c r="U855">
        <v>-1.6400000000000001E-2</v>
      </c>
      <c r="V855">
        <v>-1.7600000000000001E-2</v>
      </c>
      <c r="W855">
        <v>-1.6799999999999999E-2</v>
      </c>
      <c r="X855">
        <v>-2.1700000000000001E-2</v>
      </c>
      <c r="Y855">
        <v>-2.0999999999999901E-2</v>
      </c>
      <c r="Z855">
        <v>-0.03</v>
      </c>
      <c r="AA855">
        <v>-3.73E-2</v>
      </c>
      <c r="AB855">
        <v>-3.9600000000000003E-2</v>
      </c>
      <c r="AC855">
        <v>-5.0099999999999902E-2</v>
      </c>
      <c r="AD855">
        <v>-5.0799999999999998E-2</v>
      </c>
      <c r="AE855">
        <v>-5.4699999999999999E-2</v>
      </c>
      <c r="AF855">
        <v>-4.99E-2</v>
      </c>
      <c r="AG855">
        <v>-4.3200000000000002E-2</v>
      </c>
      <c r="AH855">
        <v>-3.5900000000000001E-2</v>
      </c>
      <c r="AI855">
        <v>-4.02E-2</v>
      </c>
      <c r="AJ855">
        <v>-4.22999999999999E-2</v>
      </c>
      <c r="AK855">
        <v>-4.1700000000000001E-2</v>
      </c>
      <c r="AL855">
        <v>-3.6900000000000002E-2</v>
      </c>
      <c r="AM855">
        <v>-3.2299999999999898E-2</v>
      </c>
      <c r="AN855">
        <v>-3.73E-2</v>
      </c>
      <c r="AO855">
        <v>-3.2899999999999999E-2</v>
      </c>
    </row>
    <row r="856" spans="1:41" x14ac:dyDescent="0.2">
      <c r="A856" s="1">
        <v>43342</v>
      </c>
      <c r="B856">
        <v>-4.8999999999999998E-3</v>
      </c>
      <c r="C856">
        <v>-9.2999999999999992E-3</v>
      </c>
      <c r="D856">
        <v>-1.26E-2</v>
      </c>
      <c r="E856">
        <v>-8.0999999999999996E-3</v>
      </c>
      <c r="F856">
        <v>-1.0800000000000001E-2</v>
      </c>
      <c r="G856">
        <v>-9.7000000000000003E-3</v>
      </c>
      <c r="H856">
        <v>-1.07999999999999E-2</v>
      </c>
      <c r="I856">
        <v>-1.04E-2</v>
      </c>
      <c r="J856">
        <v>-8.3000000000000001E-3</v>
      </c>
      <c r="K856">
        <v>-9.2999999999999906E-3</v>
      </c>
      <c r="L856">
        <v>-1.3100000000000001E-2</v>
      </c>
      <c r="M856">
        <v>-1.58999999999999E-2</v>
      </c>
      <c r="N856">
        <v>-1.49E-2</v>
      </c>
      <c r="O856">
        <v>-1.5800000000000002E-2</v>
      </c>
      <c r="P856">
        <v>-1.42999999999999E-2</v>
      </c>
      <c r="Q856">
        <v>-1.7000000000000001E-2</v>
      </c>
      <c r="R856">
        <v>-1.6500000000000001E-2</v>
      </c>
      <c r="S856">
        <v>-2.0999999999999901E-2</v>
      </c>
      <c r="T856">
        <v>-2.16999999999999E-2</v>
      </c>
      <c r="U856">
        <v>-2.1499999999999998E-2</v>
      </c>
      <c r="V856">
        <v>-1.2500000000000001E-2</v>
      </c>
      <c r="W856">
        <v>-1.38E-2</v>
      </c>
      <c r="X856">
        <v>-1.23E-2</v>
      </c>
      <c r="Y856">
        <v>-1.7899999999999999E-2</v>
      </c>
      <c r="Z856">
        <v>-2.2599999999999901E-2</v>
      </c>
      <c r="AA856">
        <v>-2.7699999999999999E-2</v>
      </c>
      <c r="AB856">
        <v>-3.1E-2</v>
      </c>
      <c r="AC856">
        <v>-2.9799999999999899E-2</v>
      </c>
      <c r="AD856">
        <v>-2.9100000000000001E-2</v>
      </c>
      <c r="AE856">
        <v>-3.49E-2</v>
      </c>
      <c r="AF856">
        <v>-3.3799999999999997E-2</v>
      </c>
      <c r="AG856">
        <v>-3.1299999999999897E-2</v>
      </c>
      <c r="AH856">
        <v>-3.09E-2</v>
      </c>
      <c r="AI856">
        <v>-3.5399999999999897E-2</v>
      </c>
      <c r="AJ856">
        <v>-3.1800000000000002E-2</v>
      </c>
      <c r="AK856">
        <v>-2.2100000000000002E-2</v>
      </c>
      <c r="AL856">
        <v>-2.1199999999999899E-2</v>
      </c>
      <c r="AM856">
        <v>-2.0899999999999901E-2</v>
      </c>
      <c r="AN856">
        <v>-2.4099999999999899E-2</v>
      </c>
      <c r="AO856">
        <v>-2.5999999999999999E-2</v>
      </c>
    </row>
    <row r="857" spans="1:41" x14ac:dyDescent="0.2">
      <c r="A857" s="1">
        <v>43343</v>
      </c>
      <c r="B857">
        <v>3.7000000000000002E-3</v>
      </c>
      <c r="C857">
        <v>4.4999999999999901E-3</v>
      </c>
      <c r="D857">
        <v>5.8999999999999999E-3</v>
      </c>
      <c r="E857">
        <v>1.01999999999999E-2</v>
      </c>
      <c r="F857">
        <v>3.3E-3</v>
      </c>
      <c r="G857">
        <v>-1.99999999999998E-4</v>
      </c>
      <c r="H857">
        <v>4.3999999999999899E-3</v>
      </c>
      <c r="I857">
        <v>8.6E-3</v>
      </c>
      <c r="J857">
        <v>5.7999999999999996E-3</v>
      </c>
      <c r="K857">
        <v>2.0999999999999899E-3</v>
      </c>
      <c r="L857">
        <v>5.0000000000000001E-4</v>
      </c>
      <c r="M857">
        <v>6.9999999999999902E-4</v>
      </c>
      <c r="N857">
        <v>-5.9999999999999897E-4</v>
      </c>
      <c r="O857">
        <v>-2.1999999999999902E-3</v>
      </c>
      <c r="P857">
        <v>-9.5999999999999992E-3</v>
      </c>
      <c r="Q857">
        <v>-5.6999999999999898E-3</v>
      </c>
      <c r="R857">
        <v>-9.2999999999999992E-3</v>
      </c>
      <c r="S857">
        <v>-8.8999999999999999E-3</v>
      </c>
      <c r="T857">
        <v>-8.2000000000000007E-3</v>
      </c>
      <c r="U857">
        <v>-5.4999999999999901E-3</v>
      </c>
      <c r="V857">
        <v>-6.4999999999999902E-3</v>
      </c>
      <c r="W857">
        <v>-9.39999999999999E-3</v>
      </c>
      <c r="X857">
        <v>-2.0199999999999899E-2</v>
      </c>
      <c r="Y857">
        <v>-3.1E-2</v>
      </c>
      <c r="Z857">
        <v>-3.0399999999999899E-2</v>
      </c>
      <c r="AA857">
        <v>-3.8599999999999898E-2</v>
      </c>
      <c r="AB857">
        <v>-3.4099999999999998E-2</v>
      </c>
      <c r="AC857">
        <v>-3.1800000000000002E-2</v>
      </c>
      <c r="AD857">
        <v>-3.3399999999999999E-2</v>
      </c>
      <c r="AE857">
        <v>-2.8099999999999899E-2</v>
      </c>
      <c r="AF857">
        <v>-2.0199999999999999E-2</v>
      </c>
      <c r="AG857">
        <v>-2.3199999999999998E-2</v>
      </c>
      <c r="AH857">
        <v>-2.41E-2</v>
      </c>
      <c r="AI857">
        <v>-2.35E-2</v>
      </c>
      <c r="AJ857">
        <v>-1.4E-2</v>
      </c>
      <c r="AK857">
        <v>-9.5999999999999905E-3</v>
      </c>
      <c r="AL857">
        <v>-1.2200000000000001E-2</v>
      </c>
      <c r="AM857">
        <v>-1.2200000000000001E-2</v>
      </c>
      <c r="AN857">
        <v>-1.47E-2</v>
      </c>
      <c r="AO857">
        <v>-6.1999999999999998E-3</v>
      </c>
    </row>
    <row r="858" spans="1:41" x14ac:dyDescent="0.2">
      <c r="A858" s="1">
        <v>43346</v>
      </c>
      <c r="B858">
        <v>-2.0999999999999899E-3</v>
      </c>
      <c r="C858">
        <v>1.4E-3</v>
      </c>
      <c r="D858">
        <v>3.5999999999999999E-3</v>
      </c>
      <c r="E858">
        <v>3.7000000000000002E-3</v>
      </c>
      <c r="F858">
        <v>1.4999999999999901E-3</v>
      </c>
      <c r="G858">
        <v>1.9999999999999901E-3</v>
      </c>
      <c r="H858">
        <v>6.7000000000000002E-3</v>
      </c>
      <c r="I858">
        <v>7.7000000000000002E-3</v>
      </c>
      <c r="J858">
        <v>1.4E-3</v>
      </c>
      <c r="K858">
        <v>1.99999999999998E-4</v>
      </c>
      <c r="L858">
        <v>1.8E-3</v>
      </c>
      <c r="M858">
        <v>5.8999999999999999E-3</v>
      </c>
      <c r="N858">
        <v>6.09999999999999E-3</v>
      </c>
      <c r="O858">
        <v>3.1999999999999902E-3</v>
      </c>
      <c r="P858">
        <v>2.3999999999999898E-3</v>
      </c>
      <c r="Q858">
        <v>-3.5999999999999899E-3</v>
      </c>
      <c r="R858">
        <v>-4.0999999999999899E-3</v>
      </c>
      <c r="S858">
        <v>-1.6000000000000001E-3</v>
      </c>
      <c r="T858">
        <v>4.3999999999999899E-3</v>
      </c>
      <c r="U858">
        <v>2E-3</v>
      </c>
      <c r="V858">
        <v>2.3E-3</v>
      </c>
      <c r="W858">
        <v>-1.3299999999999999E-2</v>
      </c>
      <c r="X858">
        <v>-2.0299999999999999E-2</v>
      </c>
      <c r="Y858">
        <v>-2.5799999999999899E-2</v>
      </c>
      <c r="Z858">
        <v>-3.2199999999999902E-2</v>
      </c>
      <c r="AA858">
        <v>-3.1599999999999899E-2</v>
      </c>
      <c r="AB858">
        <v>-3.30999999999999E-2</v>
      </c>
      <c r="AC858">
        <v>-3.3699999999999897E-2</v>
      </c>
      <c r="AD858">
        <v>-2.50999999999999E-2</v>
      </c>
      <c r="AE858">
        <v>-1.75999999999999E-2</v>
      </c>
      <c r="AF858">
        <v>-1.9599999999999999E-2</v>
      </c>
      <c r="AG858">
        <v>-1.6799999999999999E-2</v>
      </c>
      <c r="AH858">
        <v>-1.22999999999999E-2</v>
      </c>
      <c r="AI858">
        <v>-2.79999999999999E-3</v>
      </c>
      <c r="AJ858">
        <v>1E-3</v>
      </c>
      <c r="AK858">
        <v>5.0000000000000001E-4</v>
      </c>
      <c r="AL858">
        <v>-1.6999999999999999E-3</v>
      </c>
      <c r="AM858">
        <v>-3.5999999999999999E-3</v>
      </c>
      <c r="AN858">
        <v>2.8E-3</v>
      </c>
      <c r="AO858">
        <v>4.9999999999999897E-3</v>
      </c>
    </row>
    <row r="859" spans="1:41" x14ac:dyDescent="0.2">
      <c r="A859" s="1">
        <v>43347</v>
      </c>
      <c r="B859">
        <v>4.0999999999999899E-3</v>
      </c>
      <c r="C859">
        <v>3.1999999999999902E-3</v>
      </c>
      <c r="D859">
        <v>1.6999999999999999E-3</v>
      </c>
      <c r="E859">
        <v>-1.5E-3</v>
      </c>
      <c r="F859">
        <v>1E-3</v>
      </c>
      <c r="G859">
        <v>2.4999999999999901E-3</v>
      </c>
      <c r="H859">
        <v>3.00000000000001E-4</v>
      </c>
      <c r="I859">
        <v>-1.79999999999999E-3</v>
      </c>
      <c r="J859">
        <v>-2.7000000000000001E-3</v>
      </c>
      <c r="K859">
        <v>-2.5999999999999999E-3</v>
      </c>
      <c r="L859">
        <v>4.9999999999999795E-4</v>
      </c>
      <c r="M859">
        <v>1.4E-3</v>
      </c>
      <c r="N859">
        <v>3.0999999999999899E-3</v>
      </c>
      <c r="O859">
        <v>5.3E-3</v>
      </c>
      <c r="P859">
        <v>8.9999999999999802E-4</v>
      </c>
      <c r="Q859">
        <v>7.0000000000000097E-4</v>
      </c>
      <c r="R859">
        <v>3.4999999999999901E-3</v>
      </c>
      <c r="S859">
        <v>4.6999999999999898E-3</v>
      </c>
      <c r="T859">
        <v>3.5999999999999899E-3</v>
      </c>
      <c r="U859">
        <v>1.6999999999999999E-3</v>
      </c>
      <c r="V859">
        <v>-7.6999999999999898E-3</v>
      </c>
      <c r="W859">
        <v>-1.35E-2</v>
      </c>
      <c r="X859">
        <v>-1.9199999999999998E-2</v>
      </c>
      <c r="Y859">
        <v>-2.6499999999999899E-2</v>
      </c>
      <c r="Z859">
        <v>-2.3099999999999999E-2</v>
      </c>
      <c r="AA859">
        <v>-1.9599999999999899E-2</v>
      </c>
      <c r="AB859">
        <v>-2.24E-2</v>
      </c>
      <c r="AC859">
        <v>-1.3299999999999999E-2</v>
      </c>
      <c r="AD859">
        <v>-1.1900000000000001E-2</v>
      </c>
      <c r="AE859">
        <v>-1.77E-2</v>
      </c>
      <c r="AF859">
        <v>-2.4299999999999999E-2</v>
      </c>
      <c r="AG859">
        <v>-2.3699999999999999E-2</v>
      </c>
      <c r="AH859">
        <v>-2.18E-2</v>
      </c>
      <c r="AI859">
        <v>-1.9599999999999999E-2</v>
      </c>
      <c r="AJ859">
        <v>-1.84E-2</v>
      </c>
      <c r="AK859">
        <v>-1.72E-2</v>
      </c>
      <c r="AL859">
        <v>-1.3899999999999999E-2</v>
      </c>
      <c r="AM859">
        <v>-1.0200000000000001E-2</v>
      </c>
      <c r="AN859">
        <v>-9.1999999999999998E-3</v>
      </c>
      <c r="AO859">
        <v>-8.1999999999999903E-3</v>
      </c>
    </row>
    <row r="860" spans="1:41" x14ac:dyDescent="0.2">
      <c r="A860" s="1">
        <v>43348</v>
      </c>
      <c r="B860">
        <v>9.9999999999999894E-4</v>
      </c>
      <c r="C860">
        <v>-4.7000000000000002E-3</v>
      </c>
      <c r="D860">
        <v>-1.14E-2</v>
      </c>
      <c r="E860">
        <v>-6.7000000000000002E-3</v>
      </c>
      <c r="F860">
        <v>2.0000000000000199E-4</v>
      </c>
      <c r="G860">
        <v>-1.29999999999999E-3</v>
      </c>
      <c r="H860">
        <v>-1.0699999999999901E-2</v>
      </c>
      <c r="I860">
        <v>-1.4200000000000001E-2</v>
      </c>
      <c r="J860">
        <v>-1.3899999999999999E-2</v>
      </c>
      <c r="K860">
        <v>-1.0699999999999999E-2</v>
      </c>
      <c r="L860">
        <v>-1.32E-2</v>
      </c>
      <c r="M860">
        <v>-2.3599999999999899E-2</v>
      </c>
      <c r="N860">
        <v>-1.7899999999999999E-2</v>
      </c>
      <c r="O860">
        <v>-2.0999999999999901E-2</v>
      </c>
      <c r="P860">
        <v>-2.7099999999999999E-2</v>
      </c>
      <c r="Q860">
        <v>-2.7199999999999998E-2</v>
      </c>
      <c r="R860">
        <v>-2.0999999999999901E-2</v>
      </c>
      <c r="S860">
        <v>-2.4E-2</v>
      </c>
      <c r="T860">
        <v>-2.35E-2</v>
      </c>
      <c r="U860">
        <v>-3.6699999999999899E-2</v>
      </c>
      <c r="V860">
        <v>-4.5199999999999997E-2</v>
      </c>
      <c r="W860">
        <v>-4.5099999999999897E-2</v>
      </c>
      <c r="X860">
        <v>-5.4399999999999997E-2</v>
      </c>
      <c r="Y860">
        <v>-4.9099999999999998E-2</v>
      </c>
      <c r="Z860">
        <v>-4.6899999999999997E-2</v>
      </c>
      <c r="AA860">
        <v>-4.8299999999999899E-2</v>
      </c>
      <c r="AB860">
        <v>-4.1500000000000002E-2</v>
      </c>
      <c r="AC860">
        <v>-3.0499999999999999E-2</v>
      </c>
      <c r="AD860">
        <v>-3.5700000000000003E-2</v>
      </c>
      <c r="AE860">
        <v>-3.8599999999999898E-2</v>
      </c>
      <c r="AF860">
        <v>-3.9800000000000002E-2</v>
      </c>
      <c r="AG860">
        <v>-2.76E-2</v>
      </c>
      <c r="AH860">
        <v>-3.0300000000000001E-2</v>
      </c>
      <c r="AI860">
        <v>-3.2999999999999897E-2</v>
      </c>
      <c r="AJ860">
        <v>-3.0699999999999901E-2</v>
      </c>
      <c r="AK860">
        <v>-3.2199999999999999E-2</v>
      </c>
      <c r="AL860">
        <v>-2.23E-2</v>
      </c>
      <c r="AM860">
        <v>-1.9299999999999901E-2</v>
      </c>
      <c r="AN860">
        <v>-2.0500000000000001E-2</v>
      </c>
      <c r="AO860">
        <v>-2.6499999999999999E-2</v>
      </c>
    </row>
    <row r="861" spans="1:41" x14ac:dyDescent="0.2">
      <c r="A861" s="1">
        <v>43349</v>
      </c>
      <c r="B861">
        <v>-3.5999999999999999E-3</v>
      </c>
      <c r="C861">
        <v>-7.7000000000000002E-3</v>
      </c>
      <c r="D861">
        <v>-3.8999999999999998E-3</v>
      </c>
      <c r="E861">
        <v>-1.9999999999999901E-3</v>
      </c>
      <c r="F861">
        <v>-6.1999999999999998E-3</v>
      </c>
      <c r="G861">
        <v>-1.29E-2</v>
      </c>
      <c r="H861">
        <v>-1.7999999999999999E-2</v>
      </c>
      <c r="I861">
        <v>-1.6E-2</v>
      </c>
      <c r="J861">
        <v>-1.3599999999999999E-2</v>
      </c>
      <c r="K861">
        <v>-1.1900000000000001E-2</v>
      </c>
      <c r="L861">
        <v>-1.8099999999999901E-2</v>
      </c>
      <c r="M861">
        <v>-1.39999999999999E-2</v>
      </c>
      <c r="N861">
        <v>-1.43E-2</v>
      </c>
      <c r="O861">
        <v>-1.6299999999999999E-2</v>
      </c>
      <c r="P861">
        <v>-1.78E-2</v>
      </c>
      <c r="Q861">
        <v>-1.27999999999999E-2</v>
      </c>
      <c r="R861">
        <v>-1.3299999999999999E-2</v>
      </c>
      <c r="S861">
        <v>-1.72E-2</v>
      </c>
      <c r="T861">
        <v>-2.8699999999999899E-2</v>
      </c>
      <c r="U861">
        <v>-3.7900000000000003E-2</v>
      </c>
      <c r="V861">
        <v>-4.0099999999999997E-2</v>
      </c>
      <c r="W861">
        <v>-5.0099999999999999E-2</v>
      </c>
      <c r="X861">
        <v>-5.3899999999999899E-2</v>
      </c>
      <c r="Y861">
        <v>-5.4099999999999898E-2</v>
      </c>
      <c r="Z861">
        <v>-5.4599999999999899E-2</v>
      </c>
      <c r="AA861">
        <v>-4.9799999999999997E-2</v>
      </c>
      <c r="AB861">
        <v>-4.0499999999999897E-2</v>
      </c>
      <c r="AC861">
        <v>-4.8899999999999999E-2</v>
      </c>
      <c r="AD861">
        <v>-5.1799999999999999E-2</v>
      </c>
      <c r="AE861">
        <v>-5.3100000000000001E-2</v>
      </c>
      <c r="AF861">
        <v>-4.7999999999999897E-2</v>
      </c>
      <c r="AG861">
        <v>-4.4900000000000002E-2</v>
      </c>
      <c r="AH861">
        <v>-4.4699999999999997E-2</v>
      </c>
      <c r="AI861">
        <v>-4.3200000000000002E-2</v>
      </c>
      <c r="AJ861">
        <v>-4.4600000000000001E-2</v>
      </c>
      <c r="AK861">
        <v>-3.6400000000000002E-2</v>
      </c>
      <c r="AL861">
        <v>-3.1899999999999998E-2</v>
      </c>
      <c r="AM861">
        <v>-3.1300000000000001E-2</v>
      </c>
      <c r="AN861">
        <v>-3.4000000000000002E-2</v>
      </c>
      <c r="AO861">
        <v>-2.6599999999999999E-2</v>
      </c>
    </row>
    <row r="862" spans="1:41" x14ac:dyDescent="0.2">
      <c r="A862" s="1">
        <v>43350</v>
      </c>
      <c r="B862">
        <v>-2.29999999999999E-3</v>
      </c>
      <c r="C862">
        <v>-1.1000000000000001E-3</v>
      </c>
      <c r="D862">
        <v>3.1999999999999902E-3</v>
      </c>
      <c r="E862">
        <v>3.0000000000000001E-3</v>
      </c>
      <c r="F862">
        <v>-7.9999999999999798E-4</v>
      </c>
      <c r="G862">
        <v>-1.1999999999999899E-3</v>
      </c>
      <c r="H862">
        <v>1.9E-3</v>
      </c>
      <c r="I862">
        <v>5.8999999999999999E-3</v>
      </c>
      <c r="J862">
        <v>5.1999999999999998E-3</v>
      </c>
      <c r="K862">
        <v>4.1999999999999902E-3</v>
      </c>
      <c r="L862">
        <v>6.4999999999999902E-3</v>
      </c>
      <c r="M862">
        <v>3.5999999999999899E-3</v>
      </c>
      <c r="N862">
        <v>4.1999999999999997E-3</v>
      </c>
      <c r="O862">
        <v>4.2999999999999896E-3</v>
      </c>
      <c r="P862">
        <v>4.6999999999999898E-3</v>
      </c>
      <c r="Q862">
        <v>1.9E-3</v>
      </c>
      <c r="R862">
        <v>0</v>
      </c>
      <c r="S862">
        <v>-7.7999999999999996E-3</v>
      </c>
      <c r="T862">
        <v>-1.21E-2</v>
      </c>
      <c r="U862">
        <v>-1.55E-2</v>
      </c>
      <c r="V862">
        <v>-2.2699999999999901E-2</v>
      </c>
      <c r="W862">
        <v>-2.0400000000000001E-2</v>
      </c>
      <c r="X862">
        <v>-2.5899999999999999E-2</v>
      </c>
      <c r="Y862">
        <v>-2.3599999999999999E-2</v>
      </c>
      <c r="Z862">
        <v>-1.7100000000000001E-2</v>
      </c>
      <c r="AA862">
        <v>-1.4999999999999999E-2</v>
      </c>
      <c r="AB862">
        <v>-1.8399999999999899E-2</v>
      </c>
      <c r="AC862">
        <v>-2.0299999999999999E-2</v>
      </c>
      <c r="AD862">
        <v>-1.95E-2</v>
      </c>
      <c r="AE862">
        <v>-1.22999999999999E-2</v>
      </c>
      <c r="AF862">
        <v>-1.24E-2</v>
      </c>
      <c r="AG862">
        <v>-9.5999999999999905E-3</v>
      </c>
      <c r="AH862">
        <v>-7.7999999999999901E-3</v>
      </c>
      <c r="AI862">
        <v>-5.7000000000000002E-3</v>
      </c>
      <c r="AJ862">
        <v>-3.0000000000000001E-3</v>
      </c>
      <c r="AK862">
        <v>-1.5999999999999901E-3</v>
      </c>
      <c r="AL862">
        <v>-6.9999999999999902E-4</v>
      </c>
      <c r="AM862">
        <v>-4.4999999999999901E-3</v>
      </c>
      <c r="AN862">
        <v>3.9999999999999698E-4</v>
      </c>
      <c r="AO862">
        <v>4.8999999999999998E-3</v>
      </c>
    </row>
    <row r="863" spans="1:41" x14ac:dyDescent="0.2">
      <c r="A863" s="1">
        <v>43353</v>
      </c>
      <c r="B863">
        <v>-5.0000000000000001E-4</v>
      </c>
      <c r="C863">
        <v>2.9999999999999901E-3</v>
      </c>
      <c r="D863">
        <v>1.39999999999999E-3</v>
      </c>
      <c r="E863">
        <v>2.99999999999999E-4</v>
      </c>
      <c r="F863">
        <v>-3.5999999999999999E-3</v>
      </c>
      <c r="G863">
        <v>-1E-3</v>
      </c>
      <c r="H863">
        <v>3.8999999999999998E-3</v>
      </c>
      <c r="I863">
        <v>2.9999999999999901E-3</v>
      </c>
      <c r="J863">
        <v>1.39999999999999E-3</v>
      </c>
      <c r="K863">
        <v>2.3999999999999998E-3</v>
      </c>
      <c r="L863">
        <v>8.9999999999999802E-4</v>
      </c>
      <c r="M863">
        <v>-1.99999999999998E-4</v>
      </c>
      <c r="N863">
        <v>-3.5000000000000001E-3</v>
      </c>
      <c r="O863">
        <v>-1.6000000000000001E-3</v>
      </c>
      <c r="P863">
        <v>-5.0000000000000001E-3</v>
      </c>
      <c r="Q863">
        <v>-6.7999999999999996E-3</v>
      </c>
      <c r="R863">
        <v>-1.81999999999999E-2</v>
      </c>
      <c r="S863">
        <v>-2.4399999999999901E-2</v>
      </c>
      <c r="T863">
        <v>-2.9899999999999999E-2</v>
      </c>
      <c r="U863">
        <v>-3.8399999999999997E-2</v>
      </c>
      <c r="V863">
        <v>-3.8899999999999997E-2</v>
      </c>
      <c r="W863">
        <v>-3.3899999999999902E-2</v>
      </c>
      <c r="X863">
        <v>-3.7900000000000003E-2</v>
      </c>
      <c r="Y863">
        <v>-3.2500000000000001E-2</v>
      </c>
      <c r="Z863">
        <v>-2.6499999999999999E-2</v>
      </c>
      <c r="AA863">
        <v>-3.2399999999999998E-2</v>
      </c>
      <c r="AB863">
        <v>-3.6499999999999998E-2</v>
      </c>
      <c r="AC863">
        <v>-3.3299999999999899E-2</v>
      </c>
      <c r="AD863">
        <v>-2.6599999999999999E-2</v>
      </c>
      <c r="AE863">
        <v>-2.3199999999999998E-2</v>
      </c>
      <c r="AF863">
        <v>-2.3199999999999998E-2</v>
      </c>
      <c r="AG863">
        <v>-2.1000000000000001E-2</v>
      </c>
      <c r="AH863">
        <v>-2.1399999999999999E-2</v>
      </c>
      <c r="AI863">
        <v>-1.54E-2</v>
      </c>
      <c r="AJ863">
        <v>-1.29E-2</v>
      </c>
      <c r="AK863">
        <v>-1.3299999999999999E-2</v>
      </c>
      <c r="AL863">
        <v>-1.82999999999999E-2</v>
      </c>
      <c r="AM863">
        <v>-1.0200000000000001E-2</v>
      </c>
      <c r="AN863">
        <v>-4.4999999999999997E-3</v>
      </c>
      <c r="AO863">
        <v>-3.8999999999999998E-3</v>
      </c>
    </row>
    <row r="864" spans="1:41" x14ac:dyDescent="0.2">
      <c r="A864" s="1">
        <v>43354</v>
      </c>
      <c r="B864">
        <v>5.5999999999999999E-3</v>
      </c>
      <c r="C864">
        <v>6.8999999999999999E-3</v>
      </c>
      <c r="D864" s="2">
        <v>-9.9999999999999395E-5</v>
      </c>
      <c r="E864">
        <v>-2.5000000000000001E-3</v>
      </c>
      <c r="F864">
        <v>-1.0000000000000099E-4</v>
      </c>
      <c r="G864">
        <v>-2E-3</v>
      </c>
      <c r="H864">
        <v>-3.9999999999999698E-4</v>
      </c>
      <c r="I864">
        <v>-5.6999999999999898E-3</v>
      </c>
      <c r="J864">
        <v>-3.8999999999999998E-3</v>
      </c>
      <c r="K864">
        <v>-7.6E-3</v>
      </c>
      <c r="L864">
        <v>-7.9999999999999898E-3</v>
      </c>
      <c r="M864">
        <v>-5.7999999999999996E-3</v>
      </c>
      <c r="N864">
        <v>4.0000000000000099E-4</v>
      </c>
      <c r="O864">
        <v>-3.7000000000000002E-3</v>
      </c>
      <c r="P864">
        <v>-2.5999999999999999E-3</v>
      </c>
      <c r="Q864">
        <v>-1.5100000000000001E-2</v>
      </c>
      <c r="R864">
        <v>-2.0500000000000001E-2</v>
      </c>
      <c r="S864">
        <v>-1.9599999999999999E-2</v>
      </c>
      <c r="T864">
        <v>-2.4299999999999999E-2</v>
      </c>
      <c r="U864">
        <v>-2.3099999999999999E-2</v>
      </c>
      <c r="V864">
        <v>-2.0899999999999998E-2</v>
      </c>
      <c r="W864">
        <v>-1.89E-2</v>
      </c>
      <c r="X864">
        <v>-1.21E-2</v>
      </c>
      <c r="Y864">
        <v>-2.8E-3</v>
      </c>
      <c r="Z864">
        <v>-3.79999999999999E-3</v>
      </c>
      <c r="AA864">
        <v>-5.8999999999999999E-3</v>
      </c>
      <c r="AB864">
        <v>-4.4000000000000003E-3</v>
      </c>
      <c r="AC864">
        <v>2.7000000000000001E-3</v>
      </c>
      <c r="AD864">
        <v>6.1999999999999902E-3</v>
      </c>
      <c r="AE864">
        <v>2.9999999999999901E-3</v>
      </c>
      <c r="AF864">
        <v>5.1999999999999998E-3</v>
      </c>
      <c r="AG864">
        <v>4.6999999999999898E-3</v>
      </c>
      <c r="AH864">
        <v>1.4200000000000001E-2</v>
      </c>
      <c r="AI864">
        <v>1.3299999999999999E-2</v>
      </c>
      <c r="AJ864">
        <v>1.47E-2</v>
      </c>
      <c r="AK864">
        <v>8.6999999999999994E-3</v>
      </c>
      <c r="AL864">
        <v>1.6299999999999999E-2</v>
      </c>
      <c r="AM864">
        <v>2.1899999999999999E-2</v>
      </c>
      <c r="AN864">
        <v>2.2700000000000001E-2</v>
      </c>
      <c r="AO864">
        <v>2.5599999999999901E-2</v>
      </c>
    </row>
    <row r="865" spans="1:41" x14ac:dyDescent="0.2">
      <c r="A865" s="1">
        <v>43355</v>
      </c>
      <c r="B865">
        <v>-2E-3</v>
      </c>
      <c r="C865">
        <v>-3.8999999999999998E-3</v>
      </c>
      <c r="D865">
        <v>-1.0999999999999999E-2</v>
      </c>
      <c r="E865">
        <v>-1.0800000000000001E-2</v>
      </c>
      <c r="F865">
        <v>-0.01</v>
      </c>
      <c r="G865">
        <v>-9.09999999999999E-3</v>
      </c>
      <c r="H865">
        <v>-1.5599999999999999E-2</v>
      </c>
      <c r="I865">
        <v>-1.3100000000000001E-2</v>
      </c>
      <c r="J865">
        <v>-1.32999999999999E-2</v>
      </c>
      <c r="K865">
        <v>-1.8099999999999901E-2</v>
      </c>
      <c r="L865">
        <v>-1.84E-2</v>
      </c>
      <c r="M865">
        <v>-1.89E-2</v>
      </c>
      <c r="N865">
        <v>-1.8700000000000001E-2</v>
      </c>
      <c r="O865">
        <v>-1.9499999999999899E-2</v>
      </c>
      <c r="P865">
        <v>-3.1799999999999898E-2</v>
      </c>
      <c r="Q865">
        <v>-4.4200000000000003E-2</v>
      </c>
      <c r="R865">
        <v>-4.7699999999999999E-2</v>
      </c>
      <c r="S865">
        <v>-5.6499999999999898E-2</v>
      </c>
      <c r="T865">
        <v>-5.3999999999999902E-2</v>
      </c>
      <c r="U865">
        <v>-5.1200000000000002E-2</v>
      </c>
      <c r="V865">
        <v>-5.1699999999999899E-2</v>
      </c>
      <c r="W865">
        <v>-4.3299999999999998E-2</v>
      </c>
      <c r="X865">
        <v>-3.8399999999999997E-2</v>
      </c>
      <c r="Y865">
        <v>-3.8399999999999997E-2</v>
      </c>
      <c r="Z865">
        <v>-3.7400000000000003E-2</v>
      </c>
      <c r="AA865">
        <v>-3.95E-2</v>
      </c>
      <c r="AB865">
        <v>-2.67999999999999E-2</v>
      </c>
      <c r="AC865">
        <v>-2.1999999999999999E-2</v>
      </c>
      <c r="AD865">
        <v>-2.28999999999999E-2</v>
      </c>
      <c r="AE865">
        <v>-1.9299999999999901E-2</v>
      </c>
      <c r="AF865">
        <v>-2.1899999999999999E-2</v>
      </c>
      <c r="AG865">
        <v>-1.4200000000000001E-2</v>
      </c>
      <c r="AH865">
        <v>-1.21E-2</v>
      </c>
      <c r="AI865">
        <v>-1.1900000000000001E-2</v>
      </c>
      <c r="AJ865">
        <v>-1.32E-2</v>
      </c>
      <c r="AK865">
        <v>-4.79999999999999E-3</v>
      </c>
      <c r="AL865">
        <v>1.5E-3</v>
      </c>
      <c r="AM865">
        <v>1.4E-3</v>
      </c>
      <c r="AN865">
        <v>4.4999999999999997E-3</v>
      </c>
      <c r="AO865">
        <v>9.9999999999999898E-3</v>
      </c>
    </row>
    <row r="866" spans="1:41" x14ac:dyDescent="0.2">
      <c r="A866" s="1">
        <v>43356</v>
      </c>
      <c r="B866">
        <v>-4.7999999999999996E-3</v>
      </c>
      <c r="C866">
        <v>-5.0000000000000001E-3</v>
      </c>
      <c r="D866">
        <v>-2E-3</v>
      </c>
      <c r="E866">
        <v>-7.9999999999999798E-4</v>
      </c>
      <c r="F866">
        <v>-1E-3</v>
      </c>
      <c r="G866">
        <v>-6.09999999999999E-3</v>
      </c>
      <c r="H866">
        <v>-1.5999999999999901E-3</v>
      </c>
      <c r="I866">
        <v>-3.7000000000000002E-3</v>
      </c>
      <c r="J866">
        <v>-2.79999999999999E-3</v>
      </c>
      <c r="K866">
        <v>-2.2000000000000001E-3</v>
      </c>
      <c r="L866">
        <v>-1.5999999999999901E-3</v>
      </c>
      <c r="M866">
        <v>-4.4999999999999997E-3</v>
      </c>
      <c r="N866">
        <v>-6.2999999999999896E-3</v>
      </c>
      <c r="O866">
        <v>-1.2999999999999901E-2</v>
      </c>
      <c r="P866">
        <v>-1.7999999999999999E-2</v>
      </c>
      <c r="Q866">
        <v>-2.1100000000000001E-2</v>
      </c>
      <c r="R866">
        <v>-2.7099999999999999E-2</v>
      </c>
      <c r="S866">
        <v>-2.8000000000000001E-2</v>
      </c>
      <c r="T866">
        <v>-3.1399999999999997E-2</v>
      </c>
      <c r="U866">
        <v>-2.8799999999999999E-2</v>
      </c>
      <c r="V866">
        <v>-2.4899999999999999E-2</v>
      </c>
      <c r="W866">
        <v>-2.1700000000000001E-2</v>
      </c>
      <c r="X866">
        <v>-2.61999999999999E-2</v>
      </c>
      <c r="Y866">
        <v>-2.8899999999999999E-2</v>
      </c>
      <c r="Z866">
        <v>-3.1199999999999999E-2</v>
      </c>
      <c r="AA866">
        <v>-2.45999999999999E-2</v>
      </c>
      <c r="AB866">
        <v>-2.5799999999999899E-2</v>
      </c>
      <c r="AC866">
        <v>-2.6499999999999999E-2</v>
      </c>
      <c r="AD866">
        <v>-2.76E-2</v>
      </c>
      <c r="AE866">
        <v>-2.9899999999999999E-2</v>
      </c>
      <c r="AF866">
        <v>-2.4899999999999999E-2</v>
      </c>
      <c r="AG866">
        <v>-1.9900000000000001E-2</v>
      </c>
      <c r="AH866">
        <v>-2.1999999999999999E-2</v>
      </c>
      <c r="AI866">
        <v>-2.4899999999999999E-2</v>
      </c>
      <c r="AJ866">
        <v>-1.78E-2</v>
      </c>
      <c r="AK866">
        <v>-1.4200000000000001E-2</v>
      </c>
      <c r="AL866">
        <v>-1.46E-2</v>
      </c>
      <c r="AM866">
        <v>-1.0699999999999999E-2</v>
      </c>
      <c r="AN866">
        <v>-1.0999999999999999E-2</v>
      </c>
      <c r="AO866">
        <v>-1.22999999999999E-2</v>
      </c>
    </row>
    <row r="867" spans="1:41" x14ac:dyDescent="0.2">
      <c r="A867" s="1">
        <v>43357</v>
      </c>
      <c r="B867">
        <v>-3.4999999999999901E-3</v>
      </c>
      <c r="C867">
        <v>-1.39999999999999E-3</v>
      </c>
      <c r="D867">
        <v>1.1000000000000001E-3</v>
      </c>
      <c r="E867">
        <v>6.9999999999999902E-4</v>
      </c>
      <c r="F867">
        <v>-3.0000000000000001E-3</v>
      </c>
      <c r="G867">
        <v>-9.0000000000000496E-4</v>
      </c>
      <c r="H867">
        <v>0</v>
      </c>
      <c r="I867">
        <v>-6.4999999999999902E-3</v>
      </c>
      <c r="J867">
        <v>-9.39999999999999E-3</v>
      </c>
      <c r="K867">
        <v>-1.0800000000000001E-2</v>
      </c>
      <c r="L867">
        <v>-1.47999999999999E-2</v>
      </c>
      <c r="M867">
        <v>-1.55E-2</v>
      </c>
      <c r="N867">
        <v>-2.4799999999999899E-2</v>
      </c>
      <c r="O867">
        <v>-2.98E-2</v>
      </c>
      <c r="P867">
        <v>-3.27E-2</v>
      </c>
      <c r="Q867">
        <v>-4.1799999999999997E-2</v>
      </c>
      <c r="R867">
        <v>-3.78E-2</v>
      </c>
      <c r="S867">
        <v>-3.6600000000000001E-2</v>
      </c>
      <c r="T867">
        <v>-2.9600000000000001E-2</v>
      </c>
      <c r="U867">
        <v>-2.7099999999999999E-2</v>
      </c>
      <c r="V867">
        <v>-2.53E-2</v>
      </c>
      <c r="W867">
        <v>-3.3799999999999997E-2</v>
      </c>
      <c r="X867">
        <v>-3.85E-2</v>
      </c>
      <c r="Y867">
        <v>-3.9300000000000002E-2</v>
      </c>
      <c r="Z867">
        <v>-3.2099999999999997E-2</v>
      </c>
      <c r="AA867">
        <v>-3.1899999999999998E-2</v>
      </c>
      <c r="AB867">
        <v>-2.93E-2</v>
      </c>
      <c r="AC867">
        <v>-2.41E-2</v>
      </c>
      <c r="AD867">
        <v>-2.0299999999999999E-2</v>
      </c>
      <c r="AE867">
        <v>-1.7100000000000001E-2</v>
      </c>
      <c r="AF867">
        <v>-1.5599999999999999E-2</v>
      </c>
      <c r="AG867">
        <v>-1.44999999999999E-2</v>
      </c>
      <c r="AH867">
        <v>-2.06E-2</v>
      </c>
      <c r="AI867">
        <v>-1.2999999999999901E-2</v>
      </c>
      <c r="AJ867">
        <v>-6.1000000000000004E-3</v>
      </c>
      <c r="AK867">
        <v>-3.6999999999999902E-3</v>
      </c>
      <c r="AL867">
        <v>-1.6000000000000001E-3</v>
      </c>
      <c r="AM867">
        <v>2.2000000000000001E-3</v>
      </c>
      <c r="AN867">
        <v>6.6E-3</v>
      </c>
      <c r="AO867">
        <v>-1.1999999999999899E-3</v>
      </c>
    </row>
    <row r="868" spans="1:41" x14ac:dyDescent="0.2">
      <c r="A868" s="1">
        <v>43360</v>
      </c>
      <c r="B868">
        <v>1.39999999999999E-3</v>
      </c>
      <c r="C868">
        <v>5.4999999999999997E-3</v>
      </c>
      <c r="D868">
        <v>3.1999999999999902E-3</v>
      </c>
      <c r="E868">
        <v>-5.0000000000000001E-3</v>
      </c>
      <c r="F868">
        <v>-2.3999999999999898E-3</v>
      </c>
      <c r="G868">
        <v>-3.9999999999999897E-3</v>
      </c>
      <c r="H868">
        <v>-6.6E-3</v>
      </c>
      <c r="I868">
        <v>-5.2999999999999896E-3</v>
      </c>
      <c r="J868">
        <v>2.9999999999999901E-3</v>
      </c>
      <c r="K868">
        <v>-2.0999999999999999E-3</v>
      </c>
      <c r="L868">
        <v>6.9999999999999902E-4</v>
      </c>
      <c r="M868">
        <v>-9.09999999999999E-3</v>
      </c>
      <c r="N868">
        <v>-1.7299999999999999E-2</v>
      </c>
      <c r="O868">
        <v>-2.23E-2</v>
      </c>
      <c r="P868">
        <v>-2.9399999999999999E-2</v>
      </c>
      <c r="Q868">
        <v>-2.8000000000000001E-2</v>
      </c>
      <c r="R868">
        <v>-3.09E-2</v>
      </c>
      <c r="S868">
        <v>-2.96999999999999E-2</v>
      </c>
      <c r="T868">
        <v>-2.2800000000000001E-2</v>
      </c>
      <c r="U868">
        <v>-1.55E-2</v>
      </c>
      <c r="V868">
        <v>-1.8499999999999999E-2</v>
      </c>
      <c r="W868">
        <v>-1.8699999999999901E-2</v>
      </c>
      <c r="X868">
        <v>-1.89E-2</v>
      </c>
      <c r="Y868">
        <v>-8.8000000000000005E-3</v>
      </c>
      <c r="Z868">
        <v>-5.2999999999999896E-3</v>
      </c>
      <c r="AA868">
        <v>-4.1999999999999902E-3</v>
      </c>
      <c r="AB868">
        <v>-4.8999999999999998E-3</v>
      </c>
      <c r="AC868">
        <v>-7.5999999999999896E-3</v>
      </c>
      <c r="AD868">
        <v>1.4999999999999901E-3</v>
      </c>
      <c r="AE868">
        <v>4.4999999999999997E-3</v>
      </c>
      <c r="AF868">
        <v>4.2999999999999896E-3</v>
      </c>
      <c r="AG868">
        <v>2.0000000000000001E-4</v>
      </c>
      <c r="AH868">
        <v>9.2999999999999992E-3</v>
      </c>
      <c r="AI868">
        <v>1.4999999999999999E-2</v>
      </c>
      <c r="AJ868">
        <v>1.47999999999999E-2</v>
      </c>
      <c r="AK868">
        <v>1.6E-2</v>
      </c>
      <c r="AL868">
        <v>1.82999999999999E-2</v>
      </c>
      <c r="AM868">
        <v>2.01E-2</v>
      </c>
      <c r="AN868">
        <v>1.7299999999999999E-2</v>
      </c>
      <c r="AO868">
        <v>1.2999999999999999E-2</v>
      </c>
    </row>
    <row r="869" spans="1:41" x14ac:dyDescent="0.2">
      <c r="A869" s="1">
        <v>43361</v>
      </c>
      <c r="B869">
        <v>4.4999999999999997E-3</v>
      </c>
      <c r="C869">
        <v>3.8999999999999898E-3</v>
      </c>
      <c r="D869">
        <v>0</v>
      </c>
      <c r="E869">
        <v>2.5000000000000001E-3</v>
      </c>
      <c r="F869">
        <v>-7.9999999999999505E-4</v>
      </c>
      <c r="G869">
        <v>-4.79999999999999E-3</v>
      </c>
      <c r="H869">
        <v>-5.4000000000000003E-3</v>
      </c>
      <c r="I869">
        <v>-2.8E-3</v>
      </c>
      <c r="J869">
        <v>-7.0000000000000001E-3</v>
      </c>
      <c r="K869">
        <v>-8.3000000000000001E-3</v>
      </c>
      <c r="L869">
        <v>-2.06E-2</v>
      </c>
      <c r="M869">
        <v>-2.61999999999999E-2</v>
      </c>
      <c r="N869">
        <v>-2.87E-2</v>
      </c>
      <c r="O869">
        <v>-3.61E-2</v>
      </c>
      <c r="P869">
        <v>-3.44E-2</v>
      </c>
      <c r="Q869">
        <v>-3.5099999999999999E-2</v>
      </c>
      <c r="R869">
        <v>-3.6999999999999998E-2</v>
      </c>
      <c r="S869">
        <v>-3.2199999999999999E-2</v>
      </c>
      <c r="T869">
        <v>-2.4299999999999999E-2</v>
      </c>
      <c r="U869">
        <v>-3.07999999999999E-2</v>
      </c>
      <c r="V869">
        <v>-3.5000000000000003E-2</v>
      </c>
      <c r="W869">
        <v>-3.3999999999999898E-2</v>
      </c>
      <c r="X869">
        <v>-2.5000000000000001E-2</v>
      </c>
      <c r="Y869">
        <v>-2.64E-2</v>
      </c>
      <c r="Z869">
        <v>-2.6999999999999899E-2</v>
      </c>
      <c r="AA869">
        <v>-2.64E-2</v>
      </c>
      <c r="AB869">
        <v>-2.3199999999999998E-2</v>
      </c>
      <c r="AC869">
        <v>-1.99999999999999E-2</v>
      </c>
      <c r="AD869">
        <v>-2.1399999999999999E-2</v>
      </c>
      <c r="AE869">
        <v>-2.0400000000000001E-2</v>
      </c>
      <c r="AF869">
        <v>-2.6800000000000001E-2</v>
      </c>
      <c r="AG869">
        <v>-1.4999999999999999E-2</v>
      </c>
      <c r="AH869">
        <v>-8.3000000000000001E-3</v>
      </c>
      <c r="AI869">
        <v>-9.1000000000000004E-3</v>
      </c>
      <c r="AJ869">
        <v>-5.5999999999999999E-3</v>
      </c>
      <c r="AK869">
        <v>-4.3E-3</v>
      </c>
      <c r="AL869">
        <v>-2.8999999999999998E-3</v>
      </c>
      <c r="AM869">
        <v>-7.3000000000000001E-3</v>
      </c>
      <c r="AN869">
        <v>-9.2999999999999992E-3</v>
      </c>
      <c r="AO869">
        <v>-1.1799999999999901E-2</v>
      </c>
    </row>
    <row r="870" spans="1:41" x14ac:dyDescent="0.2">
      <c r="A870" s="1">
        <v>43362</v>
      </c>
      <c r="B870">
        <v>-1.6999999999999899E-3</v>
      </c>
      <c r="C870">
        <v>-7.9000000000000008E-3</v>
      </c>
      <c r="D870">
        <v>-5.9999999999999897E-3</v>
      </c>
      <c r="E870">
        <v>-7.1999999999999998E-3</v>
      </c>
      <c r="F870">
        <v>-1.10999999999999E-2</v>
      </c>
      <c r="G870">
        <v>-1.0999999999999999E-2</v>
      </c>
      <c r="H870">
        <v>-8.8999999999999999E-3</v>
      </c>
      <c r="I870">
        <v>-7.7999999999999996E-3</v>
      </c>
      <c r="J870">
        <v>-1.0999999999999999E-2</v>
      </c>
      <c r="K870">
        <v>-2.1600000000000001E-2</v>
      </c>
      <c r="L870">
        <v>-3.5099999999999999E-2</v>
      </c>
      <c r="M870">
        <v>-3.8099999999999898E-2</v>
      </c>
      <c r="N870">
        <v>-4.2099999999999999E-2</v>
      </c>
      <c r="O870">
        <v>-4.1099999999999998E-2</v>
      </c>
      <c r="P870">
        <v>-4.0999999999999898E-2</v>
      </c>
      <c r="Q870">
        <v>-4.19E-2</v>
      </c>
      <c r="R870">
        <v>-3.0200000000000001E-2</v>
      </c>
      <c r="S870">
        <v>-2.3300000000000001E-2</v>
      </c>
      <c r="T870">
        <v>-2.8199999999999899E-2</v>
      </c>
      <c r="U870">
        <v>-2.9499999999999901E-2</v>
      </c>
      <c r="V870">
        <v>-3.44E-2</v>
      </c>
      <c r="W870">
        <v>-2.4E-2</v>
      </c>
      <c r="X870">
        <v>-1.9599999999999999E-2</v>
      </c>
      <c r="Y870">
        <v>-2.0799999999999999E-2</v>
      </c>
      <c r="Z870">
        <v>-1.7100000000000001E-2</v>
      </c>
      <c r="AA870">
        <v>-1.44999999999999E-2</v>
      </c>
      <c r="AB870">
        <v>-8.5000000000000006E-3</v>
      </c>
      <c r="AC870">
        <v>-7.4000000000000003E-3</v>
      </c>
      <c r="AD870">
        <v>-6.2999999999999896E-3</v>
      </c>
      <c r="AE870">
        <v>-1.2500000000000001E-2</v>
      </c>
      <c r="AF870">
        <v>-6.0000000000000298E-4</v>
      </c>
      <c r="AG870">
        <v>6.9999999999999897E-3</v>
      </c>
      <c r="AH870">
        <v>1.09E-2</v>
      </c>
      <c r="AI870">
        <v>1.2500000000000001E-2</v>
      </c>
      <c r="AJ870">
        <v>1.6299999999999999E-2</v>
      </c>
      <c r="AK870">
        <v>1.8800000000000001E-2</v>
      </c>
      <c r="AL870">
        <v>1.61E-2</v>
      </c>
      <c r="AM870">
        <v>1.15E-2</v>
      </c>
      <c r="AN870">
        <v>1.21E-2</v>
      </c>
      <c r="AO870">
        <v>1.26E-2</v>
      </c>
    </row>
    <row r="871" spans="1:41" x14ac:dyDescent="0.2">
      <c r="A871" s="1">
        <v>43363</v>
      </c>
      <c r="B871">
        <v>-1.01E-2</v>
      </c>
      <c r="C871">
        <v>-6.6E-3</v>
      </c>
      <c r="D871">
        <v>-5.2999999999999896E-3</v>
      </c>
      <c r="E871">
        <v>-1.0699999999999901E-2</v>
      </c>
      <c r="F871">
        <v>-1.2599999999999899E-2</v>
      </c>
      <c r="G871">
        <v>-1.0699999999999999E-2</v>
      </c>
      <c r="H871">
        <v>-1.55E-2</v>
      </c>
      <c r="I871">
        <v>-1.32E-2</v>
      </c>
      <c r="J871">
        <v>-2.29E-2</v>
      </c>
      <c r="K871">
        <v>-2.8999999999999901E-2</v>
      </c>
      <c r="L871">
        <v>-2.9599999999999901E-2</v>
      </c>
      <c r="M871">
        <v>-4.3299999999999901E-2</v>
      </c>
      <c r="N871">
        <v>-3.9199999999999902E-2</v>
      </c>
      <c r="O871">
        <v>-4.02E-2</v>
      </c>
      <c r="P871">
        <v>-4.0300000000000002E-2</v>
      </c>
      <c r="Q871">
        <v>-3.6900000000000002E-2</v>
      </c>
      <c r="R871">
        <v>-2.4299999999999999E-2</v>
      </c>
      <c r="S871">
        <v>-2.84999999999999E-2</v>
      </c>
      <c r="T871">
        <v>-2.81E-2</v>
      </c>
      <c r="U871">
        <v>-2.84999999999999E-2</v>
      </c>
      <c r="V871">
        <v>-1.61E-2</v>
      </c>
      <c r="W871">
        <v>-1.55999999999999E-2</v>
      </c>
      <c r="X871">
        <v>-1.3899999999999999E-2</v>
      </c>
      <c r="Y871">
        <v>-1.1599999999999999E-2</v>
      </c>
      <c r="Z871">
        <v>-1.3899999999999999E-2</v>
      </c>
      <c r="AA871">
        <v>-5.5999999999999999E-3</v>
      </c>
      <c r="AB871">
        <v>-4.1999999999999997E-3</v>
      </c>
      <c r="AC871">
        <v>-5.5999999999999999E-3</v>
      </c>
      <c r="AD871">
        <v>-1.0999999999999999E-2</v>
      </c>
      <c r="AE871">
        <v>-8.0000000000000199E-4</v>
      </c>
      <c r="AF871">
        <v>5.1999999999999998E-3</v>
      </c>
      <c r="AG871">
        <v>7.4999999999999902E-3</v>
      </c>
      <c r="AH871">
        <v>9.1999999999999998E-3</v>
      </c>
      <c r="AI871">
        <v>1.2999999999999999E-2</v>
      </c>
      <c r="AJ871">
        <v>1.5299999999999999E-2</v>
      </c>
      <c r="AK871">
        <v>1.32E-2</v>
      </c>
      <c r="AL871">
        <v>8.1999999999999903E-3</v>
      </c>
      <c r="AM871">
        <v>1.07999999999999E-2</v>
      </c>
      <c r="AN871">
        <v>7.8999999999999904E-3</v>
      </c>
      <c r="AO871">
        <v>2.4999999999999901E-3</v>
      </c>
    </row>
    <row r="872" spans="1:41" x14ac:dyDescent="0.2">
      <c r="A872" s="1">
        <v>43364</v>
      </c>
      <c r="B872">
        <v>1.1999999999999899E-3</v>
      </c>
      <c r="C872">
        <v>-2.3999999999999998E-3</v>
      </c>
      <c r="D872">
        <v>-4.0000000000000001E-3</v>
      </c>
      <c r="E872">
        <v>-6.09999999999999E-3</v>
      </c>
      <c r="F872">
        <v>-6.9999999999999902E-4</v>
      </c>
      <c r="G872">
        <v>-2.0999999999999899E-3</v>
      </c>
      <c r="H872">
        <v>-8.0000000000000199E-4</v>
      </c>
      <c r="I872">
        <v>-1.2699999999999901E-2</v>
      </c>
      <c r="J872">
        <v>-2.0899999999999998E-2</v>
      </c>
      <c r="K872">
        <v>-2.3300000000000001E-2</v>
      </c>
      <c r="L872">
        <v>-3.1399999999999997E-2</v>
      </c>
      <c r="M872">
        <v>-2.5399999999999999E-2</v>
      </c>
      <c r="N872">
        <v>-2.45999999999999E-2</v>
      </c>
      <c r="O872">
        <v>-2.64E-2</v>
      </c>
      <c r="P872">
        <v>-2.18E-2</v>
      </c>
      <c r="Q872">
        <v>-1.42999999999999E-2</v>
      </c>
      <c r="R872">
        <v>-1.6799999999999999E-2</v>
      </c>
      <c r="S872">
        <v>-1.41E-2</v>
      </c>
      <c r="T872">
        <v>-1.04999999999999E-2</v>
      </c>
      <c r="U872">
        <v>2.79999999999999E-3</v>
      </c>
      <c r="V872">
        <v>7.6999999999999898E-3</v>
      </c>
      <c r="W872">
        <v>3.8999999999999998E-3</v>
      </c>
      <c r="X872">
        <v>5.4999999999999997E-3</v>
      </c>
      <c r="Y872">
        <v>-3.00000000000001E-4</v>
      </c>
      <c r="Z872">
        <v>3.9999999999999897E-3</v>
      </c>
      <c r="AA872">
        <v>8.1999999999999903E-3</v>
      </c>
      <c r="AB872">
        <v>7.6E-3</v>
      </c>
      <c r="AC872">
        <v>5.7000000000000002E-3</v>
      </c>
      <c r="AD872">
        <v>1.0800000000000001E-2</v>
      </c>
      <c r="AE872">
        <v>1.59999999999999E-2</v>
      </c>
      <c r="AF872">
        <v>1.4899999999999899E-2</v>
      </c>
      <c r="AG872">
        <v>1.82999999999999E-2</v>
      </c>
      <c r="AH872">
        <v>2.0799999999999898E-2</v>
      </c>
      <c r="AI872">
        <v>2.5100000000000001E-2</v>
      </c>
      <c r="AJ872">
        <v>2.4799999999999999E-2</v>
      </c>
      <c r="AK872">
        <v>2.1700000000000001E-2</v>
      </c>
      <c r="AL872">
        <v>2.2599999999999999E-2</v>
      </c>
      <c r="AM872">
        <v>2.3800000000000002E-2</v>
      </c>
      <c r="AN872">
        <v>1.7499999999999901E-2</v>
      </c>
      <c r="AO872">
        <v>1.3599999999999999E-2</v>
      </c>
    </row>
    <row r="873" spans="1:41" x14ac:dyDescent="0.2">
      <c r="A873" s="1">
        <v>43368</v>
      </c>
      <c r="B873">
        <v>-1.1000000000000001E-3</v>
      </c>
      <c r="C873">
        <v>-7.0000000000000001E-3</v>
      </c>
      <c r="D873">
        <v>-5.7999999999999996E-3</v>
      </c>
      <c r="E873">
        <v>-5.0000000000000001E-3</v>
      </c>
      <c r="F873">
        <v>-6.09999999999999E-3</v>
      </c>
      <c r="G873">
        <v>-6.6E-3</v>
      </c>
      <c r="H873">
        <v>-2.2499999999999899E-2</v>
      </c>
      <c r="I873">
        <v>-3.3099999999999997E-2</v>
      </c>
      <c r="J873">
        <v>-3.8300000000000001E-2</v>
      </c>
      <c r="K873">
        <v>-4.4799999999999902E-2</v>
      </c>
      <c r="L873">
        <v>-4.4499999999999998E-2</v>
      </c>
      <c r="M873">
        <v>-4.4299999999999902E-2</v>
      </c>
      <c r="N873">
        <v>-4.7999999999999897E-2</v>
      </c>
      <c r="O873">
        <v>-4.3099999999999999E-2</v>
      </c>
      <c r="P873">
        <v>-3.9899999999999998E-2</v>
      </c>
      <c r="Q873">
        <v>-4.3299999999999998E-2</v>
      </c>
      <c r="R873">
        <v>-4.6899999999999997E-2</v>
      </c>
      <c r="S873">
        <v>-4.7399999999999998E-2</v>
      </c>
      <c r="T873">
        <v>-3.8100000000000002E-2</v>
      </c>
      <c r="U873">
        <v>-3.9E-2</v>
      </c>
      <c r="V873">
        <v>-3.5799999999999998E-2</v>
      </c>
      <c r="W873">
        <v>-3.5699999999999898E-2</v>
      </c>
      <c r="X873">
        <v>-3.39E-2</v>
      </c>
      <c r="Y873">
        <v>-2.6200000000000001E-2</v>
      </c>
      <c r="Z873">
        <v>-2.7299999999999901E-2</v>
      </c>
      <c r="AA873">
        <v>-2.64E-2</v>
      </c>
      <c r="AB873">
        <v>-3.08999999999999E-2</v>
      </c>
      <c r="AC873">
        <v>-2.1499999999999998E-2</v>
      </c>
      <c r="AD873">
        <v>-1.5699999999999999E-2</v>
      </c>
      <c r="AE873">
        <v>-1.55E-2</v>
      </c>
      <c r="AF873">
        <v>-1.27999999999999E-2</v>
      </c>
      <c r="AG873">
        <v>-9.1999999999999998E-3</v>
      </c>
      <c r="AH873">
        <v>-4.9999999999999897E-3</v>
      </c>
      <c r="AI873">
        <v>-7.3000000000000001E-3</v>
      </c>
      <c r="AJ873">
        <v>-1.21E-2</v>
      </c>
      <c r="AK873">
        <v>-1.19999999999999E-2</v>
      </c>
      <c r="AL873">
        <v>-1.15E-2</v>
      </c>
      <c r="AM873">
        <v>-1.9199999999999901E-2</v>
      </c>
      <c r="AN873">
        <v>-2.3300000000000001E-2</v>
      </c>
      <c r="AO873">
        <v>-1.8599999999999901E-2</v>
      </c>
    </row>
    <row r="874" spans="1:41" x14ac:dyDescent="0.2">
      <c r="A874" s="1">
        <v>43369</v>
      </c>
      <c r="B874">
        <v>-1.1000000000000001E-3</v>
      </c>
      <c r="C874">
        <v>1.9999999999999901E-4</v>
      </c>
      <c r="D874">
        <v>2.9999999999999401E-4</v>
      </c>
      <c r="E874">
        <v>1.00000000000002E-4</v>
      </c>
      <c r="F874">
        <v>-2.8999999999999998E-3</v>
      </c>
      <c r="G874">
        <v>-1.7500000000000002E-2</v>
      </c>
      <c r="H874">
        <v>-2.6999999999999899E-2</v>
      </c>
      <c r="I874">
        <v>-3.0599999999999999E-2</v>
      </c>
      <c r="J874">
        <v>-3.8899999999999997E-2</v>
      </c>
      <c r="K874">
        <v>-3.7499999999999999E-2</v>
      </c>
      <c r="L874">
        <v>-3.7099999999999897E-2</v>
      </c>
      <c r="M874">
        <v>-3.8199999999999998E-2</v>
      </c>
      <c r="N874">
        <v>-3.1600000000000003E-2</v>
      </c>
      <c r="O874">
        <v>-2.7899999999999901E-2</v>
      </c>
      <c r="P874">
        <v>-2.7299999999999901E-2</v>
      </c>
      <c r="Q874">
        <v>-2.9100000000000001E-2</v>
      </c>
      <c r="R874">
        <v>-2.73999999999999E-2</v>
      </c>
      <c r="S874">
        <v>-1.7999999999999999E-2</v>
      </c>
      <c r="T874">
        <v>-1.7500000000000002E-2</v>
      </c>
      <c r="U874">
        <v>-1.3499999999999899E-2</v>
      </c>
      <c r="V874">
        <v>-1.3799999999999899E-2</v>
      </c>
      <c r="W874">
        <v>-1.4E-2</v>
      </c>
      <c r="X874">
        <v>-5.1999999999999998E-3</v>
      </c>
      <c r="Y874">
        <v>0</v>
      </c>
      <c r="Z874">
        <v>1.00000000000002E-4</v>
      </c>
      <c r="AA874">
        <v>-2.5999999999999899E-3</v>
      </c>
      <c r="AB874">
        <v>3.29999999999999E-3</v>
      </c>
      <c r="AC874">
        <v>1.0200000000000001E-2</v>
      </c>
      <c r="AD874">
        <v>1.03E-2</v>
      </c>
      <c r="AE874">
        <v>1.43E-2</v>
      </c>
      <c r="AF874">
        <v>1.6199999999999999E-2</v>
      </c>
      <c r="AG874">
        <v>1.89E-2</v>
      </c>
      <c r="AH874">
        <v>1.61E-2</v>
      </c>
      <c r="AI874">
        <v>1.22999999999999E-2</v>
      </c>
      <c r="AJ874">
        <v>1.38E-2</v>
      </c>
      <c r="AK874">
        <v>1.6899999999999998E-2</v>
      </c>
      <c r="AL874">
        <v>8.8999999999999999E-3</v>
      </c>
      <c r="AM874">
        <v>9.7000000000000003E-3</v>
      </c>
      <c r="AN874">
        <v>1.24999999999999E-2</v>
      </c>
      <c r="AO874">
        <v>1.41999999999999E-2</v>
      </c>
    </row>
    <row r="875" spans="1:41" x14ac:dyDescent="0.2">
      <c r="A875" s="1">
        <v>43370</v>
      </c>
      <c r="B875">
        <v>0</v>
      </c>
      <c r="C875">
        <v>8.3999999999999908E-3</v>
      </c>
      <c r="D875">
        <v>5.6999999999999898E-3</v>
      </c>
      <c r="E875">
        <v>6.09999999999999E-3</v>
      </c>
      <c r="F875">
        <v>-3.9999999999999897E-3</v>
      </c>
      <c r="G875">
        <v>-9.8999999999999904E-3</v>
      </c>
      <c r="H875">
        <v>-1.55E-2</v>
      </c>
      <c r="I875">
        <v>-2.6599999999999999E-2</v>
      </c>
      <c r="J875">
        <v>-2.73999999999999E-2</v>
      </c>
      <c r="K875">
        <v>-3.08999999999999E-2</v>
      </c>
      <c r="L875">
        <v>-2.6800000000000001E-2</v>
      </c>
      <c r="M875">
        <v>-2.2200000000000001E-2</v>
      </c>
      <c r="N875">
        <v>-1.18E-2</v>
      </c>
      <c r="O875">
        <v>-1.9900000000000001E-2</v>
      </c>
      <c r="P875">
        <v>-1.8499999999999999E-2</v>
      </c>
      <c r="Q875">
        <v>-1.5900000000000001E-2</v>
      </c>
      <c r="R875">
        <v>-7.9999999999999505E-4</v>
      </c>
      <c r="S875">
        <v>-2.29999999999999E-3</v>
      </c>
      <c r="T875">
        <v>-5.1999999999999902E-3</v>
      </c>
      <c r="U875">
        <v>-3.1999999999999902E-3</v>
      </c>
      <c r="V875">
        <v>-4.9999999999999897E-3</v>
      </c>
      <c r="W875">
        <v>5.0000000000000001E-4</v>
      </c>
      <c r="X875">
        <v>1.8E-3</v>
      </c>
      <c r="Y875">
        <v>2.2000000000000001E-3</v>
      </c>
      <c r="Z875">
        <v>-3.3999999999999998E-3</v>
      </c>
      <c r="AA875">
        <v>4.5999999999999999E-3</v>
      </c>
      <c r="AB875">
        <v>1.1599999999999999E-2</v>
      </c>
      <c r="AC875">
        <v>1.2200000000000001E-2</v>
      </c>
      <c r="AD875">
        <v>1.55E-2</v>
      </c>
      <c r="AE875">
        <v>1.50999999999999E-2</v>
      </c>
      <c r="AF875">
        <v>1.8700000000000001E-2</v>
      </c>
      <c r="AG875">
        <v>1.3299999999999999E-2</v>
      </c>
      <c r="AH875">
        <v>1.16999999999999E-2</v>
      </c>
      <c r="AI875">
        <v>1.0599999999999899E-2</v>
      </c>
      <c r="AJ875">
        <v>9.7999999999999893E-3</v>
      </c>
      <c r="AK875">
        <v>1.79999999999999E-3</v>
      </c>
      <c r="AL875">
        <v>-1E-3</v>
      </c>
      <c r="AM875">
        <v>3.29999999999999E-3</v>
      </c>
      <c r="AN875">
        <v>1.89999999999999E-3</v>
      </c>
      <c r="AO875">
        <v>-2.5999999999999899E-3</v>
      </c>
    </row>
    <row r="876" spans="1:41" x14ac:dyDescent="0.2">
      <c r="A876" s="1">
        <v>43371</v>
      </c>
      <c r="B876">
        <v>2.79999999999999E-3</v>
      </c>
      <c r="C876">
        <v>4.0000000000000398E-4</v>
      </c>
      <c r="D876">
        <v>-4.3E-3</v>
      </c>
      <c r="E876">
        <v>-1.4800000000000001E-2</v>
      </c>
      <c r="F876">
        <v>-2.5899999999999999E-2</v>
      </c>
      <c r="G876">
        <v>-2.79999999999999E-2</v>
      </c>
      <c r="H876">
        <v>-3.5200000000000002E-2</v>
      </c>
      <c r="I876">
        <v>-3.3899999999999902E-2</v>
      </c>
      <c r="J876">
        <v>-3.5999999999999997E-2</v>
      </c>
      <c r="K876">
        <v>-3.8099999999999898E-2</v>
      </c>
      <c r="L876">
        <v>-3.1799999999999898E-2</v>
      </c>
      <c r="M876">
        <v>-2.7099999999999999E-2</v>
      </c>
      <c r="N876">
        <v>-3.1799999999999898E-2</v>
      </c>
      <c r="O876">
        <v>-3.6499999999999998E-2</v>
      </c>
      <c r="P876">
        <v>-3.4099999999999901E-2</v>
      </c>
      <c r="Q876">
        <v>-2.5700000000000001E-2</v>
      </c>
      <c r="R876">
        <v>-2.5299999999999899E-2</v>
      </c>
      <c r="S876">
        <v>-2.4799999999999999E-2</v>
      </c>
      <c r="T876">
        <v>-2.0199999999999899E-2</v>
      </c>
      <c r="U876">
        <v>-1.7299999999999899E-2</v>
      </c>
      <c r="V876">
        <v>-1.2E-2</v>
      </c>
      <c r="W876">
        <v>-1.11E-2</v>
      </c>
      <c r="X876">
        <v>-1.41999999999999E-2</v>
      </c>
      <c r="Y876">
        <v>-1.7000000000000001E-2</v>
      </c>
      <c r="Z876">
        <v>-9.7000000000000003E-3</v>
      </c>
      <c r="AA876">
        <v>-1.0999999999999799E-3</v>
      </c>
      <c r="AB876">
        <v>1.5E-3</v>
      </c>
      <c r="AC876">
        <v>1.6999999999999999E-3</v>
      </c>
      <c r="AD876">
        <v>4.4999999999999901E-3</v>
      </c>
      <c r="AE876">
        <v>8.0000000000000002E-3</v>
      </c>
      <c r="AF876">
        <v>8.0000000000000002E-3</v>
      </c>
      <c r="AG876">
        <v>1.8E-3</v>
      </c>
      <c r="AH876">
        <v>6.6E-3</v>
      </c>
      <c r="AI876">
        <v>8.3999999999999908E-3</v>
      </c>
      <c r="AJ876">
        <v>2.3999999999999898E-3</v>
      </c>
      <c r="AK876">
        <v>1.4999999999999801E-3</v>
      </c>
      <c r="AL876">
        <v>6.0000000000000001E-3</v>
      </c>
      <c r="AM876">
        <v>4.4000000000000003E-3</v>
      </c>
      <c r="AN876">
        <v>2.6999999999999902E-3</v>
      </c>
      <c r="AO876">
        <v>3.8999999999999998E-3</v>
      </c>
    </row>
    <row r="877" spans="1:41" x14ac:dyDescent="0.2">
      <c r="A877" s="1">
        <v>43381</v>
      </c>
      <c r="B877">
        <v>-1.89999999999999E-3</v>
      </c>
      <c r="C877">
        <v>-3.5999999999999999E-3</v>
      </c>
      <c r="D877">
        <v>-1.8200000000000001E-2</v>
      </c>
      <c r="E877">
        <v>-2.8500000000000001E-2</v>
      </c>
      <c r="F877">
        <v>-3.5599999999999903E-2</v>
      </c>
      <c r="G877">
        <v>-4.1999999999999899E-2</v>
      </c>
      <c r="H877">
        <v>-3.9899999999999998E-2</v>
      </c>
      <c r="I877">
        <v>-4.2599999999999999E-2</v>
      </c>
      <c r="J877">
        <v>-4.3299999999999998E-2</v>
      </c>
      <c r="K877">
        <v>-3.61E-2</v>
      </c>
      <c r="L877">
        <v>-2.87E-2</v>
      </c>
      <c r="M877">
        <v>-3.39E-2</v>
      </c>
      <c r="N877">
        <v>-3.7199999999999997E-2</v>
      </c>
      <c r="O877">
        <v>-3.7499999999999999E-2</v>
      </c>
      <c r="P877">
        <v>-2.4299999999999999E-2</v>
      </c>
      <c r="Q877">
        <v>-2.5100000000000001E-2</v>
      </c>
      <c r="R877">
        <v>-2.3599999999999899E-2</v>
      </c>
      <c r="S877">
        <v>-2.18E-2</v>
      </c>
      <c r="T877">
        <v>-1.66E-2</v>
      </c>
      <c r="U877">
        <v>-1.03E-2</v>
      </c>
      <c r="V877">
        <v>-1.12E-2</v>
      </c>
      <c r="W877">
        <v>-7.8999999999999904E-3</v>
      </c>
      <c r="X877">
        <v>-1.2E-2</v>
      </c>
      <c r="Y877">
        <v>-3.3E-3</v>
      </c>
      <c r="Z877">
        <v>6.6E-3</v>
      </c>
      <c r="AA877">
        <v>5.1999999999999902E-3</v>
      </c>
      <c r="AB877">
        <v>9.7999999999999997E-3</v>
      </c>
      <c r="AC877">
        <v>1.3599999999999999E-2</v>
      </c>
      <c r="AD877">
        <v>1.38E-2</v>
      </c>
      <c r="AE877">
        <v>8.3999999999999995E-3</v>
      </c>
      <c r="AF877">
        <v>5.9999999999999897E-3</v>
      </c>
      <c r="AG877">
        <v>8.3000000000000001E-3</v>
      </c>
      <c r="AH877">
        <v>7.7999999999999901E-3</v>
      </c>
      <c r="AI877">
        <v>-2.3E-3</v>
      </c>
      <c r="AJ877">
        <v>-6.1999999999999998E-3</v>
      </c>
      <c r="AK877">
        <v>-3.00000000000001E-4</v>
      </c>
      <c r="AL877">
        <v>-1.99999999999998E-4</v>
      </c>
      <c r="AM877">
        <v>-4.1999999999999902E-3</v>
      </c>
      <c r="AN877">
        <v>-2.29999999999999E-3</v>
      </c>
      <c r="AO877">
        <v>2.7000000000000001E-3</v>
      </c>
    </row>
    <row r="878" spans="1:41" x14ac:dyDescent="0.2">
      <c r="A878" s="1">
        <v>43382</v>
      </c>
      <c r="B878">
        <v>-4.8999999999999998E-3</v>
      </c>
      <c r="C878">
        <v>-1.82999999999999E-2</v>
      </c>
      <c r="D878">
        <v>-2.7099999999999999E-2</v>
      </c>
      <c r="E878">
        <v>-3.2399999999999998E-2</v>
      </c>
      <c r="F878">
        <v>-4.2200000000000001E-2</v>
      </c>
      <c r="G878">
        <v>-3.73E-2</v>
      </c>
      <c r="H878">
        <v>-3.4499999999999899E-2</v>
      </c>
      <c r="I878">
        <v>-3.7199999999999997E-2</v>
      </c>
      <c r="J878">
        <v>-3.5499999999999997E-2</v>
      </c>
      <c r="K878">
        <v>-2.91999999999999E-2</v>
      </c>
      <c r="L878">
        <v>-3.5699999999999898E-2</v>
      </c>
      <c r="M878">
        <v>-3.88999999999999E-2</v>
      </c>
      <c r="N878">
        <v>-3.54999999999999E-2</v>
      </c>
      <c r="O878">
        <v>-2.5399999999999999E-2</v>
      </c>
      <c r="P878">
        <v>-2.6499999999999899E-2</v>
      </c>
      <c r="Q878">
        <v>-2.9499999999999901E-2</v>
      </c>
      <c r="R878">
        <v>-2.86E-2</v>
      </c>
      <c r="S878">
        <v>-3.0099999999999998E-2</v>
      </c>
      <c r="T878">
        <v>-2.1899999999999999E-2</v>
      </c>
      <c r="U878">
        <v>-2.24E-2</v>
      </c>
      <c r="V878">
        <v>-2.12E-2</v>
      </c>
      <c r="W878">
        <v>-2.4199999999999999E-2</v>
      </c>
      <c r="X878">
        <v>-1.6799999999999898E-2</v>
      </c>
      <c r="Y878">
        <v>-7.1000000000000004E-3</v>
      </c>
      <c r="Z878">
        <v>-5.1000000000000004E-3</v>
      </c>
      <c r="AA878">
        <v>-2.3E-3</v>
      </c>
      <c r="AB878">
        <v>-1.8E-3</v>
      </c>
      <c r="AC878">
        <v>-2.99999999999999E-4</v>
      </c>
      <c r="AD878">
        <v>-4.5999999999999999E-3</v>
      </c>
      <c r="AE878">
        <v>-8.3999999999999995E-3</v>
      </c>
      <c r="AF878">
        <v>-7.5999999999999896E-3</v>
      </c>
      <c r="AG878">
        <v>-4.4999999999999997E-3</v>
      </c>
      <c r="AH878">
        <v>-1.4699999999999901E-2</v>
      </c>
      <c r="AI878">
        <v>-1.7500000000000002E-2</v>
      </c>
      <c r="AJ878">
        <v>-1.3299999999999999E-2</v>
      </c>
      <c r="AK878">
        <v>-1.1799999999999901E-2</v>
      </c>
      <c r="AL878">
        <v>-1.8099999999999901E-2</v>
      </c>
      <c r="AM878">
        <v>-1.9900000000000001E-2</v>
      </c>
      <c r="AN878">
        <v>-1.9699999999999999E-2</v>
      </c>
      <c r="AO878">
        <v>-2.0799999999999999E-2</v>
      </c>
    </row>
    <row r="879" spans="1:41" x14ac:dyDescent="0.2">
      <c r="A879" s="1">
        <v>43383</v>
      </c>
      <c r="B879">
        <v>-1.4399999999999901E-2</v>
      </c>
      <c r="C879">
        <v>-3.0399999999999899E-2</v>
      </c>
      <c r="D879">
        <v>-3.2899999999999902E-2</v>
      </c>
      <c r="E879">
        <v>-4.1599999999999998E-2</v>
      </c>
      <c r="F879">
        <v>-4.02E-2</v>
      </c>
      <c r="G879">
        <v>-4.1399999999999902E-2</v>
      </c>
      <c r="H879">
        <v>-4.2799999999999998E-2</v>
      </c>
      <c r="I879">
        <v>-3.4299999999999997E-2</v>
      </c>
      <c r="J879">
        <v>-2.7300000000000001E-2</v>
      </c>
      <c r="K879">
        <v>-3.1099999999999999E-2</v>
      </c>
      <c r="L879">
        <v>-2.7799999999999998E-2</v>
      </c>
      <c r="M879">
        <v>-2.46E-2</v>
      </c>
      <c r="N879">
        <v>-1.5299999999999999E-2</v>
      </c>
      <c r="O879">
        <v>-1.14E-2</v>
      </c>
      <c r="P879">
        <v>-1.37E-2</v>
      </c>
      <c r="Q879">
        <v>-1.38E-2</v>
      </c>
      <c r="R879">
        <v>-1.29E-2</v>
      </c>
      <c r="S879">
        <v>-4.5999999999999999E-3</v>
      </c>
      <c r="T879">
        <v>-2.6999999999999902E-3</v>
      </c>
      <c r="U879">
        <v>-2.3999999999999898E-3</v>
      </c>
      <c r="V879">
        <v>-7.6999999999999898E-3</v>
      </c>
      <c r="W879">
        <v>-1.9E-3</v>
      </c>
      <c r="X879">
        <v>5.5999999999999999E-3</v>
      </c>
      <c r="Y879">
        <v>8.0000000000000002E-3</v>
      </c>
      <c r="Z879">
        <v>1.26E-2</v>
      </c>
      <c r="AA879">
        <v>1.9900000000000001E-2</v>
      </c>
      <c r="AB879">
        <v>2.6200000000000001E-2</v>
      </c>
      <c r="AC879">
        <v>2.6599999999999999E-2</v>
      </c>
      <c r="AD879">
        <v>2.1399999999999999E-2</v>
      </c>
      <c r="AE879">
        <v>2.0199999999999999E-2</v>
      </c>
      <c r="AF879">
        <v>2.18E-2</v>
      </c>
      <c r="AG879">
        <v>1.10999999999999E-2</v>
      </c>
      <c r="AH879">
        <v>1.0099999999999901E-2</v>
      </c>
      <c r="AI879">
        <v>1.4099999999999901E-2</v>
      </c>
      <c r="AJ879">
        <v>1.7000000000000001E-2</v>
      </c>
      <c r="AK879">
        <v>8.1999999999999903E-3</v>
      </c>
      <c r="AL879">
        <v>1.0200000000000001E-2</v>
      </c>
      <c r="AM879">
        <v>1.2E-2</v>
      </c>
      <c r="AN879">
        <v>1.21999999999999E-2</v>
      </c>
      <c r="AO879">
        <v>9.1999999999999998E-3</v>
      </c>
    </row>
    <row r="880" spans="1:41" x14ac:dyDescent="0.2">
      <c r="A880" s="1">
        <v>43384</v>
      </c>
      <c r="B880">
        <v>-3.3999999999999998E-3</v>
      </c>
      <c r="C880">
        <v>-7.4999999999999997E-3</v>
      </c>
      <c r="D880">
        <v>-2.1999999999999999E-2</v>
      </c>
      <c r="E880">
        <v>-1.41E-2</v>
      </c>
      <c r="F880">
        <v>-1.44E-2</v>
      </c>
      <c r="G880">
        <v>-1.2699999999999999E-2</v>
      </c>
      <c r="H880">
        <v>-3.2000000000000002E-3</v>
      </c>
      <c r="I880">
        <v>1.89999999999999E-3</v>
      </c>
      <c r="J880">
        <v>-5.8999999999999999E-3</v>
      </c>
      <c r="K880">
        <v>-9.2999999999999992E-3</v>
      </c>
      <c r="L880">
        <v>-7.1999999999999998E-3</v>
      </c>
      <c r="M880">
        <v>5.1000000000000004E-3</v>
      </c>
      <c r="N880">
        <v>6.0000000000000001E-3</v>
      </c>
      <c r="O880">
        <v>8.3000000000000001E-3</v>
      </c>
      <c r="P880">
        <v>1.0800000000000001E-2</v>
      </c>
      <c r="Q880">
        <v>1.4399999999999901E-2</v>
      </c>
      <c r="R880">
        <v>1.75999999999999E-2</v>
      </c>
      <c r="S880">
        <v>2.1600000000000001E-2</v>
      </c>
      <c r="T880">
        <v>2.1199999999999899E-2</v>
      </c>
      <c r="U880">
        <v>1.39999999999999E-2</v>
      </c>
      <c r="V880">
        <v>2.5700000000000001E-2</v>
      </c>
      <c r="W880">
        <v>3.6200000000000003E-2</v>
      </c>
      <c r="X880">
        <v>3.4799999999999998E-2</v>
      </c>
      <c r="Y880">
        <v>3.6499999999999998E-2</v>
      </c>
      <c r="Z880">
        <v>3.9999999999999897E-2</v>
      </c>
      <c r="AA880">
        <v>4.36E-2</v>
      </c>
      <c r="AB880">
        <v>3.9100000000000003E-2</v>
      </c>
      <c r="AC880">
        <v>3.15E-2</v>
      </c>
      <c r="AD880">
        <v>3.1499999999999903E-2</v>
      </c>
      <c r="AE880">
        <v>3.1799999999999898E-2</v>
      </c>
      <c r="AF880">
        <v>2.7300000000000001E-2</v>
      </c>
      <c r="AG880">
        <v>2.1899999999999999E-2</v>
      </c>
      <c r="AH880">
        <v>2.5899999999999999E-2</v>
      </c>
      <c r="AI880">
        <v>2.47E-2</v>
      </c>
      <c r="AJ880">
        <v>1.82999999999999E-2</v>
      </c>
      <c r="AK880">
        <v>2.24E-2</v>
      </c>
      <c r="AL880">
        <v>2.6599999999999999E-2</v>
      </c>
      <c r="AM880">
        <v>2.79999999999999E-2</v>
      </c>
      <c r="AN880">
        <v>3.1099999999999899E-2</v>
      </c>
      <c r="AO880">
        <v>2.9399999999999999E-2</v>
      </c>
    </row>
    <row r="881" spans="1:41" x14ac:dyDescent="0.2">
      <c r="A881" s="1">
        <v>43385</v>
      </c>
      <c r="B881">
        <v>-6.4999999999999997E-3</v>
      </c>
      <c r="C881">
        <v>-1.21E-2</v>
      </c>
      <c r="D881">
        <v>-1.2E-2</v>
      </c>
      <c r="E881">
        <v>-1.27999999999999E-2</v>
      </c>
      <c r="F881">
        <v>-1.3299999999999999E-2</v>
      </c>
      <c r="G881">
        <v>-4.9999999999999897E-3</v>
      </c>
      <c r="H881">
        <v>-4.0000000000000001E-3</v>
      </c>
      <c r="I881">
        <v>-7.2999999999999897E-3</v>
      </c>
      <c r="J881">
        <v>-1.01E-2</v>
      </c>
      <c r="K881">
        <v>-7.3999999999999899E-3</v>
      </c>
      <c r="L881">
        <v>-2.7000000000000001E-3</v>
      </c>
      <c r="M881">
        <v>-2.5000000000000001E-3</v>
      </c>
      <c r="N881">
        <v>-5.09999999999999E-3</v>
      </c>
      <c r="O881">
        <v>-4.4999999999999997E-3</v>
      </c>
      <c r="P881">
        <v>-3.29999999999999E-3</v>
      </c>
      <c r="Q881">
        <v>4.2999999999999896E-3</v>
      </c>
      <c r="R881">
        <v>6.7999999999999996E-3</v>
      </c>
      <c r="S881">
        <v>7.9000000000000008E-3</v>
      </c>
      <c r="T881">
        <v>5.0000000000000001E-3</v>
      </c>
      <c r="U881">
        <v>1.0800000000000001E-2</v>
      </c>
      <c r="V881">
        <v>1.44999999999999E-2</v>
      </c>
      <c r="W881">
        <v>1.54E-2</v>
      </c>
      <c r="X881">
        <v>0.02</v>
      </c>
      <c r="Y881">
        <v>2.3099999999999999E-2</v>
      </c>
      <c r="Z881">
        <v>2.64E-2</v>
      </c>
      <c r="AA881">
        <v>2.4E-2</v>
      </c>
      <c r="AB881">
        <v>2.21999999999999E-2</v>
      </c>
      <c r="AC881">
        <v>2.3699999999999999E-2</v>
      </c>
      <c r="AD881">
        <v>2.79999999999999E-2</v>
      </c>
      <c r="AE881">
        <v>1.9400000000000001E-2</v>
      </c>
      <c r="AF881">
        <v>1.82999999999999E-2</v>
      </c>
      <c r="AG881">
        <v>2.3300000000000001E-2</v>
      </c>
      <c r="AH881">
        <v>2.4199999999999999E-2</v>
      </c>
      <c r="AI881">
        <v>2.1499999999999998E-2</v>
      </c>
      <c r="AJ881">
        <v>2.5000000000000001E-2</v>
      </c>
      <c r="AK881">
        <v>2.61999999999999E-2</v>
      </c>
      <c r="AL881">
        <v>2.6100000000000002E-2</v>
      </c>
      <c r="AM881">
        <v>2.63E-2</v>
      </c>
      <c r="AN881">
        <v>2.5399999999999999E-2</v>
      </c>
      <c r="AO881">
        <v>2.2800000000000001E-2</v>
      </c>
    </row>
    <row r="882" spans="1:41" x14ac:dyDescent="0.2">
      <c r="A882" s="1">
        <v>43388</v>
      </c>
      <c r="B882">
        <v>-1.04999999999999E-2</v>
      </c>
      <c r="C882">
        <v>-9.2999999999999992E-3</v>
      </c>
      <c r="D882">
        <v>-9.7999999999999893E-3</v>
      </c>
      <c r="E882">
        <v>-8.3000000000000001E-3</v>
      </c>
      <c r="F882">
        <v>3.0000000000000001E-3</v>
      </c>
      <c r="G882">
        <v>1.38999999999999E-2</v>
      </c>
      <c r="H882">
        <v>1.50999999999999E-2</v>
      </c>
      <c r="I882">
        <v>1.7199999999999899E-2</v>
      </c>
      <c r="J882">
        <v>2.2499999999999999E-2</v>
      </c>
      <c r="K882">
        <v>3.2300000000000002E-2</v>
      </c>
      <c r="L882">
        <v>3.7900000000000003E-2</v>
      </c>
      <c r="M882">
        <v>3.4699999999999898E-2</v>
      </c>
      <c r="N882">
        <v>3.6799999999999999E-2</v>
      </c>
      <c r="O882">
        <v>3.4299999999999997E-2</v>
      </c>
      <c r="P882">
        <v>4.07E-2</v>
      </c>
      <c r="Q882">
        <v>4.1999999999999899E-2</v>
      </c>
      <c r="R882">
        <v>4.48E-2</v>
      </c>
      <c r="S882">
        <v>3.7599999999999897E-2</v>
      </c>
      <c r="T882">
        <v>4.5999999999999999E-2</v>
      </c>
      <c r="U882">
        <v>5.4399999999999997E-2</v>
      </c>
      <c r="V882">
        <v>5.6000000000000001E-2</v>
      </c>
      <c r="W882">
        <v>5.96E-2</v>
      </c>
      <c r="X882">
        <v>6.3599999999999907E-2</v>
      </c>
      <c r="Y882">
        <v>6.8199999999999997E-2</v>
      </c>
      <c r="Z882">
        <v>6.6500000000000004E-2</v>
      </c>
      <c r="AA882">
        <v>6.1800000000000001E-2</v>
      </c>
      <c r="AB882">
        <v>6.1799999999999897E-2</v>
      </c>
      <c r="AC882">
        <v>6.08E-2</v>
      </c>
      <c r="AD882">
        <v>4.7500000000000001E-2</v>
      </c>
      <c r="AE882">
        <v>4.6199999999999998E-2</v>
      </c>
      <c r="AF882">
        <v>4.9299999999999997E-2</v>
      </c>
      <c r="AG882">
        <v>4.9399999999999999E-2</v>
      </c>
      <c r="AH882">
        <v>4.1399999999999999E-2</v>
      </c>
      <c r="AI882">
        <v>4.3499999999999997E-2</v>
      </c>
      <c r="AJ882">
        <v>4.36E-2</v>
      </c>
      <c r="AK882">
        <v>4.3499999999999997E-2</v>
      </c>
      <c r="AL882">
        <v>3.9399999999999998E-2</v>
      </c>
      <c r="AM882">
        <v>4.1200000000000001E-2</v>
      </c>
      <c r="AN882">
        <v>4.5499999999999999E-2</v>
      </c>
      <c r="AO882">
        <v>4.2799999999999998E-2</v>
      </c>
    </row>
    <row r="883" spans="1:41" x14ac:dyDescent="0.2">
      <c r="A883" s="1">
        <v>43389</v>
      </c>
      <c r="B883">
        <v>2.3E-3</v>
      </c>
      <c r="C883">
        <v>1.6000000000000001E-3</v>
      </c>
      <c r="D883">
        <v>8.3000000000000001E-3</v>
      </c>
      <c r="E883">
        <v>1.88999999999999E-2</v>
      </c>
      <c r="F883">
        <v>3.1399999999999997E-2</v>
      </c>
      <c r="G883">
        <v>2.7E-2</v>
      </c>
      <c r="H883">
        <v>2.3599999999999999E-2</v>
      </c>
      <c r="I883">
        <v>2.05999999999999E-2</v>
      </c>
      <c r="J883">
        <v>3.1E-2</v>
      </c>
      <c r="K883">
        <v>3.44E-2</v>
      </c>
      <c r="L883">
        <v>3.3299999999999899E-2</v>
      </c>
      <c r="M883">
        <v>3.6299999999999999E-2</v>
      </c>
      <c r="N883">
        <v>3.78E-2</v>
      </c>
      <c r="O883">
        <v>4.6300000000000001E-2</v>
      </c>
      <c r="P883">
        <v>4.9999999999999899E-2</v>
      </c>
      <c r="Q883">
        <v>4.6899999999999997E-2</v>
      </c>
      <c r="R883">
        <v>3.9399999999999998E-2</v>
      </c>
      <c r="S883">
        <v>4.5999999999999999E-2</v>
      </c>
      <c r="T883">
        <v>5.8900000000000001E-2</v>
      </c>
      <c r="U883">
        <v>6.2199999999999998E-2</v>
      </c>
      <c r="V883">
        <v>6.6199999999999995E-2</v>
      </c>
      <c r="W883">
        <v>7.3200000000000001E-2</v>
      </c>
      <c r="X883">
        <v>7.4299999999999894E-2</v>
      </c>
      <c r="Y883">
        <v>7.2299999999999906E-2</v>
      </c>
      <c r="Z883">
        <v>6.6199999999999995E-2</v>
      </c>
      <c r="AA883">
        <v>6.8500000000000005E-2</v>
      </c>
      <c r="AB883">
        <v>7.1199999999999999E-2</v>
      </c>
      <c r="AC883">
        <v>5.9200000000000003E-2</v>
      </c>
      <c r="AD883">
        <v>5.2900000000000003E-2</v>
      </c>
      <c r="AE883">
        <v>6.1199999999999997E-2</v>
      </c>
      <c r="AF883">
        <v>6.5799999999999997E-2</v>
      </c>
      <c r="AG883">
        <v>5.4300000000000001E-2</v>
      </c>
      <c r="AH883">
        <v>5.7599999999999998E-2</v>
      </c>
      <c r="AI883">
        <v>6.2700000000000006E-2</v>
      </c>
      <c r="AJ883">
        <v>6.5000000000000002E-2</v>
      </c>
      <c r="AK883">
        <v>6.2499999999999903E-2</v>
      </c>
      <c r="AL883">
        <v>6.0600000000000001E-2</v>
      </c>
      <c r="AM883">
        <v>6.2300000000000001E-2</v>
      </c>
      <c r="AN883">
        <v>6.3299999999999995E-2</v>
      </c>
      <c r="AO883">
        <v>6.5099999999999894E-2</v>
      </c>
    </row>
    <row r="884" spans="1:41" x14ac:dyDescent="0.2">
      <c r="A884" s="1">
        <v>43390</v>
      </c>
      <c r="B884">
        <v>-4.3E-3</v>
      </c>
      <c r="C884">
        <v>-2.7000000000000001E-3</v>
      </c>
      <c r="D884">
        <v>5.6999999999999898E-3</v>
      </c>
      <c r="E884">
        <v>1.33999999999999E-2</v>
      </c>
      <c r="F884">
        <v>8.5000000000000006E-3</v>
      </c>
      <c r="G884">
        <v>4.0999999999999899E-3</v>
      </c>
      <c r="H884">
        <v>6.0000000000000001E-3</v>
      </c>
      <c r="I884">
        <v>1.6E-2</v>
      </c>
      <c r="J884">
        <v>1.5100000000000001E-2</v>
      </c>
      <c r="K884">
        <v>1.38E-2</v>
      </c>
      <c r="L884">
        <v>1.53999999999999E-2</v>
      </c>
      <c r="M884">
        <v>1.6E-2</v>
      </c>
      <c r="N884">
        <v>2.3900000000000001E-2</v>
      </c>
      <c r="O884">
        <v>2.4500000000000001E-2</v>
      </c>
      <c r="P884">
        <v>2.4399999999999901E-2</v>
      </c>
      <c r="Q884">
        <v>1.8499999999999999E-2</v>
      </c>
      <c r="R884">
        <v>2.3599999999999899E-2</v>
      </c>
      <c r="S884">
        <v>3.1300000000000001E-2</v>
      </c>
      <c r="T884">
        <v>3.39E-2</v>
      </c>
      <c r="U884">
        <v>3.7399999999999899E-2</v>
      </c>
      <c r="V884">
        <v>4.07E-2</v>
      </c>
      <c r="W884">
        <v>4.19E-2</v>
      </c>
      <c r="X884">
        <v>3.7199999999999997E-2</v>
      </c>
      <c r="Y884">
        <v>3.3099999999999997E-2</v>
      </c>
      <c r="Z884">
        <v>3.3499999999999898E-2</v>
      </c>
      <c r="AA884">
        <v>3.6899999999999898E-2</v>
      </c>
      <c r="AB884">
        <v>2.5999999999999999E-2</v>
      </c>
      <c r="AC884">
        <v>2.0899999999999998E-2</v>
      </c>
      <c r="AD884">
        <v>2.4999999999999901E-2</v>
      </c>
      <c r="AE884">
        <v>2.3499999999999899E-2</v>
      </c>
      <c r="AF884">
        <v>1.78E-2</v>
      </c>
      <c r="AG884">
        <v>1.9400000000000001E-2</v>
      </c>
      <c r="AH884">
        <v>2.35E-2</v>
      </c>
      <c r="AI884">
        <v>2.6599999999999999E-2</v>
      </c>
      <c r="AJ884">
        <v>2.5000000000000001E-2</v>
      </c>
      <c r="AK884">
        <v>2.4500000000000001E-2</v>
      </c>
      <c r="AL884">
        <v>2.46E-2</v>
      </c>
      <c r="AM884">
        <v>2.47E-2</v>
      </c>
      <c r="AN884">
        <v>2.41E-2</v>
      </c>
      <c r="AO884">
        <v>2.35E-2</v>
      </c>
    </row>
    <row r="885" spans="1:41" x14ac:dyDescent="0.2">
      <c r="A885" s="1">
        <v>43391</v>
      </c>
      <c r="B885">
        <v>1.1999999999999899E-3</v>
      </c>
      <c r="C885">
        <v>1.03E-2</v>
      </c>
      <c r="D885">
        <v>1.6500000000000001E-2</v>
      </c>
      <c r="E885">
        <v>1.10999999999999E-2</v>
      </c>
      <c r="F885">
        <v>1.21E-2</v>
      </c>
      <c r="G885">
        <v>1.6899999999999998E-2</v>
      </c>
      <c r="H885">
        <v>2.6200000000000001E-2</v>
      </c>
      <c r="I885">
        <v>2.69E-2</v>
      </c>
      <c r="J885">
        <v>2.7199999999999998E-2</v>
      </c>
      <c r="K885">
        <v>2.8999999999999901E-2</v>
      </c>
      <c r="L885">
        <v>2.9600000000000001E-2</v>
      </c>
      <c r="M885">
        <v>3.3299999999999899E-2</v>
      </c>
      <c r="N885">
        <v>3.3099999999999997E-2</v>
      </c>
      <c r="O885">
        <v>3.2399999999999998E-2</v>
      </c>
      <c r="P885">
        <v>2.7099999999999999E-2</v>
      </c>
      <c r="Q885">
        <v>3.5499999999999997E-2</v>
      </c>
      <c r="R885">
        <v>4.4299999999999999E-2</v>
      </c>
      <c r="S885">
        <v>4.5699999999999998E-2</v>
      </c>
      <c r="T885">
        <v>4.7800000000000002E-2</v>
      </c>
      <c r="U885">
        <v>4.8899999999999999E-2</v>
      </c>
      <c r="V885">
        <v>4.9299999999999997E-2</v>
      </c>
      <c r="W885">
        <v>4.6199999999999901E-2</v>
      </c>
      <c r="X885">
        <v>4.1200000000000001E-2</v>
      </c>
      <c r="Y885">
        <v>4.3199999999999898E-2</v>
      </c>
      <c r="Z885">
        <v>4.5499999999999999E-2</v>
      </c>
      <c r="AA885">
        <v>3.5599999999999903E-2</v>
      </c>
      <c r="AB885">
        <v>3.1599999999999899E-2</v>
      </c>
      <c r="AC885">
        <v>3.4799999999999998E-2</v>
      </c>
      <c r="AD885">
        <v>3.3799999999999997E-2</v>
      </c>
      <c r="AE885">
        <v>2.9399999999999999E-2</v>
      </c>
      <c r="AF885">
        <v>3.0099999999999998E-2</v>
      </c>
      <c r="AG885">
        <v>3.2500000000000001E-2</v>
      </c>
      <c r="AH885">
        <v>3.2299999999999898E-2</v>
      </c>
      <c r="AI885">
        <v>3.6400000000000002E-2</v>
      </c>
      <c r="AJ885">
        <v>3.3299999999999899E-2</v>
      </c>
      <c r="AK885">
        <v>3.3799999999999997E-2</v>
      </c>
      <c r="AL885">
        <v>3.3399999999999999E-2</v>
      </c>
      <c r="AM885">
        <v>3.5799999999999998E-2</v>
      </c>
      <c r="AN885">
        <v>3.6399999999999898E-2</v>
      </c>
      <c r="AO885">
        <v>3.6499999999999998E-2</v>
      </c>
    </row>
    <row r="886" spans="1:41" x14ac:dyDescent="0.2">
      <c r="A886" s="1">
        <v>43392</v>
      </c>
      <c r="B886">
        <v>1.3199999999999899E-2</v>
      </c>
      <c r="C886">
        <v>2.28999999999999E-2</v>
      </c>
      <c r="D886">
        <v>1.35999999999999E-2</v>
      </c>
      <c r="E886">
        <v>1.24999999999999E-2</v>
      </c>
      <c r="F886">
        <v>1.02999999999999E-2</v>
      </c>
      <c r="G886">
        <v>1.8800000000000001E-2</v>
      </c>
      <c r="H886">
        <v>2.0500000000000001E-2</v>
      </c>
      <c r="I886">
        <v>2.0299999999999999E-2</v>
      </c>
      <c r="J886">
        <v>1.9699999999999902E-2</v>
      </c>
      <c r="K886">
        <v>2.6700000000000002E-2</v>
      </c>
      <c r="L886">
        <v>3.6099999999999903E-2</v>
      </c>
      <c r="M886">
        <v>3.2399999999999998E-2</v>
      </c>
      <c r="N886">
        <v>3.1E-2</v>
      </c>
      <c r="O886">
        <v>2.3099999999999999E-2</v>
      </c>
      <c r="P886">
        <v>3.3399999999999999E-2</v>
      </c>
      <c r="Q886">
        <v>4.2899999999999897E-2</v>
      </c>
      <c r="R886">
        <v>4.36E-2</v>
      </c>
      <c r="S886">
        <v>4.4999999999999998E-2</v>
      </c>
      <c r="T886">
        <v>5.2900000000000003E-2</v>
      </c>
      <c r="U886">
        <v>5.8500000000000003E-2</v>
      </c>
      <c r="V886">
        <v>5.6800000000000003E-2</v>
      </c>
      <c r="W886">
        <v>4.9700000000000001E-2</v>
      </c>
      <c r="X886">
        <v>5.0900000000000001E-2</v>
      </c>
      <c r="Y886">
        <v>5.1700000000000003E-2</v>
      </c>
      <c r="Z886">
        <v>3.9599999999999899E-2</v>
      </c>
      <c r="AA886">
        <v>3.6600000000000001E-2</v>
      </c>
      <c r="AB886">
        <v>4.1399999999999999E-2</v>
      </c>
      <c r="AC886">
        <v>4.65E-2</v>
      </c>
      <c r="AD886">
        <v>3.6499999999999998E-2</v>
      </c>
      <c r="AE886">
        <v>3.9899999999999998E-2</v>
      </c>
      <c r="AF886">
        <v>4.2899999999999897E-2</v>
      </c>
      <c r="AG886">
        <v>4.1700000000000001E-2</v>
      </c>
      <c r="AH886">
        <v>4.1799999999999997E-2</v>
      </c>
      <c r="AI886">
        <v>3.8199999999999998E-2</v>
      </c>
      <c r="AJ886">
        <v>3.9999999999999897E-2</v>
      </c>
      <c r="AK886">
        <v>3.9199999999999999E-2</v>
      </c>
      <c r="AL886">
        <v>3.9399999999999998E-2</v>
      </c>
      <c r="AM886">
        <v>4.0599999999999997E-2</v>
      </c>
      <c r="AN886">
        <v>3.9399999999999998E-2</v>
      </c>
      <c r="AO886">
        <v>3.4000000000000002E-2</v>
      </c>
    </row>
    <row r="887" spans="1:41" x14ac:dyDescent="0.2">
      <c r="A887" s="1">
        <v>43395</v>
      </c>
      <c r="B887">
        <v>3.6999999999999902E-3</v>
      </c>
      <c r="C887">
        <v>-2.5999999999999899E-3</v>
      </c>
      <c r="D887">
        <v>-9.7000000000000003E-3</v>
      </c>
      <c r="E887">
        <v>-2.8E-3</v>
      </c>
      <c r="F887">
        <v>7.1999999999999903E-3</v>
      </c>
      <c r="G887">
        <v>5.9999999999999897E-3</v>
      </c>
      <c r="H887">
        <v>8.5000000000000006E-3</v>
      </c>
      <c r="I887">
        <v>7.7000000000000002E-3</v>
      </c>
      <c r="J887">
        <v>1.01999999999999E-2</v>
      </c>
      <c r="K887">
        <v>1.7100000000000001E-2</v>
      </c>
      <c r="L887">
        <v>2.01E-2</v>
      </c>
      <c r="M887">
        <v>2.1600000000000001E-2</v>
      </c>
      <c r="N887">
        <v>2.0400000000000001E-2</v>
      </c>
      <c r="O887">
        <v>2.44999999999999E-2</v>
      </c>
      <c r="P887">
        <v>3.3399999999999999E-2</v>
      </c>
      <c r="Q887">
        <v>3.44E-2</v>
      </c>
      <c r="R887">
        <v>3.6799999999999999E-2</v>
      </c>
      <c r="S887">
        <v>3.6499999999999998E-2</v>
      </c>
      <c r="T887">
        <v>3.7100000000000001E-2</v>
      </c>
      <c r="U887">
        <v>2.8899999999999999E-2</v>
      </c>
      <c r="V887">
        <v>2.86E-2</v>
      </c>
      <c r="W887">
        <v>2.9399999999999999E-2</v>
      </c>
      <c r="X887">
        <v>3.2500000000000001E-2</v>
      </c>
      <c r="Y887">
        <v>2.63E-2</v>
      </c>
      <c r="Z887">
        <v>2.1000000000000001E-2</v>
      </c>
      <c r="AA887">
        <v>2.4199999999999999E-2</v>
      </c>
      <c r="AB887">
        <v>2.2800000000000001E-2</v>
      </c>
      <c r="AC887">
        <v>2.0799999999999898E-2</v>
      </c>
      <c r="AD887">
        <v>2.2200000000000001E-2</v>
      </c>
      <c r="AE887">
        <v>2.3E-2</v>
      </c>
      <c r="AF887">
        <v>2.1399999999999999E-2</v>
      </c>
      <c r="AG887">
        <v>2.4400000000000002E-2</v>
      </c>
      <c r="AH887">
        <v>2.6099999999999901E-2</v>
      </c>
      <c r="AI887">
        <v>2.5999999999999999E-2</v>
      </c>
      <c r="AJ887">
        <v>2.5999999999999902E-2</v>
      </c>
      <c r="AK887">
        <v>2.4399999999999901E-2</v>
      </c>
      <c r="AL887">
        <v>2.3699999999999999E-2</v>
      </c>
      <c r="AM887">
        <v>2.0299999999999999E-2</v>
      </c>
      <c r="AN887">
        <v>1.65999999999999E-2</v>
      </c>
      <c r="AO887">
        <v>1.35999999999999E-2</v>
      </c>
    </row>
    <row r="888" spans="1:41" x14ac:dyDescent="0.2">
      <c r="A888" s="1">
        <v>43396</v>
      </c>
      <c r="B888">
        <v>-3.8999999999999998E-3</v>
      </c>
      <c r="C888">
        <v>-7.7000000000000002E-3</v>
      </c>
      <c r="D888">
        <v>-3.8E-3</v>
      </c>
      <c r="E888">
        <v>6.7000000000000002E-3</v>
      </c>
      <c r="F888">
        <v>7.1999999999999903E-3</v>
      </c>
      <c r="G888">
        <v>5.9999999999999897E-3</v>
      </c>
      <c r="H888">
        <v>5.0000000000000001E-3</v>
      </c>
      <c r="I888">
        <v>3.3E-3</v>
      </c>
      <c r="J888">
        <v>1.18E-2</v>
      </c>
      <c r="K888">
        <v>1.2899999999999899E-2</v>
      </c>
      <c r="L888">
        <v>1.46E-2</v>
      </c>
      <c r="M888">
        <v>9.8999999999999904E-3</v>
      </c>
      <c r="N888">
        <v>1.45999999999999E-2</v>
      </c>
      <c r="O888">
        <v>2.0500000000000001E-2</v>
      </c>
      <c r="P888">
        <v>2.1299999999999999E-2</v>
      </c>
      <c r="Q888">
        <v>2.4E-2</v>
      </c>
      <c r="R888">
        <v>2.81E-2</v>
      </c>
      <c r="S888">
        <v>3.1300000000000001E-2</v>
      </c>
      <c r="T888">
        <v>2.8299999999999999E-2</v>
      </c>
      <c r="U888">
        <v>2.4799999999999999E-2</v>
      </c>
      <c r="V888">
        <v>2.47E-2</v>
      </c>
      <c r="W888">
        <v>2.8199999999999999E-2</v>
      </c>
      <c r="X888">
        <v>1.9199999999999998E-2</v>
      </c>
      <c r="Y888">
        <v>1.3899999999999999E-2</v>
      </c>
      <c r="Z888">
        <v>2.0500000000000001E-2</v>
      </c>
      <c r="AA888">
        <v>1.95E-2</v>
      </c>
      <c r="AB888">
        <v>1.7899999999999999E-2</v>
      </c>
      <c r="AC888">
        <v>2.1399999999999999E-2</v>
      </c>
      <c r="AD888">
        <v>2.27999999999999E-2</v>
      </c>
      <c r="AE888">
        <v>2.2499999999999999E-2</v>
      </c>
      <c r="AF888">
        <v>2.29E-2</v>
      </c>
      <c r="AG888">
        <v>2.3599999999999999E-2</v>
      </c>
      <c r="AH888">
        <v>2.2700000000000001E-2</v>
      </c>
      <c r="AI888">
        <v>2.4299999999999999E-2</v>
      </c>
      <c r="AJ888">
        <v>2.3300000000000001E-2</v>
      </c>
      <c r="AK888">
        <v>2.4199999999999999E-2</v>
      </c>
      <c r="AL888">
        <v>2.2399999999999899E-2</v>
      </c>
      <c r="AM888">
        <v>2.1499999999999998E-2</v>
      </c>
      <c r="AN888">
        <v>1.9900000000000001E-2</v>
      </c>
      <c r="AO888">
        <v>2.0799999999999999E-2</v>
      </c>
    </row>
    <row r="889" spans="1:41" x14ac:dyDescent="0.2">
      <c r="A889" s="1">
        <v>43397</v>
      </c>
      <c r="B889">
        <v>1.8E-3</v>
      </c>
      <c r="C889">
        <v>-2E-3</v>
      </c>
      <c r="D889">
        <v>1.1900000000000001E-2</v>
      </c>
      <c r="E889">
        <v>2.2700000000000001E-2</v>
      </c>
      <c r="F889">
        <v>1.8100000000000002E-2</v>
      </c>
      <c r="G889">
        <v>1.7500000000000002E-2</v>
      </c>
      <c r="H889">
        <v>1.6799999999999999E-2</v>
      </c>
      <c r="I889">
        <v>2.0500000000000001E-2</v>
      </c>
      <c r="J889">
        <v>2.2599999999999999E-2</v>
      </c>
      <c r="K889">
        <v>2.0199999999999999E-2</v>
      </c>
      <c r="L889">
        <v>1.46E-2</v>
      </c>
      <c r="M889">
        <v>2.21999999999999E-2</v>
      </c>
      <c r="N889">
        <v>3.0199999999999901E-2</v>
      </c>
      <c r="O889">
        <v>3.4199999999999897E-2</v>
      </c>
      <c r="P889">
        <v>3.5200000000000002E-2</v>
      </c>
      <c r="Q889">
        <v>4.1099999999999998E-2</v>
      </c>
      <c r="R889">
        <v>4.5399999999999899E-2</v>
      </c>
      <c r="S889">
        <v>4.5600000000000002E-2</v>
      </c>
      <c r="T889">
        <v>4.0299999999999898E-2</v>
      </c>
      <c r="U889">
        <v>3.9800000000000002E-2</v>
      </c>
      <c r="V889">
        <v>4.07E-2</v>
      </c>
      <c r="W889">
        <v>2.96999999999999E-2</v>
      </c>
      <c r="X889">
        <v>2.7799999999999998E-2</v>
      </c>
      <c r="Y889">
        <v>3.1600000000000003E-2</v>
      </c>
      <c r="Z889">
        <v>3.44E-2</v>
      </c>
      <c r="AA889">
        <v>2.8400000000000002E-2</v>
      </c>
      <c r="AB889">
        <v>3.0800000000000001E-2</v>
      </c>
      <c r="AC889">
        <v>3.32E-2</v>
      </c>
      <c r="AD889">
        <v>3.8800000000000001E-2</v>
      </c>
      <c r="AE889">
        <v>3.8599999999999898E-2</v>
      </c>
      <c r="AF889">
        <v>3.39E-2</v>
      </c>
      <c r="AG889">
        <v>3.3599999999999998E-2</v>
      </c>
      <c r="AH889">
        <v>3.4000000000000002E-2</v>
      </c>
      <c r="AI889">
        <v>3.2000000000000001E-2</v>
      </c>
      <c r="AJ889">
        <v>3.0699999999999901E-2</v>
      </c>
      <c r="AK889">
        <v>2.8799999999999999E-2</v>
      </c>
      <c r="AL889">
        <v>2.3400000000000001E-2</v>
      </c>
      <c r="AM889">
        <v>2.3599999999999999E-2</v>
      </c>
      <c r="AN889">
        <v>2.3400000000000001E-2</v>
      </c>
      <c r="AO889">
        <v>2.2599999999999999E-2</v>
      </c>
    </row>
    <row r="890" spans="1:41" x14ac:dyDescent="0.2">
      <c r="A890" s="1">
        <v>43398</v>
      </c>
      <c r="B890">
        <v>3.8999999999999998E-3</v>
      </c>
      <c r="C890">
        <v>9.7000000000000003E-3</v>
      </c>
      <c r="D890">
        <v>8.6999999999999994E-3</v>
      </c>
      <c r="E890">
        <v>1.21999999999999E-2</v>
      </c>
      <c r="F890">
        <v>1.7399999999999999E-2</v>
      </c>
      <c r="G890">
        <v>1.9900000000000001E-2</v>
      </c>
      <c r="H890">
        <v>2.69E-2</v>
      </c>
      <c r="I890">
        <v>2.5700000000000001E-2</v>
      </c>
      <c r="J890">
        <v>0.03</v>
      </c>
      <c r="K890">
        <v>2.47E-2</v>
      </c>
      <c r="L890">
        <v>2.8799999999999999E-2</v>
      </c>
      <c r="M890">
        <v>3.6499999999999998E-2</v>
      </c>
      <c r="N890">
        <v>3.85E-2</v>
      </c>
      <c r="O890">
        <v>4.1099999999999998E-2</v>
      </c>
      <c r="P890">
        <v>4.5400000000000003E-2</v>
      </c>
      <c r="Q890">
        <v>4.7600000000000003E-2</v>
      </c>
      <c r="R890">
        <v>4.6600000000000003E-2</v>
      </c>
      <c r="S890">
        <v>4.3299999999999998E-2</v>
      </c>
      <c r="T890">
        <v>4.4600000000000001E-2</v>
      </c>
      <c r="U890">
        <v>4.7399999999999998E-2</v>
      </c>
      <c r="V890">
        <v>3.61E-2</v>
      </c>
      <c r="W890">
        <v>3.3500000000000002E-2</v>
      </c>
      <c r="X890">
        <v>3.8199999999999998E-2</v>
      </c>
      <c r="Y890">
        <v>4.3799999999999999E-2</v>
      </c>
      <c r="Z890">
        <v>4.1599999999999998E-2</v>
      </c>
      <c r="AA890">
        <v>4.5100000000000001E-2</v>
      </c>
      <c r="AB890">
        <v>4.6699999999999901E-2</v>
      </c>
      <c r="AC890">
        <v>4.53E-2</v>
      </c>
      <c r="AD890">
        <v>4.6899999999999997E-2</v>
      </c>
      <c r="AE890">
        <v>4.7500000000000001E-2</v>
      </c>
      <c r="AF890">
        <v>4.9199999999999897E-2</v>
      </c>
      <c r="AG890">
        <v>4.7300000000000002E-2</v>
      </c>
      <c r="AH890">
        <v>4.8399999999999999E-2</v>
      </c>
      <c r="AI890">
        <v>4.9399999999999999E-2</v>
      </c>
      <c r="AJ890">
        <v>4.9199999999999897E-2</v>
      </c>
      <c r="AK890">
        <v>4.6899999999999997E-2</v>
      </c>
      <c r="AL890">
        <v>4.3499999999999997E-2</v>
      </c>
      <c r="AM890">
        <v>4.7E-2</v>
      </c>
      <c r="AN890">
        <v>4.5600000000000002E-2</v>
      </c>
      <c r="AO890">
        <v>5.1900000000000002E-2</v>
      </c>
    </row>
    <row r="891" spans="1:41" x14ac:dyDescent="0.2">
      <c r="A891" s="1">
        <v>43399</v>
      </c>
      <c r="B891">
        <v>4.8999999999999903E-3</v>
      </c>
      <c r="C891">
        <v>6.1000000000000004E-3</v>
      </c>
      <c r="D891">
        <v>6.09999999999999E-3</v>
      </c>
      <c r="E891">
        <v>7.7999999999999996E-3</v>
      </c>
      <c r="F891">
        <v>1.4699999999999901E-2</v>
      </c>
      <c r="G891">
        <v>1.7999999999999999E-2</v>
      </c>
      <c r="H891">
        <v>1.9099999999999999E-2</v>
      </c>
      <c r="I891">
        <v>1.8200000000000001E-2</v>
      </c>
      <c r="J891">
        <v>1.5800000000000002E-2</v>
      </c>
      <c r="K891">
        <v>2.1999999999999999E-2</v>
      </c>
      <c r="L891">
        <v>3.2300000000000002E-2</v>
      </c>
      <c r="M891">
        <v>3.2599999999999997E-2</v>
      </c>
      <c r="N891">
        <v>3.2500000000000001E-2</v>
      </c>
      <c r="O891">
        <v>3.1699999999999999E-2</v>
      </c>
      <c r="P891">
        <v>3.61E-2</v>
      </c>
      <c r="Q891">
        <v>3.2399999999999901E-2</v>
      </c>
      <c r="R891">
        <v>2.7299999999999901E-2</v>
      </c>
      <c r="S891">
        <v>2.6599999999999999E-2</v>
      </c>
      <c r="T891">
        <v>2.7199999999999901E-2</v>
      </c>
      <c r="U891">
        <v>1.7899999999999999E-2</v>
      </c>
      <c r="V891">
        <v>1.3899999999999999E-2</v>
      </c>
      <c r="W891">
        <v>1.4999999999999999E-2</v>
      </c>
      <c r="X891">
        <v>1.6E-2</v>
      </c>
      <c r="Y891">
        <v>1.09E-2</v>
      </c>
      <c r="Z891">
        <v>1.26E-2</v>
      </c>
      <c r="AA891">
        <v>1.8499999999999999E-2</v>
      </c>
      <c r="AB891">
        <v>1.9099999999999999E-2</v>
      </c>
      <c r="AC891">
        <v>1.75999999999999E-2</v>
      </c>
      <c r="AD891">
        <v>1.21999999999999E-2</v>
      </c>
      <c r="AE891">
        <v>1.27999999999999E-2</v>
      </c>
      <c r="AF891">
        <v>1.3599999999999999E-2</v>
      </c>
      <c r="AG891">
        <v>1.44E-2</v>
      </c>
      <c r="AH891">
        <v>1.38E-2</v>
      </c>
      <c r="AI891">
        <v>1.4500000000000001E-2</v>
      </c>
      <c r="AJ891">
        <v>1.0699999999999999E-2</v>
      </c>
      <c r="AK891">
        <v>0.01</v>
      </c>
      <c r="AL891">
        <v>1.09E-2</v>
      </c>
      <c r="AM891">
        <v>1.1499999999999899E-2</v>
      </c>
      <c r="AN891">
        <v>1.7500000000000002E-2</v>
      </c>
      <c r="AO891">
        <v>2.1100000000000001E-2</v>
      </c>
    </row>
    <row r="892" spans="1:41" x14ac:dyDescent="0.2">
      <c r="A892" s="1">
        <v>43402</v>
      </c>
      <c r="B892">
        <v>3.5999999999999899E-3</v>
      </c>
      <c r="C892">
        <v>4.8999999999999903E-3</v>
      </c>
      <c r="D892">
        <v>1.0599999999999899E-2</v>
      </c>
      <c r="E892">
        <v>1.3799999999999899E-2</v>
      </c>
      <c r="F892">
        <v>1.93999999999999E-2</v>
      </c>
      <c r="G892">
        <v>2.1100000000000001E-2</v>
      </c>
      <c r="H892">
        <v>2.0299999999999999E-2</v>
      </c>
      <c r="I892">
        <v>1.4699999999999901E-2</v>
      </c>
      <c r="J892">
        <v>2.3299999999999901E-2</v>
      </c>
      <c r="K892">
        <v>3.2699999999999903E-2</v>
      </c>
      <c r="L892">
        <v>3.6799999999999902E-2</v>
      </c>
      <c r="M892">
        <v>3.8800000000000001E-2</v>
      </c>
      <c r="N892">
        <v>4.2599999999999999E-2</v>
      </c>
      <c r="O892">
        <v>4.5699999999999998E-2</v>
      </c>
      <c r="P892">
        <v>4.2700000000000002E-2</v>
      </c>
      <c r="Q892">
        <v>3.5499999999999997E-2</v>
      </c>
      <c r="R892">
        <v>3.7399999999999899E-2</v>
      </c>
      <c r="S892">
        <v>3.61E-2</v>
      </c>
      <c r="T892">
        <v>2.45999999999999E-2</v>
      </c>
      <c r="U892">
        <v>2.1499999999999998E-2</v>
      </c>
      <c r="V892">
        <v>2.6200000000000001E-2</v>
      </c>
      <c r="W892">
        <v>2.67999999999999E-2</v>
      </c>
      <c r="X892">
        <v>2.3099999999999999E-2</v>
      </c>
      <c r="Y892">
        <v>2.3599999999999999E-2</v>
      </c>
      <c r="Z892">
        <v>2.9499999999999998E-2</v>
      </c>
      <c r="AA892">
        <v>2.9399999999999898E-2</v>
      </c>
      <c r="AB892">
        <v>2.76E-2</v>
      </c>
      <c r="AC892">
        <v>2.2499999999999999E-2</v>
      </c>
      <c r="AD892">
        <v>2.69E-2</v>
      </c>
      <c r="AE892">
        <v>2.4299999999999902E-2</v>
      </c>
      <c r="AF892">
        <v>2.6499999999999999E-2</v>
      </c>
      <c r="AG892">
        <v>2.96999999999999E-2</v>
      </c>
      <c r="AH892">
        <v>3.1300000000000001E-2</v>
      </c>
      <c r="AI892">
        <v>2.87E-2</v>
      </c>
      <c r="AJ892">
        <v>3.1199999999999999E-2</v>
      </c>
      <c r="AK892">
        <v>0.03</v>
      </c>
      <c r="AL892">
        <v>3.1099999999999999E-2</v>
      </c>
      <c r="AM892">
        <v>3.73E-2</v>
      </c>
      <c r="AN892">
        <v>3.5499999999999997E-2</v>
      </c>
      <c r="AO892">
        <v>3.5400000000000001E-2</v>
      </c>
    </row>
    <row r="893" spans="1:41" x14ac:dyDescent="0.2">
      <c r="A893" s="1">
        <v>43403</v>
      </c>
      <c r="B893">
        <v>9.9999999999999894E-4</v>
      </c>
      <c r="C893">
        <v>3.0999999999999999E-3</v>
      </c>
      <c r="D893">
        <v>1.6999999999999999E-3</v>
      </c>
      <c r="E893">
        <v>6.1000000000000004E-3</v>
      </c>
      <c r="F893">
        <v>9.2999999999999906E-3</v>
      </c>
      <c r="G893">
        <v>9.39999999999999E-3</v>
      </c>
      <c r="H893">
        <v>5.9999999999999897E-3</v>
      </c>
      <c r="I893">
        <v>1.0699999999999999E-2</v>
      </c>
      <c r="J893">
        <v>1.66E-2</v>
      </c>
      <c r="K893">
        <v>2.1999999999999999E-2</v>
      </c>
      <c r="L893">
        <v>2.4899999999999999E-2</v>
      </c>
      <c r="M893">
        <v>2.5799999999999899E-2</v>
      </c>
      <c r="N893">
        <v>2.5899999999999999E-2</v>
      </c>
      <c r="O893">
        <v>2.4799999999999899E-2</v>
      </c>
      <c r="P893">
        <v>1.9599999999999999E-2</v>
      </c>
      <c r="Q893">
        <v>2.1499999999999998E-2</v>
      </c>
      <c r="R893">
        <v>2.3300000000000001E-2</v>
      </c>
      <c r="S893">
        <v>1.44E-2</v>
      </c>
      <c r="T893">
        <v>1.2999999999999999E-2</v>
      </c>
      <c r="U893">
        <v>1.4800000000000001E-2</v>
      </c>
      <c r="V893">
        <v>1.58999999999999E-2</v>
      </c>
      <c r="W893">
        <v>1.4399999999999901E-2</v>
      </c>
      <c r="X893">
        <v>1.41E-2</v>
      </c>
      <c r="Y893">
        <v>1.9E-2</v>
      </c>
      <c r="Z893">
        <v>1.9699999999999999E-2</v>
      </c>
      <c r="AA893">
        <v>2.24E-2</v>
      </c>
      <c r="AB893">
        <v>2.1899999999999999E-2</v>
      </c>
      <c r="AC893">
        <v>1.9800000000000002E-2</v>
      </c>
      <c r="AD893">
        <v>2.1499999999999998E-2</v>
      </c>
      <c r="AE893">
        <v>2.0099999999999899E-2</v>
      </c>
      <c r="AF893">
        <v>2.04999999999999E-2</v>
      </c>
      <c r="AG893">
        <v>1.9199999999999901E-2</v>
      </c>
      <c r="AH893">
        <v>1.8599999999999998E-2</v>
      </c>
      <c r="AI893">
        <v>1.83E-2</v>
      </c>
      <c r="AJ893">
        <v>1.9800000000000002E-2</v>
      </c>
      <c r="AK893">
        <v>1.84E-2</v>
      </c>
      <c r="AL893">
        <v>2.4899999999999999E-2</v>
      </c>
      <c r="AM893">
        <v>2.5599999999999901E-2</v>
      </c>
      <c r="AN893">
        <v>2.86E-2</v>
      </c>
      <c r="AO893">
        <v>2.53E-2</v>
      </c>
    </row>
    <row r="894" spans="1:41" x14ac:dyDescent="0.2">
      <c r="A894" s="1">
        <v>43404</v>
      </c>
      <c r="B894">
        <v>4.6999999999999898E-3</v>
      </c>
      <c r="C894">
        <v>9.39999999999999E-3</v>
      </c>
      <c r="D894">
        <v>1.29E-2</v>
      </c>
      <c r="E894">
        <v>1.1900000000000001E-2</v>
      </c>
      <c r="F894">
        <v>1.44999999999999E-2</v>
      </c>
      <c r="G894">
        <v>1.2399999999999901E-2</v>
      </c>
      <c r="H894">
        <v>2.0400000000000001E-2</v>
      </c>
      <c r="I894">
        <v>2.41E-2</v>
      </c>
      <c r="J894">
        <v>2.53E-2</v>
      </c>
      <c r="K894">
        <v>2.7799999999999998E-2</v>
      </c>
      <c r="L894">
        <v>2.81E-2</v>
      </c>
      <c r="M894">
        <v>3.4599999999999999E-2</v>
      </c>
      <c r="N894">
        <v>3.07999999999999E-2</v>
      </c>
      <c r="O894">
        <v>2.5499999999999998E-2</v>
      </c>
      <c r="P894">
        <v>2.4899999999999999E-2</v>
      </c>
      <c r="Q894">
        <v>2.9000000000000001E-2</v>
      </c>
      <c r="R894">
        <v>1.7399999999999999E-2</v>
      </c>
      <c r="S894">
        <v>1.47E-2</v>
      </c>
      <c r="T894">
        <v>1.7500000000000002E-2</v>
      </c>
      <c r="U894">
        <v>1.7100000000000001E-2</v>
      </c>
      <c r="V894">
        <v>1.24E-2</v>
      </c>
      <c r="W894">
        <v>1.5100000000000001E-2</v>
      </c>
      <c r="X894">
        <v>2.06E-2</v>
      </c>
      <c r="Y894">
        <v>2.28999999999999E-2</v>
      </c>
      <c r="Z894">
        <v>2.47E-2</v>
      </c>
      <c r="AA894">
        <v>2.3299999999999901E-2</v>
      </c>
      <c r="AB894">
        <v>2.62999999999999E-2</v>
      </c>
      <c r="AC894">
        <v>2.4399999999999901E-2</v>
      </c>
      <c r="AD894">
        <v>2.47E-2</v>
      </c>
      <c r="AE894">
        <v>2.4799999999999999E-2</v>
      </c>
      <c r="AF894">
        <v>2.5999999999999999E-2</v>
      </c>
      <c r="AG894">
        <v>2.58E-2</v>
      </c>
      <c r="AH894">
        <v>2.63E-2</v>
      </c>
      <c r="AI894">
        <v>2.8000000000000001E-2</v>
      </c>
      <c r="AJ894">
        <v>2.9399999999999999E-2</v>
      </c>
      <c r="AK894">
        <v>3.2599999999999997E-2</v>
      </c>
      <c r="AL894">
        <v>3.5099999999999999E-2</v>
      </c>
      <c r="AM894">
        <v>3.8399999999999997E-2</v>
      </c>
      <c r="AN894">
        <v>3.5499999999999997E-2</v>
      </c>
      <c r="AO894">
        <v>3.5999999999999997E-2</v>
      </c>
    </row>
    <row r="895" spans="1:41" x14ac:dyDescent="0.2">
      <c r="A895" s="1">
        <v>43405</v>
      </c>
      <c r="B895">
        <v>4.2999999999999896E-3</v>
      </c>
      <c r="C895">
        <v>1.38E-2</v>
      </c>
      <c r="D895">
        <v>1.7899999999999999E-2</v>
      </c>
      <c r="E895">
        <v>1.47999999999999E-2</v>
      </c>
      <c r="F895">
        <v>1.07999999999999E-2</v>
      </c>
      <c r="G895">
        <v>1.7299999999999999E-2</v>
      </c>
      <c r="H895">
        <v>2.5399999999999999E-2</v>
      </c>
      <c r="I895">
        <v>2.81E-2</v>
      </c>
      <c r="J895">
        <v>3.1199999999999999E-2</v>
      </c>
      <c r="K895">
        <v>3.8300000000000001E-2</v>
      </c>
      <c r="L895">
        <v>4.2500000000000003E-2</v>
      </c>
      <c r="M895">
        <v>3.9699999999999999E-2</v>
      </c>
      <c r="N895">
        <v>3.1899999999999998E-2</v>
      </c>
      <c r="O895">
        <v>3.6499999999999998E-2</v>
      </c>
      <c r="P895">
        <v>3.5000000000000003E-2</v>
      </c>
      <c r="Q895">
        <v>2.47E-2</v>
      </c>
      <c r="R895">
        <v>2.04999999999999E-2</v>
      </c>
      <c r="S895">
        <v>2.4400000000000002E-2</v>
      </c>
      <c r="T895">
        <v>2.7900000000000001E-2</v>
      </c>
      <c r="U895">
        <v>2.21999999999999E-2</v>
      </c>
      <c r="V895">
        <v>2.3199999999999998E-2</v>
      </c>
      <c r="W895">
        <v>2.8199999999999999E-2</v>
      </c>
      <c r="X895">
        <v>3.07999999999999E-2</v>
      </c>
      <c r="Y895">
        <v>2.75E-2</v>
      </c>
      <c r="Z895">
        <v>2.3799999999999901E-2</v>
      </c>
      <c r="AA895">
        <v>2.7E-2</v>
      </c>
      <c r="AB895">
        <v>2.8799999999999999E-2</v>
      </c>
      <c r="AC895">
        <v>2.8999999999999901E-2</v>
      </c>
      <c r="AD895">
        <v>2.84999999999999E-2</v>
      </c>
      <c r="AE895">
        <v>2.9599999999999901E-2</v>
      </c>
      <c r="AF895">
        <v>2.6099999999999901E-2</v>
      </c>
      <c r="AG895">
        <v>2.52E-2</v>
      </c>
      <c r="AH895">
        <v>2.64E-2</v>
      </c>
      <c r="AI895">
        <v>2.7799999999999998E-2</v>
      </c>
      <c r="AJ895">
        <v>3.5000000000000003E-2</v>
      </c>
      <c r="AK895">
        <v>3.6900000000000002E-2</v>
      </c>
      <c r="AL895">
        <v>3.7900000000000003E-2</v>
      </c>
      <c r="AM895">
        <v>3.5499999999999997E-2</v>
      </c>
      <c r="AN895">
        <v>3.6200000000000003E-2</v>
      </c>
      <c r="AO895">
        <v>3.1099999999999999E-2</v>
      </c>
    </row>
    <row r="896" spans="1:41" x14ac:dyDescent="0.2">
      <c r="A896" s="1">
        <v>43406</v>
      </c>
      <c r="B896">
        <v>1.1999999999999899E-3</v>
      </c>
      <c r="C896">
        <v>1.6000000000000001E-3</v>
      </c>
      <c r="D896">
        <v>1.9999999999999901E-3</v>
      </c>
      <c r="E896">
        <v>-3.6999999999999902E-3</v>
      </c>
      <c r="F896">
        <v>3.79999999999999E-3</v>
      </c>
      <c r="G896">
        <v>7.4999999999999997E-3</v>
      </c>
      <c r="H896">
        <v>8.3000000000000001E-3</v>
      </c>
      <c r="I896">
        <v>9.7000000000000003E-3</v>
      </c>
      <c r="J896">
        <v>1.04E-2</v>
      </c>
      <c r="K896">
        <v>1.32E-2</v>
      </c>
      <c r="L896">
        <v>1.0699999999999999E-2</v>
      </c>
      <c r="M896">
        <v>8.8000000000000005E-3</v>
      </c>
      <c r="N896">
        <v>7.6E-3</v>
      </c>
      <c r="O896">
        <v>1.06E-2</v>
      </c>
      <c r="P896">
        <v>4.4000000000000003E-3</v>
      </c>
      <c r="Q896">
        <v>1.00000000000002E-4</v>
      </c>
      <c r="R896">
        <v>2.8999999999999998E-3</v>
      </c>
      <c r="S896">
        <v>7.9999999999999505E-4</v>
      </c>
      <c r="T896">
        <v>-2.8E-3</v>
      </c>
      <c r="U896">
        <v>-4.8999999999999903E-3</v>
      </c>
      <c r="V896">
        <v>-1.1000000000000001E-3</v>
      </c>
      <c r="W896">
        <v>-3.1999999999999902E-3</v>
      </c>
      <c r="X896">
        <v>-3.3999999999999998E-3</v>
      </c>
      <c r="Y896">
        <v>-1.89999999999999E-3</v>
      </c>
      <c r="Z896">
        <v>-1.5999999999999901E-3</v>
      </c>
      <c r="AA896">
        <v>-5.9999999999999604E-4</v>
      </c>
      <c r="AB896">
        <v>2E-3</v>
      </c>
      <c r="AC896">
        <v>1.99999999999998E-4</v>
      </c>
      <c r="AD896">
        <v>-4.0000000000000099E-4</v>
      </c>
      <c r="AE896">
        <v>-2.5999999999999899E-3</v>
      </c>
      <c r="AF896">
        <v>-4.7000000000000002E-3</v>
      </c>
      <c r="AG896">
        <v>-1.79999999999999E-3</v>
      </c>
      <c r="AH896">
        <v>-2.7000000000000001E-3</v>
      </c>
      <c r="AI896">
        <v>3.9999999999999897E-3</v>
      </c>
      <c r="AJ896">
        <v>5.7999999999999996E-3</v>
      </c>
      <c r="AK896">
        <v>8.8000000000000005E-3</v>
      </c>
      <c r="AL896">
        <v>6.4000000000000003E-3</v>
      </c>
      <c r="AM896">
        <v>4.79999999999999E-3</v>
      </c>
      <c r="AN896">
        <v>3.5999999999999999E-3</v>
      </c>
      <c r="AO896">
        <v>2E-3</v>
      </c>
    </row>
    <row r="897" spans="1:41" x14ac:dyDescent="0.2">
      <c r="A897" s="1">
        <v>43409</v>
      </c>
      <c r="B897">
        <v>-4.0000000000000002E-4</v>
      </c>
      <c r="C897">
        <v>1.2999999999999999E-3</v>
      </c>
      <c r="D897">
        <v>-3.29999999999999E-3</v>
      </c>
      <c r="E897">
        <v>5.4999999999999997E-3</v>
      </c>
      <c r="F897">
        <v>1.0200000000000001E-2</v>
      </c>
      <c r="G897">
        <v>1.1299999999999999E-2</v>
      </c>
      <c r="H897">
        <v>1.35E-2</v>
      </c>
      <c r="I897">
        <v>1.78E-2</v>
      </c>
      <c r="J897">
        <v>2.1999999999999999E-2</v>
      </c>
      <c r="K897">
        <v>2.3E-2</v>
      </c>
      <c r="L897">
        <v>2.07E-2</v>
      </c>
      <c r="M897">
        <v>2.1600000000000001E-2</v>
      </c>
      <c r="N897">
        <v>2.4E-2</v>
      </c>
      <c r="O897">
        <v>1.9300000000000001E-2</v>
      </c>
      <c r="P897">
        <v>1.33999999999999E-2</v>
      </c>
      <c r="Q897">
        <v>2.0500000000000001E-2</v>
      </c>
      <c r="R897">
        <v>2.1499999999999998E-2</v>
      </c>
      <c r="S897">
        <v>1.82999999999999E-2</v>
      </c>
      <c r="T897">
        <v>1.8099999999999901E-2</v>
      </c>
      <c r="U897">
        <v>1.9300000000000001E-2</v>
      </c>
      <c r="V897">
        <v>1.9799999999999901E-2</v>
      </c>
      <c r="W897">
        <v>2.24E-2</v>
      </c>
      <c r="X897">
        <v>2.3099999999999999E-2</v>
      </c>
      <c r="Y897">
        <v>2.4399999999999901E-2</v>
      </c>
      <c r="Z897">
        <v>2.3E-2</v>
      </c>
      <c r="AA897">
        <v>2.4500000000000001E-2</v>
      </c>
      <c r="AB897">
        <v>2.4199999999999999E-2</v>
      </c>
      <c r="AC897">
        <v>2.0299999999999999E-2</v>
      </c>
      <c r="AD897">
        <v>1.84E-2</v>
      </c>
      <c r="AE897">
        <v>1.6299999999999999E-2</v>
      </c>
      <c r="AF897">
        <v>1.7999999999999999E-2</v>
      </c>
      <c r="AG897">
        <v>1.7000000000000001E-2</v>
      </c>
      <c r="AH897">
        <v>2.4299999999999999E-2</v>
      </c>
      <c r="AI897">
        <v>2.51999999999999E-2</v>
      </c>
      <c r="AJ897">
        <v>2.8299999999999999E-2</v>
      </c>
      <c r="AK897">
        <v>2.6800000000000001E-2</v>
      </c>
      <c r="AL897">
        <v>2.86E-2</v>
      </c>
      <c r="AM897">
        <v>2.6499999999999999E-2</v>
      </c>
      <c r="AN897">
        <v>2.5599999999999901E-2</v>
      </c>
      <c r="AO897">
        <v>2.8699999999999899E-2</v>
      </c>
    </row>
    <row r="898" spans="1:41" x14ac:dyDescent="0.2">
      <c r="A898" s="1">
        <v>43410</v>
      </c>
      <c r="B898">
        <v>8.99999999999999E-4</v>
      </c>
      <c r="C898">
        <v>-4.3999999999999899E-3</v>
      </c>
      <c r="D898">
        <v>2.8E-3</v>
      </c>
      <c r="E898">
        <v>1.09E-2</v>
      </c>
      <c r="F898">
        <v>1.32E-2</v>
      </c>
      <c r="G898">
        <v>1.54E-2</v>
      </c>
      <c r="H898">
        <v>1.52E-2</v>
      </c>
      <c r="I898">
        <v>1.83E-2</v>
      </c>
      <c r="J898">
        <v>1.6899999999999998E-2</v>
      </c>
      <c r="K898">
        <v>1.5699999999999999E-2</v>
      </c>
      <c r="L898">
        <v>1.7899999999999999E-2</v>
      </c>
      <c r="M898">
        <v>1.9299999999999901E-2</v>
      </c>
      <c r="N898">
        <v>1.0200000000000001E-2</v>
      </c>
      <c r="O898">
        <v>7.1999999999999903E-3</v>
      </c>
      <c r="P898">
        <v>9.8999999999999904E-3</v>
      </c>
      <c r="Q898">
        <v>1.41E-2</v>
      </c>
      <c r="R898">
        <v>1.2699999999999999E-2</v>
      </c>
      <c r="S898">
        <v>1.2200000000000001E-2</v>
      </c>
      <c r="T898">
        <v>1.7500000000000002E-2</v>
      </c>
      <c r="U898">
        <v>2.0199999999999999E-2</v>
      </c>
      <c r="V898">
        <v>2.3299999999999901E-2</v>
      </c>
      <c r="W898">
        <v>1.7899999999999999E-2</v>
      </c>
      <c r="X898">
        <v>1.8499999999999999E-2</v>
      </c>
      <c r="Y898">
        <v>2.0500000000000001E-2</v>
      </c>
      <c r="Z898">
        <v>2.0899999999999998E-2</v>
      </c>
      <c r="AA898">
        <v>1.9300000000000001E-2</v>
      </c>
      <c r="AB898">
        <v>1.9599999999999999E-2</v>
      </c>
      <c r="AC898">
        <v>1.6299999999999999E-2</v>
      </c>
      <c r="AD898">
        <v>1.61E-2</v>
      </c>
      <c r="AE898">
        <v>1.7100000000000001E-2</v>
      </c>
      <c r="AF898">
        <v>1.36999999999999E-2</v>
      </c>
      <c r="AG898">
        <v>1.8999999999999899E-2</v>
      </c>
      <c r="AH898">
        <v>1.9900000000000001E-2</v>
      </c>
      <c r="AI898">
        <v>2.47E-2</v>
      </c>
      <c r="AJ898">
        <v>2.1799999999999899E-2</v>
      </c>
      <c r="AK898">
        <v>2.24E-2</v>
      </c>
      <c r="AL898">
        <v>1.9799999999999901E-2</v>
      </c>
      <c r="AM898">
        <v>1.77E-2</v>
      </c>
      <c r="AN898">
        <v>2.0799999999999999E-2</v>
      </c>
      <c r="AO898">
        <v>1.5799999999999901E-2</v>
      </c>
    </row>
    <row r="899" spans="1:41" x14ac:dyDescent="0.2">
      <c r="A899" s="1">
        <v>43411</v>
      </c>
      <c r="B899">
        <v>-2.8E-3</v>
      </c>
      <c r="C899">
        <v>5.8999999999999903E-3</v>
      </c>
      <c r="D899">
        <v>1.5100000000000001E-2</v>
      </c>
      <c r="E899">
        <v>1.5800000000000002E-2</v>
      </c>
      <c r="F899">
        <v>1.8100000000000002E-2</v>
      </c>
      <c r="G899">
        <v>2.3E-2</v>
      </c>
      <c r="H899">
        <v>2.81E-2</v>
      </c>
      <c r="I899">
        <v>2.75E-2</v>
      </c>
      <c r="J899">
        <v>1.6799999999999999E-2</v>
      </c>
      <c r="K899">
        <v>2.1299999999999999E-2</v>
      </c>
      <c r="L899">
        <v>2.18E-2</v>
      </c>
      <c r="M899">
        <v>9.8999999999999904E-3</v>
      </c>
      <c r="N899">
        <v>5.8999999999999999E-3</v>
      </c>
      <c r="O899">
        <v>1.04E-2</v>
      </c>
      <c r="P899">
        <v>1.38E-2</v>
      </c>
      <c r="Q899">
        <v>5.8999999999999999E-3</v>
      </c>
      <c r="R899">
        <v>6.6E-3</v>
      </c>
      <c r="S899">
        <v>1.3299999999999999E-2</v>
      </c>
      <c r="T899">
        <v>1.2699999999999999E-2</v>
      </c>
      <c r="U899">
        <v>1.2500000000000001E-2</v>
      </c>
      <c r="V899">
        <v>6.0000000000000001E-3</v>
      </c>
      <c r="W899">
        <v>6.1000000000000004E-3</v>
      </c>
      <c r="X899">
        <v>2.8E-3</v>
      </c>
      <c r="Y899">
        <v>3.2000000000000002E-3</v>
      </c>
      <c r="Z899">
        <v>1E-3</v>
      </c>
      <c r="AA899">
        <v>-1.5E-3</v>
      </c>
      <c r="AB899">
        <v>-5.1000000000000004E-3</v>
      </c>
      <c r="AC899">
        <v>-5.1000000000000004E-3</v>
      </c>
      <c r="AD899">
        <v>-6.1999999999999998E-3</v>
      </c>
      <c r="AE899">
        <v>-8.2000000000000007E-3</v>
      </c>
      <c r="AF899">
        <v>0</v>
      </c>
      <c r="AG899">
        <v>3.00000000000001E-4</v>
      </c>
      <c r="AH899">
        <v>2.3999999999999898E-3</v>
      </c>
      <c r="AI899">
        <v>8.9999999999999802E-4</v>
      </c>
      <c r="AJ899">
        <v>3.9999999999999698E-4</v>
      </c>
      <c r="AK899">
        <v>-3.5999999999999899E-3</v>
      </c>
      <c r="AL899">
        <v>-2.5999999999999899E-3</v>
      </c>
      <c r="AM899">
        <v>-4.0000000000001102E-4</v>
      </c>
      <c r="AN899">
        <v>-3.29999999999999E-3</v>
      </c>
      <c r="AO899">
        <v>3.7000000000000002E-3</v>
      </c>
    </row>
    <row r="900" spans="1:41" x14ac:dyDescent="0.2">
      <c r="A900" s="1">
        <v>43412</v>
      </c>
      <c r="B900">
        <v>8.1999999999999903E-3</v>
      </c>
      <c r="C900">
        <v>1.30999999999999E-2</v>
      </c>
      <c r="D900">
        <v>1.5299999999999999E-2</v>
      </c>
      <c r="E900">
        <v>1.9E-2</v>
      </c>
      <c r="F900">
        <v>2.3E-2</v>
      </c>
      <c r="G900">
        <v>2.6700000000000002E-2</v>
      </c>
      <c r="H900">
        <v>2.01E-2</v>
      </c>
      <c r="I900">
        <v>1.83E-2</v>
      </c>
      <c r="J900">
        <v>2.1399999999999999E-2</v>
      </c>
      <c r="K900">
        <v>2.3900000000000001E-2</v>
      </c>
      <c r="L900">
        <v>1.61E-2</v>
      </c>
      <c r="M900">
        <v>1.34E-2</v>
      </c>
      <c r="N900">
        <v>1.4500000000000001E-2</v>
      </c>
      <c r="O900">
        <v>1.67E-2</v>
      </c>
      <c r="P900">
        <v>1.4999999999999999E-2</v>
      </c>
      <c r="Q900">
        <v>1.6E-2</v>
      </c>
      <c r="R900">
        <v>1.6899999999999998E-2</v>
      </c>
      <c r="S900">
        <v>1.7499999999999901E-2</v>
      </c>
      <c r="T900">
        <v>1.67E-2</v>
      </c>
      <c r="U900">
        <v>1.52E-2</v>
      </c>
      <c r="V900">
        <v>1.43E-2</v>
      </c>
      <c r="W900">
        <v>1.1299999999999999E-2</v>
      </c>
      <c r="X900">
        <v>1.1599999999999999E-2</v>
      </c>
      <c r="Y900">
        <v>1.0699999999999999E-2</v>
      </c>
      <c r="Z900">
        <v>0.01</v>
      </c>
      <c r="AA900">
        <v>7.3000000000000001E-3</v>
      </c>
      <c r="AB900">
        <v>4.4999999999999997E-3</v>
      </c>
      <c r="AC900">
        <v>5.7000000000000002E-3</v>
      </c>
      <c r="AD900">
        <v>6.4000000000000003E-3</v>
      </c>
      <c r="AE900">
        <v>1.16999999999999E-2</v>
      </c>
      <c r="AF900">
        <v>1.09E-2</v>
      </c>
      <c r="AG900">
        <v>1.1900000000000001E-2</v>
      </c>
      <c r="AH900">
        <v>1.12E-2</v>
      </c>
      <c r="AI900">
        <v>8.8999999999999999E-3</v>
      </c>
      <c r="AJ900">
        <v>8.5999999999999896E-3</v>
      </c>
      <c r="AK900">
        <v>8.0000000000000002E-3</v>
      </c>
      <c r="AL900">
        <v>1.03E-2</v>
      </c>
      <c r="AM900">
        <v>8.0000000000000002E-3</v>
      </c>
      <c r="AN900">
        <v>8.2000000000000007E-3</v>
      </c>
      <c r="AO900">
        <v>1.55E-2</v>
      </c>
    </row>
    <row r="901" spans="1:41" x14ac:dyDescent="0.2">
      <c r="A901" s="1">
        <v>43413</v>
      </c>
      <c r="B901">
        <v>5.7999999999999996E-3</v>
      </c>
      <c r="C901">
        <v>6.09999999999999E-3</v>
      </c>
      <c r="D901">
        <v>0.01</v>
      </c>
      <c r="E901">
        <v>1.29E-2</v>
      </c>
      <c r="F901">
        <v>1.6899999999999998E-2</v>
      </c>
      <c r="G901">
        <v>1.4E-2</v>
      </c>
      <c r="H901">
        <v>1.0699999999999999E-2</v>
      </c>
      <c r="I901">
        <v>1.1900000000000001E-2</v>
      </c>
      <c r="J901">
        <v>1.45999999999999E-2</v>
      </c>
      <c r="K901">
        <v>8.0999999999999996E-3</v>
      </c>
      <c r="L901">
        <v>5.0000000000000001E-4</v>
      </c>
      <c r="M901">
        <v>5.09999999999999E-3</v>
      </c>
      <c r="N901">
        <v>5.09999999999999E-3</v>
      </c>
      <c r="O901">
        <v>2.0000000000000001E-4</v>
      </c>
      <c r="P901" s="2">
        <v>-9.9999999999999802E-5</v>
      </c>
      <c r="Q901">
        <v>1.4E-3</v>
      </c>
      <c r="R901">
        <v>3.0000000000000001E-3</v>
      </c>
      <c r="S901">
        <v>4.3999999999999899E-3</v>
      </c>
      <c r="T901">
        <v>5.4999999999999997E-3</v>
      </c>
      <c r="U901">
        <v>8.6999999999999994E-3</v>
      </c>
      <c r="V901">
        <v>1.14E-2</v>
      </c>
      <c r="W901">
        <v>1.2999999999999999E-2</v>
      </c>
      <c r="X901">
        <v>1.2999999999999999E-2</v>
      </c>
      <c r="Y901">
        <v>1.04E-2</v>
      </c>
      <c r="Z901">
        <v>9.7000000000000003E-3</v>
      </c>
      <c r="AA901">
        <v>1.0500000000000001E-2</v>
      </c>
      <c r="AB901">
        <v>1.0699999999999999E-2</v>
      </c>
      <c r="AC901">
        <v>1.29E-2</v>
      </c>
      <c r="AD901">
        <v>2.01E-2</v>
      </c>
      <c r="AE901">
        <v>2.3799999999999901E-2</v>
      </c>
      <c r="AF901">
        <v>2.2499999999999999E-2</v>
      </c>
      <c r="AG901">
        <v>1.6999999999999901E-2</v>
      </c>
      <c r="AH901">
        <v>1.9900000000000001E-2</v>
      </c>
      <c r="AI901">
        <v>2.01E-2</v>
      </c>
      <c r="AJ901">
        <v>1.9400000000000001E-2</v>
      </c>
      <c r="AK901">
        <v>2.1399999999999999E-2</v>
      </c>
      <c r="AL901">
        <v>1.9599999999999999E-2</v>
      </c>
      <c r="AM901">
        <v>2.01E-2</v>
      </c>
      <c r="AN901">
        <v>2.5499999999999998E-2</v>
      </c>
      <c r="AO901">
        <v>2.2599999999999999E-2</v>
      </c>
    </row>
    <row r="902" spans="1:41" x14ac:dyDescent="0.2">
      <c r="A902" s="1">
        <v>43416</v>
      </c>
      <c r="B902">
        <v>8.0000000000000004E-4</v>
      </c>
      <c r="C902">
        <v>4.4000000000000003E-3</v>
      </c>
      <c r="D902">
        <v>7.5999999999999896E-3</v>
      </c>
      <c r="E902">
        <v>9.4999999999999894E-3</v>
      </c>
      <c r="F902">
        <v>8.1999999999999903E-3</v>
      </c>
      <c r="G902">
        <v>3.0000000000000001E-3</v>
      </c>
      <c r="H902">
        <v>7.9999999999999895E-4</v>
      </c>
      <c r="I902">
        <v>1.1999999999999999E-3</v>
      </c>
      <c r="J902">
        <v>-7.9000000000000008E-3</v>
      </c>
      <c r="K902">
        <v>-1.39999999999999E-2</v>
      </c>
      <c r="L902">
        <v>-9.5999999999999992E-3</v>
      </c>
      <c r="M902">
        <v>-7.1999999999999998E-3</v>
      </c>
      <c r="N902">
        <v>-1.2999999999999901E-2</v>
      </c>
      <c r="O902">
        <v>-9.2999999999999992E-3</v>
      </c>
      <c r="P902">
        <v>-5.8999999999999903E-3</v>
      </c>
      <c r="Q902">
        <v>-6.3999999999999899E-3</v>
      </c>
      <c r="R902">
        <v>-6.09999999999999E-3</v>
      </c>
      <c r="S902">
        <v>-8.2999999999999897E-3</v>
      </c>
      <c r="T902">
        <v>-6.0000000000000001E-3</v>
      </c>
      <c r="U902">
        <v>-6.8999999999999999E-3</v>
      </c>
      <c r="V902">
        <v>-6.0000000000000001E-3</v>
      </c>
      <c r="W902">
        <v>-9.39999999999999E-3</v>
      </c>
      <c r="X902">
        <v>-1.01E-2</v>
      </c>
      <c r="Y902">
        <v>-1.41999999999999E-2</v>
      </c>
      <c r="Z902">
        <v>-1.3499999999999899E-2</v>
      </c>
      <c r="AA902">
        <v>-1.32E-2</v>
      </c>
      <c r="AB902">
        <v>-1.22999999999999E-2</v>
      </c>
      <c r="AC902">
        <v>-8.6E-3</v>
      </c>
      <c r="AD902">
        <v>-8.3000000000000001E-3</v>
      </c>
      <c r="AE902">
        <v>-8.6999999999999994E-3</v>
      </c>
      <c r="AF902">
        <v>-1.2200000000000001E-2</v>
      </c>
      <c r="AG902">
        <v>-1.2800000000000001E-2</v>
      </c>
      <c r="AH902">
        <v>-1.6E-2</v>
      </c>
      <c r="AI902">
        <v>-1.6500000000000001E-2</v>
      </c>
      <c r="AJ902">
        <v>-1.5100000000000001E-2</v>
      </c>
      <c r="AK902">
        <v>-0.02</v>
      </c>
      <c r="AL902">
        <v>-1.5699999999999999E-2</v>
      </c>
      <c r="AM902">
        <v>-8.5999999999999896E-3</v>
      </c>
      <c r="AN902">
        <v>-7.3000000000000001E-3</v>
      </c>
      <c r="AO902">
        <v>-1.12999999999999E-2</v>
      </c>
    </row>
    <row r="903" spans="1:41" x14ac:dyDescent="0.2">
      <c r="A903" s="1">
        <v>43417</v>
      </c>
      <c r="B903">
        <v>2.5999999999999999E-3</v>
      </c>
      <c r="C903">
        <v>6.4000000000000003E-3</v>
      </c>
      <c r="D903">
        <v>8.8000000000000005E-3</v>
      </c>
      <c r="E903">
        <v>6.3E-3</v>
      </c>
      <c r="F903">
        <v>3.3999999999999998E-3</v>
      </c>
      <c r="G903">
        <v>2.99999999999999E-4</v>
      </c>
      <c r="H903">
        <v>3.2000000000000002E-3</v>
      </c>
      <c r="I903">
        <v>-5.4999999999999997E-3</v>
      </c>
      <c r="J903">
        <v>-8.3999999999999995E-3</v>
      </c>
      <c r="K903">
        <v>-3.6999999999999902E-3</v>
      </c>
      <c r="L903">
        <v>-4.79999999999999E-3</v>
      </c>
      <c r="M903">
        <v>-9.5999999999999905E-3</v>
      </c>
      <c r="N903">
        <v>-7.7999999999999901E-3</v>
      </c>
      <c r="O903">
        <v>-6.4999999999999997E-3</v>
      </c>
      <c r="P903">
        <v>-8.3000000000000001E-3</v>
      </c>
      <c r="Q903">
        <v>-8.5000000000000006E-3</v>
      </c>
      <c r="R903">
        <v>-6.3E-3</v>
      </c>
      <c r="S903">
        <v>-2.8999999999999998E-3</v>
      </c>
      <c r="T903">
        <v>-1.6000000000000001E-3</v>
      </c>
      <c r="U903">
        <v>1E-3</v>
      </c>
      <c r="V903" s="2">
        <v>9.9999999999999395E-5</v>
      </c>
      <c r="W903">
        <v>-2.3999999999999998E-3</v>
      </c>
      <c r="X903">
        <v>-3.4999999999999901E-3</v>
      </c>
      <c r="Y903">
        <v>-3.6999999999999902E-3</v>
      </c>
      <c r="Z903">
        <v>-5.9999999999999604E-4</v>
      </c>
      <c r="AA903">
        <v>1.1999999999999899E-3</v>
      </c>
      <c r="AB903">
        <v>8.8999999999999895E-3</v>
      </c>
      <c r="AC903">
        <v>8.4999999999999902E-3</v>
      </c>
      <c r="AD903">
        <v>1.0500000000000001E-2</v>
      </c>
      <c r="AE903">
        <v>7.1000000000000004E-3</v>
      </c>
      <c r="AF903">
        <v>5.4999999999999997E-3</v>
      </c>
      <c r="AG903">
        <v>2.2000000000000001E-3</v>
      </c>
      <c r="AH903">
        <v>-1.1999999999999899E-3</v>
      </c>
      <c r="AI903">
        <v>3.9999999999999897E-3</v>
      </c>
      <c r="AJ903">
        <v>-2.79999999999999E-3</v>
      </c>
      <c r="AK903">
        <v>-6.9999999999999902E-4</v>
      </c>
      <c r="AL903">
        <v>4.9999999999999897E-3</v>
      </c>
      <c r="AM903">
        <v>6.3E-3</v>
      </c>
      <c r="AN903">
        <v>8.9999999999999802E-4</v>
      </c>
      <c r="AO903">
        <v>-5.9999999999999604E-4</v>
      </c>
    </row>
    <row r="904" spans="1:41" x14ac:dyDescent="0.2">
      <c r="A904" s="1">
        <v>43418</v>
      </c>
      <c r="B904">
        <v>4.9999999999999897E-3</v>
      </c>
      <c r="C904">
        <v>6.3999999999999899E-3</v>
      </c>
      <c r="D904">
        <v>4.8999999999999903E-3</v>
      </c>
      <c r="E904">
        <v>4.0000000000000002E-4</v>
      </c>
      <c r="F904">
        <v>4.9999999999999903E-4</v>
      </c>
      <c r="G904">
        <v>1.79999999999999E-3</v>
      </c>
      <c r="H904">
        <v>-8.5000000000000006E-3</v>
      </c>
      <c r="I904">
        <v>-1.24999999999999E-2</v>
      </c>
      <c r="J904">
        <v>-8.1999999999999903E-3</v>
      </c>
      <c r="K904">
        <v>-5.8999999999999999E-3</v>
      </c>
      <c r="L904">
        <v>-1.1199999999999899E-2</v>
      </c>
      <c r="M904">
        <v>-1.03E-2</v>
      </c>
      <c r="N904">
        <v>-6.8999999999999999E-3</v>
      </c>
      <c r="O904">
        <v>-4.1999999999999902E-3</v>
      </c>
      <c r="P904">
        <v>-3.0999999999999999E-3</v>
      </c>
      <c r="Q904">
        <v>-4.7999999999999996E-3</v>
      </c>
      <c r="R904">
        <v>-6.7000000000000002E-3</v>
      </c>
      <c r="S904">
        <v>-7.6999999999999898E-3</v>
      </c>
      <c r="T904">
        <v>-7.2999999999999897E-3</v>
      </c>
      <c r="U904">
        <v>-4.7999999999999996E-3</v>
      </c>
      <c r="V904">
        <v>-5.1999999999999998E-3</v>
      </c>
      <c r="W904">
        <v>-9.2999999999999906E-3</v>
      </c>
      <c r="X904">
        <v>-9.1999999999999998E-3</v>
      </c>
      <c r="Y904">
        <v>-7.4000000000000003E-3</v>
      </c>
      <c r="Z904">
        <v>-6.1000000000000004E-3</v>
      </c>
      <c r="AA904">
        <v>1E-3</v>
      </c>
      <c r="AB904">
        <v>8.0000000000000199E-4</v>
      </c>
      <c r="AC904">
        <v>7.9999999999999505E-4</v>
      </c>
      <c r="AD904">
        <v>-3.0999999999999899E-3</v>
      </c>
      <c r="AE904">
        <v>-2.8000000000000099E-3</v>
      </c>
      <c r="AF904">
        <v>-3.6999999999999902E-3</v>
      </c>
      <c r="AG904">
        <v>-5.7999999999999996E-3</v>
      </c>
      <c r="AH904">
        <v>-7.09999999999999E-3</v>
      </c>
      <c r="AI904">
        <v>-1.1299999999999999E-2</v>
      </c>
      <c r="AJ904">
        <v>-8.6E-3</v>
      </c>
      <c r="AK904">
        <v>-4.0999999999999899E-3</v>
      </c>
      <c r="AL904">
        <v>-3.0000000000000001E-3</v>
      </c>
      <c r="AM904">
        <v>-6.6999999999999898E-3</v>
      </c>
      <c r="AN904">
        <v>-8.1999999999999903E-3</v>
      </c>
      <c r="AO904">
        <v>-9.4999999999999998E-3</v>
      </c>
    </row>
    <row r="905" spans="1:41" x14ac:dyDescent="0.2">
      <c r="A905" s="1">
        <v>43419</v>
      </c>
      <c r="B905">
        <v>5.3999999999999899E-3</v>
      </c>
      <c r="C905">
        <v>4.8999999999999998E-3</v>
      </c>
      <c r="D905">
        <v>-1.89999999999999E-3</v>
      </c>
      <c r="E905">
        <v>1.9999999999999901E-4</v>
      </c>
      <c r="F905">
        <v>2.3999999999999998E-3</v>
      </c>
      <c r="G905">
        <v>-9.39999999999999E-3</v>
      </c>
      <c r="H905">
        <v>-1.29E-2</v>
      </c>
      <c r="I905">
        <v>-9.4999999999999998E-3</v>
      </c>
      <c r="J905">
        <v>-7.1999999999999998E-3</v>
      </c>
      <c r="K905">
        <v>-1.4099999999999901E-2</v>
      </c>
      <c r="L905">
        <v>-8.9999999999999993E-3</v>
      </c>
      <c r="M905">
        <v>-2.3999999999999998E-3</v>
      </c>
      <c r="N905">
        <v>-1.5999999999999901E-3</v>
      </c>
      <c r="O905">
        <v>-1.1000000000000001E-3</v>
      </c>
      <c r="P905">
        <v>-3.5999999999999899E-3</v>
      </c>
      <c r="Q905">
        <v>-2.3E-3</v>
      </c>
      <c r="R905">
        <v>-5.3999999999999899E-3</v>
      </c>
      <c r="S905">
        <v>-5.1000000000000004E-3</v>
      </c>
      <c r="T905">
        <v>-4.79999999999999E-3</v>
      </c>
      <c r="U905">
        <v>-7.9000000000000008E-3</v>
      </c>
      <c r="V905">
        <v>-1.0800000000000001E-2</v>
      </c>
      <c r="W905">
        <v>-1.0599999999999899E-2</v>
      </c>
      <c r="X905">
        <v>-9.1999999999999998E-3</v>
      </c>
      <c r="Y905">
        <v>-1.02999999999999E-2</v>
      </c>
      <c r="Z905">
        <v>-3.79999999999999E-3</v>
      </c>
      <c r="AA905">
        <v>-5.7999999999999996E-3</v>
      </c>
      <c r="AB905">
        <v>-4.1999999999999902E-3</v>
      </c>
      <c r="AC905">
        <v>-9.1999999999999998E-3</v>
      </c>
      <c r="AD905">
        <v>-7.7999999999999996E-3</v>
      </c>
      <c r="AE905">
        <v>-1.3499999999999899E-2</v>
      </c>
      <c r="AF905">
        <v>-1.1900000000000001E-2</v>
      </c>
      <c r="AG905">
        <v>-1.0999999999999999E-2</v>
      </c>
      <c r="AH905">
        <v>-1.14E-2</v>
      </c>
      <c r="AI905">
        <v>-7.9999999999999898E-3</v>
      </c>
      <c r="AJ905">
        <v>-4.8999999999999903E-3</v>
      </c>
      <c r="AK905">
        <v>-5.7999999999999996E-3</v>
      </c>
      <c r="AL905">
        <v>-8.6999999999999994E-3</v>
      </c>
      <c r="AM905">
        <v>-1.09E-2</v>
      </c>
      <c r="AN905">
        <v>-1.09E-2</v>
      </c>
      <c r="AO905">
        <v>-1.09999999999999E-2</v>
      </c>
    </row>
    <row r="906" spans="1:41" x14ac:dyDescent="0.2">
      <c r="A906" s="1">
        <v>43420</v>
      </c>
      <c r="B906">
        <v>-5.4999999999999997E-3</v>
      </c>
      <c r="C906">
        <v>-7.9000000000000008E-3</v>
      </c>
      <c r="D906">
        <v>-7.7000000000000002E-3</v>
      </c>
      <c r="E906">
        <v>-5.7999999999999996E-3</v>
      </c>
      <c r="F906">
        <v>-9.4999999999999998E-3</v>
      </c>
      <c r="G906">
        <v>-1.38E-2</v>
      </c>
      <c r="H906">
        <v>-1.04E-2</v>
      </c>
      <c r="I906">
        <v>-9.8999999999999904E-3</v>
      </c>
      <c r="J906">
        <v>-1.39999999999999E-2</v>
      </c>
      <c r="K906">
        <v>-1.47999999999999E-2</v>
      </c>
      <c r="L906">
        <v>-1.29E-2</v>
      </c>
      <c r="M906">
        <v>-1.5100000000000001E-2</v>
      </c>
      <c r="N906">
        <v>-1.4800000000000001E-2</v>
      </c>
      <c r="O906">
        <v>-1.6E-2</v>
      </c>
      <c r="P906">
        <v>-1.7999999999999999E-2</v>
      </c>
      <c r="Q906">
        <v>-1.72E-2</v>
      </c>
      <c r="R906">
        <v>-1.55E-2</v>
      </c>
      <c r="S906">
        <v>-1.77E-2</v>
      </c>
      <c r="T906">
        <v>-2.0299999999999999E-2</v>
      </c>
      <c r="U906">
        <v>-2.3299999999999901E-2</v>
      </c>
      <c r="V906">
        <v>-2.4399999999999901E-2</v>
      </c>
      <c r="W906">
        <v>-2.1600000000000001E-2</v>
      </c>
      <c r="X906">
        <v>-2.1600000000000001E-2</v>
      </c>
      <c r="Y906">
        <v>-1.43E-2</v>
      </c>
      <c r="Z906">
        <v>-1.2500000000000001E-2</v>
      </c>
      <c r="AA906">
        <v>-1.09999999999999E-2</v>
      </c>
      <c r="AB906">
        <v>-1.36999999999999E-2</v>
      </c>
      <c r="AC906">
        <v>-1.47999999999999E-2</v>
      </c>
      <c r="AD906">
        <v>-1.9099999999999898E-2</v>
      </c>
      <c r="AE906">
        <v>-1.82999999999999E-2</v>
      </c>
      <c r="AF906">
        <v>-1.6899999999999998E-2</v>
      </c>
      <c r="AG906">
        <v>-1.7100000000000001E-2</v>
      </c>
      <c r="AH906">
        <v>-1.37E-2</v>
      </c>
      <c r="AI906">
        <v>-6.3E-3</v>
      </c>
      <c r="AJ906">
        <v>-6.4000000000000003E-3</v>
      </c>
      <c r="AK906">
        <v>-1.01999999999999E-2</v>
      </c>
      <c r="AL906">
        <v>-1.4899999999999899E-2</v>
      </c>
      <c r="AM906">
        <v>-1.7299999999999899E-2</v>
      </c>
      <c r="AN906">
        <v>-1.49E-2</v>
      </c>
      <c r="AO906">
        <v>-1.8499999999999898E-2</v>
      </c>
    </row>
    <row r="907" spans="1:41" x14ac:dyDescent="0.2">
      <c r="A907" s="1">
        <v>43423</v>
      </c>
      <c r="B907">
        <v>-2.5999999999999999E-3</v>
      </c>
      <c r="C907">
        <v>-3.7000000000000002E-3</v>
      </c>
      <c r="D907">
        <v>0</v>
      </c>
      <c r="E907">
        <v>-8.0000000000000002E-3</v>
      </c>
      <c r="F907">
        <v>-1.09E-2</v>
      </c>
      <c r="G907">
        <v>-5.3999999999999899E-3</v>
      </c>
      <c r="H907">
        <v>-4.8999999999999998E-3</v>
      </c>
      <c r="I907">
        <v>-7.5999999999999896E-3</v>
      </c>
      <c r="J907">
        <v>-7.6E-3</v>
      </c>
      <c r="K907">
        <v>-5.8999999999999903E-3</v>
      </c>
      <c r="L907">
        <v>-4.9999999999999897E-3</v>
      </c>
      <c r="M907">
        <v>-4.4999999999999901E-3</v>
      </c>
      <c r="N907">
        <v>-3.8999999999999998E-3</v>
      </c>
      <c r="O907">
        <v>-2E-3</v>
      </c>
      <c r="P907">
        <v>1.99999999999998E-4</v>
      </c>
      <c r="Q907">
        <v>3.00000000000001E-4</v>
      </c>
      <c r="R907" s="2">
        <v>-9.9999999999995898E-5</v>
      </c>
      <c r="S907">
        <v>-2.3E-3</v>
      </c>
      <c r="T907">
        <v>-5.1000000000000004E-3</v>
      </c>
      <c r="U907">
        <v>-3.5999999999999899E-3</v>
      </c>
      <c r="V907">
        <v>-3.7000000000000002E-3</v>
      </c>
      <c r="W907">
        <v>-3.2000000000000002E-3</v>
      </c>
      <c r="X907">
        <v>2.8000000000000099E-3</v>
      </c>
      <c r="Y907">
        <v>4.8999999999999998E-3</v>
      </c>
      <c r="Z907">
        <v>6.8999999999999799E-3</v>
      </c>
      <c r="AA907">
        <v>4.0999999999999899E-3</v>
      </c>
      <c r="AB907">
        <v>4.79999999999999E-3</v>
      </c>
      <c r="AC907">
        <v>2.79999999999999E-3</v>
      </c>
      <c r="AD907">
        <v>2.9999999999999401E-4</v>
      </c>
      <c r="AE907">
        <v>2.5000000000000001E-3</v>
      </c>
      <c r="AF907">
        <v>-1.8000000000000099E-3</v>
      </c>
      <c r="AG907">
        <v>1.00000000000002E-4</v>
      </c>
      <c r="AH907">
        <v>7.7000000000000098E-3</v>
      </c>
      <c r="AI907">
        <v>6.6999999999999898E-3</v>
      </c>
      <c r="AJ907">
        <v>2.0999999999999999E-3</v>
      </c>
      <c r="AK907">
        <v>-1.39999999999999E-3</v>
      </c>
      <c r="AL907">
        <v>-2.3E-3</v>
      </c>
      <c r="AM907">
        <v>5.0000000000000001E-4</v>
      </c>
      <c r="AN907">
        <v>-2.2000000000000001E-3</v>
      </c>
      <c r="AO907">
        <v>-3.5999999999999899E-3</v>
      </c>
    </row>
    <row r="908" spans="1:41" x14ac:dyDescent="0.2">
      <c r="A908" s="1">
        <v>43424</v>
      </c>
      <c r="B908">
        <v>1.5E-3</v>
      </c>
      <c r="C908">
        <v>4.8999999999999998E-3</v>
      </c>
      <c r="D908">
        <v>-3.79999999999999E-3</v>
      </c>
      <c r="E908">
        <v>-5.4999999999999901E-3</v>
      </c>
      <c r="F908">
        <v>-1.89999999999999E-3</v>
      </c>
      <c r="G908">
        <v>-6.9999999999999902E-4</v>
      </c>
      <c r="H908">
        <v>-2.6999999999999902E-3</v>
      </c>
      <c r="I908">
        <v>-1.6000000000000001E-3</v>
      </c>
      <c r="J908">
        <v>2.3999999999999898E-3</v>
      </c>
      <c r="K908">
        <v>9.9999999999999894E-4</v>
      </c>
      <c r="L908">
        <v>1.2999999999999999E-3</v>
      </c>
      <c r="M908">
        <v>-1.6999999999999999E-3</v>
      </c>
      <c r="N908">
        <v>-6.9999999999999902E-4</v>
      </c>
      <c r="O908">
        <v>-4.79999999999999E-3</v>
      </c>
      <c r="P908">
        <v>-3.5999999999999899E-3</v>
      </c>
      <c r="Q908">
        <v>-2.4999999999999901E-3</v>
      </c>
      <c r="R908">
        <v>-4.7000000000000002E-3</v>
      </c>
      <c r="S908">
        <v>-8.3000000000000001E-3</v>
      </c>
      <c r="T908">
        <v>-8.6E-3</v>
      </c>
      <c r="U908">
        <v>-4.1999999999999902E-3</v>
      </c>
      <c r="V908">
        <v>-3.3999999999999998E-3</v>
      </c>
      <c r="W908">
        <v>3.8999999999999998E-3</v>
      </c>
      <c r="X908">
        <v>3.5999999999999899E-3</v>
      </c>
      <c r="Y908">
        <v>4.7000000000000002E-3</v>
      </c>
      <c r="Z908">
        <v>6.9999999999999902E-4</v>
      </c>
      <c r="AA908">
        <v>-8.0000000000000904E-4</v>
      </c>
      <c r="AB908">
        <v>-4.0000000000000001E-3</v>
      </c>
      <c r="AC908">
        <v>-4.0999999999999899E-3</v>
      </c>
      <c r="AD908">
        <v>-3.7000000000000002E-3</v>
      </c>
      <c r="AE908">
        <v>-1.6999999999999999E-3</v>
      </c>
      <c r="AF908">
        <v>0</v>
      </c>
      <c r="AG908">
        <v>2.5999999999999899E-3</v>
      </c>
      <c r="AH908">
        <v>1.89999999999999E-3</v>
      </c>
      <c r="AI908">
        <v>-2.8E-3</v>
      </c>
      <c r="AJ908">
        <v>-7.6999999999999898E-3</v>
      </c>
      <c r="AK908">
        <v>-7.4999999999999997E-3</v>
      </c>
      <c r="AL908">
        <v>-3.2000000000000002E-3</v>
      </c>
      <c r="AM908">
        <v>-5.5999999999999999E-3</v>
      </c>
      <c r="AN908">
        <v>-7.6999999999999898E-3</v>
      </c>
      <c r="AO908">
        <v>-9.7999999999999893E-3</v>
      </c>
    </row>
    <row r="909" spans="1:41" x14ac:dyDescent="0.2">
      <c r="A909" s="1">
        <v>43425</v>
      </c>
      <c r="B909">
        <v>3.5000000000000001E-3</v>
      </c>
      <c r="C909">
        <v>-4.79999999999999E-3</v>
      </c>
      <c r="D909">
        <v>-6.6E-3</v>
      </c>
      <c r="E909">
        <v>-1.4E-3</v>
      </c>
      <c r="F909">
        <v>-8.99999999999999E-4</v>
      </c>
      <c r="G909">
        <v>-6.2999999999999896E-3</v>
      </c>
      <c r="H909">
        <v>-7.1999999999999998E-3</v>
      </c>
      <c r="I909">
        <v>-5.7999999999999996E-3</v>
      </c>
      <c r="J909">
        <v>-4.5999999999999999E-3</v>
      </c>
      <c r="K909">
        <v>-2.3999999999999998E-3</v>
      </c>
      <c r="L909">
        <v>-1.6000000000000001E-3</v>
      </c>
      <c r="M909">
        <v>-1.1999999999999999E-3</v>
      </c>
      <c r="N909">
        <v>1.1000000000000001E-3</v>
      </c>
      <c r="O909">
        <v>1.1000000000000001E-3</v>
      </c>
      <c r="P909">
        <v>2.4999999999999901E-3</v>
      </c>
      <c r="Q909">
        <v>1.39999999999999E-3</v>
      </c>
      <c r="R909">
        <v>-1E-3</v>
      </c>
      <c r="S909">
        <v>-3.00000000000001E-4</v>
      </c>
      <c r="T909">
        <v>-7.9999999999999798E-4</v>
      </c>
      <c r="U909">
        <v>9.0000000000000496E-4</v>
      </c>
      <c r="V909">
        <v>6.09999999999999E-3</v>
      </c>
      <c r="W909">
        <v>9.1000000000000004E-3</v>
      </c>
      <c r="X909">
        <v>7.4999999999999997E-3</v>
      </c>
      <c r="Y909">
        <v>3.9999999999999897E-3</v>
      </c>
      <c r="Z909">
        <v>5.2999999999999896E-3</v>
      </c>
      <c r="AA909">
        <v>2.8999999999999998E-3</v>
      </c>
      <c r="AB909">
        <v>1.79999999999999E-3</v>
      </c>
      <c r="AC909">
        <v>3.2000000000000002E-3</v>
      </c>
      <c r="AD909">
        <v>3.30000000000001E-3</v>
      </c>
      <c r="AE909">
        <v>3.9999999999999897E-3</v>
      </c>
      <c r="AF909">
        <v>7.6E-3</v>
      </c>
      <c r="AG909">
        <v>7.1999999999999903E-3</v>
      </c>
      <c r="AH909">
        <v>3.3999999999999998E-3</v>
      </c>
      <c r="AI909">
        <v>-1.5999999999999901E-3</v>
      </c>
      <c r="AJ909">
        <v>-1.39999999999999E-3</v>
      </c>
      <c r="AK909">
        <v>1.5E-3</v>
      </c>
      <c r="AL909">
        <v>-3.3999999999999998E-3</v>
      </c>
      <c r="AM909">
        <v>-7.7999999999999996E-3</v>
      </c>
      <c r="AN909">
        <v>-8.9999999999999906E-3</v>
      </c>
      <c r="AO909">
        <v>-1.50999999999999E-2</v>
      </c>
    </row>
    <row r="910" spans="1:41" x14ac:dyDescent="0.2">
      <c r="A910" s="1">
        <v>43426</v>
      </c>
      <c r="B910">
        <v>-5.9999999999999897E-3</v>
      </c>
      <c r="C910">
        <v>-9.09999999999999E-3</v>
      </c>
      <c r="D910">
        <v>-7.09999999999999E-3</v>
      </c>
      <c r="E910">
        <v>-6.6E-3</v>
      </c>
      <c r="F910">
        <v>-1.13999999999999E-2</v>
      </c>
      <c r="G910">
        <v>-8.8999999999999999E-3</v>
      </c>
      <c r="H910">
        <v>-3.5000000000000001E-3</v>
      </c>
      <c r="I910">
        <v>-6.09999999999999E-3</v>
      </c>
      <c r="J910">
        <v>-7.6E-3</v>
      </c>
      <c r="K910">
        <v>-8.7999999999999901E-3</v>
      </c>
      <c r="L910">
        <v>-8.3999999999999908E-3</v>
      </c>
      <c r="M910">
        <v>-1.21999999999999E-2</v>
      </c>
      <c r="N910">
        <v>-1.03E-2</v>
      </c>
      <c r="O910">
        <v>-1.23E-2</v>
      </c>
      <c r="P910">
        <v>-1.4E-2</v>
      </c>
      <c r="Q910">
        <v>-1.6999999999999901E-2</v>
      </c>
      <c r="R910">
        <v>-1.93999999999999E-2</v>
      </c>
      <c r="S910">
        <v>-1.5799999999999901E-2</v>
      </c>
      <c r="T910">
        <v>-1.66E-2</v>
      </c>
      <c r="U910">
        <v>-1.01E-2</v>
      </c>
      <c r="V910">
        <v>-9.09999999999999E-3</v>
      </c>
      <c r="W910">
        <v>-7.5999999999999896E-3</v>
      </c>
      <c r="X910">
        <v>-7.6E-3</v>
      </c>
      <c r="Y910">
        <v>-6.6999999999999898E-3</v>
      </c>
      <c r="Z910">
        <v>-8.8000000000000005E-3</v>
      </c>
      <c r="AA910">
        <v>-1.0599999999999899E-2</v>
      </c>
      <c r="AB910">
        <v>-8.3000000000000001E-3</v>
      </c>
      <c r="AC910">
        <v>-1.44999999999999E-2</v>
      </c>
      <c r="AD910">
        <v>-1.5499999999999899E-2</v>
      </c>
      <c r="AE910">
        <v>-8.0000000000000002E-3</v>
      </c>
      <c r="AF910">
        <v>-9.09999999999999E-3</v>
      </c>
      <c r="AG910">
        <v>-1.5699999999999999E-2</v>
      </c>
      <c r="AH910">
        <v>-1.3499999999999899E-2</v>
      </c>
      <c r="AI910">
        <v>-1.5900000000000001E-2</v>
      </c>
      <c r="AJ910">
        <v>-1.7799999999999899E-2</v>
      </c>
      <c r="AK910">
        <v>-2.01E-2</v>
      </c>
      <c r="AL910">
        <v>-2.1999999999999999E-2</v>
      </c>
      <c r="AM910">
        <v>-2.3099999999999999E-2</v>
      </c>
      <c r="AN910">
        <v>-2.5899999999999999E-2</v>
      </c>
      <c r="AO910">
        <v>-2.4899999999999999E-2</v>
      </c>
    </row>
    <row r="911" spans="1:41" x14ac:dyDescent="0.2">
      <c r="A911" s="1">
        <v>43427</v>
      </c>
      <c r="B911">
        <v>-4.7999999999999996E-3</v>
      </c>
      <c r="C911">
        <v>1.6999999999999999E-3</v>
      </c>
      <c r="D911">
        <v>1E-3</v>
      </c>
      <c r="E911">
        <v>-4.8999999999999998E-3</v>
      </c>
      <c r="F911">
        <v>-2.4999999999999901E-3</v>
      </c>
      <c r="G911">
        <v>1.6999999999999999E-3</v>
      </c>
      <c r="H911">
        <v>3.2000000000000002E-3</v>
      </c>
      <c r="I911">
        <v>6.5999999999999904E-3</v>
      </c>
      <c r="J911">
        <v>5.0000000000000001E-3</v>
      </c>
      <c r="K911">
        <v>4.4000000000000003E-3</v>
      </c>
      <c r="L911">
        <v>4.0000000000000002E-4</v>
      </c>
      <c r="M911">
        <v>5.0000000000000001E-4</v>
      </c>
      <c r="N911">
        <v>-1.6999999999999999E-3</v>
      </c>
      <c r="O911">
        <v>-3.0999999999999899E-3</v>
      </c>
      <c r="P911">
        <v>-6.7000000000000002E-3</v>
      </c>
      <c r="Q911">
        <v>-6.0000000000000001E-3</v>
      </c>
      <c r="R911">
        <v>-6.4999999999999997E-3</v>
      </c>
      <c r="S911">
        <v>-7.7000000000000002E-3</v>
      </c>
      <c r="T911">
        <v>-5.0000000000000001E-4</v>
      </c>
      <c r="U911">
        <v>-3.00000000000001E-4</v>
      </c>
      <c r="V911">
        <v>2.5000000000000001E-3</v>
      </c>
      <c r="W911">
        <v>4.9999999999999296E-4</v>
      </c>
      <c r="X911">
        <v>2.0999999999999899E-3</v>
      </c>
      <c r="Y911">
        <v>-2.79999999999999E-3</v>
      </c>
      <c r="Z911">
        <v>-6.4000000000000003E-3</v>
      </c>
      <c r="AA911">
        <v>-4.0999999999999899E-3</v>
      </c>
      <c r="AB911">
        <v>-7.5999999999999896E-3</v>
      </c>
      <c r="AC911">
        <v>-3.7000000000000002E-3</v>
      </c>
      <c r="AD911">
        <v>4.0000000000000001E-3</v>
      </c>
      <c r="AE911">
        <v>6.6999999999999898E-3</v>
      </c>
      <c r="AF911">
        <v>1.79999999999999E-3</v>
      </c>
      <c r="AG911">
        <v>-4.4000000000000003E-3</v>
      </c>
      <c r="AH911">
        <v>-4.5999999999999999E-3</v>
      </c>
      <c r="AI911">
        <v>0</v>
      </c>
      <c r="AJ911">
        <v>-3.0000000000000001E-3</v>
      </c>
      <c r="AK911">
        <v>-3.0999999999999899E-3</v>
      </c>
      <c r="AL911">
        <v>-6.3999999999999899E-3</v>
      </c>
      <c r="AM911">
        <v>-1.15E-2</v>
      </c>
      <c r="AN911">
        <v>-9.1999999999999998E-3</v>
      </c>
      <c r="AO911">
        <v>-9.2999999999999992E-3</v>
      </c>
    </row>
    <row r="912" spans="1:41" x14ac:dyDescent="0.2">
      <c r="A912" s="1">
        <v>43430</v>
      </c>
      <c r="B912">
        <v>4.0999999999999899E-3</v>
      </c>
      <c r="C912">
        <v>5.3999999999999899E-3</v>
      </c>
      <c r="D912">
        <v>-6.9999999999999902E-4</v>
      </c>
      <c r="E912">
        <v>2.5000000000000001E-3</v>
      </c>
      <c r="F912">
        <v>6.3999999999999899E-3</v>
      </c>
      <c r="G912">
        <v>5.6999999999999898E-3</v>
      </c>
      <c r="H912">
        <v>4.3E-3</v>
      </c>
      <c r="I912">
        <v>3.29999999999999E-3</v>
      </c>
      <c r="J912">
        <v>3.8999999999999898E-3</v>
      </c>
      <c r="K912">
        <v>9.9999999999999894E-4</v>
      </c>
      <c r="L912">
        <v>-8.99999999999999E-4</v>
      </c>
      <c r="M912">
        <v>-1.1999999999999899E-3</v>
      </c>
      <c r="N912">
        <v>-4.7999999999999996E-3</v>
      </c>
      <c r="O912">
        <v>-8.8000000000000005E-3</v>
      </c>
      <c r="P912">
        <v>-8.5000000000000006E-3</v>
      </c>
      <c r="Q912">
        <v>-9.39999999999999E-3</v>
      </c>
      <c r="R912">
        <v>-8.6E-3</v>
      </c>
      <c r="S912">
        <v>-2.8E-3</v>
      </c>
      <c r="T912">
        <v>-3.9999999999999698E-4</v>
      </c>
      <c r="U912" s="2">
        <v>-9.9999999999995898E-5</v>
      </c>
      <c r="V912">
        <v>-4.9999999999999897E-3</v>
      </c>
      <c r="W912">
        <v>-3.2000000000000002E-3</v>
      </c>
      <c r="X912">
        <v>-4.8999999999999998E-3</v>
      </c>
      <c r="Y912">
        <v>-5.7000000000000002E-3</v>
      </c>
      <c r="Z912">
        <v>-5.1000000000000004E-3</v>
      </c>
      <c r="AA912">
        <v>-6.1000000000000004E-3</v>
      </c>
      <c r="AB912">
        <v>-2.5999999999999899E-3</v>
      </c>
      <c r="AC912">
        <v>1.99999999999998E-4</v>
      </c>
      <c r="AD912">
        <v>-1.29999999999999E-3</v>
      </c>
      <c r="AE912">
        <v>-6.8999999999999999E-3</v>
      </c>
      <c r="AF912">
        <v>-1.24999999999999E-2</v>
      </c>
      <c r="AG912">
        <v>-1.3599999999999999E-2</v>
      </c>
      <c r="AH912">
        <v>-1.18999999999999E-2</v>
      </c>
      <c r="AI912">
        <v>-1.5800000000000002E-2</v>
      </c>
      <c r="AJ912">
        <v>-1.7899999999999999E-2</v>
      </c>
      <c r="AK912">
        <v>-2.1399999999999999E-2</v>
      </c>
      <c r="AL912">
        <v>-2.38999999999999E-2</v>
      </c>
      <c r="AM912">
        <v>-2.1700000000000001E-2</v>
      </c>
      <c r="AN912">
        <v>-2.1299999999999999E-2</v>
      </c>
      <c r="AO912">
        <v>-2.0899999999999998E-2</v>
      </c>
    </row>
    <row r="913" spans="1:41" x14ac:dyDescent="0.2">
      <c r="A913" s="1">
        <v>43431</v>
      </c>
      <c r="B913">
        <v>-1.99999999999998E-4</v>
      </c>
      <c r="C913">
        <v>-4.7000000000000002E-3</v>
      </c>
      <c r="D913">
        <v>-5.1999999999999902E-3</v>
      </c>
      <c r="E913">
        <v>-1.79999999999999E-3</v>
      </c>
      <c r="F913">
        <v>-1.5999999999999901E-3</v>
      </c>
      <c r="G913">
        <v>-8.9999999999999802E-4</v>
      </c>
      <c r="H913">
        <v>-3.5999999999999999E-3</v>
      </c>
      <c r="I913">
        <v>-3.1999999999999902E-3</v>
      </c>
      <c r="J913">
        <v>-3.79999999999999E-3</v>
      </c>
      <c r="K913">
        <v>-2.4999999999999901E-3</v>
      </c>
      <c r="L913">
        <v>-2.2000000000000001E-3</v>
      </c>
      <c r="M913">
        <v>-3.0999999999999999E-3</v>
      </c>
      <c r="N913">
        <v>-6.0000000000000001E-3</v>
      </c>
      <c r="O913">
        <v>-5.8999999999999999E-3</v>
      </c>
      <c r="P913">
        <v>-4.0999999999999899E-3</v>
      </c>
      <c r="Q913">
        <v>-2.5000000000000001E-3</v>
      </c>
      <c r="R913">
        <v>2.0999999999999999E-3</v>
      </c>
      <c r="S913">
        <v>2.5000000000000001E-3</v>
      </c>
      <c r="T913">
        <v>3.5000000000000001E-3</v>
      </c>
      <c r="U913">
        <v>-2E-3</v>
      </c>
      <c r="V913">
        <v>-1.1000000000000001E-3</v>
      </c>
      <c r="W913">
        <v>-2.7000000000000001E-3</v>
      </c>
      <c r="X913">
        <v>-5.5999999999999999E-3</v>
      </c>
      <c r="Y913">
        <v>-5.8999999999999999E-3</v>
      </c>
      <c r="Z913">
        <v>-6.1000000000000004E-3</v>
      </c>
      <c r="AA913">
        <v>-3.1999999999999902E-3</v>
      </c>
      <c r="AB913">
        <v>-5.9999999999999897E-4</v>
      </c>
      <c r="AC913">
        <v>3.00000000000001E-4</v>
      </c>
      <c r="AD913">
        <v>-4.1999999999999902E-3</v>
      </c>
      <c r="AE913">
        <v>-6.3E-3</v>
      </c>
      <c r="AF913">
        <v>-7.0000000000000001E-3</v>
      </c>
      <c r="AG913">
        <v>-3.6999999999999902E-3</v>
      </c>
      <c r="AH913">
        <v>-7.0000000000000001E-3</v>
      </c>
      <c r="AI913">
        <v>-1.1299999999999999E-2</v>
      </c>
      <c r="AJ913">
        <v>-1.1599999999999999E-2</v>
      </c>
      <c r="AK913">
        <v>-1.32E-2</v>
      </c>
      <c r="AL913">
        <v>-1.17E-2</v>
      </c>
      <c r="AM913">
        <v>-8.8000000000000005E-3</v>
      </c>
      <c r="AN913">
        <v>-8.0999999999999996E-3</v>
      </c>
      <c r="AO913">
        <v>-1.21999999999999E-2</v>
      </c>
    </row>
    <row r="914" spans="1:41" x14ac:dyDescent="0.2">
      <c r="A914" s="1">
        <v>43432</v>
      </c>
      <c r="B914">
        <v>-5.4999999999999997E-3</v>
      </c>
      <c r="C914">
        <v>8.0000000000000004E-4</v>
      </c>
      <c r="D914">
        <v>7.5999999999999896E-3</v>
      </c>
      <c r="E914">
        <v>8.6999999999999994E-3</v>
      </c>
      <c r="F914">
        <v>1.44E-2</v>
      </c>
      <c r="G914">
        <v>7.0000000000000001E-3</v>
      </c>
      <c r="H914">
        <v>3.0999999999999999E-3</v>
      </c>
      <c r="I914">
        <v>2.8999999999999998E-3</v>
      </c>
      <c r="J914">
        <v>4.3E-3</v>
      </c>
      <c r="K914">
        <v>4.7999999999999996E-3</v>
      </c>
      <c r="L914">
        <v>6.6E-3</v>
      </c>
      <c r="M914">
        <v>1.9E-3</v>
      </c>
      <c r="N914">
        <v>5.9999999999999897E-4</v>
      </c>
      <c r="O914">
        <v>4.0000000000000001E-3</v>
      </c>
      <c r="P914">
        <v>-1.99999999999998E-4</v>
      </c>
      <c r="Q914">
        <v>6.7999999999999996E-3</v>
      </c>
      <c r="R914">
        <v>8.3999999999999908E-3</v>
      </c>
      <c r="S914">
        <v>1.35999999999999E-2</v>
      </c>
      <c r="T914">
        <v>1.12E-2</v>
      </c>
      <c r="U914">
        <v>1.1599999999999999E-2</v>
      </c>
      <c r="V914">
        <v>7.5999999999999896E-3</v>
      </c>
      <c r="W914">
        <v>3.5999999999999999E-3</v>
      </c>
      <c r="X914">
        <v>2.00000000000005E-4</v>
      </c>
      <c r="Y914">
        <v>-1.12E-2</v>
      </c>
      <c r="Z914">
        <v>-1.1900000000000001E-2</v>
      </c>
      <c r="AA914">
        <v>-2E-3</v>
      </c>
      <c r="AB914">
        <v>-4.9999999999999296E-4</v>
      </c>
      <c r="AC914">
        <v>-3.79999999999999E-3</v>
      </c>
      <c r="AD914">
        <v>-6.7999999999999996E-3</v>
      </c>
      <c r="AE914">
        <v>-1.0999999999999999E-2</v>
      </c>
      <c r="AF914">
        <v>-8.5999999999999896E-3</v>
      </c>
      <c r="AG914">
        <v>-1.0599999999999899E-2</v>
      </c>
      <c r="AH914">
        <v>-8.0999999999999996E-3</v>
      </c>
      <c r="AI914">
        <v>-6.8999999999999999E-3</v>
      </c>
      <c r="AJ914">
        <v>-6.4999999999999997E-3</v>
      </c>
      <c r="AK914">
        <v>-3.8999999999999998E-3</v>
      </c>
      <c r="AL914">
        <v>-3.0000000000000001E-3</v>
      </c>
      <c r="AM914">
        <v>-1.89999999999999E-3</v>
      </c>
      <c r="AN914">
        <v>-4.0000000000000001E-3</v>
      </c>
      <c r="AO914">
        <v>-7.1999999999999998E-3</v>
      </c>
    </row>
    <row r="915" spans="1:41" x14ac:dyDescent="0.2">
      <c r="A915" s="1">
        <v>43433</v>
      </c>
      <c r="B915">
        <v>-8.99999999999999E-4</v>
      </c>
      <c r="C915">
        <v>4.0999999999999899E-3</v>
      </c>
      <c r="D915">
        <v>1.9999999999999901E-3</v>
      </c>
      <c r="E915">
        <v>6.9999999999999902E-4</v>
      </c>
      <c r="F915">
        <v>-2.5999999999999999E-3</v>
      </c>
      <c r="G915">
        <v>3.9999999999999897E-3</v>
      </c>
      <c r="H915">
        <v>3.8E-3</v>
      </c>
      <c r="I915">
        <v>6.09999999999999E-3</v>
      </c>
      <c r="J915">
        <v>6.3999999999999899E-3</v>
      </c>
      <c r="K915">
        <v>5.09999999999999E-3</v>
      </c>
      <c r="L915">
        <v>1E-3</v>
      </c>
      <c r="M915">
        <v>-3.9999999999999899E-4</v>
      </c>
      <c r="N915">
        <v>1.29999999999999E-3</v>
      </c>
      <c r="O915">
        <v>4.0000000000000099E-4</v>
      </c>
      <c r="P915">
        <v>7.1000000000000004E-3</v>
      </c>
      <c r="Q915">
        <v>8.8000000000000005E-3</v>
      </c>
      <c r="R915">
        <v>1.41999999999999E-2</v>
      </c>
      <c r="S915">
        <v>1.2099999999999901E-2</v>
      </c>
      <c r="T915">
        <v>9.2999999999999992E-3</v>
      </c>
      <c r="U915">
        <v>3.6999999999999902E-3</v>
      </c>
      <c r="V915">
        <v>1.89999999999999E-3</v>
      </c>
      <c r="W915">
        <v>5.2999999999999896E-3</v>
      </c>
      <c r="X915">
        <v>9.0000000000000496E-4</v>
      </c>
      <c r="Y915">
        <v>5.0000000000000001E-4</v>
      </c>
      <c r="Z915">
        <v>9.5999999999999905E-3</v>
      </c>
      <c r="AA915">
        <v>9.1000000000000004E-3</v>
      </c>
      <c r="AB915">
        <v>5.1999999999999998E-3</v>
      </c>
      <c r="AC915">
        <v>3.8999999999999998E-3</v>
      </c>
      <c r="AD915">
        <v>3.7000000000000002E-3</v>
      </c>
      <c r="AE915">
        <v>5.2999999999999896E-3</v>
      </c>
      <c r="AF915">
        <v>1E-3</v>
      </c>
      <c r="AG915">
        <v>9.9999999999999894E-4</v>
      </c>
      <c r="AH915">
        <v>-5.4000000000000003E-3</v>
      </c>
      <c r="AI915">
        <v>-1.18E-2</v>
      </c>
      <c r="AJ915">
        <v>-7.7999999999999996E-3</v>
      </c>
      <c r="AK915">
        <v>-6.8999999999999999E-3</v>
      </c>
      <c r="AL915">
        <v>-7.4999999999999997E-3</v>
      </c>
      <c r="AM915">
        <v>-8.2000000000000007E-3</v>
      </c>
      <c r="AN915">
        <v>-1.0699999999999999E-2</v>
      </c>
      <c r="AO915">
        <v>-1.1299999999999999E-2</v>
      </c>
    </row>
    <row r="916" spans="1:41" x14ac:dyDescent="0.2">
      <c r="A916" s="1">
        <v>43434</v>
      </c>
      <c r="B916">
        <v>-7.9999999999999798E-4</v>
      </c>
      <c r="C916">
        <v>4.0000000000000099E-4</v>
      </c>
      <c r="D916">
        <v>3.1999999999999902E-3</v>
      </c>
      <c r="E916">
        <v>3.8E-3</v>
      </c>
      <c r="F916">
        <v>6.4999999999999902E-3</v>
      </c>
      <c r="G916">
        <v>4.5999999999999999E-3</v>
      </c>
      <c r="H916">
        <v>3.5000000000000001E-3</v>
      </c>
      <c r="I916">
        <v>4.4000000000000003E-3</v>
      </c>
      <c r="J916">
        <v>2.8E-3</v>
      </c>
      <c r="K916">
        <v>-1.4E-3</v>
      </c>
      <c r="L916">
        <v>-1E-3</v>
      </c>
      <c r="M916">
        <v>-1.6999999999999899E-3</v>
      </c>
      <c r="N916">
        <v>-1.89999999999999E-3</v>
      </c>
      <c r="O916">
        <v>7.7000000000000002E-3</v>
      </c>
      <c r="P916">
        <v>6.6999999999999898E-3</v>
      </c>
      <c r="Q916">
        <v>6.9999999999999897E-3</v>
      </c>
      <c r="R916">
        <v>3.8E-3</v>
      </c>
      <c r="S916">
        <v>4.4999999999999997E-3</v>
      </c>
      <c r="T916">
        <v>1.5999999999999901E-3</v>
      </c>
      <c r="U916">
        <v>3.0999999999999899E-3</v>
      </c>
      <c r="V916">
        <v>4.0999999999999899E-3</v>
      </c>
      <c r="W916">
        <v>4.4999999999999997E-3</v>
      </c>
      <c r="X916">
        <v>9.5999999999999905E-3</v>
      </c>
      <c r="Y916">
        <v>1.41E-2</v>
      </c>
      <c r="Z916">
        <v>1.50999999999999E-2</v>
      </c>
      <c r="AA916">
        <v>8.3999999999999995E-3</v>
      </c>
      <c r="AB916">
        <v>2.8999999999999998E-3</v>
      </c>
      <c r="AC916">
        <v>2.4999999999999901E-3</v>
      </c>
      <c r="AD916">
        <v>6.4999999999999902E-3</v>
      </c>
      <c r="AE916">
        <v>2.8999999999999998E-3</v>
      </c>
      <c r="AF916">
        <v>-5.0000000000000001E-4</v>
      </c>
      <c r="AG916">
        <v>-2.6999999999999902E-3</v>
      </c>
      <c r="AH916">
        <v>-5.7999999999999996E-3</v>
      </c>
      <c r="AI916">
        <v>-5.7999999999999996E-3</v>
      </c>
      <c r="AJ916">
        <v>-4.4000000000000003E-3</v>
      </c>
      <c r="AK916">
        <v>-4.0999999999999899E-3</v>
      </c>
      <c r="AL916">
        <v>-6.1000000000000004E-3</v>
      </c>
      <c r="AM916">
        <v>-1.3299999999999999E-2</v>
      </c>
      <c r="AN916">
        <v>-1.21E-2</v>
      </c>
      <c r="AO916">
        <v>-1.7000000000000001E-2</v>
      </c>
    </row>
    <row r="917" spans="1:41" x14ac:dyDescent="0.2">
      <c r="A917" s="1">
        <v>43437</v>
      </c>
      <c r="B917">
        <v>4.6999999999999898E-3</v>
      </c>
      <c r="C917">
        <v>3.5000000000000001E-3</v>
      </c>
      <c r="D917">
        <v>4.0000000000000001E-3</v>
      </c>
      <c r="E917">
        <v>4.9999999999999897E-3</v>
      </c>
      <c r="F917">
        <v>5.7000000000000002E-3</v>
      </c>
      <c r="G917">
        <v>2.8999999999999998E-3</v>
      </c>
      <c r="H917">
        <v>1.1999999999999899E-3</v>
      </c>
      <c r="I917">
        <v>-1.5E-3</v>
      </c>
      <c r="J917">
        <v>-4.6999999999999898E-3</v>
      </c>
      <c r="K917">
        <v>-4.0000000000000001E-3</v>
      </c>
      <c r="L917">
        <v>-3.5000000000000001E-3</v>
      </c>
      <c r="M917">
        <v>-8.0000000000000199E-4</v>
      </c>
      <c r="N917">
        <v>2.79999999999999E-3</v>
      </c>
      <c r="O917">
        <v>8.1999999999999903E-3</v>
      </c>
      <c r="P917">
        <v>4.4000000000000003E-3</v>
      </c>
      <c r="Q917">
        <v>1.6000000000000001E-3</v>
      </c>
      <c r="R917">
        <v>1.39999999999999E-3</v>
      </c>
      <c r="S917">
        <v>-1.89999999999999E-3</v>
      </c>
      <c r="T917">
        <v>-3.5000000000000001E-3</v>
      </c>
      <c r="U917">
        <v>-2.0999999999999999E-3</v>
      </c>
      <c r="V917">
        <v>-4.8999999999999799E-3</v>
      </c>
      <c r="W917">
        <v>-1.0999999999999799E-3</v>
      </c>
      <c r="X917">
        <v>2.79999999999999E-3</v>
      </c>
      <c r="Y917">
        <v>3.7000000000000002E-3</v>
      </c>
      <c r="Z917">
        <v>-1E-3</v>
      </c>
      <c r="AA917">
        <v>-2.2000000000000001E-3</v>
      </c>
      <c r="AB917">
        <v>-2.8999999999999998E-3</v>
      </c>
      <c r="AC917">
        <v>-1.0999999999999901E-3</v>
      </c>
      <c r="AD917">
        <v>-2.9999999999999901E-3</v>
      </c>
      <c r="AE917">
        <v>-5.4999999999999997E-3</v>
      </c>
      <c r="AF917">
        <v>-5.6999999999999898E-3</v>
      </c>
      <c r="AG917">
        <v>-9.1999999999999894E-3</v>
      </c>
      <c r="AH917">
        <v>-9.2999999999999992E-3</v>
      </c>
      <c r="AI917">
        <v>-7.7999999999999996E-3</v>
      </c>
      <c r="AJ917">
        <v>-8.9999999999999993E-3</v>
      </c>
      <c r="AK917">
        <v>-8.1999999999999903E-3</v>
      </c>
      <c r="AL917">
        <v>-1.17E-2</v>
      </c>
      <c r="AM917">
        <v>-1.1799999999999901E-2</v>
      </c>
      <c r="AN917">
        <v>-1.6999999999999901E-2</v>
      </c>
      <c r="AO917">
        <v>-1.58999999999999E-2</v>
      </c>
    </row>
    <row r="918" spans="1:41" x14ac:dyDescent="0.2">
      <c r="A918" s="1">
        <v>43438</v>
      </c>
      <c r="B918">
        <v>-1.6999999999999999E-3</v>
      </c>
      <c r="C918">
        <v>-6.9999999999999902E-4</v>
      </c>
      <c r="D918">
        <v>3.0999999999999899E-3</v>
      </c>
      <c r="E918">
        <v>1.6999999999999999E-3</v>
      </c>
      <c r="F918">
        <v>1.6999999999999999E-3</v>
      </c>
      <c r="G918">
        <v>1.79999999999999E-3</v>
      </c>
      <c r="H918">
        <v>1.29999999999999E-3</v>
      </c>
      <c r="I918">
        <v>-6.0000000000000298E-4</v>
      </c>
      <c r="J918">
        <v>-6.0000000000000298E-4</v>
      </c>
      <c r="K918">
        <v>1.39999999999999E-3</v>
      </c>
      <c r="L918">
        <v>3.0000000000000001E-3</v>
      </c>
      <c r="M918">
        <v>6.4999999999999902E-3</v>
      </c>
      <c r="N918">
        <v>6.7999999999999996E-3</v>
      </c>
      <c r="O918">
        <v>9.2999999999999906E-3</v>
      </c>
      <c r="P918">
        <v>6.5999999999999904E-3</v>
      </c>
      <c r="Q918">
        <v>5.4000000000000003E-3</v>
      </c>
      <c r="R918">
        <v>5.4999999999999997E-3</v>
      </c>
      <c r="S918">
        <v>3.3999999999999998E-3</v>
      </c>
      <c r="T918">
        <v>5.8999999999999999E-3</v>
      </c>
      <c r="U918">
        <v>5.4000000000000003E-3</v>
      </c>
      <c r="V918">
        <v>3.8999999999999998E-3</v>
      </c>
      <c r="W918">
        <v>1.0099999999999901E-2</v>
      </c>
      <c r="X918">
        <v>1.1900000000000001E-2</v>
      </c>
      <c r="Y918">
        <v>6.6E-3</v>
      </c>
      <c r="Z918">
        <v>4.1000000000000003E-3</v>
      </c>
      <c r="AA918">
        <v>4.0999999999999899E-3</v>
      </c>
      <c r="AB918">
        <v>5.7999999999999996E-3</v>
      </c>
      <c r="AC918">
        <v>3.0999999999999899E-3</v>
      </c>
      <c r="AD918">
        <v>1.5999999999999901E-3</v>
      </c>
      <c r="AE918">
        <v>-2.9999999999999401E-4</v>
      </c>
      <c r="AF918">
        <v>-5.5999999999999999E-3</v>
      </c>
      <c r="AG918">
        <v>-3.1999999999999902E-3</v>
      </c>
      <c r="AH918">
        <v>-1.9999999999999901E-3</v>
      </c>
      <c r="AI918">
        <v>-1E-3</v>
      </c>
      <c r="AJ918">
        <v>-2.79999999999999E-3</v>
      </c>
      <c r="AK918">
        <v>-6.1999999999999998E-3</v>
      </c>
      <c r="AL918">
        <v>-5.4999999999999901E-3</v>
      </c>
      <c r="AM918">
        <v>-1.16999999999999E-2</v>
      </c>
      <c r="AN918">
        <v>-1.1299999999999999E-2</v>
      </c>
      <c r="AO918">
        <v>-1.9300000000000001E-2</v>
      </c>
    </row>
    <row r="919" spans="1:41" x14ac:dyDescent="0.2">
      <c r="A919" s="1">
        <v>43439</v>
      </c>
      <c r="B919">
        <v>-5.0000000000000001E-4</v>
      </c>
      <c r="C919">
        <v>1.5E-3</v>
      </c>
      <c r="D919">
        <v>3.5000000000000001E-3</v>
      </c>
      <c r="E919">
        <v>4.4999999999999901E-3</v>
      </c>
      <c r="F919">
        <v>2.8E-3</v>
      </c>
      <c r="G919">
        <v>-2.99999999999999E-4</v>
      </c>
      <c r="H919">
        <v>-1.1999999999999899E-3</v>
      </c>
      <c r="I919">
        <v>-1.1000000000000001E-3</v>
      </c>
      <c r="J919">
        <v>-3.9999999999999698E-4</v>
      </c>
      <c r="K919">
        <v>5.0000000000000001E-4</v>
      </c>
      <c r="L919">
        <v>4.5999999999999999E-3</v>
      </c>
      <c r="M919">
        <v>7.0000000000000001E-3</v>
      </c>
      <c r="N919">
        <v>7.09999999999999E-3</v>
      </c>
      <c r="O919">
        <v>3.0999999999999999E-3</v>
      </c>
      <c r="P919">
        <v>3.3999999999999998E-3</v>
      </c>
      <c r="Q919">
        <v>1.6999999999999899E-3</v>
      </c>
      <c r="R919">
        <v>6.0000000000000298E-4</v>
      </c>
      <c r="S919">
        <v>1.39999999999999E-3</v>
      </c>
      <c r="T919">
        <v>-2.9999999999999401E-4</v>
      </c>
      <c r="U919">
        <v>1.89999999999999E-3</v>
      </c>
      <c r="V919">
        <v>4.4000000000000003E-3</v>
      </c>
      <c r="W919">
        <v>3.9999999999999897E-3</v>
      </c>
      <c r="X919">
        <v>4.0000000000000398E-4</v>
      </c>
      <c r="Y919">
        <v>-3.3999999999999998E-3</v>
      </c>
      <c r="Z919">
        <v>-3.4999999999999901E-3</v>
      </c>
      <c r="AA919">
        <v>-8.0000000000000199E-4</v>
      </c>
      <c r="AB919">
        <v>-5.1000000000000004E-3</v>
      </c>
      <c r="AC919">
        <v>-6.6999999999999898E-3</v>
      </c>
      <c r="AD919">
        <v>-6.6999999999999898E-3</v>
      </c>
      <c r="AE919">
        <v>-1.0999999999999999E-2</v>
      </c>
      <c r="AF919">
        <v>-8.7999999999999901E-3</v>
      </c>
      <c r="AG919">
        <v>-1.04E-2</v>
      </c>
      <c r="AH919">
        <v>-1.14E-2</v>
      </c>
      <c r="AI919">
        <v>-1.0699999999999901E-2</v>
      </c>
      <c r="AJ919">
        <v>-1.39999999999999E-2</v>
      </c>
      <c r="AK919">
        <v>-1.30999999999999E-2</v>
      </c>
      <c r="AL919">
        <v>-1.83E-2</v>
      </c>
      <c r="AM919">
        <v>-1.82999999999999E-2</v>
      </c>
      <c r="AN919">
        <v>-2.8299999999999999E-2</v>
      </c>
      <c r="AO919">
        <v>-2.1000000000000001E-2</v>
      </c>
    </row>
    <row r="920" spans="1:41" x14ac:dyDescent="0.2">
      <c r="A920" s="1">
        <v>43440</v>
      </c>
      <c r="B920">
        <v>-5.0000000000000001E-4</v>
      </c>
      <c r="C920">
        <v>1.29999999999999E-3</v>
      </c>
      <c r="D920">
        <v>4.0999999999999899E-3</v>
      </c>
      <c r="E920">
        <v>4.0000000000000001E-3</v>
      </c>
      <c r="F920">
        <v>4.2999999999999896E-3</v>
      </c>
      <c r="G920">
        <v>1.1000000000000001E-3</v>
      </c>
      <c r="H920">
        <v>2.5000000000000001E-3</v>
      </c>
      <c r="I920">
        <v>5.9999999999999897E-4</v>
      </c>
      <c r="J920">
        <v>2.5999999999999999E-3</v>
      </c>
      <c r="K920">
        <v>6.4999999999999997E-3</v>
      </c>
      <c r="L920">
        <v>5.6999999999999898E-3</v>
      </c>
      <c r="M920">
        <v>7.7999999999999996E-3</v>
      </c>
      <c r="N920">
        <v>5.3E-3</v>
      </c>
      <c r="O920">
        <v>7.3000000000000001E-3</v>
      </c>
      <c r="P920">
        <v>4.4000000000000003E-3</v>
      </c>
      <c r="Q920">
        <v>1.2999999999999999E-3</v>
      </c>
      <c r="R920">
        <v>5.3999999999999899E-3</v>
      </c>
      <c r="S920">
        <v>3.1999999999999902E-3</v>
      </c>
      <c r="T920">
        <v>4.5999999999999999E-3</v>
      </c>
      <c r="U920">
        <v>9.5999999999999992E-3</v>
      </c>
      <c r="V920">
        <v>8.6999999999999994E-3</v>
      </c>
      <c r="W920">
        <v>3.79999999999999E-3</v>
      </c>
      <c r="X920">
        <v>2.4999999999999901E-3</v>
      </c>
      <c r="Y920">
        <v>8.0000000000000199E-4</v>
      </c>
      <c r="Z920">
        <v>3.9999999999999897E-3</v>
      </c>
      <c r="AA920">
        <v>-3.00000000000001E-4</v>
      </c>
      <c r="AB920">
        <v>-3.00000000000001E-4</v>
      </c>
      <c r="AC920">
        <v>-3.5999999999999899E-3</v>
      </c>
      <c r="AD920">
        <v>-7.1999999999999998E-3</v>
      </c>
      <c r="AE920">
        <v>-6.1999999999999998E-3</v>
      </c>
      <c r="AF920">
        <v>-4.4000000000000003E-3</v>
      </c>
      <c r="AG920">
        <v>-3.79999999999999E-3</v>
      </c>
      <c r="AH920">
        <v>-7.4000000000000003E-3</v>
      </c>
      <c r="AI920">
        <v>-1.12E-2</v>
      </c>
      <c r="AJ920">
        <v>-1.02999999999999E-2</v>
      </c>
      <c r="AK920">
        <v>-1.33999999999999E-2</v>
      </c>
      <c r="AL920">
        <v>-1.0200000000000001E-2</v>
      </c>
      <c r="AM920">
        <v>-1.8599999999999998E-2</v>
      </c>
      <c r="AN920">
        <v>-1.24999999999999E-2</v>
      </c>
      <c r="AO920">
        <v>-6.7999999999999996E-3</v>
      </c>
    </row>
    <row r="921" spans="1:41" x14ac:dyDescent="0.2">
      <c r="A921" s="1">
        <v>43441</v>
      </c>
      <c r="B921">
        <v>-2.8999999999999998E-3</v>
      </c>
      <c r="C921">
        <v>-3.8999999999999998E-3</v>
      </c>
      <c r="D921">
        <v>-3.7000000000000002E-3</v>
      </c>
      <c r="E921">
        <v>-6.1999999999999998E-3</v>
      </c>
      <c r="F921">
        <v>-1.04E-2</v>
      </c>
      <c r="G921">
        <v>-8.9999999999999993E-3</v>
      </c>
      <c r="H921">
        <v>-5.4999999999999997E-3</v>
      </c>
      <c r="I921">
        <v>-7.6999999999999898E-3</v>
      </c>
      <c r="J921">
        <v>1.5E-3</v>
      </c>
      <c r="K921">
        <v>3.0999999999999999E-3</v>
      </c>
      <c r="L921">
        <v>5.4999999999999901E-3</v>
      </c>
      <c r="M921">
        <v>2.5999999999999899E-3</v>
      </c>
      <c r="N921">
        <v>2.0999999999999899E-3</v>
      </c>
      <c r="O921">
        <v>-1.5E-3</v>
      </c>
      <c r="P921">
        <v>-1.1999999999999899E-3</v>
      </c>
      <c r="Q921">
        <v>-6.9999999999999197E-4</v>
      </c>
      <c r="R921">
        <v>-4.3000000000000104E-3</v>
      </c>
      <c r="S921">
        <v>-6.9999999999999902E-4</v>
      </c>
      <c r="T921">
        <v>3.79999999999999E-3</v>
      </c>
      <c r="U921">
        <v>4.79999999999999E-3</v>
      </c>
      <c r="V921">
        <v>-2.3999999999999898E-3</v>
      </c>
      <c r="W921">
        <v>-3.8999999999999998E-3</v>
      </c>
      <c r="X921">
        <v>-5.4999999999999997E-3</v>
      </c>
      <c r="Y921">
        <v>-4.7000000000000002E-3</v>
      </c>
      <c r="Z921">
        <v>-9.4000000000000004E-3</v>
      </c>
      <c r="AA921">
        <v>-1.04999999999999E-2</v>
      </c>
      <c r="AB921">
        <v>-1.04E-2</v>
      </c>
      <c r="AC921">
        <v>-1.2500000000000001E-2</v>
      </c>
      <c r="AD921">
        <v>-1.37E-2</v>
      </c>
      <c r="AE921">
        <v>-1.2699999999999999E-2</v>
      </c>
      <c r="AF921">
        <v>-1.14E-2</v>
      </c>
      <c r="AG921">
        <v>-1.12E-2</v>
      </c>
      <c r="AH921">
        <v>-1.7000000000000001E-2</v>
      </c>
      <c r="AI921">
        <v>-1.6399999999999901E-2</v>
      </c>
      <c r="AJ921">
        <v>-2.47E-2</v>
      </c>
      <c r="AK921">
        <v>-2.3599999999999999E-2</v>
      </c>
      <c r="AL921">
        <v>-3.0700000000000002E-2</v>
      </c>
      <c r="AM921">
        <v>-2.5499999999999998E-2</v>
      </c>
      <c r="AN921">
        <v>-2.1499999999999998E-2</v>
      </c>
      <c r="AO921">
        <v>-1.44999999999999E-2</v>
      </c>
    </row>
    <row r="922" spans="1:41" x14ac:dyDescent="0.2">
      <c r="A922" s="1">
        <v>43444</v>
      </c>
      <c r="B922">
        <v>1.4E-3</v>
      </c>
      <c r="C922">
        <v>4.9999999999999795E-4</v>
      </c>
      <c r="D922">
        <v>-1.1999999999999999E-3</v>
      </c>
      <c r="E922">
        <v>-6.7000000000000002E-3</v>
      </c>
      <c r="F922">
        <v>-5.5999999999999999E-3</v>
      </c>
      <c r="G922">
        <v>-3.4999999999999901E-3</v>
      </c>
      <c r="H922">
        <v>-4.3999999999999899E-3</v>
      </c>
      <c r="I922">
        <v>2.2000000000000001E-3</v>
      </c>
      <c r="J922">
        <v>2.3E-3</v>
      </c>
      <c r="K922">
        <v>5.9999999999999897E-3</v>
      </c>
      <c r="L922">
        <v>5.7999999999999996E-3</v>
      </c>
      <c r="M922">
        <v>4.1999999999999997E-3</v>
      </c>
      <c r="N922">
        <v>-6.9999999999999902E-4</v>
      </c>
      <c r="O922">
        <v>-6.0000000000000298E-4</v>
      </c>
      <c r="P922">
        <v>3.0000000000000001E-3</v>
      </c>
      <c r="Q922" s="2">
        <v>-9.9999999999995898E-5</v>
      </c>
      <c r="R922">
        <v>3.8999999999999898E-3</v>
      </c>
      <c r="S922">
        <v>7.6999999999999898E-3</v>
      </c>
      <c r="T922">
        <v>7.7000000000000002E-3</v>
      </c>
      <c r="U922">
        <v>4.5999999999999999E-3</v>
      </c>
      <c r="V922">
        <v>3.8999999999999998E-3</v>
      </c>
      <c r="W922">
        <v>2.3999999999999998E-3</v>
      </c>
      <c r="X922">
        <v>3.4999999999999901E-3</v>
      </c>
      <c r="Y922">
        <v>2.2000000000000001E-3</v>
      </c>
      <c r="Z922">
        <v>-2.99999999999999E-4</v>
      </c>
      <c r="AA922" s="2">
        <v>-9.9999999999999395E-5</v>
      </c>
      <c r="AB922">
        <v>-3.0000000000000001E-3</v>
      </c>
      <c r="AC922">
        <v>-1.4E-3</v>
      </c>
      <c r="AD922">
        <v>-2.5000000000000001E-3</v>
      </c>
      <c r="AE922">
        <v>-1.1999999999999999E-3</v>
      </c>
      <c r="AF922">
        <v>-1.9999999999999901E-4</v>
      </c>
      <c r="AG922">
        <v>-4.6999999999999898E-3</v>
      </c>
      <c r="AH922">
        <v>-5.7999999999999996E-3</v>
      </c>
      <c r="AI922">
        <v>-1.35E-2</v>
      </c>
      <c r="AJ922">
        <v>-1.3599999999999999E-2</v>
      </c>
      <c r="AK922">
        <v>-2.2800000000000001E-2</v>
      </c>
      <c r="AL922">
        <v>-1.38999999999999E-2</v>
      </c>
      <c r="AM922">
        <v>-8.6999999999999994E-3</v>
      </c>
      <c r="AN922">
        <v>-8.1999999999999903E-3</v>
      </c>
      <c r="AO922">
        <v>-4.9999999999999897E-3</v>
      </c>
    </row>
    <row r="923" spans="1:41" x14ac:dyDescent="0.2">
      <c r="A923" s="1">
        <v>43445</v>
      </c>
      <c r="B923">
        <v>-1.4999999999999901E-3</v>
      </c>
      <c r="C923">
        <v>-4.3E-3</v>
      </c>
      <c r="D923">
        <v>-7.09999999999999E-3</v>
      </c>
      <c r="E923">
        <v>-8.3000000000000001E-3</v>
      </c>
      <c r="F923">
        <v>-4.0999999999999899E-3</v>
      </c>
      <c r="G923">
        <v>-5.4999999999999901E-3</v>
      </c>
      <c r="H923">
        <v>-2.9999999999999802E-4</v>
      </c>
      <c r="I923">
        <v>2.5000000000000001E-3</v>
      </c>
      <c r="J923">
        <v>2.79999999999999E-3</v>
      </c>
      <c r="K923">
        <v>1.6000000000000001E-3</v>
      </c>
      <c r="L923">
        <v>1.39999999999999E-3</v>
      </c>
      <c r="M923">
        <v>-3.29999999999999E-3</v>
      </c>
      <c r="N923">
        <v>-1.1000000000000001E-3</v>
      </c>
      <c r="O923">
        <v>-1.9E-3</v>
      </c>
      <c r="P923">
        <v>-2.8999999999999998E-3</v>
      </c>
      <c r="Q923">
        <v>1.5E-3</v>
      </c>
      <c r="R923">
        <v>2.3E-3</v>
      </c>
      <c r="S923">
        <v>3.8999999999999898E-3</v>
      </c>
      <c r="T923">
        <v>-1.9999999999999901E-3</v>
      </c>
      <c r="U923">
        <v>-3.0999999999999999E-3</v>
      </c>
      <c r="V923">
        <v>-5.7000000000000002E-3</v>
      </c>
      <c r="W923">
        <v>-5.4999999999999901E-3</v>
      </c>
      <c r="X923">
        <v>-9.7000000000000003E-3</v>
      </c>
      <c r="Y923">
        <v>-1.24999999999999E-2</v>
      </c>
      <c r="Z923">
        <v>-1.24E-2</v>
      </c>
      <c r="AA923">
        <v>-1.4500000000000001E-2</v>
      </c>
      <c r="AB923">
        <v>-1.67E-2</v>
      </c>
      <c r="AC923">
        <v>-1.6199999999999999E-2</v>
      </c>
      <c r="AD923">
        <v>-1.5800000000000002E-2</v>
      </c>
      <c r="AE923">
        <v>-1.93999999999999E-2</v>
      </c>
      <c r="AF923">
        <v>-2.38999999999999E-2</v>
      </c>
      <c r="AG923">
        <v>-2.4799999999999999E-2</v>
      </c>
      <c r="AH923">
        <v>-2.87E-2</v>
      </c>
      <c r="AI923">
        <v>-2.6499999999999999E-2</v>
      </c>
      <c r="AJ923">
        <v>-3.5699999999999898E-2</v>
      </c>
      <c r="AK923">
        <v>-3.2899999999999999E-2</v>
      </c>
      <c r="AL923">
        <v>-3.3199999999999903E-2</v>
      </c>
      <c r="AM923">
        <v>-2.6200000000000001E-2</v>
      </c>
      <c r="AN923">
        <v>-2.3300000000000001E-2</v>
      </c>
      <c r="AO923">
        <v>-2.4E-2</v>
      </c>
    </row>
    <row r="924" spans="1:41" x14ac:dyDescent="0.2">
      <c r="A924" s="1">
        <v>43446</v>
      </c>
      <c r="B924">
        <v>-1.4E-3</v>
      </c>
      <c r="C924">
        <v>-3.8999999999999998E-3</v>
      </c>
      <c r="D924">
        <v>-3.4999999999999901E-3</v>
      </c>
      <c r="E924">
        <v>-8.0000000000000004E-4</v>
      </c>
      <c r="F924">
        <v>2.0999999999999999E-3</v>
      </c>
      <c r="G924">
        <v>9.1000000000000004E-3</v>
      </c>
      <c r="H924">
        <v>1.2899999999999899E-2</v>
      </c>
      <c r="I924">
        <v>1.10999999999999E-2</v>
      </c>
      <c r="J924">
        <v>6.1000000000000004E-3</v>
      </c>
      <c r="K924">
        <v>4.2999999999999896E-3</v>
      </c>
      <c r="L924">
        <v>-1.99999999999998E-4</v>
      </c>
      <c r="M924" s="2">
        <v>-9.9999999999995898E-5</v>
      </c>
      <c r="N924">
        <v>3.9999999999999698E-4</v>
      </c>
      <c r="O924">
        <v>1.89999999999999E-3</v>
      </c>
      <c r="P924">
        <v>5.1000000000000004E-3</v>
      </c>
      <c r="Q924">
        <v>1.1299999999999999E-2</v>
      </c>
      <c r="R924">
        <v>1.18E-2</v>
      </c>
      <c r="S924">
        <v>6.0000000000000001E-3</v>
      </c>
      <c r="T924">
        <v>2.4999999999999901E-3</v>
      </c>
      <c r="U924">
        <v>3.3E-3</v>
      </c>
      <c r="V924">
        <v>6.2999999999999896E-3</v>
      </c>
      <c r="W924">
        <v>4.1000000000000003E-3</v>
      </c>
      <c r="X924">
        <v>-3.9999999999999899E-4</v>
      </c>
      <c r="Y924">
        <v>-1.4999999999999901E-3</v>
      </c>
      <c r="Z924">
        <v>-4.7999999999999996E-3</v>
      </c>
      <c r="AA924">
        <v>-3.8E-3</v>
      </c>
      <c r="AB924">
        <v>-1.4E-3</v>
      </c>
      <c r="AC924">
        <v>-1.9E-3</v>
      </c>
      <c r="AD924">
        <v>-3.3999999999999998E-3</v>
      </c>
      <c r="AE924">
        <v>-1.09E-2</v>
      </c>
      <c r="AF924">
        <v>-1.38E-2</v>
      </c>
      <c r="AG924">
        <v>-2.1899999999999999E-2</v>
      </c>
      <c r="AH924">
        <v>-2.0199999999999999E-2</v>
      </c>
      <c r="AI924">
        <v>-3.3599999999999998E-2</v>
      </c>
      <c r="AJ924">
        <v>-2.4799999999999999E-2</v>
      </c>
      <c r="AK924">
        <v>-1.5599999999999999E-2</v>
      </c>
      <c r="AL924">
        <v>-1.04E-2</v>
      </c>
      <c r="AM924">
        <v>-6.0000000000000001E-3</v>
      </c>
      <c r="AN924">
        <v>-1.6999999999999899E-3</v>
      </c>
      <c r="AO924">
        <v>8.5000000000000006E-3</v>
      </c>
    </row>
    <row r="925" spans="1:41" x14ac:dyDescent="0.2">
      <c r="A925" s="1">
        <v>43447</v>
      </c>
      <c r="B925">
        <v>-1.4E-3</v>
      </c>
      <c r="C925">
        <v>2.0000000000000199E-4</v>
      </c>
      <c r="D925">
        <v>-8.0000000000000199E-4</v>
      </c>
      <c r="E925">
        <v>0</v>
      </c>
      <c r="F925">
        <v>8.6999999999999994E-3</v>
      </c>
      <c r="G925">
        <v>8.5999999999999896E-3</v>
      </c>
      <c r="H925">
        <v>1.26E-2</v>
      </c>
      <c r="I925">
        <v>9.2999999999999906E-3</v>
      </c>
      <c r="J925">
        <v>9.2999999999999906E-3</v>
      </c>
      <c r="K925">
        <v>9.7000000000000003E-3</v>
      </c>
      <c r="L925">
        <v>6.9999999999999897E-3</v>
      </c>
      <c r="M925">
        <v>1.09E-2</v>
      </c>
      <c r="N925">
        <v>6.4000000000000003E-3</v>
      </c>
      <c r="O925">
        <v>7.5999999999999896E-3</v>
      </c>
      <c r="P925">
        <v>1.5100000000000001E-2</v>
      </c>
      <c r="Q925">
        <v>1.6899999999999998E-2</v>
      </c>
      <c r="R925">
        <v>1.0699999999999999E-2</v>
      </c>
      <c r="S925">
        <v>7.5999999999999896E-3</v>
      </c>
      <c r="T925">
        <v>7.4000000000000003E-3</v>
      </c>
      <c r="U925">
        <v>1.04999999999999E-2</v>
      </c>
      <c r="V925">
        <v>6.1999999999999998E-3</v>
      </c>
      <c r="W925">
        <v>4.6999999999999898E-3</v>
      </c>
      <c r="X925">
        <v>1.79999999999999E-3</v>
      </c>
      <c r="Y925">
        <v>-2.8999999999999998E-3</v>
      </c>
      <c r="Z925">
        <v>-3.79999999999999E-3</v>
      </c>
      <c r="AA925">
        <v>-3.4999999999999901E-3</v>
      </c>
      <c r="AB925">
        <v>-2.9999999999999901E-3</v>
      </c>
      <c r="AC925">
        <v>-3.8E-3</v>
      </c>
      <c r="AD925">
        <v>-8.9999999999999993E-3</v>
      </c>
      <c r="AE925">
        <v>-7.0000000000000001E-3</v>
      </c>
      <c r="AF925">
        <v>-1.22999999999999E-2</v>
      </c>
      <c r="AG925">
        <v>-1.4999999999999999E-2</v>
      </c>
      <c r="AH925">
        <v>-2.06E-2</v>
      </c>
      <c r="AI925">
        <v>-1.6199999999999999E-2</v>
      </c>
      <c r="AJ925">
        <v>-1.04E-2</v>
      </c>
      <c r="AK925">
        <v>-6.3E-3</v>
      </c>
      <c r="AL925">
        <v>6.9999999999999902E-4</v>
      </c>
      <c r="AM925">
        <v>1E-3</v>
      </c>
      <c r="AN925">
        <v>1.14E-2</v>
      </c>
      <c r="AO925">
        <v>1.32E-2</v>
      </c>
    </row>
    <row r="926" spans="1:41" x14ac:dyDescent="0.2">
      <c r="A926" s="1">
        <v>43448</v>
      </c>
      <c r="B926">
        <v>-1.5E-3</v>
      </c>
      <c r="C926">
        <v>-2.99999999999999E-4</v>
      </c>
      <c r="D926">
        <v>-1E-3</v>
      </c>
      <c r="E926">
        <v>4.5999999999999999E-3</v>
      </c>
      <c r="F926">
        <v>7.4999999999999997E-3</v>
      </c>
      <c r="G926">
        <v>9.1000000000000004E-3</v>
      </c>
      <c r="H926">
        <v>5.6999999999999898E-3</v>
      </c>
      <c r="I926">
        <v>5.5999999999999999E-3</v>
      </c>
      <c r="J926">
        <v>1.1999999999999899E-3</v>
      </c>
      <c r="K926">
        <v>1.1999999999999899E-3</v>
      </c>
      <c r="L926">
        <v>1.6999999999999999E-3</v>
      </c>
      <c r="M926">
        <v>1.8E-3</v>
      </c>
      <c r="N926">
        <v>3.6999999999999902E-3</v>
      </c>
      <c r="O926">
        <v>5.5999999999999904E-3</v>
      </c>
      <c r="P926">
        <v>5.4999999999999901E-3</v>
      </c>
      <c r="Q926">
        <v>4.4000000000000003E-3</v>
      </c>
      <c r="R926">
        <v>-2.3E-3</v>
      </c>
      <c r="S926">
        <v>-2.9999999999999901E-3</v>
      </c>
      <c r="T926">
        <v>-1.6999999999999999E-3</v>
      </c>
      <c r="U926">
        <v>-3.3999999999999998E-3</v>
      </c>
      <c r="V926">
        <v>-3.79999999999999E-3</v>
      </c>
      <c r="W926">
        <v>-4.8999999999999998E-3</v>
      </c>
      <c r="X926">
        <v>-8.0000000000000002E-3</v>
      </c>
      <c r="Y926">
        <v>-3.8999999999999998E-3</v>
      </c>
      <c r="Z926">
        <v>-3.8999999999999898E-3</v>
      </c>
      <c r="AA926">
        <v>-2.5999999999999999E-3</v>
      </c>
      <c r="AB926">
        <v>-2.3999999999999998E-3</v>
      </c>
      <c r="AC926">
        <v>-5.7000000000000002E-3</v>
      </c>
      <c r="AD926">
        <v>-6.3E-3</v>
      </c>
      <c r="AE926">
        <v>-1.23E-2</v>
      </c>
      <c r="AF926">
        <v>-1.3100000000000001E-2</v>
      </c>
      <c r="AG926">
        <v>-2.38999999999999E-2</v>
      </c>
      <c r="AH926">
        <v>-1.6299999999999999E-2</v>
      </c>
      <c r="AI926">
        <v>-1.10999999999999E-2</v>
      </c>
      <c r="AJ926">
        <v>-6.1999999999999998E-3</v>
      </c>
      <c r="AK926">
        <v>-5.9999999999999897E-3</v>
      </c>
      <c r="AL926">
        <v>-1.39999999999999E-3</v>
      </c>
      <c r="AM926">
        <v>3.9999999999999698E-4</v>
      </c>
      <c r="AN926">
        <v>5.6999999999999898E-3</v>
      </c>
      <c r="AO926">
        <v>6.4999999999999997E-3</v>
      </c>
    </row>
    <row r="927" spans="1:41" x14ac:dyDescent="0.2">
      <c r="A927" s="1">
        <v>43451</v>
      </c>
      <c r="B927">
        <v>1.1000000000000001E-3</v>
      </c>
      <c r="C927">
        <v>-1.99999999999998E-4</v>
      </c>
      <c r="D927">
        <v>6.7000000000000002E-3</v>
      </c>
      <c r="E927">
        <v>8.9999999999999993E-3</v>
      </c>
      <c r="F927">
        <v>1.0099999999999901E-2</v>
      </c>
      <c r="G927">
        <v>4.4000000000000003E-3</v>
      </c>
      <c r="H927">
        <v>5.1000000000000004E-3</v>
      </c>
      <c r="I927">
        <v>5.1999999999999902E-3</v>
      </c>
      <c r="J927">
        <v>4.5999999999999999E-3</v>
      </c>
      <c r="K927">
        <v>5.7999999999999996E-3</v>
      </c>
      <c r="L927">
        <v>4.0999999999999899E-3</v>
      </c>
      <c r="M927">
        <v>8.5000000000000006E-3</v>
      </c>
      <c r="N927">
        <v>1.4899999999999899E-2</v>
      </c>
      <c r="O927">
        <v>1.7100000000000001E-2</v>
      </c>
      <c r="P927">
        <v>1.2E-2</v>
      </c>
      <c r="Q927">
        <v>1.01E-2</v>
      </c>
      <c r="R927">
        <v>8.3999999999999995E-3</v>
      </c>
      <c r="S927">
        <v>1.0800000000000001E-2</v>
      </c>
      <c r="T927">
        <v>9.9000000000000008E-3</v>
      </c>
      <c r="U927">
        <v>6.4000000000000003E-3</v>
      </c>
      <c r="V927">
        <v>3.6999999999999902E-3</v>
      </c>
      <c r="W927">
        <v>1.39999999999999E-3</v>
      </c>
      <c r="X927">
        <v>1.1999999999999899E-3</v>
      </c>
      <c r="Y927">
        <v>3.0000000000000001E-3</v>
      </c>
      <c r="Z927">
        <v>3.0999999999999999E-3</v>
      </c>
      <c r="AA927">
        <v>1.6999999999999999E-3</v>
      </c>
      <c r="AB927">
        <v>-2.2000000000000001E-3</v>
      </c>
      <c r="AC927">
        <v>-1E-4</v>
      </c>
      <c r="AD927">
        <v>-8.3000000000000001E-3</v>
      </c>
      <c r="AE927">
        <v>-8.7999999999999901E-3</v>
      </c>
      <c r="AF927">
        <v>-1.67E-2</v>
      </c>
      <c r="AG927">
        <v>-7.0000000000000001E-3</v>
      </c>
      <c r="AH927">
        <v>-2.29999999999999E-3</v>
      </c>
      <c r="AI927">
        <v>1.8E-3</v>
      </c>
      <c r="AJ927">
        <v>3.6999999999999902E-3</v>
      </c>
      <c r="AK927">
        <v>3.9999999999999897E-3</v>
      </c>
      <c r="AL927">
        <v>1.58999999999999E-2</v>
      </c>
      <c r="AM927">
        <v>2.3099999999999999E-2</v>
      </c>
      <c r="AN927">
        <v>2.35E-2</v>
      </c>
      <c r="AO927">
        <v>2.2499999999999999E-2</v>
      </c>
    </row>
    <row r="928" spans="1:41" x14ac:dyDescent="0.2">
      <c r="A928" s="1">
        <v>43452</v>
      </c>
      <c r="B928">
        <v>-1.0999999999999901E-3</v>
      </c>
      <c r="C928">
        <v>5.5999999999999999E-3</v>
      </c>
      <c r="D928">
        <v>6.8999999999999999E-3</v>
      </c>
      <c r="E928">
        <v>6.5999999999999904E-3</v>
      </c>
      <c r="F928">
        <v>3.3999999999999998E-3</v>
      </c>
      <c r="G928">
        <v>2.5999999999999899E-3</v>
      </c>
      <c r="H928">
        <v>-2.2000000000000001E-3</v>
      </c>
      <c r="I928">
        <v>-3.0999999999999899E-3</v>
      </c>
      <c r="J928">
        <v>-3.00000000000001E-4</v>
      </c>
      <c r="K928">
        <v>-5.0000000000000001E-4</v>
      </c>
      <c r="L928">
        <v>1.6000000000000001E-3</v>
      </c>
      <c r="M928">
        <v>8.8999999999999895E-3</v>
      </c>
      <c r="N928">
        <v>9.2999999999999992E-3</v>
      </c>
      <c r="O928">
        <v>5.1999999999999998E-3</v>
      </c>
      <c r="P928">
        <v>1.1999999999999899E-3</v>
      </c>
      <c r="Q928">
        <v>1.9E-3</v>
      </c>
      <c r="R928">
        <v>3.7000000000000002E-3</v>
      </c>
      <c r="S928">
        <v>-7.9999999999999895E-4</v>
      </c>
      <c r="T928">
        <v>-6.1000000000000004E-3</v>
      </c>
      <c r="U928">
        <v>-8.6E-3</v>
      </c>
      <c r="V928">
        <v>-1.44E-2</v>
      </c>
      <c r="W928">
        <v>-1.3100000000000001E-2</v>
      </c>
      <c r="X928">
        <v>-1.0699999999999999E-2</v>
      </c>
      <c r="Y928">
        <v>-1.17E-2</v>
      </c>
      <c r="Z928">
        <v>-1.2E-2</v>
      </c>
      <c r="AA928">
        <v>-1.7299999999999999E-2</v>
      </c>
      <c r="AB928">
        <v>-1.77E-2</v>
      </c>
      <c r="AC928">
        <v>-2.2699999999999901E-2</v>
      </c>
      <c r="AD928">
        <v>-2.1899999999999999E-2</v>
      </c>
      <c r="AE928">
        <v>-2.8899999999999999E-2</v>
      </c>
      <c r="AF928">
        <v>-2.3300000000000001E-2</v>
      </c>
      <c r="AG928">
        <v>-1.89E-2</v>
      </c>
      <c r="AH928">
        <v>-1.26E-2</v>
      </c>
      <c r="AI928">
        <v>-7.6E-3</v>
      </c>
      <c r="AJ928">
        <v>-6.09999999999999E-3</v>
      </c>
      <c r="AK928">
        <v>6.0000000000000001E-3</v>
      </c>
      <c r="AL928">
        <v>1.02999999999999E-2</v>
      </c>
      <c r="AM928">
        <v>1.55999999999999E-2</v>
      </c>
      <c r="AN928">
        <v>1.42999999999999E-2</v>
      </c>
      <c r="AO928">
        <v>1.87999999999999E-2</v>
      </c>
    </row>
    <row r="929" spans="1:41" x14ac:dyDescent="0.2">
      <c r="A929" s="1">
        <v>43453</v>
      </c>
      <c r="B929">
        <v>5.4000000000000003E-3</v>
      </c>
      <c r="C929">
        <v>7.9000000000000008E-3</v>
      </c>
      <c r="D929">
        <v>8.6999999999999994E-3</v>
      </c>
      <c r="E929">
        <v>5.0000000000000001E-3</v>
      </c>
      <c r="F929">
        <v>4.2999999999999896E-3</v>
      </c>
      <c r="G929">
        <v>8.9999999999999802E-4</v>
      </c>
      <c r="H929">
        <v>-2.8E-3</v>
      </c>
      <c r="I929">
        <v>0</v>
      </c>
      <c r="J929">
        <v>-4.0999999999999899E-3</v>
      </c>
      <c r="K929">
        <v>-5.2999999999999896E-3</v>
      </c>
      <c r="L929">
        <v>1.4E-3</v>
      </c>
      <c r="M929">
        <v>1.6999999999999999E-3</v>
      </c>
      <c r="N929">
        <v>-2.79999999999999E-3</v>
      </c>
      <c r="O929">
        <v>-2.6999999999999902E-3</v>
      </c>
      <c r="P929">
        <v>-4.0000000000000001E-3</v>
      </c>
      <c r="Q929">
        <v>-1.39999999999999E-3</v>
      </c>
      <c r="R929">
        <v>-6.6E-3</v>
      </c>
      <c r="S929">
        <v>-6.3E-3</v>
      </c>
      <c r="T929">
        <v>-9.5999999999999992E-3</v>
      </c>
      <c r="U929">
        <v>-1.47999999999999E-2</v>
      </c>
      <c r="V929">
        <v>-1.09E-2</v>
      </c>
      <c r="W929">
        <v>-8.2999999999999897E-3</v>
      </c>
      <c r="X929">
        <v>-7.2999999999999897E-3</v>
      </c>
      <c r="Y929">
        <v>-8.0000000000000002E-3</v>
      </c>
      <c r="Z929">
        <v>-9.5999999999999992E-3</v>
      </c>
      <c r="AA929">
        <v>-6.4999999999999902E-3</v>
      </c>
      <c r="AB929">
        <v>-1.2999999999999999E-2</v>
      </c>
      <c r="AC929">
        <v>-1.2800000000000001E-2</v>
      </c>
      <c r="AD929">
        <v>-2.12E-2</v>
      </c>
      <c r="AE929">
        <v>-1.19999999999999E-2</v>
      </c>
      <c r="AF929">
        <v>-8.5000000000000006E-3</v>
      </c>
      <c r="AG929">
        <v>-1.6999999999999899E-3</v>
      </c>
      <c r="AH929">
        <v>3.79999999999999E-3</v>
      </c>
      <c r="AI929">
        <v>4.4999999999999997E-3</v>
      </c>
      <c r="AJ929">
        <v>1.1599999999999999E-2</v>
      </c>
      <c r="AK929">
        <v>1.99999999999999E-2</v>
      </c>
      <c r="AL929">
        <v>1.9599999999999999E-2</v>
      </c>
      <c r="AM929">
        <v>2.23E-2</v>
      </c>
      <c r="AN929">
        <v>2.5499999999999901E-2</v>
      </c>
      <c r="AO929">
        <v>2.62999999999999E-2</v>
      </c>
    </row>
    <row r="930" spans="1:41" x14ac:dyDescent="0.2">
      <c r="A930" s="1">
        <v>43454</v>
      </c>
      <c r="B930">
        <v>1.4999999999999901E-3</v>
      </c>
      <c r="C930">
        <v>3.0999999999999899E-3</v>
      </c>
      <c r="D930">
        <v>-1.8E-3</v>
      </c>
      <c r="E930">
        <v>-3.3E-3</v>
      </c>
      <c r="F930">
        <v>-7.09999999999999E-3</v>
      </c>
      <c r="G930">
        <v>-9.2999999999999992E-3</v>
      </c>
      <c r="H930">
        <v>-7.4999999999999997E-3</v>
      </c>
      <c r="I930">
        <v>-8.8999999999999895E-3</v>
      </c>
      <c r="J930">
        <v>-8.0000000000000002E-3</v>
      </c>
      <c r="K930">
        <v>-1E-4</v>
      </c>
      <c r="L930">
        <v>4.0000000000000002E-4</v>
      </c>
      <c r="M930">
        <v>-5.4999999999999997E-3</v>
      </c>
      <c r="N930">
        <v>-6.6E-3</v>
      </c>
      <c r="O930">
        <v>-6.3E-3</v>
      </c>
      <c r="P930">
        <v>-3.1999999999999902E-3</v>
      </c>
      <c r="Q930">
        <v>-7.9999999999999898E-3</v>
      </c>
      <c r="R930">
        <v>-1.1900000000000001E-2</v>
      </c>
      <c r="S930">
        <v>-1.34E-2</v>
      </c>
      <c r="T930">
        <v>-1.6400000000000001E-2</v>
      </c>
      <c r="U930">
        <v>-1.5299999999999999E-2</v>
      </c>
      <c r="V930">
        <v>-1.4999999999999999E-2</v>
      </c>
      <c r="W930">
        <v>-1.5299999999999999E-2</v>
      </c>
      <c r="X930">
        <v>-1.5800000000000002E-2</v>
      </c>
      <c r="Y930">
        <v>-2.3699999999999999E-2</v>
      </c>
      <c r="Z930">
        <v>-2.4500000000000001E-2</v>
      </c>
      <c r="AA930">
        <v>-3.2800000000000003E-2</v>
      </c>
      <c r="AB930">
        <v>-3.1699999999999999E-2</v>
      </c>
      <c r="AC930">
        <v>-4.6399999999999997E-2</v>
      </c>
      <c r="AD930">
        <v>-3.7400000000000003E-2</v>
      </c>
      <c r="AE930">
        <v>-2.9499999999999998E-2</v>
      </c>
      <c r="AF930">
        <v>-2.5999999999999902E-2</v>
      </c>
      <c r="AG930">
        <v>-2.5599999999999901E-2</v>
      </c>
      <c r="AH930">
        <v>-2.2100000000000002E-2</v>
      </c>
      <c r="AI930">
        <v>-1.2200000000000001E-2</v>
      </c>
      <c r="AJ930">
        <v>-9.7000000000000003E-3</v>
      </c>
      <c r="AK930">
        <v>-9.2999999999999992E-3</v>
      </c>
      <c r="AL930">
        <v>-9.7000000000000107E-3</v>
      </c>
      <c r="AM930">
        <v>-7.2000000000000102E-3</v>
      </c>
      <c r="AN930">
        <v>-8.5999999999999896E-3</v>
      </c>
      <c r="AO930">
        <v>-1.1299999999999999E-2</v>
      </c>
    </row>
    <row r="931" spans="1:41" x14ac:dyDescent="0.2">
      <c r="A931" s="1">
        <v>43455</v>
      </c>
      <c r="B931">
        <v>3.5000000000000001E-3</v>
      </c>
      <c r="C931">
        <v>0</v>
      </c>
      <c r="D931">
        <v>-9.0000000000000095E-4</v>
      </c>
      <c r="E931">
        <v>-9.9999999999999894E-4</v>
      </c>
      <c r="F931">
        <v>-5.9999999999999897E-4</v>
      </c>
      <c r="G931">
        <v>-2.3999999999999898E-3</v>
      </c>
      <c r="H931">
        <v>-5.1999999999999998E-3</v>
      </c>
      <c r="I931">
        <v>-5.9999999999999897E-4</v>
      </c>
      <c r="J931">
        <v>3.9999999999999899E-4</v>
      </c>
      <c r="K931">
        <v>-1.5999999999999901E-3</v>
      </c>
      <c r="L931">
        <v>-3.5999999999999899E-3</v>
      </c>
      <c r="M931">
        <v>-6.3999999999999899E-3</v>
      </c>
      <c r="N931">
        <v>-8.6999999999999994E-3</v>
      </c>
      <c r="O931">
        <v>-6.5999999999999904E-3</v>
      </c>
      <c r="P931">
        <v>-5.1000000000000004E-3</v>
      </c>
      <c r="Q931">
        <v>-6.3E-3</v>
      </c>
      <c r="R931">
        <v>-5.7000000000000002E-3</v>
      </c>
      <c r="S931">
        <v>-6.1999999999999902E-3</v>
      </c>
      <c r="T931">
        <v>-6.1000000000000004E-3</v>
      </c>
      <c r="U931">
        <v>-6.6E-3</v>
      </c>
      <c r="V931">
        <v>-5.7000000000000002E-3</v>
      </c>
      <c r="W931">
        <v>-6.7999999999999996E-3</v>
      </c>
      <c r="X931">
        <v>-9.1000000000000004E-3</v>
      </c>
      <c r="Y931">
        <v>-1.10999999999999E-2</v>
      </c>
      <c r="Z931">
        <v>-1.5900000000000001E-2</v>
      </c>
      <c r="AA931">
        <v>-1.46E-2</v>
      </c>
      <c r="AB931">
        <v>-2.23E-2</v>
      </c>
      <c r="AC931">
        <v>-1.6899999999999901E-2</v>
      </c>
      <c r="AD931">
        <v>-1.3599999999999999E-2</v>
      </c>
      <c r="AE931">
        <v>-7.09999999999999E-3</v>
      </c>
      <c r="AF931">
        <v>-5.1999999999999902E-3</v>
      </c>
      <c r="AG931">
        <v>-4.8999999999999998E-3</v>
      </c>
      <c r="AH931">
        <v>1.8000000000000099E-3</v>
      </c>
      <c r="AI931">
        <v>7.09999999999999E-3</v>
      </c>
      <c r="AJ931">
        <v>6.4999999999999997E-3</v>
      </c>
      <c r="AK931">
        <v>5.09999999999999E-3</v>
      </c>
      <c r="AL931">
        <v>7.5999999999999896E-3</v>
      </c>
      <c r="AM931">
        <v>1.46E-2</v>
      </c>
      <c r="AN931">
        <v>1.7199999999999899E-2</v>
      </c>
      <c r="AO931">
        <v>2.8199999999999999E-2</v>
      </c>
    </row>
    <row r="932" spans="1:41" x14ac:dyDescent="0.2">
      <c r="A932" s="1">
        <v>43458</v>
      </c>
      <c r="B932">
        <v>-1.2999999999999999E-3</v>
      </c>
      <c r="C932">
        <v>-1.79999999999999E-3</v>
      </c>
      <c r="D932">
        <v>-6.7000000000000002E-3</v>
      </c>
      <c r="E932">
        <v>-8.8999999999999895E-3</v>
      </c>
      <c r="F932">
        <v>-8.7999999999999901E-3</v>
      </c>
      <c r="G932">
        <v>-1.42999999999999E-2</v>
      </c>
      <c r="H932">
        <v>-1.18E-2</v>
      </c>
      <c r="I932">
        <v>-1.5999999999999901E-3</v>
      </c>
      <c r="J932">
        <v>-3.9999999999999899E-4</v>
      </c>
      <c r="K932">
        <v>-4.3E-3</v>
      </c>
      <c r="L932">
        <v>-3.8E-3</v>
      </c>
      <c r="M932">
        <v>-5.3999999999999899E-3</v>
      </c>
      <c r="N932">
        <v>-2.5999999999999999E-3</v>
      </c>
      <c r="O932">
        <v>-5.1000000000000004E-3</v>
      </c>
      <c r="P932">
        <v>-7.6999999999999898E-3</v>
      </c>
      <c r="Q932">
        <v>-8.5000000000000006E-3</v>
      </c>
      <c r="R932">
        <v>-1.27999999999999E-2</v>
      </c>
      <c r="S932">
        <v>-1.2999999999999999E-2</v>
      </c>
      <c r="T932">
        <v>-1.3299999999999999E-2</v>
      </c>
      <c r="U932">
        <v>-1.1900000000000001E-2</v>
      </c>
      <c r="V932">
        <v>-1.0999999999999999E-2</v>
      </c>
      <c r="W932">
        <v>-1.75999999999999E-2</v>
      </c>
      <c r="X932">
        <v>-1.6399999999999901E-2</v>
      </c>
      <c r="Y932">
        <v>-2.51999999999999E-2</v>
      </c>
      <c r="Z932">
        <v>-2.58E-2</v>
      </c>
      <c r="AA932">
        <v>-3.7199999999999997E-2</v>
      </c>
      <c r="AB932">
        <v>-2.6200000000000001E-2</v>
      </c>
      <c r="AC932">
        <v>-2.5899999999999999E-2</v>
      </c>
      <c r="AD932">
        <v>-2.2399999999999899E-2</v>
      </c>
      <c r="AE932">
        <v>-1.9199999999999901E-2</v>
      </c>
      <c r="AF932">
        <v>-1.47E-2</v>
      </c>
      <c r="AG932">
        <v>-4.4999999999999997E-3</v>
      </c>
      <c r="AH932">
        <v>9.0000000000001103E-4</v>
      </c>
      <c r="AI932">
        <v>4.5999999999999904E-3</v>
      </c>
      <c r="AJ932">
        <v>1.5E-3</v>
      </c>
      <c r="AK932">
        <v>1.6999999999999999E-3</v>
      </c>
      <c r="AL932">
        <v>1.79999999999999E-3</v>
      </c>
      <c r="AM932">
        <v>-9.0000000000001103E-4</v>
      </c>
      <c r="AN932">
        <v>1.23E-2</v>
      </c>
      <c r="AO932">
        <v>8.0999999999999892E-3</v>
      </c>
    </row>
    <row r="933" spans="1:41" x14ac:dyDescent="0.2">
      <c r="A933" s="1">
        <v>43459</v>
      </c>
      <c r="B933">
        <v>2.0000000000000001E-4</v>
      </c>
      <c r="C933">
        <v>-4.7999999999999996E-3</v>
      </c>
      <c r="D933">
        <v>-6.0000000000000001E-3</v>
      </c>
      <c r="E933">
        <v>-7.09999999999999E-3</v>
      </c>
      <c r="F933">
        <v>-1.3899999999999999E-2</v>
      </c>
      <c r="G933">
        <v>-1.04E-2</v>
      </c>
      <c r="H933">
        <v>-4.1999999999999997E-3</v>
      </c>
      <c r="I933">
        <v>-3.79999999999999E-3</v>
      </c>
      <c r="J933">
        <v>-8.3999999999999908E-3</v>
      </c>
      <c r="K933">
        <v>-1.21999999999999E-2</v>
      </c>
      <c r="L933">
        <v>-1.29E-2</v>
      </c>
      <c r="M933">
        <v>-1.4999999999999999E-2</v>
      </c>
      <c r="N933">
        <v>-1.49E-2</v>
      </c>
      <c r="O933">
        <v>-1.55E-2</v>
      </c>
      <c r="P933">
        <v>-1.6999999999999901E-2</v>
      </c>
      <c r="Q933">
        <v>-2.01E-2</v>
      </c>
      <c r="R933">
        <v>-1.9599999999999999E-2</v>
      </c>
      <c r="S933">
        <v>-1.8999999999999899E-2</v>
      </c>
      <c r="T933">
        <v>-1.95E-2</v>
      </c>
      <c r="U933">
        <v>-1.99999999999999E-2</v>
      </c>
      <c r="V933">
        <v>-2.3199999999999998E-2</v>
      </c>
      <c r="W933">
        <v>-2.5499999999999998E-2</v>
      </c>
      <c r="X933">
        <v>-3.4699999999999898E-2</v>
      </c>
      <c r="Y933">
        <v>-3.6299999999999999E-2</v>
      </c>
      <c r="Z933">
        <v>-4.6899999999999997E-2</v>
      </c>
      <c r="AA933">
        <v>-3.7100000000000001E-2</v>
      </c>
      <c r="AB933">
        <v>-3.2000000000000001E-2</v>
      </c>
      <c r="AC933">
        <v>-2.35E-2</v>
      </c>
      <c r="AD933">
        <v>-1.6899999999999998E-2</v>
      </c>
      <c r="AE933">
        <v>-1.6899999999999901E-2</v>
      </c>
      <c r="AF933">
        <v>-5.6999999999999898E-3</v>
      </c>
      <c r="AG933">
        <v>-1.39999999999998E-3</v>
      </c>
      <c r="AH933">
        <v>1.79999999999999E-3</v>
      </c>
      <c r="AI933">
        <v>-2.6000000000000099E-3</v>
      </c>
      <c r="AJ933">
        <v>1.1999999999999999E-3</v>
      </c>
      <c r="AK933">
        <v>3.2000000000000002E-3</v>
      </c>
      <c r="AL933">
        <v>5.2000000000000102E-3</v>
      </c>
      <c r="AM933">
        <v>2.16999999999999E-2</v>
      </c>
      <c r="AN933">
        <v>1.5100000000000001E-2</v>
      </c>
      <c r="AO933">
        <v>1.3599999999999999E-2</v>
      </c>
    </row>
    <row r="934" spans="1:41" x14ac:dyDescent="0.2">
      <c r="A934" s="1">
        <v>43460</v>
      </c>
      <c r="B934">
        <v>-2.6999999999999902E-3</v>
      </c>
      <c r="C934">
        <v>-4.3E-3</v>
      </c>
      <c r="D934">
        <v>1.0000000000000099E-4</v>
      </c>
      <c r="E934">
        <v>-1.9E-3</v>
      </c>
      <c r="F934">
        <v>5.0000000000000001E-4</v>
      </c>
      <c r="G934">
        <v>6.7999999999999996E-3</v>
      </c>
      <c r="H934">
        <v>6.2999999999999896E-3</v>
      </c>
      <c r="I934">
        <v>1.1999999999999999E-3</v>
      </c>
      <c r="J934">
        <v>-1.6999999999999999E-3</v>
      </c>
      <c r="K934">
        <v>-1.6000000000000001E-3</v>
      </c>
      <c r="L934">
        <v>1.5E-3</v>
      </c>
      <c r="M934">
        <v>-5.8999999999999999E-3</v>
      </c>
      <c r="N934">
        <v>-9.7000000000000003E-3</v>
      </c>
      <c r="O934">
        <v>-1.12E-2</v>
      </c>
      <c r="P934">
        <v>-1.6299999999999999E-2</v>
      </c>
      <c r="Q934">
        <v>-1.5699999999999999E-2</v>
      </c>
      <c r="R934">
        <v>-1.44E-2</v>
      </c>
      <c r="S934">
        <v>-1.3100000000000001E-2</v>
      </c>
      <c r="T934">
        <v>-1.67E-2</v>
      </c>
      <c r="U934">
        <v>-2.33999999999999E-2</v>
      </c>
      <c r="V934">
        <v>-2.4E-2</v>
      </c>
      <c r="W934">
        <v>-3.2799999999999899E-2</v>
      </c>
      <c r="X934">
        <v>-3.0099999999999998E-2</v>
      </c>
      <c r="Y934">
        <v>-4.3799999999999999E-2</v>
      </c>
      <c r="Z934">
        <v>-3.7299999999999903E-2</v>
      </c>
      <c r="AA934">
        <v>-3.6499999999999998E-2</v>
      </c>
      <c r="AB934">
        <v>-3.0199999999999901E-2</v>
      </c>
      <c r="AC934">
        <v>-2.6200000000000001E-2</v>
      </c>
      <c r="AD934">
        <v>-2.5999999999999902E-2</v>
      </c>
      <c r="AE934">
        <v>-1.55E-2</v>
      </c>
      <c r="AF934">
        <v>-1.1499999999999899E-2</v>
      </c>
      <c r="AG934">
        <v>-1.34E-2</v>
      </c>
      <c r="AH934">
        <v>-1.0099999999999901E-2</v>
      </c>
      <c r="AI934">
        <v>-1.11E-2</v>
      </c>
      <c r="AJ934">
        <v>-5.4999999999999997E-3</v>
      </c>
      <c r="AK934">
        <v>-5.6999999999999803E-3</v>
      </c>
      <c r="AL934">
        <v>1.40000000000001E-3</v>
      </c>
      <c r="AM934">
        <v>0</v>
      </c>
      <c r="AN934">
        <v>-1.79999999999999E-3</v>
      </c>
      <c r="AO934">
        <v>-1.1499999999999899E-2</v>
      </c>
    </row>
    <row r="935" spans="1:41" x14ac:dyDescent="0.2">
      <c r="A935" s="1">
        <v>43461</v>
      </c>
      <c r="B935">
        <v>-1.2999999999999999E-3</v>
      </c>
      <c r="C935">
        <v>-4.9999999999999903E-4</v>
      </c>
      <c r="D935">
        <v>-4.4999999999999997E-3</v>
      </c>
      <c r="E935">
        <v>4.9999999999999897E-3</v>
      </c>
      <c r="F935">
        <v>1.0699999999999999E-2</v>
      </c>
      <c r="G935">
        <v>1.1900000000000001E-2</v>
      </c>
      <c r="H935">
        <v>6.4999999999999997E-3</v>
      </c>
      <c r="I935">
        <v>1.99999999999998E-4</v>
      </c>
      <c r="J935">
        <v>3.00000000000001E-4</v>
      </c>
      <c r="K935">
        <v>1.1999999999999899E-3</v>
      </c>
      <c r="L935">
        <v>-6.9999999999999902E-4</v>
      </c>
      <c r="M935">
        <v>-3.3999999999999998E-3</v>
      </c>
      <c r="N935">
        <v>-5.5999999999999999E-3</v>
      </c>
      <c r="O935">
        <v>-6.4000000000000003E-3</v>
      </c>
      <c r="P935">
        <v>-2.9999999999999901E-3</v>
      </c>
      <c r="Q935">
        <v>-3.5999999999999899E-3</v>
      </c>
      <c r="R935">
        <v>-1.79999999999999E-3</v>
      </c>
      <c r="S935">
        <v>-9.0000000000000496E-4</v>
      </c>
      <c r="T935">
        <v>-6.9999999999999897E-3</v>
      </c>
      <c r="U935">
        <v>-1.03E-2</v>
      </c>
      <c r="V935">
        <v>-1.8599999999999998E-2</v>
      </c>
      <c r="W935">
        <v>-2.21999999999999E-2</v>
      </c>
      <c r="X935">
        <v>-3.2099999999999997E-2</v>
      </c>
      <c r="Y935">
        <v>-2.3699999999999999E-2</v>
      </c>
      <c r="Z935">
        <v>-1.61E-2</v>
      </c>
      <c r="AA935">
        <v>-1.0800000000000001E-2</v>
      </c>
      <c r="AB935">
        <v>-7.8999999999999904E-3</v>
      </c>
      <c r="AC935">
        <v>-3.2000000000000002E-3</v>
      </c>
      <c r="AD935">
        <v>7.09999999999999E-3</v>
      </c>
      <c r="AE935">
        <v>1.5499999999999899E-2</v>
      </c>
      <c r="AF935">
        <v>1.9099999999999999E-2</v>
      </c>
      <c r="AG935">
        <v>1.4999999999999999E-2</v>
      </c>
      <c r="AH935">
        <v>1.44999999999999E-2</v>
      </c>
      <c r="AI935">
        <v>2.6399999999999899E-2</v>
      </c>
      <c r="AJ935">
        <v>2.9799999999999899E-2</v>
      </c>
      <c r="AK935">
        <v>4.17999999999999E-2</v>
      </c>
      <c r="AL935">
        <v>3.1799999999999898E-2</v>
      </c>
      <c r="AM935">
        <v>2.5899999999999999E-2</v>
      </c>
      <c r="AN935">
        <v>1.76999999999999E-2</v>
      </c>
      <c r="AO935">
        <v>2.4299999999999902E-2</v>
      </c>
    </row>
    <row r="936" spans="1:41" x14ac:dyDescent="0.2">
      <c r="A936" s="1">
        <v>43462</v>
      </c>
      <c r="B936">
        <v>1.9E-3</v>
      </c>
      <c r="C936">
        <v>-8.99999999999999E-4</v>
      </c>
      <c r="D936">
        <v>1.2999999999999999E-3</v>
      </c>
      <c r="E936">
        <v>3.7000000000000002E-3</v>
      </c>
      <c r="F936">
        <v>3.3999999999999898E-3</v>
      </c>
      <c r="G936">
        <v>1.6000000000000001E-3</v>
      </c>
      <c r="H936">
        <v>-2.8999999999999998E-3</v>
      </c>
      <c r="I936">
        <v>-3.3E-3</v>
      </c>
      <c r="J936">
        <v>-1.39999999999999E-3</v>
      </c>
      <c r="K936">
        <v>-4.0999999999999899E-3</v>
      </c>
      <c r="L936">
        <v>-6.6999999999999898E-3</v>
      </c>
      <c r="M936">
        <v>-7.7999999999999996E-3</v>
      </c>
      <c r="N936">
        <v>-0.01</v>
      </c>
      <c r="O936">
        <v>-6.8999999999999903E-3</v>
      </c>
      <c r="P936">
        <v>-6.1000000000000004E-3</v>
      </c>
      <c r="Q936">
        <v>-5.7999999999999996E-3</v>
      </c>
      <c r="R936">
        <v>-6.9999999999999897E-3</v>
      </c>
      <c r="S936">
        <v>-9.8999999999999904E-3</v>
      </c>
      <c r="T936">
        <v>-1.0500000000000001E-2</v>
      </c>
      <c r="U936">
        <v>-1.66E-2</v>
      </c>
      <c r="V936">
        <v>-1.38E-2</v>
      </c>
      <c r="W936">
        <v>-2.47E-2</v>
      </c>
      <c r="X936">
        <v>-1.4899999999999899E-2</v>
      </c>
      <c r="Y936">
        <v>-8.8000000000000005E-3</v>
      </c>
      <c r="Z936">
        <v>-3.8999999999999998E-3</v>
      </c>
      <c r="AA936">
        <v>-2.29999999999999E-3</v>
      </c>
      <c r="AB936">
        <v>2.8999999999999799E-3</v>
      </c>
      <c r="AC936">
        <v>8.3000000000000001E-3</v>
      </c>
      <c r="AD936">
        <v>1.4800000000000001E-2</v>
      </c>
      <c r="AE936">
        <v>1.7999999999999999E-2</v>
      </c>
      <c r="AF936">
        <v>1.5100000000000001E-2</v>
      </c>
      <c r="AG936">
        <v>1.77E-2</v>
      </c>
      <c r="AH936">
        <v>1.8200000000000001E-2</v>
      </c>
      <c r="AI936">
        <v>2.46E-2</v>
      </c>
      <c r="AJ936">
        <v>2.76E-2</v>
      </c>
      <c r="AK936">
        <v>2.7400000000000001E-2</v>
      </c>
      <c r="AL936">
        <v>2.81E-2</v>
      </c>
      <c r="AM936">
        <v>2.0400000000000001E-2</v>
      </c>
      <c r="AN936">
        <v>2.9600000000000001E-2</v>
      </c>
      <c r="AO936">
        <v>4.1899999999999903E-2</v>
      </c>
    </row>
    <row r="937" spans="1:41" x14ac:dyDescent="0.2">
      <c r="A937" s="1">
        <v>43467</v>
      </c>
      <c r="B937">
        <v>-6.4000000000000003E-3</v>
      </c>
      <c r="C937">
        <v>-6.7999999999999996E-3</v>
      </c>
      <c r="D937">
        <v>-1.1000000000000001E-3</v>
      </c>
      <c r="E937">
        <v>-2.7000000000000001E-3</v>
      </c>
      <c r="F937">
        <v>-5.7999999999999996E-3</v>
      </c>
      <c r="G937">
        <v>-9.4000000000000004E-3</v>
      </c>
      <c r="H937">
        <v>-9.4999999999999998E-3</v>
      </c>
      <c r="I937">
        <v>-9.8999999999999904E-3</v>
      </c>
      <c r="J937">
        <v>-1.2200000000000001E-2</v>
      </c>
      <c r="K937">
        <v>-1.2999999999999999E-2</v>
      </c>
      <c r="L937">
        <v>-1.5599999999999999E-2</v>
      </c>
      <c r="M937">
        <v>-2.01E-2</v>
      </c>
      <c r="N937">
        <v>-1.8700000000000001E-2</v>
      </c>
      <c r="O937">
        <v>-1.4800000000000001E-2</v>
      </c>
      <c r="P937">
        <v>-1.6199999999999999E-2</v>
      </c>
      <c r="Q937">
        <v>-1.8800000000000001E-2</v>
      </c>
      <c r="R937">
        <v>-2.1999999999999999E-2</v>
      </c>
      <c r="S937">
        <v>-2.45999999999999E-2</v>
      </c>
      <c r="T937">
        <v>-3.0599999999999999E-2</v>
      </c>
      <c r="U937">
        <v>-2.9000000000000001E-2</v>
      </c>
      <c r="V937">
        <v>-4.0500000000000001E-2</v>
      </c>
      <c r="W937">
        <v>-3.6499999999999998E-2</v>
      </c>
      <c r="X937">
        <v>-3.3700000000000001E-2</v>
      </c>
      <c r="Y937">
        <v>-2.8999999999999901E-2</v>
      </c>
      <c r="Z937">
        <v>-2.6999999999999899E-2</v>
      </c>
      <c r="AA937">
        <v>-2.4999999999999901E-2</v>
      </c>
      <c r="AB937">
        <v>-1.3199999999999899E-2</v>
      </c>
      <c r="AC937">
        <v>-1.21999999999999E-2</v>
      </c>
      <c r="AD937">
        <v>-1.0399999999999901E-2</v>
      </c>
      <c r="AE937">
        <v>-1.3499999999999899E-2</v>
      </c>
      <c r="AF937">
        <v>-1.4899999999999899E-2</v>
      </c>
      <c r="AG937">
        <v>-1.4800000000000001E-2</v>
      </c>
      <c r="AH937">
        <v>-1.5800000000000002E-2</v>
      </c>
      <c r="AI937">
        <v>-1.3199999999999899E-2</v>
      </c>
      <c r="AJ937">
        <v>-1.87999999999999E-2</v>
      </c>
      <c r="AK937">
        <v>-1.4899999999999899E-2</v>
      </c>
      <c r="AL937">
        <v>-2.7899999999999901E-2</v>
      </c>
      <c r="AM937">
        <v>-2.4199999999999999E-2</v>
      </c>
      <c r="AN937">
        <v>-2.0400000000000001E-2</v>
      </c>
      <c r="AO937">
        <v>-1.81999999999999E-2</v>
      </c>
    </row>
    <row r="938" spans="1:41" x14ac:dyDescent="0.2">
      <c r="A938" s="1">
        <v>43468</v>
      </c>
      <c r="B938">
        <v>-1.1999999999999899E-3</v>
      </c>
      <c r="C938">
        <v>5.5999999999999904E-3</v>
      </c>
      <c r="D938">
        <v>7.3000000000000001E-3</v>
      </c>
      <c r="E938">
        <v>8.9999999999999993E-3</v>
      </c>
      <c r="F938">
        <v>6.5999999999999904E-3</v>
      </c>
      <c r="G938">
        <v>5.2999999999999896E-3</v>
      </c>
      <c r="H938">
        <v>5.1000000000000004E-3</v>
      </c>
      <c r="I938">
        <v>3.79999999999999E-3</v>
      </c>
      <c r="J938">
        <v>-2.7000000000000001E-3</v>
      </c>
      <c r="K938">
        <v>-3.0999999999999899E-3</v>
      </c>
      <c r="L938">
        <v>-6.3999999999999899E-3</v>
      </c>
      <c r="M938">
        <v>-1.39999999999999E-3</v>
      </c>
      <c r="N938">
        <v>-1.29999999999999E-3</v>
      </c>
      <c r="O938">
        <v>-1.5E-3</v>
      </c>
      <c r="P938">
        <v>-2E-3</v>
      </c>
      <c r="Q938">
        <v>-3.1999999999999902E-3</v>
      </c>
      <c r="R938">
        <v>-6.8999999999999999E-3</v>
      </c>
      <c r="S938">
        <v>-1.32999999999999E-2</v>
      </c>
      <c r="T938">
        <v>-1.14E-2</v>
      </c>
      <c r="U938">
        <v>-2.1999999999999999E-2</v>
      </c>
      <c r="V938">
        <v>-1.0399999999999901E-2</v>
      </c>
      <c r="W938">
        <v>3.7000000000000002E-3</v>
      </c>
      <c r="X938">
        <v>9.4000000000000004E-3</v>
      </c>
      <c r="Y938">
        <v>1.18999999999999E-2</v>
      </c>
      <c r="Z938">
        <v>1.6E-2</v>
      </c>
      <c r="AA938">
        <v>2.46E-2</v>
      </c>
      <c r="AB938">
        <v>3.3399999999999902E-2</v>
      </c>
      <c r="AC938">
        <v>3.5999999999999997E-2</v>
      </c>
      <c r="AD938">
        <v>3.5000000000000003E-2</v>
      </c>
      <c r="AE938">
        <v>3.6699999999999899E-2</v>
      </c>
      <c r="AF938">
        <v>3.4000000000000002E-2</v>
      </c>
      <c r="AG938">
        <v>2.9899999999999899E-2</v>
      </c>
      <c r="AH938">
        <v>3.7400000000000003E-2</v>
      </c>
      <c r="AI938">
        <v>2.5499999999999901E-2</v>
      </c>
      <c r="AJ938">
        <v>3.5599999999999903E-2</v>
      </c>
      <c r="AK938">
        <v>2.47E-2</v>
      </c>
      <c r="AL938">
        <v>3.1099999999999999E-2</v>
      </c>
      <c r="AM938">
        <v>4.6499999999999903E-2</v>
      </c>
      <c r="AN938">
        <v>4.1999999999999899E-2</v>
      </c>
      <c r="AO938">
        <v>4.7399999999999998E-2</v>
      </c>
    </row>
    <row r="939" spans="1:41" x14ac:dyDescent="0.2">
      <c r="A939" s="1">
        <v>43469</v>
      </c>
      <c r="B939">
        <v>8.0999999999999996E-3</v>
      </c>
      <c r="C939">
        <v>8.8999999999999999E-3</v>
      </c>
      <c r="D939">
        <v>3.79999999999999E-3</v>
      </c>
      <c r="E939">
        <v>1.6999999999999999E-3</v>
      </c>
      <c r="F939">
        <v>-6.9999999999999902E-4</v>
      </c>
      <c r="G939">
        <v>-1E-3</v>
      </c>
      <c r="H939">
        <v>-2.3E-3</v>
      </c>
      <c r="I939">
        <v>-3.3999999999999998E-3</v>
      </c>
      <c r="J939">
        <v>-3.3999999999999998E-3</v>
      </c>
      <c r="K939">
        <v>-4.1999999999999997E-3</v>
      </c>
      <c r="L939">
        <v>-7.9999999999999505E-4</v>
      </c>
      <c r="M939">
        <v>-2.8E-3</v>
      </c>
      <c r="N939">
        <v>-1.39999999999999E-3</v>
      </c>
      <c r="O939">
        <v>-1.6999999999999999E-3</v>
      </c>
      <c r="P939">
        <v>-6.9999999999999897E-3</v>
      </c>
      <c r="Q939">
        <v>-6.6999999999999898E-3</v>
      </c>
      <c r="R939">
        <v>-1.5599999999999999E-2</v>
      </c>
      <c r="S939">
        <v>-1.5900000000000001E-2</v>
      </c>
      <c r="T939">
        <v>-2.6700000000000002E-2</v>
      </c>
      <c r="U939">
        <v>-1.9799999999999901E-2</v>
      </c>
      <c r="V939">
        <v>-7.9999999999999898E-3</v>
      </c>
      <c r="W939">
        <v>-2.3999999999999898E-3</v>
      </c>
      <c r="X939">
        <v>-6.9999999999999197E-4</v>
      </c>
      <c r="Y939">
        <v>7.0000000000000596E-4</v>
      </c>
      <c r="Z939">
        <v>1.2800000000000001E-2</v>
      </c>
      <c r="AA939">
        <v>1.9099999999999898E-2</v>
      </c>
      <c r="AB939">
        <v>1.41E-2</v>
      </c>
      <c r="AC939">
        <v>1.19999999999999E-2</v>
      </c>
      <c r="AD939">
        <v>1.32999999999999E-2</v>
      </c>
      <c r="AE939">
        <v>1.23E-2</v>
      </c>
      <c r="AF939">
        <v>1.0899999999999899E-2</v>
      </c>
      <c r="AG939">
        <v>1.99999999999999E-2</v>
      </c>
      <c r="AH939">
        <v>1.0099999999999901E-2</v>
      </c>
      <c r="AI939">
        <v>1.38E-2</v>
      </c>
      <c r="AJ939">
        <v>4.7000000000000097E-3</v>
      </c>
      <c r="AK939">
        <v>1.26E-2</v>
      </c>
      <c r="AL939">
        <v>2.44999999999999E-2</v>
      </c>
      <c r="AM939">
        <v>3.1599999999999899E-2</v>
      </c>
      <c r="AN939">
        <v>4.4699999999999997E-2</v>
      </c>
      <c r="AO939">
        <v>5.14999999999999E-2</v>
      </c>
    </row>
    <row r="940" spans="1:41" x14ac:dyDescent="0.2">
      <c r="A940" s="1">
        <v>43472</v>
      </c>
      <c r="B940">
        <v>2.8999999999999998E-3</v>
      </c>
      <c r="C940">
        <v>9.9999999999999894E-4</v>
      </c>
      <c r="D940">
        <v>-1.5999999999999901E-3</v>
      </c>
      <c r="E940">
        <v>-2.79999999999999E-3</v>
      </c>
      <c r="F940">
        <v>-3.5000000000000001E-3</v>
      </c>
      <c r="G940">
        <v>-1.9999999999999901E-3</v>
      </c>
      <c r="H940">
        <v>-4.8999999999999903E-3</v>
      </c>
      <c r="I940">
        <v>-8.0000000000000002E-3</v>
      </c>
      <c r="J940">
        <v>-8.9999999999999993E-3</v>
      </c>
      <c r="K940">
        <v>-4.6999999999999898E-3</v>
      </c>
      <c r="L940">
        <v>-8.0999999999999996E-3</v>
      </c>
      <c r="M940">
        <v>-7.6E-3</v>
      </c>
      <c r="N940">
        <v>-7.4000000000000003E-3</v>
      </c>
      <c r="O940">
        <v>-1.12999999999999E-2</v>
      </c>
      <c r="P940">
        <v>-1.46E-2</v>
      </c>
      <c r="Q940">
        <v>-2.3199999999999998E-2</v>
      </c>
      <c r="R940">
        <v>-2.3900000000000001E-2</v>
      </c>
      <c r="S940">
        <v>-3.4799999999999998E-2</v>
      </c>
      <c r="T940">
        <v>-2.3099999999999999E-2</v>
      </c>
      <c r="U940">
        <v>-1.44E-2</v>
      </c>
      <c r="V940">
        <v>-5.2999999999999896E-3</v>
      </c>
      <c r="W940">
        <v>5.1000000000000004E-3</v>
      </c>
      <c r="X940">
        <v>7.5999999999999896E-3</v>
      </c>
      <c r="Y940">
        <v>1.6500000000000001E-2</v>
      </c>
      <c r="Z940">
        <v>2.9599999999999901E-2</v>
      </c>
      <c r="AA940">
        <v>3.3699999999999897E-2</v>
      </c>
      <c r="AB940">
        <v>2.9799999999999899E-2</v>
      </c>
      <c r="AC940">
        <v>3.3000000000000002E-2</v>
      </c>
      <c r="AD940">
        <v>4.9199999999999897E-2</v>
      </c>
      <c r="AE940">
        <v>4.97999999999999E-2</v>
      </c>
      <c r="AF940">
        <v>6.0199999999999997E-2</v>
      </c>
      <c r="AG940">
        <v>5.7200000000000001E-2</v>
      </c>
      <c r="AH940">
        <v>5.5500000000000001E-2</v>
      </c>
      <c r="AI940">
        <v>4.8800000000000003E-2</v>
      </c>
      <c r="AJ940">
        <v>5.3499999999999999E-2</v>
      </c>
      <c r="AK940">
        <v>6.8299999999999902E-2</v>
      </c>
      <c r="AL940">
        <v>7.5999999999999901E-2</v>
      </c>
      <c r="AM940">
        <v>8.5500000000000007E-2</v>
      </c>
      <c r="AN940">
        <v>8.3099999999999993E-2</v>
      </c>
      <c r="AO940">
        <v>9.9499999999999894E-2</v>
      </c>
    </row>
    <row r="941" spans="1:41" x14ac:dyDescent="0.2">
      <c r="A941" s="1">
        <v>43473</v>
      </c>
      <c r="B941">
        <v>-4.5999999999999999E-3</v>
      </c>
      <c r="C941">
        <v>-1.3599999999999999E-2</v>
      </c>
      <c r="D941">
        <v>-1.5900000000000001E-2</v>
      </c>
      <c r="E941">
        <v>-1.6399999999999901E-2</v>
      </c>
      <c r="F941">
        <v>-1.7999999999999999E-2</v>
      </c>
      <c r="G941">
        <v>-2.24E-2</v>
      </c>
      <c r="H941">
        <v>-2.45999999999999E-2</v>
      </c>
      <c r="I941">
        <v>-2.81E-2</v>
      </c>
      <c r="J941">
        <v>-2.9600000000000001E-2</v>
      </c>
      <c r="K941">
        <v>-2.8099999999999899E-2</v>
      </c>
      <c r="L941">
        <v>-2.9499999999999998E-2</v>
      </c>
      <c r="M941">
        <v>-3.1899999999999998E-2</v>
      </c>
      <c r="N941">
        <v>-3.6299999999999999E-2</v>
      </c>
      <c r="O941">
        <v>-3.6499999999999998E-2</v>
      </c>
      <c r="P941">
        <v>-4.19E-2</v>
      </c>
      <c r="Q941">
        <v>-4.1500000000000002E-2</v>
      </c>
      <c r="R941">
        <v>-5.2999999999999999E-2</v>
      </c>
      <c r="S941">
        <v>-4.5900000000000003E-2</v>
      </c>
      <c r="T941">
        <v>-4.4900000000000002E-2</v>
      </c>
      <c r="U941">
        <v>-4.02E-2</v>
      </c>
      <c r="V941">
        <v>-3.6099999999999903E-2</v>
      </c>
      <c r="W941">
        <v>-3.5199999999999898E-2</v>
      </c>
      <c r="X941">
        <v>-2.74999999999999E-2</v>
      </c>
      <c r="Y941">
        <v>-2.5999999999999902E-2</v>
      </c>
      <c r="Z941">
        <v>-2.45999999999999E-2</v>
      </c>
      <c r="AA941">
        <v>-2.45999999999999E-2</v>
      </c>
      <c r="AB941">
        <v>-2.5399999999999898E-2</v>
      </c>
      <c r="AC941">
        <v>-1.99999999999999E-2</v>
      </c>
      <c r="AD941">
        <v>-1.8700000000000001E-2</v>
      </c>
      <c r="AE941">
        <v>-2.1999999999999702E-3</v>
      </c>
      <c r="AF941">
        <v>-1.0999999999999799E-3</v>
      </c>
      <c r="AG941">
        <v>-9.6999999999999795E-3</v>
      </c>
      <c r="AH941">
        <v>-1.6500000000000001E-2</v>
      </c>
      <c r="AI941">
        <v>-1.17E-2</v>
      </c>
      <c r="AJ941">
        <v>5.0000000000000001E-4</v>
      </c>
      <c r="AK941">
        <v>1.04E-2</v>
      </c>
      <c r="AL941">
        <v>2.3099999999999898E-2</v>
      </c>
      <c r="AM941">
        <v>1.3100000000000001E-2</v>
      </c>
      <c r="AN941">
        <v>1.5299999999999999E-2</v>
      </c>
      <c r="AO941">
        <v>2.3300000000000001E-2</v>
      </c>
    </row>
    <row r="942" spans="1:41" x14ac:dyDescent="0.2">
      <c r="A942" s="1">
        <v>43474</v>
      </c>
      <c r="B942">
        <v>-3.8999999999999998E-3</v>
      </c>
      <c r="C942">
        <v>-7.1999999999999998E-3</v>
      </c>
      <c r="D942">
        <v>-5.1000000000000004E-3</v>
      </c>
      <c r="E942">
        <v>-8.3999999999999995E-3</v>
      </c>
      <c r="F942">
        <v>-1.0999999999999999E-2</v>
      </c>
      <c r="G942">
        <v>-1.26E-2</v>
      </c>
      <c r="H942">
        <v>-1.7000000000000001E-2</v>
      </c>
      <c r="I942">
        <v>-1.1599999999999999E-2</v>
      </c>
      <c r="J942">
        <v>-1.1900000000000001E-2</v>
      </c>
      <c r="K942">
        <v>-9.7999999999999893E-3</v>
      </c>
      <c r="L942">
        <v>-9.4999999999999998E-3</v>
      </c>
      <c r="M942">
        <v>-1.6199999999999999E-2</v>
      </c>
      <c r="N942">
        <v>-1.46E-2</v>
      </c>
      <c r="O942">
        <v>-2.0799999999999999E-2</v>
      </c>
      <c r="P942">
        <v>-2.0999999999999901E-2</v>
      </c>
      <c r="Q942">
        <v>-3.1699999999999999E-2</v>
      </c>
      <c r="R942">
        <v>-2.3799999999999901E-2</v>
      </c>
      <c r="S942">
        <v>-1.7999999999999999E-2</v>
      </c>
      <c r="T942">
        <v>-1.33999999999999E-2</v>
      </c>
      <c r="U942">
        <v>-9.5999999999999905E-3</v>
      </c>
      <c r="V942">
        <v>-6.1999999999999902E-3</v>
      </c>
      <c r="W942">
        <v>6.09999999999999E-3</v>
      </c>
      <c r="X942">
        <v>1.19999999999999E-2</v>
      </c>
      <c r="Y942">
        <v>1.2200000000000001E-2</v>
      </c>
      <c r="Z942">
        <v>1.30999999999999E-2</v>
      </c>
      <c r="AA942">
        <v>1.24E-2</v>
      </c>
      <c r="AB942">
        <v>1.6399999999999901E-2</v>
      </c>
      <c r="AC942">
        <v>1.5299999999999999E-2</v>
      </c>
      <c r="AD942">
        <v>2.2800000000000001E-2</v>
      </c>
      <c r="AE942">
        <v>1.43E-2</v>
      </c>
      <c r="AF942">
        <v>1.8599999999999998E-2</v>
      </c>
      <c r="AG942">
        <v>1.3199999999999899E-2</v>
      </c>
      <c r="AH942">
        <v>2.2599999999999901E-2</v>
      </c>
      <c r="AI942">
        <v>3.44E-2</v>
      </c>
      <c r="AJ942">
        <v>3.7699999999999997E-2</v>
      </c>
      <c r="AK942">
        <v>3.6799999999999999E-2</v>
      </c>
      <c r="AL942">
        <v>3.5400000000000001E-2</v>
      </c>
      <c r="AM942">
        <v>5.5899999999999998E-2</v>
      </c>
      <c r="AN942">
        <v>6.0799999999999903E-2</v>
      </c>
      <c r="AO942">
        <v>4.5499999999999902E-2</v>
      </c>
    </row>
    <row r="943" spans="1:41" x14ac:dyDescent="0.2">
      <c r="A943" s="1">
        <v>43475</v>
      </c>
      <c r="B943">
        <v>-2.0999999999999899E-3</v>
      </c>
      <c r="C943">
        <v>1.9E-3</v>
      </c>
      <c r="D943">
        <v>-2.1999999999999902E-3</v>
      </c>
      <c r="E943">
        <v>-4.4999999999999997E-3</v>
      </c>
      <c r="F943">
        <v>-6.4999999999999997E-3</v>
      </c>
      <c r="G943">
        <v>-1.1799999999999901E-2</v>
      </c>
      <c r="H943">
        <v>-1.2999999999999901E-2</v>
      </c>
      <c r="I943">
        <v>-1.18E-2</v>
      </c>
      <c r="J943">
        <v>-1.2800000000000001E-2</v>
      </c>
      <c r="K943">
        <v>-1.2699999999999999E-2</v>
      </c>
      <c r="L943">
        <v>-1.9699999999999999E-2</v>
      </c>
      <c r="M943">
        <v>-2.0299999999999999E-2</v>
      </c>
      <c r="N943">
        <v>-2.93E-2</v>
      </c>
      <c r="O943">
        <v>-3.2500000000000001E-2</v>
      </c>
      <c r="P943">
        <v>-4.7800000000000002E-2</v>
      </c>
      <c r="Q943">
        <v>-3.7400000000000003E-2</v>
      </c>
      <c r="R943">
        <v>-3.2199999999999999E-2</v>
      </c>
      <c r="S943">
        <v>-2.6800000000000001E-2</v>
      </c>
      <c r="T943">
        <v>-2.0400000000000001E-2</v>
      </c>
      <c r="U943">
        <v>-1.7000000000000001E-2</v>
      </c>
      <c r="V943">
        <v>-1.0699999999999999E-2</v>
      </c>
      <c r="W943">
        <v>-5.8999999999999799E-3</v>
      </c>
      <c r="X943">
        <v>-1.1999999999999999E-3</v>
      </c>
      <c r="Y943">
        <v>-3.0999999999999899E-3</v>
      </c>
      <c r="Z943">
        <v>-3.9999999999999698E-4</v>
      </c>
      <c r="AA943">
        <v>9.1999999999999808E-3</v>
      </c>
      <c r="AB943">
        <v>1.8200000000000001E-2</v>
      </c>
      <c r="AC943">
        <v>3.6999999999999998E-2</v>
      </c>
      <c r="AD943">
        <v>3.3399999999999999E-2</v>
      </c>
      <c r="AE943">
        <v>2.79999999999999E-2</v>
      </c>
      <c r="AF943">
        <v>2.3400000000000001E-2</v>
      </c>
      <c r="AG943">
        <v>3.2299999999999898E-2</v>
      </c>
      <c r="AH943">
        <v>4.9999999999999899E-2</v>
      </c>
      <c r="AI943">
        <v>6.6199999999999898E-2</v>
      </c>
      <c r="AJ943">
        <v>9.0300000000000005E-2</v>
      </c>
      <c r="AK943">
        <v>7.6399999999999899E-2</v>
      </c>
      <c r="AL943">
        <v>8.4099999999999897E-2</v>
      </c>
      <c r="AM943">
        <v>9.6899999999999903E-2</v>
      </c>
      <c r="AN943">
        <v>8.0499999999999905E-2</v>
      </c>
      <c r="AO943">
        <v>6.2099999999999898E-2</v>
      </c>
    </row>
    <row r="944" spans="1:41" x14ac:dyDescent="0.2">
      <c r="A944" s="1">
        <v>43476</v>
      </c>
      <c r="B944">
        <v>3.1999999999999902E-3</v>
      </c>
      <c r="C944">
        <v>4.1999999999999997E-3</v>
      </c>
      <c r="D944">
        <v>-9.9999999999999894E-4</v>
      </c>
      <c r="E944">
        <v>-2.2000000000000001E-3</v>
      </c>
      <c r="F944">
        <v>-7.4999999999999997E-3</v>
      </c>
      <c r="G944">
        <v>-9.1999999999999998E-3</v>
      </c>
      <c r="H944">
        <v>-9.9999999999999898E-3</v>
      </c>
      <c r="I944">
        <v>-1.14E-2</v>
      </c>
      <c r="J944">
        <v>-0.01</v>
      </c>
      <c r="K944">
        <v>-1.6199999999999999E-2</v>
      </c>
      <c r="L944">
        <v>-1.6299999999999999E-2</v>
      </c>
      <c r="M944">
        <v>-2.5299999999999899E-2</v>
      </c>
      <c r="N944">
        <v>-2.64E-2</v>
      </c>
      <c r="O944">
        <v>-3.9100000000000003E-2</v>
      </c>
      <c r="P944">
        <v>-2.6999999999999899E-2</v>
      </c>
      <c r="Q944">
        <v>-2.41E-2</v>
      </c>
      <c r="R944">
        <v>-0.02</v>
      </c>
      <c r="S944">
        <v>-1.55E-2</v>
      </c>
      <c r="T944">
        <v>-1.19999999999999E-2</v>
      </c>
      <c r="U944">
        <v>-1.39999999999999E-3</v>
      </c>
      <c r="V944">
        <v>7.7999999999999996E-3</v>
      </c>
      <c r="W944">
        <v>1.04999999999999E-2</v>
      </c>
      <c r="X944">
        <v>1.21E-2</v>
      </c>
      <c r="Y944">
        <v>1.4999999999999999E-2</v>
      </c>
      <c r="Z944">
        <v>2.8799999999999899E-2</v>
      </c>
      <c r="AA944">
        <v>3.3000000000000002E-2</v>
      </c>
      <c r="AB944">
        <v>4.6699999999999998E-2</v>
      </c>
      <c r="AC944">
        <v>3.8600000000000002E-2</v>
      </c>
      <c r="AD944">
        <v>3.1E-2</v>
      </c>
      <c r="AE944">
        <v>2.39999999999999E-2</v>
      </c>
      <c r="AF944">
        <v>2.98E-2</v>
      </c>
      <c r="AG944">
        <v>4.1199999999999903E-2</v>
      </c>
      <c r="AH944">
        <v>5.4499999999999903E-2</v>
      </c>
      <c r="AI944">
        <v>7.8299999999999995E-2</v>
      </c>
      <c r="AJ944">
        <v>6.3599999999999907E-2</v>
      </c>
      <c r="AK944">
        <v>8.2000000000000003E-2</v>
      </c>
      <c r="AL944">
        <v>9.3699999999999894E-2</v>
      </c>
      <c r="AM944">
        <v>8.1900000000000001E-2</v>
      </c>
      <c r="AN944">
        <v>6.5199999999999897E-2</v>
      </c>
      <c r="AO944">
        <v>6.8099999999999994E-2</v>
      </c>
    </row>
    <row r="945" spans="1:41" x14ac:dyDescent="0.2">
      <c r="A945" s="1">
        <v>43479</v>
      </c>
      <c r="B945">
        <v>-3.6999999999999902E-3</v>
      </c>
      <c r="C945">
        <v>-6.1000000000000004E-3</v>
      </c>
      <c r="D945">
        <v>-4.5999999999999999E-3</v>
      </c>
      <c r="E945">
        <v>-7.4999999999999997E-3</v>
      </c>
      <c r="F945">
        <v>-3.5999999999999899E-3</v>
      </c>
      <c r="G945">
        <v>-5.4999999999999997E-3</v>
      </c>
      <c r="H945">
        <v>-7.0000000000000001E-3</v>
      </c>
      <c r="I945">
        <v>-8.3000000000000001E-3</v>
      </c>
      <c r="J945">
        <v>-1.38E-2</v>
      </c>
      <c r="K945">
        <v>-1.6799999999999999E-2</v>
      </c>
      <c r="L945">
        <v>-2.38999999999999E-2</v>
      </c>
      <c r="M945">
        <v>-2.47E-2</v>
      </c>
      <c r="N945">
        <v>-3.2899999999999999E-2</v>
      </c>
      <c r="O945">
        <v>-2.5999999999999999E-2</v>
      </c>
      <c r="P945">
        <v>-1.8099999999999901E-2</v>
      </c>
      <c r="Q945">
        <v>-1.12999999999999E-2</v>
      </c>
      <c r="R945">
        <v>-5.3000000000000104E-3</v>
      </c>
      <c r="S945">
        <v>-6.1999999999999902E-3</v>
      </c>
      <c r="T945">
        <v>1.29999999999999E-3</v>
      </c>
      <c r="U945">
        <v>6.3E-3</v>
      </c>
      <c r="V945">
        <v>7.3000000000000001E-3</v>
      </c>
      <c r="W945">
        <v>5.0000000000000001E-3</v>
      </c>
      <c r="X945">
        <v>6.4999999999999997E-3</v>
      </c>
      <c r="Y945">
        <v>1.2399999999999901E-2</v>
      </c>
      <c r="Z945">
        <v>1.2800000000000001E-2</v>
      </c>
      <c r="AA945">
        <v>2.1899999999999999E-2</v>
      </c>
      <c r="AB945">
        <v>1.5199999999999899E-2</v>
      </c>
      <c r="AC945">
        <v>1.76999999999999E-2</v>
      </c>
      <c r="AD945">
        <v>6.0000000000000001E-3</v>
      </c>
      <c r="AE945">
        <v>1.2899999999999899E-2</v>
      </c>
      <c r="AF945">
        <v>2.9499999999999901E-2</v>
      </c>
      <c r="AG945">
        <v>3.5700000000000003E-2</v>
      </c>
      <c r="AH945">
        <v>4.8699999999999903E-2</v>
      </c>
      <c r="AI945">
        <v>5.28E-2</v>
      </c>
      <c r="AJ945">
        <v>5.9799999999999999E-2</v>
      </c>
      <c r="AK945">
        <v>6.8500000000000005E-2</v>
      </c>
      <c r="AL945">
        <v>4.7600000000000003E-2</v>
      </c>
      <c r="AM945">
        <v>3.5799999999999998E-2</v>
      </c>
      <c r="AN945">
        <v>3.2500000000000001E-2</v>
      </c>
      <c r="AO945">
        <v>3.1899999999999901E-2</v>
      </c>
    </row>
    <row r="946" spans="1:41" x14ac:dyDescent="0.2">
      <c r="A946" s="1">
        <v>43480</v>
      </c>
      <c r="B946">
        <v>-4.3E-3</v>
      </c>
      <c r="C946">
        <v>-6.6E-3</v>
      </c>
      <c r="D946">
        <v>-5.7999999999999996E-3</v>
      </c>
      <c r="E946">
        <v>-2.3E-3</v>
      </c>
      <c r="F946">
        <v>-1.1999999999999899E-3</v>
      </c>
      <c r="G946">
        <v>-5.9999999999999897E-4</v>
      </c>
      <c r="H946">
        <v>-5.1999999999999998E-3</v>
      </c>
      <c r="I946">
        <v>-9.4000000000000004E-3</v>
      </c>
      <c r="J946">
        <v>-9.1999999999999998E-3</v>
      </c>
      <c r="K946">
        <v>-1.5599999999999999E-2</v>
      </c>
      <c r="L946">
        <v>-1.3299999999999999E-2</v>
      </c>
      <c r="M946">
        <v>-2.3199999999999998E-2</v>
      </c>
      <c r="N946">
        <v>-1.30999999999999E-2</v>
      </c>
      <c r="O946">
        <v>-1.0999999999999901E-3</v>
      </c>
      <c r="P946">
        <v>3.5000000000000001E-3</v>
      </c>
      <c r="Q946">
        <v>1.0500000000000001E-2</v>
      </c>
      <c r="R946">
        <v>9.4999999999999998E-3</v>
      </c>
      <c r="S946">
        <v>1.9799999999999901E-2</v>
      </c>
      <c r="T946">
        <v>2.69E-2</v>
      </c>
      <c r="U946">
        <v>2.9799999999999899E-2</v>
      </c>
      <c r="V946">
        <v>3.1899999999999998E-2</v>
      </c>
      <c r="W946">
        <v>3.2500000000000001E-2</v>
      </c>
      <c r="X946">
        <v>3.6399999999999898E-2</v>
      </c>
      <c r="Y946">
        <v>3.6200000000000003E-2</v>
      </c>
      <c r="Z946">
        <v>5.2199999999999899E-2</v>
      </c>
      <c r="AA946">
        <v>4.07E-2</v>
      </c>
      <c r="AB946">
        <v>4.1599999999999998E-2</v>
      </c>
      <c r="AC946">
        <v>3.32E-2</v>
      </c>
      <c r="AD946">
        <v>4.46999999999999E-2</v>
      </c>
      <c r="AE946">
        <v>6.0600000000000001E-2</v>
      </c>
      <c r="AF946">
        <v>6.6100000000000006E-2</v>
      </c>
      <c r="AG946">
        <v>7.5499999999999998E-2</v>
      </c>
      <c r="AH946">
        <v>7.6999999999999902E-2</v>
      </c>
      <c r="AI946">
        <v>8.72E-2</v>
      </c>
      <c r="AJ946">
        <v>9.4899999999999901E-2</v>
      </c>
      <c r="AK946">
        <v>7.46E-2</v>
      </c>
      <c r="AL946">
        <v>5.9499999999999997E-2</v>
      </c>
      <c r="AM946">
        <v>5.9200000000000003E-2</v>
      </c>
      <c r="AN946">
        <v>6.93E-2</v>
      </c>
      <c r="AO946">
        <v>7.0000000000000007E-2</v>
      </c>
    </row>
    <row r="947" spans="1:41" x14ac:dyDescent="0.2">
      <c r="A947" s="1">
        <v>43481</v>
      </c>
      <c r="B947">
        <v>-5.0000000000000001E-4</v>
      </c>
      <c r="C947">
        <v>-2.8E-3</v>
      </c>
      <c r="D947">
        <v>1.1000000000000001E-3</v>
      </c>
      <c r="E947">
        <v>4.9999999999999903E-4</v>
      </c>
      <c r="F947">
        <v>-4.0000000000000002E-4</v>
      </c>
      <c r="G947">
        <v>1.0000000000000099E-4</v>
      </c>
      <c r="H947">
        <v>-9.0000000000000095E-4</v>
      </c>
      <c r="I947">
        <v>5.0000000000000001E-4</v>
      </c>
      <c r="J947">
        <v>-7.1999999999999903E-3</v>
      </c>
      <c r="K947">
        <v>-8.0000000000000002E-3</v>
      </c>
      <c r="L947">
        <v>-1.5800000000000002E-2</v>
      </c>
      <c r="M947">
        <v>-1.0099999999999901E-2</v>
      </c>
      <c r="N947">
        <v>-5.0000000000000001E-4</v>
      </c>
      <c r="O947">
        <v>2.5000000000000001E-3</v>
      </c>
      <c r="P947">
        <v>3.79999999999999E-3</v>
      </c>
      <c r="Q947">
        <v>4.8999999999999799E-3</v>
      </c>
      <c r="R947">
        <v>1.01999999999999E-2</v>
      </c>
      <c r="S947">
        <v>1.46E-2</v>
      </c>
      <c r="T947">
        <v>1.38999999999999E-2</v>
      </c>
      <c r="U947">
        <v>1.38999999999999E-2</v>
      </c>
      <c r="V947">
        <v>1.6399999999999901E-2</v>
      </c>
      <c r="W947">
        <v>1.41E-2</v>
      </c>
      <c r="X947">
        <v>1.19999999999999E-2</v>
      </c>
      <c r="Y947">
        <v>2.1600000000000001E-2</v>
      </c>
      <c r="Z947">
        <v>1.5299999999999999E-2</v>
      </c>
      <c r="AA947">
        <v>1.6899999999999998E-2</v>
      </c>
      <c r="AB947">
        <v>1.1199999999999899E-2</v>
      </c>
      <c r="AC947">
        <v>2.2100000000000002E-2</v>
      </c>
      <c r="AD947">
        <v>3.3899999999999902E-2</v>
      </c>
      <c r="AE947">
        <v>3.8399999999999997E-2</v>
      </c>
      <c r="AF947">
        <v>3.88999999999999E-2</v>
      </c>
      <c r="AG947">
        <v>4.7899999999999998E-2</v>
      </c>
      <c r="AH947">
        <v>6.3700000000000007E-2</v>
      </c>
      <c r="AI947">
        <v>7.4099999999999902E-2</v>
      </c>
      <c r="AJ947">
        <v>5.7399999999999902E-2</v>
      </c>
      <c r="AK947">
        <v>4.46999999999999E-2</v>
      </c>
      <c r="AL947">
        <v>4.5299999999999903E-2</v>
      </c>
      <c r="AM947">
        <v>4.8899999999999999E-2</v>
      </c>
      <c r="AN947">
        <v>5.2499999999999901E-2</v>
      </c>
      <c r="AO947">
        <v>4.6100000000000002E-2</v>
      </c>
    </row>
    <row r="948" spans="1:41" x14ac:dyDescent="0.2">
      <c r="A948" s="1">
        <v>43482</v>
      </c>
      <c r="B948">
        <v>-3.3999999999999998E-3</v>
      </c>
      <c r="C948">
        <v>-4.3E-3</v>
      </c>
      <c r="D948">
        <v>-1.6000000000000001E-3</v>
      </c>
      <c r="E948">
        <v>-2.0000000000000001E-4</v>
      </c>
      <c r="F948">
        <v>6.0000000000000103E-4</v>
      </c>
      <c r="G948">
        <v>-8.9999999999999993E-3</v>
      </c>
      <c r="H948">
        <v>-1.15E-2</v>
      </c>
      <c r="I948">
        <v>-1.6799999999999999E-2</v>
      </c>
      <c r="J948">
        <v>-2.0899999999999998E-2</v>
      </c>
      <c r="K948">
        <v>-3.1399999999999997E-2</v>
      </c>
      <c r="L948">
        <v>-2.0199999999999999E-2</v>
      </c>
      <c r="M948">
        <v>-1.4800000000000001E-2</v>
      </c>
      <c r="N948">
        <v>-1.0800000000000001E-2</v>
      </c>
      <c r="O948">
        <v>-6.8999999999999999E-3</v>
      </c>
      <c r="P948">
        <v>1.00000000000002E-4</v>
      </c>
      <c r="Q948">
        <v>1.0200000000000001E-2</v>
      </c>
      <c r="R948">
        <v>1.9300000000000001E-2</v>
      </c>
      <c r="S948">
        <v>2.7099999999999999E-2</v>
      </c>
      <c r="T948">
        <v>2.41E-2</v>
      </c>
      <c r="U948">
        <v>2.8000000000000001E-2</v>
      </c>
      <c r="V948">
        <v>3.8300000000000001E-2</v>
      </c>
      <c r="W948">
        <v>4.2399999999999903E-2</v>
      </c>
      <c r="X948">
        <v>5.5100000000000003E-2</v>
      </c>
      <c r="Y948">
        <v>5.2900000000000003E-2</v>
      </c>
      <c r="Z948">
        <v>5.0700000000000002E-2</v>
      </c>
      <c r="AA948">
        <v>4.53E-2</v>
      </c>
      <c r="AB948">
        <v>5.14999999999999E-2</v>
      </c>
      <c r="AC948">
        <v>6.4699999999999994E-2</v>
      </c>
      <c r="AD948">
        <v>7.7499999999999999E-2</v>
      </c>
      <c r="AE948">
        <v>9.04999999999999E-2</v>
      </c>
      <c r="AF948">
        <v>7.3200000000000001E-2</v>
      </c>
      <c r="AG948">
        <v>8.3599999999999897E-2</v>
      </c>
      <c r="AH948">
        <v>9.1999999999999998E-2</v>
      </c>
      <c r="AI948">
        <v>8.14E-2</v>
      </c>
      <c r="AJ948">
        <v>6.9599999999999898E-2</v>
      </c>
      <c r="AK948">
        <v>7.0999999999999994E-2</v>
      </c>
      <c r="AL948">
        <v>7.5699999999999906E-2</v>
      </c>
      <c r="AM948">
        <v>7.4800000000000005E-2</v>
      </c>
      <c r="AN948">
        <v>7.9299999999999995E-2</v>
      </c>
      <c r="AO948">
        <v>7.8100000000000003E-2</v>
      </c>
    </row>
    <row r="949" spans="1:41" x14ac:dyDescent="0.2">
      <c r="A949" s="1">
        <v>43483</v>
      </c>
      <c r="B949">
        <v>2.0000000000000001E-4</v>
      </c>
      <c r="C949">
        <v>6.9999999999999902E-4</v>
      </c>
      <c r="D949">
        <v>-2.99999999999999E-4</v>
      </c>
      <c r="E949">
        <v>-5.09999999999999E-3</v>
      </c>
      <c r="F949">
        <v>-9.1000000000000004E-3</v>
      </c>
      <c r="G949">
        <v>-1.0800000000000001E-2</v>
      </c>
      <c r="H949">
        <v>-1.9299999999999901E-2</v>
      </c>
      <c r="I949">
        <v>-1.7499999999999901E-2</v>
      </c>
      <c r="J949">
        <v>-2.4799999999999999E-2</v>
      </c>
      <c r="K949">
        <v>-1.9599999999999999E-2</v>
      </c>
      <c r="L949">
        <v>-1.54E-2</v>
      </c>
      <c r="M949">
        <v>-8.2000000000000007E-3</v>
      </c>
      <c r="N949">
        <v>-5.4000000000000003E-3</v>
      </c>
      <c r="O949">
        <v>-5.2999999999999896E-3</v>
      </c>
      <c r="P949">
        <v>4.8999999999999998E-3</v>
      </c>
      <c r="Q949">
        <v>1.0800000000000001E-2</v>
      </c>
      <c r="R949">
        <v>1.3100000000000001E-2</v>
      </c>
      <c r="S949">
        <v>1.0800000000000001E-2</v>
      </c>
      <c r="T949">
        <v>1.3100000000000001E-2</v>
      </c>
      <c r="U949">
        <v>1.58999999999999E-2</v>
      </c>
      <c r="V949">
        <v>1.9E-2</v>
      </c>
      <c r="W949">
        <v>2.9599999999999901E-2</v>
      </c>
      <c r="X949">
        <v>2.6599999999999902E-2</v>
      </c>
      <c r="Y949">
        <v>2.29E-2</v>
      </c>
      <c r="Z949">
        <v>1.5799999999999901E-2</v>
      </c>
      <c r="AA949">
        <v>2.29E-2</v>
      </c>
      <c r="AB949">
        <v>3.1600000000000003E-2</v>
      </c>
      <c r="AC949">
        <v>4.1099999999999901E-2</v>
      </c>
      <c r="AD949">
        <v>5.6899999999999999E-2</v>
      </c>
      <c r="AE949">
        <v>5.1699999999999899E-2</v>
      </c>
      <c r="AF949">
        <v>5.6999999999999898E-2</v>
      </c>
      <c r="AG949">
        <v>6.4199999999999993E-2</v>
      </c>
      <c r="AH949">
        <v>5.2499999999999998E-2</v>
      </c>
      <c r="AI949">
        <v>3.5000000000000003E-2</v>
      </c>
      <c r="AJ949">
        <v>3.3699999999999897E-2</v>
      </c>
      <c r="AK949">
        <v>3.6499999999999998E-2</v>
      </c>
      <c r="AL949">
        <v>3.71999999999999E-2</v>
      </c>
      <c r="AM949">
        <v>3.4099999999999901E-2</v>
      </c>
      <c r="AN949">
        <v>4.4499999999999901E-2</v>
      </c>
      <c r="AO949">
        <v>4.4299999999999999E-2</v>
      </c>
    </row>
    <row r="950" spans="1:41" x14ac:dyDescent="0.2">
      <c r="A950" s="1">
        <v>43486</v>
      </c>
      <c r="B950">
        <v>2.6999999999999902E-3</v>
      </c>
      <c r="C950">
        <v>2.5999999999999999E-3</v>
      </c>
      <c r="D950">
        <v>1.79999999999999E-3</v>
      </c>
      <c r="E950">
        <v>-8.9999999999999998E-4</v>
      </c>
      <c r="F950">
        <v>-4.7000000000000002E-3</v>
      </c>
      <c r="G950">
        <v>-1.41999999999999E-2</v>
      </c>
      <c r="H950">
        <v>-1.4999999999999999E-2</v>
      </c>
      <c r="I950">
        <v>-2.4299999999999999E-2</v>
      </c>
      <c r="J950">
        <v>-1.7999999999999999E-2</v>
      </c>
      <c r="K950">
        <v>-1.2999999999999999E-2</v>
      </c>
      <c r="L950">
        <v>-8.6999999999999994E-3</v>
      </c>
      <c r="M950">
        <v>-6.6E-3</v>
      </c>
      <c r="N950">
        <v>-2.8000000000000099E-3</v>
      </c>
      <c r="O950">
        <v>6.6999999999999898E-3</v>
      </c>
      <c r="P950">
        <v>1.1599999999999999E-2</v>
      </c>
      <c r="Q950">
        <v>1.4200000000000001E-2</v>
      </c>
      <c r="R950">
        <v>1.38E-2</v>
      </c>
      <c r="S950">
        <v>1.66E-2</v>
      </c>
      <c r="T950">
        <v>2.4500000000000001E-2</v>
      </c>
      <c r="U950">
        <v>2.7199999999999998E-2</v>
      </c>
      <c r="V950">
        <v>3.5799999999999998E-2</v>
      </c>
      <c r="W950">
        <v>2.7799999999999901E-2</v>
      </c>
      <c r="X950">
        <v>2.8999999999999901E-2</v>
      </c>
      <c r="Y950">
        <v>1.9199999999999901E-2</v>
      </c>
      <c r="Z950">
        <v>2.4400000000000002E-2</v>
      </c>
      <c r="AA950">
        <v>3.6999999999999998E-2</v>
      </c>
      <c r="AB950">
        <v>3.93999999999999E-2</v>
      </c>
      <c r="AC950">
        <v>4.3999999999999997E-2</v>
      </c>
      <c r="AD950">
        <v>4.2999999999999899E-2</v>
      </c>
      <c r="AE950">
        <v>5.7599999999999998E-2</v>
      </c>
      <c r="AF950">
        <v>6.3600000000000004E-2</v>
      </c>
      <c r="AG950">
        <v>5.3199999999999997E-2</v>
      </c>
      <c r="AH950">
        <v>4.36E-2</v>
      </c>
      <c r="AI950">
        <v>4.2599999999999999E-2</v>
      </c>
      <c r="AJ950">
        <v>4.3200000000000002E-2</v>
      </c>
      <c r="AK950">
        <v>4.7500000000000001E-2</v>
      </c>
      <c r="AL950">
        <v>3.9800000000000002E-2</v>
      </c>
      <c r="AM950">
        <v>4.2099999999999999E-2</v>
      </c>
      <c r="AN950">
        <v>4.0500000000000001E-2</v>
      </c>
      <c r="AO950">
        <v>4.6100000000000002E-2</v>
      </c>
    </row>
    <row r="951" spans="1:41" x14ac:dyDescent="0.2">
      <c r="A951" s="1">
        <v>43487</v>
      </c>
      <c r="B951">
        <v>-2.9999999999999997E-4</v>
      </c>
      <c r="C951">
        <v>-7.9999999999999895E-4</v>
      </c>
      <c r="D951">
        <v>-5.3E-3</v>
      </c>
      <c r="E951">
        <v>-5.5999999999999999E-3</v>
      </c>
      <c r="F951">
        <v>-1.49E-2</v>
      </c>
      <c r="G951">
        <v>-1.4200000000000001E-2</v>
      </c>
      <c r="H951">
        <v>-2.24E-2</v>
      </c>
      <c r="I951">
        <v>-1.3499999999999899E-2</v>
      </c>
      <c r="J951">
        <v>-7.1999999999999998E-3</v>
      </c>
      <c r="K951">
        <v>-2.2000000000000001E-3</v>
      </c>
      <c r="L951">
        <v>2.2000000000000001E-3</v>
      </c>
      <c r="M951">
        <v>-2.9999999999999401E-4</v>
      </c>
      <c r="N951">
        <v>1.11E-2</v>
      </c>
      <c r="O951">
        <v>1.2699999999999999E-2</v>
      </c>
      <c r="P951">
        <v>1.37E-2</v>
      </c>
      <c r="Q951">
        <v>1.1299999999999999E-2</v>
      </c>
      <c r="R951">
        <v>1.30999999999999E-2</v>
      </c>
      <c r="S951">
        <v>1.8999999999999899E-2</v>
      </c>
      <c r="T951">
        <v>2.0899999999999998E-2</v>
      </c>
      <c r="U951">
        <v>3.6700000000000003E-2</v>
      </c>
      <c r="V951">
        <v>2.9899999999999999E-2</v>
      </c>
      <c r="W951">
        <v>2.7699999999999999E-2</v>
      </c>
      <c r="X951">
        <v>2.0500000000000001E-2</v>
      </c>
      <c r="Y951">
        <v>2.3E-2</v>
      </c>
      <c r="Z951">
        <v>3.4700000000000002E-2</v>
      </c>
      <c r="AA951">
        <v>4.1099999999999901E-2</v>
      </c>
      <c r="AB951">
        <v>5.1599999999999903E-2</v>
      </c>
      <c r="AC951">
        <v>4.5600000000000002E-2</v>
      </c>
      <c r="AD951">
        <v>5.8200000000000002E-2</v>
      </c>
      <c r="AE951">
        <v>6.7099999999999896E-2</v>
      </c>
      <c r="AF951">
        <v>4.9099999999999998E-2</v>
      </c>
      <c r="AG951">
        <v>4.0300000000000002E-2</v>
      </c>
      <c r="AH951">
        <v>3.8800000000000001E-2</v>
      </c>
      <c r="AI951">
        <v>3.7899999999999899E-2</v>
      </c>
      <c r="AJ951">
        <v>4.0300000000000002E-2</v>
      </c>
      <c r="AK951">
        <v>3.7199999999999997E-2</v>
      </c>
      <c r="AL951">
        <v>4.1199999999999903E-2</v>
      </c>
      <c r="AM951">
        <v>4.2200000000000001E-2</v>
      </c>
      <c r="AN951">
        <v>4.4299999999999902E-2</v>
      </c>
      <c r="AO951">
        <v>3.4200000000000001E-2</v>
      </c>
    </row>
    <row r="952" spans="1:41" x14ac:dyDescent="0.2">
      <c r="A952" s="1">
        <v>43488</v>
      </c>
      <c r="B952">
        <v>8.99999999999999E-4</v>
      </c>
      <c r="C952">
        <v>-4.1999999999999997E-3</v>
      </c>
      <c r="D952">
        <v>-4.1999999999999902E-3</v>
      </c>
      <c r="E952">
        <v>-9.9999999999999898E-3</v>
      </c>
      <c r="F952">
        <v>-1.01E-2</v>
      </c>
      <c r="G952">
        <v>-2.0299999999999999E-2</v>
      </c>
      <c r="H952">
        <v>-1.50999999999999E-2</v>
      </c>
      <c r="I952">
        <v>-8.8999999999999895E-3</v>
      </c>
      <c r="J952">
        <v>-7.7999999999999996E-3</v>
      </c>
      <c r="K952">
        <v>-4.1999999999999997E-3</v>
      </c>
      <c r="L952">
        <v>-3.8999999999999799E-3</v>
      </c>
      <c r="M952">
        <v>3.8999999999999998E-3</v>
      </c>
      <c r="N952">
        <v>1.0599999999999899E-2</v>
      </c>
      <c r="O952">
        <v>1.2999999999999901E-2</v>
      </c>
      <c r="P952">
        <v>1.13999999999999E-2</v>
      </c>
      <c r="Q952">
        <v>1.7000000000000001E-2</v>
      </c>
      <c r="R952">
        <v>2.4899999999999999E-2</v>
      </c>
      <c r="S952">
        <v>2.64E-2</v>
      </c>
      <c r="T952">
        <v>3.3700000000000001E-2</v>
      </c>
      <c r="U952">
        <v>3.5700000000000003E-2</v>
      </c>
      <c r="V952">
        <v>2.92E-2</v>
      </c>
      <c r="W952">
        <v>2.67999999999999E-2</v>
      </c>
      <c r="X952">
        <v>3.5999999999999997E-2</v>
      </c>
      <c r="Y952">
        <v>5.0799999999999901E-2</v>
      </c>
      <c r="Z952">
        <v>6.4699999999999994E-2</v>
      </c>
      <c r="AA952">
        <v>7.8699999999999895E-2</v>
      </c>
      <c r="AB952">
        <v>6.7199999999999996E-2</v>
      </c>
      <c r="AC952">
        <v>7.5999999999999998E-2</v>
      </c>
      <c r="AD952">
        <v>8.8599999999999998E-2</v>
      </c>
      <c r="AE952">
        <v>7.3999999999999899E-2</v>
      </c>
      <c r="AF952">
        <v>6.0199999999999997E-2</v>
      </c>
      <c r="AG952">
        <v>6.0299999999999902E-2</v>
      </c>
      <c r="AH952">
        <v>6.0400000000000002E-2</v>
      </c>
      <c r="AI952">
        <v>6.3799999999999996E-2</v>
      </c>
      <c r="AJ952">
        <v>5.9700000000000003E-2</v>
      </c>
      <c r="AK952">
        <v>6.5299999999999997E-2</v>
      </c>
      <c r="AL952">
        <v>6.4899999999999902E-2</v>
      </c>
      <c r="AM952">
        <v>7.5800000000000006E-2</v>
      </c>
      <c r="AN952">
        <v>6.7299999999999999E-2</v>
      </c>
      <c r="AO952">
        <v>6.3E-2</v>
      </c>
    </row>
    <row r="953" spans="1:41" x14ac:dyDescent="0.2">
      <c r="A953" s="1">
        <v>43489</v>
      </c>
      <c r="B953">
        <v>-4.8999999999999998E-3</v>
      </c>
      <c r="C953">
        <v>-8.9999999999999993E-3</v>
      </c>
      <c r="D953">
        <v>-1.7100000000000001E-2</v>
      </c>
      <c r="E953">
        <v>-1.44E-2</v>
      </c>
      <c r="F953">
        <v>-2.45999999999999E-2</v>
      </c>
      <c r="G953">
        <v>-1.7000000000000001E-2</v>
      </c>
      <c r="H953">
        <v>-1.3299999999999999E-2</v>
      </c>
      <c r="I953">
        <v>-7.9000000000000008E-3</v>
      </c>
      <c r="J953" s="2">
        <v>-9.9999999999988905E-5</v>
      </c>
      <c r="K953">
        <v>2.2000000000000001E-3</v>
      </c>
      <c r="L953">
        <v>1.10999999999999E-2</v>
      </c>
      <c r="M953">
        <v>1.89E-2</v>
      </c>
      <c r="N953">
        <v>2.47E-2</v>
      </c>
      <c r="O953">
        <v>2.3900000000000001E-2</v>
      </c>
      <c r="P953">
        <v>2.76E-2</v>
      </c>
      <c r="Q953">
        <v>3.7999999999999999E-2</v>
      </c>
      <c r="R953">
        <v>4.1500000000000002E-2</v>
      </c>
      <c r="S953">
        <v>5.4999999999999903E-2</v>
      </c>
      <c r="T953">
        <v>5.1299999999999901E-2</v>
      </c>
      <c r="U953">
        <v>4.5600000000000002E-2</v>
      </c>
      <c r="V953">
        <v>4.0500000000000001E-2</v>
      </c>
      <c r="W953">
        <v>4.2500000000000003E-2</v>
      </c>
      <c r="X953">
        <v>5.1900000000000002E-2</v>
      </c>
      <c r="Y953">
        <v>6.52999999999999E-2</v>
      </c>
      <c r="Z953">
        <v>8.1299999999999997E-2</v>
      </c>
      <c r="AA953">
        <v>6.7499999999999893E-2</v>
      </c>
      <c r="AB953">
        <v>7.0999999999999994E-2</v>
      </c>
      <c r="AC953">
        <v>7.7299999999999897E-2</v>
      </c>
      <c r="AD953">
        <v>6.5500000000000003E-2</v>
      </c>
      <c r="AE953">
        <v>5.5999999999999897E-2</v>
      </c>
      <c r="AF953">
        <v>5.3400000000000003E-2</v>
      </c>
      <c r="AG953">
        <v>5.7899999999999903E-2</v>
      </c>
      <c r="AH953">
        <v>5.9199999999999899E-2</v>
      </c>
      <c r="AI953">
        <v>5.8900000000000001E-2</v>
      </c>
      <c r="AJ953">
        <v>6.5099999999999894E-2</v>
      </c>
      <c r="AK953">
        <v>6.8599999999999994E-2</v>
      </c>
      <c r="AL953">
        <v>7.0400000000000004E-2</v>
      </c>
      <c r="AM953">
        <v>5.8399999999999903E-2</v>
      </c>
      <c r="AN953">
        <v>5.5899999999999998E-2</v>
      </c>
      <c r="AO953">
        <v>5.0500000000000003E-2</v>
      </c>
    </row>
    <row r="954" spans="1:41" x14ac:dyDescent="0.2">
      <c r="A954" s="1">
        <v>43490</v>
      </c>
      <c r="B954">
        <v>-2.8E-3</v>
      </c>
      <c r="C954">
        <v>-8.5000000000000006E-3</v>
      </c>
      <c r="D954">
        <v>-1.1599999999999999E-2</v>
      </c>
      <c r="E954">
        <v>-2.2599999999999999E-2</v>
      </c>
      <c r="F954">
        <v>-1.4500000000000001E-2</v>
      </c>
      <c r="G954">
        <v>-9.1999999999999998E-3</v>
      </c>
      <c r="H954">
        <v>-3.5000000000000001E-3</v>
      </c>
      <c r="I954">
        <v>-3.29999999999999E-3</v>
      </c>
      <c r="J954">
        <v>0</v>
      </c>
      <c r="K954">
        <v>1.2699999999999999E-2</v>
      </c>
      <c r="L954">
        <v>1.5599999999999999E-2</v>
      </c>
      <c r="M954">
        <v>1.9299999999999901E-2</v>
      </c>
      <c r="N954">
        <v>1.41999999999999E-2</v>
      </c>
      <c r="O954">
        <v>1.3499999999999899E-2</v>
      </c>
      <c r="P954">
        <v>1.6400000000000001E-2</v>
      </c>
      <c r="Q954">
        <v>1.7100000000000001E-2</v>
      </c>
      <c r="R954">
        <v>2.6599999999999999E-2</v>
      </c>
      <c r="S954">
        <v>2.7799999999999998E-2</v>
      </c>
      <c r="T954">
        <v>2.8999999999999901E-2</v>
      </c>
      <c r="U954">
        <v>2.1399999999999999E-2</v>
      </c>
      <c r="V954">
        <v>3.0300000000000001E-2</v>
      </c>
      <c r="W954">
        <v>4.58E-2</v>
      </c>
      <c r="X954">
        <v>5.2999999999999999E-2</v>
      </c>
      <c r="Y954">
        <v>6.86999999999999E-2</v>
      </c>
      <c r="Z954">
        <v>6.5199999999999897E-2</v>
      </c>
      <c r="AA954">
        <v>7.51E-2</v>
      </c>
      <c r="AB954">
        <v>7.8499999999999903E-2</v>
      </c>
      <c r="AC954">
        <v>6.5699999999999897E-2</v>
      </c>
      <c r="AD954">
        <v>5.3499999999999999E-2</v>
      </c>
      <c r="AE954">
        <v>5.2600000000000001E-2</v>
      </c>
      <c r="AF954">
        <v>5.7500000000000002E-2</v>
      </c>
      <c r="AG954">
        <v>5.9499999999999997E-2</v>
      </c>
      <c r="AH954">
        <v>5.62E-2</v>
      </c>
      <c r="AI954">
        <v>6.0899999999999899E-2</v>
      </c>
      <c r="AJ954">
        <v>6.3299999999999995E-2</v>
      </c>
      <c r="AK954">
        <v>6.86999999999999E-2</v>
      </c>
      <c r="AL954">
        <v>6.1199999999999997E-2</v>
      </c>
      <c r="AM954">
        <v>5.4399999999999997E-2</v>
      </c>
      <c r="AN954">
        <v>5.3099999999999897E-2</v>
      </c>
      <c r="AO954">
        <v>4.7799999999999898E-2</v>
      </c>
    </row>
    <row r="955" spans="1:41" x14ac:dyDescent="0.2">
      <c r="A955" s="1">
        <v>43493</v>
      </c>
      <c r="B955">
        <v>-7.6E-3</v>
      </c>
      <c r="C955">
        <v>-9.7000000000000003E-3</v>
      </c>
      <c r="D955">
        <v>-2.0500000000000001E-2</v>
      </c>
      <c r="E955">
        <v>-1.14E-2</v>
      </c>
      <c r="F955">
        <v>-4.4999999999999901E-3</v>
      </c>
      <c r="G955">
        <v>-3.3999999999999998E-3</v>
      </c>
      <c r="H955">
        <v>-1.1999999999999999E-3</v>
      </c>
      <c r="I955">
        <v>1E-3</v>
      </c>
      <c r="J955">
        <v>1.0099999999999901E-2</v>
      </c>
      <c r="K955">
        <v>1.39999999999999E-2</v>
      </c>
      <c r="L955">
        <v>1.52E-2</v>
      </c>
      <c r="M955">
        <v>1.4899999999999899E-2</v>
      </c>
      <c r="N955">
        <v>1.5599999999999999E-2</v>
      </c>
      <c r="O955">
        <v>2.2999999999999899E-2</v>
      </c>
      <c r="P955">
        <v>2.7900000000000001E-2</v>
      </c>
      <c r="Q955">
        <v>4.48E-2</v>
      </c>
      <c r="R955">
        <v>4.5399999999999899E-2</v>
      </c>
      <c r="S955">
        <v>3.78E-2</v>
      </c>
      <c r="T955">
        <v>3.4099999999999901E-2</v>
      </c>
      <c r="U955">
        <v>4.2299999999999997E-2</v>
      </c>
      <c r="V955">
        <v>5.8400000000000001E-2</v>
      </c>
      <c r="W955">
        <v>6.83E-2</v>
      </c>
      <c r="X955">
        <v>8.3599999999999897E-2</v>
      </c>
      <c r="Y955">
        <v>7.5999999999999998E-2</v>
      </c>
      <c r="Z955">
        <v>8.6400000000000005E-2</v>
      </c>
      <c r="AA955">
        <v>9.35E-2</v>
      </c>
      <c r="AB955">
        <v>8.3299999999999999E-2</v>
      </c>
      <c r="AC955">
        <v>6.9699999999999901E-2</v>
      </c>
      <c r="AD955">
        <v>7.1099999999999997E-2</v>
      </c>
      <c r="AE955">
        <v>7.5300000000000006E-2</v>
      </c>
      <c r="AF955">
        <v>7.4300000000000005E-2</v>
      </c>
      <c r="AG955">
        <v>7.1199999999999902E-2</v>
      </c>
      <c r="AH955">
        <v>7.5899999999999995E-2</v>
      </c>
      <c r="AI955">
        <v>7.5999999999999998E-2</v>
      </c>
      <c r="AJ955">
        <v>7.3999999999999899E-2</v>
      </c>
      <c r="AK955">
        <v>6.4599999999999894E-2</v>
      </c>
      <c r="AL955">
        <v>6.0199999999999899E-2</v>
      </c>
      <c r="AM955">
        <v>5.6099999999999997E-2</v>
      </c>
      <c r="AN955">
        <v>6.2399999999999997E-2</v>
      </c>
      <c r="AO955">
        <v>7.0699999999999999E-2</v>
      </c>
    </row>
    <row r="956" spans="1:41" x14ac:dyDescent="0.2">
      <c r="A956" s="1">
        <v>43494</v>
      </c>
      <c r="B956">
        <v>-2.3E-3</v>
      </c>
      <c r="C956">
        <v>-1.38E-2</v>
      </c>
      <c r="D956">
        <v>-3.4999999999999901E-3</v>
      </c>
      <c r="E956">
        <v>1.6999999999999999E-3</v>
      </c>
      <c r="F956">
        <v>5.9999999999999897E-3</v>
      </c>
      <c r="G956">
        <v>1.12E-2</v>
      </c>
      <c r="H956">
        <v>1.34E-2</v>
      </c>
      <c r="I956">
        <v>2.7900000000000001E-2</v>
      </c>
      <c r="J956">
        <v>3.6700000000000003E-2</v>
      </c>
      <c r="K956">
        <v>4.5100000000000001E-2</v>
      </c>
      <c r="L956">
        <v>4.3499999999999997E-2</v>
      </c>
      <c r="M956">
        <v>4.4699999999999997E-2</v>
      </c>
      <c r="N956">
        <v>5.4600000000000003E-2</v>
      </c>
      <c r="O956">
        <v>6.13E-2</v>
      </c>
      <c r="P956">
        <v>7.2700000000000001E-2</v>
      </c>
      <c r="Q956">
        <v>6.9800000000000001E-2</v>
      </c>
      <c r="R956">
        <v>6.4799999999999996E-2</v>
      </c>
      <c r="S956">
        <v>5.33E-2</v>
      </c>
      <c r="T956">
        <v>0.06</v>
      </c>
      <c r="U956">
        <v>7.44999999999999E-2</v>
      </c>
      <c r="V956">
        <v>7.9899999999999999E-2</v>
      </c>
      <c r="W956">
        <v>9.33999999999999E-2</v>
      </c>
      <c r="X956">
        <v>9.4399999999999998E-2</v>
      </c>
      <c r="Y956">
        <v>0.10539999999999999</v>
      </c>
      <c r="Z956">
        <v>0.1148</v>
      </c>
      <c r="AA956">
        <v>0.10009999999999999</v>
      </c>
      <c r="AB956">
        <v>8.1900000000000001E-2</v>
      </c>
      <c r="AC956">
        <v>8.2900000000000001E-2</v>
      </c>
      <c r="AD956">
        <v>7.8499999999999903E-2</v>
      </c>
      <c r="AE956">
        <v>8.3099999999999896E-2</v>
      </c>
      <c r="AF956">
        <v>7.8399999999999997E-2</v>
      </c>
      <c r="AG956">
        <v>8.5099999999999898E-2</v>
      </c>
      <c r="AH956">
        <v>8.2999999999999893E-2</v>
      </c>
      <c r="AI956">
        <v>8.4699999999999998E-2</v>
      </c>
      <c r="AJ956">
        <v>7.1099999999999997E-2</v>
      </c>
      <c r="AK956">
        <v>6.6400000000000001E-2</v>
      </c>
      <c r="AL956">
        <v>6.2099999999999898E-2</v>
      </c>
      <c r="AM956">
        <v>6.4600000000000005E-2</v>
      </c>
      <c r="AN956">
        <v>7.5499999999999901E-2</v>
      </c>
      <c r="AO956">
        <v>7.85E-2</v>
      </c>
    </row>
    <row r="957" spans="1:41" x14ac:dyDescent="0.2">
      <c r="A957" s="1">
        <v>43495</v>
      </c>
      <c r="B957">
        <v>-1.0800000000000001E-2</v>
      </c>
      <c r="C957">
        <v>-1.79999999999999E-3</v>
      </c>
      <c r="D957">
        <v>5.2999999999999896E-3</v>
      </c>
      <c r="E957">
        <v>8.9999999999999993E-3</v>
      </c>
      <c r="F957">
        <v>1.34E-2</v>
      </c>
      <c r="G957">
        <v>1.6899999999999998E-2</v>
      </c>
      <c r="H957">
        <v>2.6499999999999899E-2</v>
      </c>
      <c r="I957">
        <v>3.3799999999999997E-2</v>
      </c>
      <c r="J957">
        <v>3.3000000000000002E-2</v>
      </c>
      <c r="K957">
        <v>3.08999999999999E-2</v>
      </c>
      <c r="L957">
        <v>2.98E-2</v>
      </c>
      <c r="M957">
        <v>4.0399999999999998E-2</v>
      </c>
      <c r="N957">
        <v>4.7499999999999903E-2</v>
      </c>
      <c r="O957">
        <v>5.1799999999999999E-2</v>
      </c>
      <c r="P957">
        <v>4.8399999999999999E-2</v>
      </c>
      <c r="Q957">
        <v>4.8099999999999997E-2</v>
      </c>
      <c r="R957">
        <v>4.1099999999999998E-2</v>
      </c>
      <c r="S957">
        <v>4.6299999999999897E-2</v>
      </c>
      <c r="T957">
        <v>5.5E-2</v>
      </c>
      <c r="U957">
        <v>5.9799999999999902E-2</v>
      </c>
      <c r="V957">
        <v>7.8199999999999895E-2</v>
      </c>
      <c r="W957">
        <v>7.2099999999999997E-2</v>
      </c>
      <c r="X957">
        <v>9.0700000000000003E-2</v>
      </c>
      <c r="Y957">
        <v>9.4599999999999906E-2</v>
      </c>
      <c r="Z957">
        <v>8.6199999999999999E-2</v>
      </c>
      <c r="AA957">
        <v>7.1999999999999995E-2</v>
      </c>
      <c r="AB957">
        <v>7.2999999999999995E-2</v>
      </c>
      <c r="AC957">
        <v>7.5299999999999895E-2</v>
      </c>
      <c r="AD957">
        <v>7.8299999999999995E-2</v>
      </c>
      <c r="AE957">
        <v>7.6100000000000001E-2</v>
      </c>
      <c r="AF957">
        <v>8.4699999999999998E-2</v>
      </c>
      <c r="AG957">
        <v>8.7300000000000003E-2</v>
      </c>
      <c r="AH957">
        <v>8.9099999999999902E-2</v>
      </c>
      <c r="AI957">
        <v>7.4999999999999997E-2</v>
      </c>
      <c r="AJ957">
        <v>7.4299999999999894E-2</v>
      </c>
      <c r="AK957">
        <v>6.7099999999999896E-2</v>
      </c>
      <c r="AL957">
        <v>7.0399999999999893E-2</v>
      </c>
      <c r="AM957">
        <v>7.6399999999999996E-2</v>
      </c>
      <c r="AN957">
        <v>7.5299999999999895E-2</v>
      </c>
      <c r="AO957">
        <v>8.4000000000000005E-2</v>
      </c>
    </row>
    <row r="958" spans="1:41" x14ac:dyDescent="0.2">
      <c r="A958" s="1">
        <v>43496</v>
      </c>
      <c r="B958">
        <v>8.1999999999999903E-3</v>
      </c>
      <c r="C958">
        <v>1.3899999999999999E-2</v>
      </c>
      <c r="D958">
        <v>1.9900000000000001E-2</v>
      </c>
      <c r="E958">
        <v>2.45999999999999E-2</v>
      </c>
      <c r="F958">
        <v>2.5499999999999901E-2</v>
      </c>
      <c r="G958">
        <v>3.3700000000000001E-2</v>
      </c>
      <c r="H958">
        <v>4.3200000000000002E-2</v>
      </c>
      <c r="I958">
        <v>4.6699999999999901E-2</v>
      </c>
      <c r="J958">
        <v>4.8899999999999902E-2</v>
      </c>
      <c r="K958">
        <v>5.16E-2</v>
      </c>
      <c r="L958">
        <v>5.9799999999999902E-2</v>
      </c>
      <c r="M958">
        <v>6.3200000000000006E-2</v>
      </c>
      <c r="N958">
        <v>7.46E-2</v>
      </c>
      <c r="O958">
        <v>7.3899999999999993E-2</v>
      </c>
      <c r="P958">
        <v>6.3699999999999896E-2</v>
      </c>
      <c r="Q958">
        <v>6.0199999999999997E-2</v>
      </c>
      <c r="R958">
        <v>7.5199999999999906E-2</v>
      </c>
      <c r="S958">
        <v>9.0599999999999903E-2</v>
      </c>
      <c r="T958">
        <v>0.104</v>
      </c>
      <c r="U958">
        <v>0.121499999999999</v>
      </c>
      <c r="V958">
        <v>0.1032</v>
      </c>
      <c r="W958">
        <v>0.1076</v>
      </c>
      <c r="X958">
        <v>0.121099999999999</v>
      </c>
      <c r="Y958">
        <v>0.106999999999999</v>
      </c>
      <c r="Z958">
        <v>9.1200000000000003E-2</v>
      </c>
      <c r="AA958">
        <v>9.3599999999999905E-2</v>
      </c>
      <c r="AB958">
        <v>9.6399999999999902E-2</v>
      </c>
      <c r="AC958">
        <v>9.9999999999999895E-2</v>
      </c>
      <c r="AD958">
        <v>9.4299999999999995E-2</v>
      </c>
      <c r="AE958">
        <v>0.104199999999999</v>
      </c>
      <c r="AF958">
        <v>0.10189999999999901</v>
      </c>
      <c r="AG958">
        <v>0.109899999999999</v>
      </c>
      <c r="AH958">
        <v>9.9599999999999994E-2</v>
      </c>
      <c r="AI958">
        <v>9.4500000000000001E-2</v>
      </c>
      <c r="AJ958">
        <v>8.7800000000000003E-2</v>
      </c>
      <c r="AK958">
        <v>9.3899999999999997E-2</v>
      </c>
      <c r="AL958">
        <v>0.1076</v>
      </c>
      <c r="AM958">
        <v>0.110099999999999</v>
      </c>
      <c r="AN958">
        <v>0.12</v>
      </c>
      <c r="AO958">
        <v>0.1153</v>
      </c>
    </row>
    <row r="959" spans="1:41" x14ac:dyDescent="0.2">
      <c r="A959" s="1">
        <v>43497</v>
      </c>
      <c r="B959">
        <v>4.3999999999999899E-3</v>
      </c>
      <c r="C959">
        <v>1.2999999999999999E-2</v>
      </c>
      <c r="D959">
        <v>1.9E-2</v>
      </c>
      <c r="E959">
        <v>2.2499999999999999E-2</v>
      </c>
      <c r="F959">
        <v>3.39E-2</v>
      </c>
      <c r="G959">
        <v>3.9800000000000002E-2</v>
      </c>
      <c r="H959">
        <v>4.1499999999999898E-2</v>
      </c>
      <c r="I959">
        <v>4.1700000000000001E-2</v>
      </c>
      <c r="J959">
        <v>4.1700000000000001E-2</v>
      </c>
      <c r="K959">
        <v>5.1799999999999999E-2</v>
      </c>
      <c r="L959">
        <v>5.9900000000000002E-2</v>
      </c>
      <c r="M959">
        <v>7.7600000000000002E-2</v>
      </c>
      <c r="N959">
        <v>7.2999999999999898E-2</v>
      </c>
      <c r="O959">
        <v>7.4700000000000003E-2</v>
      </c>
      <c r="P959">
        <v>6.7399999999999904E-2</v>
      </c>
      <c r="Q959">
        <v>7.4200000000000002E-2</v>
      </c>
      <c r="R959">
        <v>9.1599999999999904E-2</v>
      </c>
      <c r="S959">
        <v>0.1007</v>
      </c>
      <c r="T959">
        <v>0.11269999999999999</v>
      </c>
      <c r="U959">
        <v>0.1089</v>
      </c>
      <c r="V959">
        <v>0.1188</v>
      </c>
      <c r="W959">
        <v>0.124399999999999</v>
      </c>
      <c r="X959">
        <v>0.109999999999999</v>
      </c>
      <c r="Y959">
        <v>9.9099999999999994E-2</v>
      </c>
      <c r="Z959">
        <v>9.8899999999999905E-2</v>
      </c>
      <c r="AA959">
        <v>9.9699999999999997E-2</v>
      </c>
      <c r="AB959">
        <v>0.10479999999999901</v>
      </c>
      <c r="AC959">
        <v>0.10100000000000001</v>
      </c>
      <c r="AD959">
        <v>0.10979999999999999</v>
      </c>
      <c r="AE959">
        <v>0.109899999999999</v>
      </c>
      <c r="AF959">
        <v>0.1118</v>
      </c>
      <c r="AG959">
        <v>9.6099999999999894E-2</v>
      </c>
      <c r="AH959">
        <v>9.0200000000000002E-2</v>
      </c>
      <c r="AI959">
        <v>8.0299999999999899E-2</v>
      </c>
      <c r="AJ959">
        <v>8.8900000000000007E-2</v>
      </c>
      <c r="AK959">
        <v>0.101599999999999</v>
      </c>
      <c r="AL959">
        <v>0.1026</v>
      </c>
      <c r="AM959">
        <v>0.109</v>
      </c>
      <c r="AN959">
        <v>0.105499999999999</v>
      </c>
      <c r="AO959">
        <v>9.8699999999999996E-2</v>
      </c>
    </row>
    <row r="960" spans="1:41" x14ac:dyDescent="0.2">
      <c r="A960" s="1">
        <v>43507</v>
      </c>
      <c r="B960">
        <v>4.5999999999999999E-3</v>
      </c>
      <c r="C960">
        <v>6.4999999999999902E-3</v>
      </c>
      <c r="D960">
        <v>8.6999999999999994E-3</v>
      </c>
      <c r="E960">
        <v>1.66E-2</v>
      </c>
      <c r="F960">
        <v>1.9599999999999999E-2</v>
      </c>
      <c r="G960">
        <v>1.98999999999999E-2</v>
      </c>
      <c r="H960">
        <v>1.9400000000000001E-2</v>
      </c>
      <c r="I960">
        <v>1.9099999999999999E-2</v>
      </c>
      <c r="J960">
        <v>1.55E-2</v>
      </c>
      <c r="K960">
        <v>9.2999999999999697E-3</v>
      </c>
      <c r="L960">
        <v>2.0999999999999901E-2</v>
      </c>
      <c r="M960">
        <v>1.9299999999999901E-2</v>
      </c>
      <c r="N960">
        <v>1.7999999999999999E-2</v>
      </c>
      <c r="O960">
        <v>1.03E-2</v>
      </c>
      <c r="P960">
        <v>1.9599999999999999E-2</v>
      </c>
      <c r="Q960">
        <v>3.32E-2</v>
      </c>
      <c r="R960">
        <v>3.7499999999999999E-2</v>
      </c>
      <c r="S960">
        <v>4.39999999999999E-2</v>
      </c>
      <c r="T960">
        <v>4.02E-2</v>
      </c>
      <c r="U960">
        <v>5.0099999999999999E-2</v>
      </c>
      <c r="V960">
        <v>5.5099999999999899E-2</v>
      </c>
      <c r="W960">
        <v>5.0699999999999898E-2</v>
      </c>
      <c r="X960">
        <v>4.0999999999999898E-2</v>
      </c>
      <c r="Y960">
        <v>4.4299999999999999E-2</v>
      </c>
      <c r="Z960">
        <v>4.5899999999999899E-2</v>
      </c>
      <c r="AA960">
        <v>4.6899999999999997E-2</v>
      </c>
      <c r="AB960">
        <v>4.4399999999999898E-2</v>
      </c>
      <c r="AC960">
        <v>4.6899999999999997E-2</v>
      </c>
      <c r="AD960">
        <v>5.1900000000000002E-2</v>
      </c>
      <c r="AE960">
        <v>5.9200000000000003E-2</v>
      </c>
      <c r="AF960">
        <v>5.3400000000000003E-2</v>
      </c>
      <c r="AG960">
        <v>5.4100000000000002E-2</v>
      </c>
      <c r="AH960">
        <v>4.9000000000000002E-2</v>
      </c>
      <c r="AI960">
        <v>4.3799999999999999E-2</v>
      </c>
      <c r="AJ960">
        <v>5.1400000000000001E-2</v>
      </c>
      <c r="AK960">
        <v>5.0200000000000002E-2</v>
      </c>
      <c r="AL960">
        <v>5.3499999999999999E-2</v>
      </c>
      <c r="AM960">
        <v>5.21E-2</v>
      </c>
      <c r="AN960">
        <v>4.8799999999999899E-2</v>
      </c>
      <c r="AO960">
        <v>4.46999999999999E-2</v>
      </c>
    </row>
    <row r="961" spans="1:41" x14ac:dyDescent="0.2">
      <c r="A961" s="1">
        <v>43508</v>
      </c>
      <c r="B961">
        <v>7.4000000000000003E-3</v>
      </c>
      <c r="C961">
        <v>1.38999999999999E-2</v>
      </c>
      <c r="D961">
        <v>1.9900000000000001E-2</v>
      </c>
      <c r="E961">
        <v>2.6499999999999899E-2</v>
      </c>
      <c r="F961">
        <v>2.9399999999999898E-2</v>
      </c>
      <c r="G961">
        <v>3.0099999999999998E-2</v>
      </c>
      <c r="H961">
        <v>3.6200000000000003E-2</v>
      </c>
      <c r="I961">
        <v>4.2799999999999998E-2</v>
      </c>
      <c r="J961">
        <v>4.7099999999999899E-2</v>
      </c>
      <c r="K961">
        <v>6.7500000000000004E-2</v>
      </c>
      <c r="L961">
        <v>5.6500000000000002E-2</v>
      </c>
      <c r="M961">
        <v>5.5499999999999897E-2</v>
      </c>
      <c r="N961">
        <v>4.8999999999999898E-2</v>
      </c>
      <c r="O961">
        <v>5.55999999999999E-2</v>
      </c>
      <c r="P961">
        <v>7.3799999999999893E-2</v>
      </c>
      <c r="Q961">
        <v>8.2499999999999907E-2</v>
      </c>
      <c r="R961">
        <v>8.77E-2</v>
      </c>
      <c r="S961">
        <v>7.5800000000000006E-2</v>
      </c>
      <c r="T961">
        <v>8.5400000000000004E-2</v>
      </c>
      <c r="U961">
        <v>8.9899999999999994E-2</v>
      </c>
      <c r="V961">
        <v>7.5399999999999995E-2</v>
      </c>
      <c r="W961">
        <v>6.8799999999999903E-2</v>
      </c>
      <c r="X961">
        <v>6.1599999999999898E-2</v>
      </c>
      <c r="Y961">
        <v>5.6099999999999997E-2</v>
      </c>
      <c r="Z961">
        <v>5.8299999999999901E-2</v>
      </c>
      <c r="AA961">
        <v>5.6599999999999998E-2</v>
      </c>
      <c r="AB961">
        <v>6.1799999999999897E-2</v>
      </c>
      <c r="AC961">
        <v>5.9400000000000001E-2</v>
      </c>
      <c r="AD961">
        <v>6.7999999999999894E-2</v>
      </c>
      <c r="AE961">
        <v>5.2400000000000002E-2</v>
      </c>
      <c r="AF961">
        <v>4.51999999999999E-2</v>
      </c>
      <c r="AG961">
        <v>3.4200000000000001E-2</v>
      </c>
      <c r="AH961">
        <v>3.5299999999999998E-2</v>
      </c>
      <c r="AI961">
        <v>4.1399999999999902E-2</v>
      </c>
      <c r="AJ961">
        <v>4.1599999999999998E-2</v>
      </c>
      <c r="AK961">
        <v>4.2599999999999999E-2</v>
      </c>
      <c r="AL961">
        <v>3.5200000000000002E-2</v>
      </c>
      <c r="AM961">
        <v>2.64E-2</v>
      </c>
      <c r="AN961">
        <v>2.6399999999999899E-2</v>
      </c>
      <c r="AO961">
        <v>2.7099999999999999E-2</v>
      </c>
    </row>
    <row r="962" spans="1:41" x14ac:dyDescent="0.2">
      <c r="A962" s="1">
        <v>43509</v>
      </c>
      <c r="B962">
        <v>1.89999999999999E-3</v>
      </c>
      <c r="C962">
        <v>1.21E-2</v>
      </c>
      <c r="D962">
        <v>1.70999999999999E-2</v>
      </c>
      <c r="E962">
        <v>2.0199999999999999E-2</v>
      </c>
      <c r="F962">
        <v>1.95E-2</v>
      </c>
      <c r="G962">
        <v>2.18E-2</v>
      </c>
      <c r="H962">
        <v>2.5999999999999902E-2</v>
      </c>
      <c r="I962">
        <v>2.5700000000000001E-2</v>
      </c>
      <c r="J962">
        <v>4.1899999999999903E-2</v>
      </c>
      <c r="K962">
        <v>4.1799999999999997E-2</v>
      </c>
      <c r="L962">
        <v>3.2800000000000003E-2</v>
      </c>
      <c r="M962">
        <v>2.6599999999999902E-2</v>
      </c>
      <c r="N962">
        <v>3.5399999999999897E-2</v>
      </c>
      <c r="O962">
        <v>4.2700000000000002E-2</v>
      </c>
      <c r="P962">
        <v>5.5199999999999999E-2</v>
      </c>
      <c r="Q962">
        <v>7.0800000000000002E-2</v>
      </c>
      <c r="R962">
        <v>6.5999999999999906E-2</v>
      </c>
      <c r="S962">
        <v>7.7100000000000002E-2</v>
      </c>
      <c r="T962">
        <v>8.8599999999999998E-2</v>
      </c>
      <c r="U962">
        <v>7.3499999999999996E-2</v>
      </c>
      <c r="V962">
        <v>5.79E-2</v>
      </c>
      <c r="W962">
        <v>6.0399999999999898E-2</v>
      </c>
      <c r="X962">
        <v>6.7699999999999996E-2</v>
      </c>
      <c r="Y962">
        <v>6.5600000000000006E-2</v>
      </c>
      <c r="Z962">
        <v>6.0199999999999997E-2</v>
      </c>
      <c r="AA962">
        <v>6.6599999999999895E-2</v>
      </c>
      <c r="AB962">
        <v>6.6699999999999995E-2</v>
      </c>
      <c r="AC962">
        <v>6.9000000000000006E-2</v>
      </c>
      <c r="AD962">
        <v>6.1999999999999902E-2</v>
      </c>
      <c r="AE962">
        <v>5.4599999999999899E-2</v>
      </c>
      <c r="AF962">
        <v>5.4199999999999998E-2</v>
      </c>
      <c r="AG962">
        <v>6.0699999999999997E-2</v>
      </c>
      <c r="AH962">
        <v>6.88E-2</v>
      </c>
      <c r="AI962">
        <v>6.5899999999999903E-2</v>
      </c>
      <c r="AJ962">
        <v>7.3299999999999907E-2</v>
      </c>
      <c r="AK962">
        <v>6.83E-2</v>
      </c>
      <c r="AL962">
        <v>6.4999999999999905E-2</v>
      </c>
      <c r="AM962">
        <v>5.7599999999999901E-2</v>
      </c>
      <c r="AN962">
        <v>5.1499999999999997E-2</v>
      </c>
      <c r="AO962">
        <v>4.9699999999999897E-2</v>
      </c>
    </row>
    <row r="963" spans="1:41" x14ac:dyDescent="0.2">
      <c r="A963" s="1">
        <v>43510</v>
      </c>
      <c r="B963">
        <v>8.6999999999999907E-3</v>
      </c>
      <c r="C963">
        <v>1.5499999999999899E-2</v>
      </c>
      <c r="D963">
        <v>1.8100000000000002E-2</v>
      </c>
      <c r="E963">
        <v>1.61E-2</v>
      </c>
      <c r="F963">
        <v>1.6899999999999998E-2</v>
      </c>
      <c r="G963">
        <v>2.28999999999999E-2</v>
      </c>
      <c r="H963">
        <v>2.8299999999999999E-2</v>
      </c>
      <c r="I963">
        <v>3.8199999999999998E-2</v>
      </c>
      <c r="J963">
        <v>3.4200000000000001E-2</v>
      </c>
      <c r="K963">
        <v>3.3199999999999903E-2</v>
      </c>
      <c r="L963">
        <v>2.58E-2</v>
      </c>
      <c r="M963">
        <v>2.8999999999999901E-2</v>
      </c>
      <c r="N963">
        <v>4.5900000000000003E-2</v>
      </c>
      <c r="O963">
        <v>5.74E-2</v>
      </c>
      <c r="P963">
        <v>7.6100000000000001E-2</v>
      </c>
      <c r="Q963">
        <v>7.2300000000000003E-2</v>
      </c>
      <c r="R963">
        <v>8.5599999999999996E-2</v>
      </c>
      <c r="S963">
        <v>8.7900000000000006E-2</v>
      </c>
      <c r="T963">
        <v>7.3499999999999899E-2</v>
      </c>
      <c r="U963">
        <v>6.0999999999999999E-2</v>
      </c>
      <c r="V963">
        <v>5.8099999999999999E-2</v>
      </c>
      <c r="W963">
        <v>5.60999999999999E-2</v>
      </c>
      <c r="X963">
        <v>5.8299999999999901E-2</v>
      </c>
      <c r="Y963">
        <v>5.8599999999999902E-2</v>
      </c>
      <c r="Z963">
        <v>6.4699999999999994E-2</v>
      </c>
      <c r="AA963">
        <v>7.1699999999999903E-2</v>
      </c>
      <c r="AB963">
        <v>7.6200000000000004E-2</v>
      </c>
      <c r="AC963">
        <v>6.2899999999999998E-2</v>
      </c>
      <c r="AD963">
        <v>6.3099999999999906E-2</v>
      </c>
      <c r="AE963">
        <v>5.5599999999999997E-2</v>
      </c>
      <c r="AF963">
        <v>5.6300000000000003E-2</v>
      </c>
      <c r="AG963">
        <v>6.6099999999999895E-2</v>
      </c>
      <c r="AH963">
        <v>6.9099999999999995E-2</v>
      </c>
      <c r="AI963">
        <v>7.7799999999999994E-2</v>
      </c>
      <c r="AJ963">
        <v>7.6100000000000001E-2</v>
      </c>
      <c r="AK963">
        <v>6.7000000000000004E-2</v>
      </c>
      <c r="AL963">
        <v>6.5100000000000005E-2</v>
      </c>
      <c r="AM963">
        <v>6.2299999999999897E-2</v>
      </c>
      <c r="AN963">
        <v>5.74E-2</v>
      </c>
      <c r="AO963">
        <v>6.25E-2</v>
      </c>
    </row>
    <row r="964" spans="1:41" x14ac:dyDescent="0.2">
      <c r="A964" s="1">
        <v>43511</v>
      </c>
      <c r="B964">
        <v>6.6E-3</v>
      </c>
      <c r="C964">
        <v>9.4000000000000004E-3</v>
      </c>
      <c r="D964">
        <v>7.4000000000000003E-3</v>
      </c>
      <c r="E964">
        <v>1.04E-2</v>
      </c>
      <c r="F964">
        <v>2.50999999999999E-2</v>
      </c>
      <c r="G964">
        <v>3.3099999999999997E-2</v>
      </c>
      <c r="H964">
        <v>4.3399999999999897E-2</v>
      </c>
      <c r="I964">
        <v>4.7099999999999899E-2</v>
      </c>
      <c r="J964">
        <v>3.5899999999999897E-2</v>
      </c>
      <c r="K964">
        <v>3.44E-2</v>
      </c>
      <c r="L964">
        <v>4.6800000000000001E-2</v>
      </c>
      <c r="M964">
        <v>6.4799999999999996E-2</v>
      </c>
      <c r="N964">
        <v>8.2399999999999904E-2</v>
      </c>
      <c r="O964">
        <v>0.10149999999999899</v>
      </c>
      <c r="P964">
        <v>7.9699999999999993E-2</v>
      </c>
      <c r="Q964">
        <v>8.4999999999999895E-2</v>
      </c>
      <c r="R964">
        <v>9.2600000000000002E-2</v>
      </c>
      <c r="S964">
        <v>8.0199999999999994E-2</v>
      </c>
      <c r="T964">
        <v>6.3700000000000007E-2</v>
      </c>
      <c r="U964">
        <v>6.2299999999999897E-2</v>
      </c>
      <c r="V964">
        <v>5.5899999999999998E-2</v>
      </c>
      <c r="W964">
        <v>6.1699999999999998E-2</v>
      </c>
      <c r="X964">
        <v>6.13E-2</v>
      </c>
      <c r="Y964">
        <v>6.6699999999999995E-2</v>
      </c>
      <c r="Z964">
        <v>6.5100000000000005E-2</v>
      </c>
      <c r="AA964">
        <v>6.7299999999999999E-2</v>
      </c>
      <c r="AB964">
        <v>5.0799999999999998E-2</v>
      </c>
      <c r="AC964">
        <v>4.4600000000000001E-2</v>
      </c>
      <c r="AD964">
        <v>3.8300000000000001E-2</v>
      </c>
      <c r="AE964">
        <v>4.48E-2</v>
      </c>
      <c r="AF964">
        <v>4.8699999999999903E-2</v>
      </c>
      <c r="AG964">
        <v>5.2199999999999899E-2</v>
      </c>
      <c r="AH964">
        <v>6.3500000000000001E-2</v>
      </c>
      <c r="AI964">
        <v>5.3099999999999897E-2</v>
      </c>
      <c r="AJ964">
        <v>4.4899999999999898E-2</v>
      </c>
      <c r="AK964">
        <v>4.1200000000000001E-2</v>
      </c>
      <c r="AL964">
        <v>3.1699999999999999E-2</v>
      </c>
      <c r="AM964">
        <v>3.3399999999999902E-2</v>
      </c>
      <c r="AN964">
        <v>3.73E-2</v>
      </c>
      <c r="AO964">
        <v>0.03</v>
      </c>
    </row>
    <row r="965" spans="1:41" x14ac:dyDescent="0.2">
      <c r="A965" s="1">
        <v>43514</v>
      </c>
      <c r="B965">
        <v>1.0999999999999901E-3</v>
      </c>
      <c r="C965">
        <v>-5.9999999999999995E-4</v>
      </c>
      <c r="D965">
        <v>2.3E-3</v>
      </c>
      <c r="E965">
        <v>7.09999999999999E-3</v>
      </c>
      <c r="F965">
        <v>2.0999999999999999E-3</v>
      </c>
      <c r="G965">
        <v>1.2800000000000001E-2</v>
      </c>
      <c r="H965">
        <v>6.4999999999999902E-3</v>
      </c>
      <c r="I965">
        <v>7.7999999999999996E-3</v>
      </c>
      <c r="J965">
        <v>1.6999999999999899E-3</v>
      </c>
      <c r="K965">
        <v>6.4999999999999997E-3</v>
      </c>
      <c r="L965">
        <v>1.9799999999999901E-2</v>
      </c>
      <c r="M965">
        <v>2.6399999999999899E-2</v>
      </c>
      <c r="N965">
        <v>3.5900000000000001E-2</v>
      </c>
      <c r="O965">
        <v>3.2399999999999998E-2</v>
      </c>
      <c r="P965">
        <v>4.3799999999999902E-2</v>
      </c>
      <c r="Q965">
        <v>5.1599999999999903E-2</v>
      </c>
      <c r="R965">
        <v>3.9899999999999998E-2</v>
      </c>
      <c r="S965">
        <v>2.8399999999999901E-2</v>
      </c>
      <c r="T965">
        <v>3.0099999999999998E-2</v>
      </c>
      <c r="U965">
        <v>3.61E-2</v>
      </c>
      <c r="V965">
        <v>3.6299999999999999E-2</v>
      </c>
      <c r="W965">
        <v>3.1E-2</v>
      </c>
      <c r="X965">
        <v>3.7799999999999903E-2</v>
      </c>
      <c r="Y965">
        <v>4.0399999999999901E-2</v>
      </c>
      <c r="Z965">
        <v>4.5100000000000001E-2</v>
      </c>
      <c r="AA965">
        <v>3.8199999999999998E-2</v>
      </c>
      <c r="AB965">
        <v>3.9800000000000002E-2</v>
      </c>
      <c r="AC965">
        <v>3.49E-2</v>
      </c>
      <c r="AD965">
        <v>3.09E-2</v>
      </c>
      <c r="AE965">
        <v>3.9599999999999899E-2</v>
      </c>
      <c r="AF965">
        <v>4.3999999999999997E-2</v>
      </c>
      <c r="AG965">
        <v>4.2199999999999897E-2</v>
      </c>
      <c r="AH965">
        <v>3.9E-2</v>
      </c>
      <c r="AI965">
        <v>2.86E-2</v>
      </c>
      <c r="AJ965">
        <v>2.84999999999999E-2</v>
      </c>
      <c r="AK965">
        <v>2.7900000000000001E-2</v>
      </c>
      <c r="AL965">
        <v>2.2999999999999899E-2</v>
      </c>
      <c r="AM965">
        <v>2.41E-2</v>
      </c>
      <c r="AN965">
        <v>1.8499999999999898E-2</v>
      </c>
      <c r="AO965">
        <v>1.13999999999999E-2</v>
      </c>
    </row>
    <row r="966" spans="1:41" x14ac:dyDescent="0.2">
      <c r="A966" s="1">
        <v>43515</v>
      </c>
      <c r="B966">
        <v>8.99999999999999E-4</v>
      </c>
      <c r="C966">
        <v>3.3E-3</v>
      </c>
      <c r="D966">
        <v>3.0999999999999899E-3</v>
      </c>
      <c r="E966">
        <v>3.1999999999999902E-3</v>
      </c>
      <c r="F966">
        <v>1.17E-2</v>
      </c>
      <c r="G966">
        <v>6.7999999999999996E-3</v>
      </c>
      <c r="H966">
        <v>8.0000000000000002E-3</v>
      </c>
      <c r="I966">
        <v>7.9999999999999505E-4</v>
      </c>
      <c r="J966">
        <v>3.0999999999999999E-3</v>
      </c>
      <c r="K966">
        <v>1.0500000000000001E-2</v>
      </c>
      <c r="L966">
        <v>1.2200000000000001E-2</v>
      </c>
      <c r="M966">
        <v>2.64E-2</v>
      </c>
      <c r="N966">
        <v>2.0799999999999999E-2</v>
      </c>
      <c r="O966">
        <v>3.0099999999999998E-2</v>
      </c>
      <c r="P966">
        <v>2.79999999999999E-2</v>
      </c>
      <c r="Q966">
        <v>1.7600000000000001E-2</v>
      </c>
      <c r="R966">
        <v>1.32999999999999E-2</v>
      </c>
      <c r="S966">
        <v>9.7999999999999893E-3</v>
      </c>
      <c r="T966">
        <v>8.4999999999999902E-3</v>
      </c>
      <c r="U966">
        <v>1.17E-2</v>
      </c>
      <c r="V966">
        <v>8.3999999999999995E-3</v>
      </c>
      <c r="W966">
        <v>1.14E-2</v>
      </c>
      <c r="X966">
        <v>1.7899999999999999E-2</v>
      </c>
      <c r="Y966">
        <v>2.2699999999999901E-2</v>
      </c>
      <c r="Z966">
        <v>1.64999999999999E-2</v>
      </c>
      <c r="AA966">
        <v>1.2999999999999901E-2</v>
      </c>
      <c r="AB966">
        <v>1.3499999999999899E-2</v>
      </c>
      <c r="AC966">
        <v>8.8999999999999895E-3</v>
      </c>
      <c r="AD966">
        <v>1.3100000000000001E-2</v>
      </c>
      <c r="AE966">
        <v>1.0800000000000001E-2</v>
      </c>
      <c r="AF966">
        <v>1.33999999999999E-2</v>
      </c>
      <c r="AG966">
        <v>1.8499999999999999E-2</v>
      </c>
      <c r="AH966">
        <v>9.7999999999999997E-3</v>
      </c>
      <c r="AI966">
        <v>4.6999999999999802E-3</v>
      </c>
      <c r="AJ966">
        <v>4.2999999999999896E-3</v>
      </c>
      <c r="AK966">
        <v>7.09999999999999E-3</v>
      </c>
      <c r="AL966">
        <v>9.4999999999999998E-3</v>
      </c>
      <c r="AM966">
        <v>3.0000000000000001E-3</v>
      </c>
      <c r="AN966">
        <v>1.99999999999977E-4</v>
      </c>
      <c r="AO966">
        <v>9.4999999999999998E-3</v>
      </c>
    </row>
    <row r="967" spans="1:41" x14ac:dyDescent="0.2">
      <c r="A967" s="1">
        <v>43516</v>
      </c>
      <c r="B967">
        <v>1.1000000000000001E-3</v>
      </c>
      <c r="C967">
        <v>1.3799999999999899E-2</v>
      </c>
      <c r="D967">
        <v>1.55E-2</v>
      </c>
      <c r="E967">
        <v>2.4799999999999999E-2</v>
      </c>
      <c r="F967">
        <v>2.3300000000000001E-2</v>
      </c>
      <c r="G967">
        <v>2.0199999999999899E-2</v>
      </c>
      <c r="H967">
        <v>1.6899999999999998E-2</v>
      </c>
      <c r="I967">
        <v>2.3699999999999999E-2</v>
      </c>
      <c r="J967">
        <v>3.5400000000000001E-2</v>
      </c>
      <c r="K967">
        <v>4.5199999999999997E-2</v>
      </c>
      <c r="L967">
        <v>6.52999999999999E-2</v>
      </c>
      <c r="M967">
        <v>5.8899999999999897E-2</v>
      </c>
      <c r="N967">
        <v>6.8499999999999894E-2</v>
      </c>
      <c r="O967">
        <v>7.8199999999999895E-2</v>
      </c>
      <c r="P967">
        <v>6.25E-2</v>
      </c>
      <c r="Q967">
        <v>4.7199999999999902E-2</v>
      </c>
      <c r="R967">
        <v>4.2399999999999903E-2</v>
      </c>
      <c r="S967">
        <v>4.4099999999999903E-2</v>
      </c>
      <c r="T967">
        <v>4.8000000000000001E-2</v>
      </c>
      <c r="U967">
        <v>4.4600000000000001E-2</v>
      </c>
      <c r="V967">
        <v>5.0299999999999997E-2</v>
      </c>
      <c r="W967">
        <v>5.09999999999999E-2</v>
      </c>
      <c r="X967">
        <v>6.0299999999999999E-2</v>
      </c>
      <c r="Y967">
        <v>4.9399999999999999E-2</v>
      </c>
      <c r="Z967">
        <v>4.3299999999999998E-2</v>
      </c>
      <c r="AA967">
        <v>3.6099999999999903E-2</v>
      </c>
      <c r="AB967">
        <v>3.7900000000000003E-2</v>
      </c>
      <c r="AC967">
        <v>4.9599999999999998E-2</v>
      </c>
      <c r="AD967">
        <v>4.6899999999999997E-2</v>
      </c>
      <c r="AE967">
        <v>5.5999999999999897E-2</v>
      </c>
      <c r="AF967">
        <v>5.2099999999999903E-2</v>
      </c>
      <c r="AG967">
        <v>4.8599999999999997E-2</v>
      </c>
      <c r="AH967">
        <v>3.8399999999999899E-2</v>
      </c>
      <c r="AI967">
        <v>3.25999999999999E-2</v>
      </c>
      <c r="AJ967">
        <v>3.09E-2</v>
      </c>
      <c r="AK967">
        <v>3.95E-2</v>
      </c>
      <c r="AL967">
        <v>2.92E-2</v>
      </c>
      <c r="AM967">
        <v>2.27999999999999E-2</v>
      </c>
      <c r="AN967">
        <v>3.4200000000000001E-2</v>
      </c>
      <c r="AO967">
        <v>3.04E-2</v>
      </c>
    </row>
    <row r="968" spans="1:41" x14ac:dyDescent="0.2">
      <c r="A968" s="1">
        <v>43517</v>
      </c>
      <c r="B968">
        <v>2.2000000000000001E-3</v>
      </c>
      <c r="C968">
        <v>2.0999999999999999E-3</v>
      </c>
      <c r="D968">
        <v>1.46E-2</v>
      </c>
      <c r="E968">
        <v>1.22999999999999E-2</v>
      </c>
      <c r="F968">
        <v>1.0599999999999899E-2</v>
      </c>
      <c r="G968">
        <v>4.5999999999999904E-3</v>
      </c>
      <c r="H968">
        <v>1.09E-2</v>
      </c>
      <c r="I968">
        <v>2.23E-2</v>
      </c>
      <c r="J968">
        <v>2.9100000000000001E-2</v>
      </c>
      <c r="K968">
        <v>3.9099999999999899E-2</v>
      </c>
      <c r="L968">
        <v>3.1300000000000001E-2</v>
      </c>
      <c r="M968">
        <v>4.1399999999999902E-2</v>
      </c>
      <c r="N968">
        <v>4.6799999999999897E-2</v>
      </c>
      <c r="O968">
        <v>0.04</v>
      </c>
      <c r="P968">
        <v>2.7899999999999901E-2</v>
      </c>
      <c r="Q968">
        <v>2.8299999999999902E-2</v>
      </c>
      <c r="R968">
        <v>3.1600000000000003E-2</v>
      </c>
      <c r="S968">
        <v>3.1899999999999901E-2</v>
      </c>
      <c r="T968">
        <v>2.92E-2</v>
      </c>
      <c r="U968">
        <v>3.3499999999999898E-2</v>
      </c>
      <c r="V968">
        <v>3.4199999999999897E-2</v>
      </c>
      <c r="W968">
        <v>3.6199999999999899E-2</v>
      </c>
      <c r="X968">
        <v>2.93E-2</v>
      </c>
      <c r="Y968">
        <v>2.6200000000000001E-2</v>
      </c>
      <c r="Z968">
        <v>1.9499999999999899E-2</v>
      </c>
      <c r="AA968">
        <v>1.9E-2</v>
      </c>
      <c r="AB968">
        <v>2.39999999999999E-2</v>
      </c>
      <c r="AC968">
        <v>2.1499999999999901E-2</v>
      </c>
      <c r="AD968">
        <v>2.4199999999999999E-2</v>
      </c>
      <c r="AE968">
        <v>1.7199999999999899E-2</v>
      </c>
      <c r="AF968">
        <v>1.3100000000000001E-2</v>
      </c>
      <c r="AG968">
        <v>1.6899999999999998E-2</v>
      </c>
      <c r="AH968">
        <v>1.2399999999999901E-2</v>
      </c>
      <c r="AI968">
        <v>1.1799999999999901E-2</v>
      </c>
      <c r="AJ968">
        <v>1.04E-2</v>
      </c>
      <c r="AK968">
        <v>4.1000000000000203E-3</v>
      </c>
      <c r="AL968">
        <v>-3.8999999999999799E-3</v>
      </c>
      <c r="AM968">
        <v>-5.7999999999999996E-3</v>
      </c>
      <c r="AN968">
        <v>-7.4999999999999702E-3</v>
      </c>
      <c r="AO968">
        <v>-7.5999999999999896E-3</v>
      </c>
    </row>
    <row r="969" spans="1:41" x14ac:dyDescent="0.2">
      <c r="A969" s="1">
        <v>43518</v>
      </c>
      <c r="B969">
        <v>6.9999999999999902E-4</v>
      </c>
      <c r="C969">
        <v>1.29E-2</v>
      </c>
      <c r="D969">
        <v>1.0699999999999999E-2</v>
      </c>
      <c r="E969">
        <v>8.3999999999999908E-3</v>
      </c>
      <c r="F969">
        <v>5.4000000000000003E-3</v>
      </c>
      <c r="G969">
        <v>1.04E-2</v>
      </c>
      <c r="H969">
        <v>1.8499999999999999E-2</v>
      </c>
      <c r="I969">
        <v>2.7299999999999901E-2</v>
      </c>
      <c r="J969">
        <v>4.0499999999999897E-2</v>
      </c>
      <c r="K969">
        <v>3.0800000000000001E-2</v>
      </c>
      <c r="L969">
        <v>4.02E-2</v>
      </c>
      <c r="M969">
        <v>4.7299999999999898E-2</v>
      </c>
      <c r="N969">
        <v>4.1000000000000002E-2</v>
      </c>
      <c r="O969">
        <v>2.6599999999999902E-2</v>
      </c>
      <c r="P969">
        <v>2.53E-2</v>
      </c>
      <c r="Q969">
        <v>2.8999999999999901E-2</v>
      </c>
      <c r="R969">
        <v>3.1600000000000003E-2</v>
      </c>
      <c r="S969">
        <v>3.0599999999999999E-2</v>
      </c>
      <c r="T969">
        <v>3.5799999999999998E-2</v>
      </c>
      <c r="U969">
        <v>3.61E-2</v>
      </c>
      <c r="V969">
        <v>3.6299999999999999E-2</v>
      </c>
      <c r="W969">
        <v>2.90999999999999E-2</v>
      </c>
      <c r="X969">
        <v>2.5999999999999902E-2</v>
      </c>
      <c r="Y969">
        <v>2.3800000000000002E-2</v>
      </c>
      <c r="Z969">
        <v>2.5399999999999999E-2</v>
      </c>
      <c r="AA969">
        <v>2.9700000000000001E-2</v>
      </c>
      <c r="AB969">
        <v>3.4699999999999898E-2</v>
      </c>
      <c r="AC969">
        <v>3.8099999999999898E-2</v>
      </c>
      <c r="AD969">
        <v>3.9199999999999999E-2</v>
      </c>
      <c r="AE969">
        <v>2.8399999999999901E-2</v>
      </c>
      <c r="AF969">
        <v>2.41E-2</v>
      </c>
      <c r="AG969">
        <v>2.21999999999999E-2</v>
      </c>
      <c r="AH969">
        <v>2.41E-2</v>
      </c>
      <c r="AI969">
        <v>2.5999999999999902E-2</v>
      </c>
      <c r="AJ969">
        <v>1.8499999999999999E-2</v>
      </c>
      <c r="AK969">
        <v>1.4899999999999899E-2</v>
      </c>
      <c r="AL969">
        <v>1.6500000000000001E-2</v>
      </c>
      <c r="AM969">
        <v>1.5699999999999902E-2</v>
      </c>
      <c r="AN969">
        <v>1.5599999999999999E-2</v>
      </c>
      <c r="AO969">
        <v>2.0699999999999899E-2</v>
      </c>
    </row>
    <row r="970" spans="1:41" x14ac:dyDescent="0.2">
      <c r="A970" s="1">
        <v>43521</v>
      </c>
      <c r="B970">
        <v>9.1999999999999998E-3</v>
      </c>
      <c r="C970">
        <v>5.5999999999999999E-3</v>
      </c>
      <c r="D970">
        <v>1.6999999999999999E-3</v>
      </c>
      <c r="E970">
        <v>-6.3E-3</v>
      </c>
      <c r="F970">
        <v>3.5999999999999899E-3</v>
      </c>
      <c r="G970">
        <v>1.84E-2</v>
      </c>
      <c r="H970">
        <v>2.7400000000000001E-2</v>
      </c>
      <c r="I970">
        <v>4.4399999999999898E-2</v>
      </c>
      <c r="J970">
        <v>4.4400000000000002E-2</v>
      </c>
      <c r="K970">
        <v>4.7099999999999899E-2</v>
      </c>
      <c r="L970">
        <v>5.5099999999999899E-2</v>
      </c>
      <c r="M970">
        <v>3.6299999999999999E-2</v>
      </c>
      <c r="N970">
        <v>2.23E-2</v>
      </c>
      <c r="O970">
        <v>1.7600000000000001E-2</v>
      </c>
      <c r="P970">
        <v>1.5199999999999899E-2</v>
      </c>
      <c r="Q970">
        <v>2.0899999999999998E-2</v>
      </c>
      <c r="R970">
        <v>1.38999999999999E-2</v>
      </c>
      <c r="S970">
        <v>1.83E-2</v>
      </c>
      <c r="T970">
        <v>1.6400000000000001E-2</v>
      </c>
      <c r="U970">
        <v>2.8999999999999901E-2</v>
      </c>
      <c r="V970">
        <v>1.8700000000000001E-2</v>
      </c>
      <c r="W970">
        <v>1.01999999999999E-2</v>
      </c>
      <c r="X970">
        <v>5.3E-3</v>
      </c>
      <c r="Y970">
        <v>3.8999999999999998E-3</v>
      </c>
      <c r="Z970">
        <v>1.2699999999999999E-2</v>
      </c>
      <c r="AA970">
        <v>1.61E-2</v>
      </c>
      <c r="AB970">
        <v>1.66E-2</v>
      </c>
      <c r="AC970">
        <v>8.1999999999999903E-3</v>
      </c>
      <c r="AD970">
        <v>1.0999999999999799E-3</v>
      </c>
      <c r="AE970">
        <v>-5.6999999999999898E-3</v>
      </c>
      <c r="AF970">
        <v>-9.1999999999999998E-3</v>
      </c>
      <c r="AG970">
        <v>-7.6E-3</v>
      </c>
      <c r="AH970">
        <v>-9.0000000000001103E-4</v>
      </c>
      <c r="AI970">
        <v>-1.0500000000000001E-2</v>
      </c>
      <c r="AJ970">
        <v>-1.9099999999999999E-2</v>
      </c>
      <c r="AK970">
        <v>-8.3999999999999995E-3</v>
      </c>
      <c r="AL970">
        <v>-1.42999999999999E-2</v>
      </c>
      <c r="AM970">
        <v>-1.8999999999999899E-2</v>
      </c>
      <c r="AN970">
        <v>-7.9999999999999898E-3</v>
      </c>
      <c r="AO970">
        <v>-1.6E-2</v>
      </c>
    </row>
    <row r="971" spans="1:41" x14ac:dyDescent="0.2">
      <c r="A971" s="1">
        <v>43522</v>
      </c>
      <c r="B971">
        <v>-6.7999999999999996E-3</v>
      </c>
      <c r="C971">
        <v>-7.7999999999999996E-3</v>
      </c>
      <c r="D971">
        <v>-1.5699999999999999E-2</v>
      </c>
      <c r="E971">
        <v>-1.3299999999999999E-2</v>
      </c>
      <c r="F971">
        <v>-2.7000000000000001E-3</v>
      </c>
      <c r="G971">
        <v>5.8999999999999999E-3</v>
      </c>
      <c r="H971">
        <v>1.34E-2</v>
      </c>
      <c r="I971">
        <v>7.9000000000000008E-3</v>
      </c>
      <c r="J971">
        <v>1.5699999999999999E-2</v>
      </c>
      <c r="K971">
        <v>1.7100000000000001E-2</v>
      </c>
      <c r="L971">
        <v>6.7999999999999996E-3</v>
      </c>
      <c r="M971">
        <v>5.9999999999999897E-4</v>
      </c>
      <c r="N971">
        <v>-2.3E-3</v>
      </c>
      <c r="O971">
        <v>-3.0999999999999899E-3</v>
      </c>
      <c r="P971">
        <v>-3.7000000000000002E-3</v>
      </c>
      <c r="Q971">
        <v>-3.7000000000000002E-3</v>
      </c>
      <c r="R971">
        <v>-2.00000000000005E-4</v>
      </c>
      <c r="S971">
        <v>2.3999999999999898E-3</v>
      </c>
      <c r="T971">
        <v>1.21999999999999E-2</v>
      </c>
      <c r="U971">
        <v>6.7999999999999996E-3</v>
      </c>
      <c r="V971">
        <v>6.3E-3</v>
      </c>
      <c r="W971">
        <v>1.29999999999999E-3</v>
      </c>
      <c r="X971">
        <v>-1E-3</v>
      </c>
      <c r="Y971">
        <v>6.4999999999999997E-3</v>
      </c>
      <c r="Z971">
        <v>7.9000000000000008E-3</v>
      </c>
      <c r="AA971">
        <v>7.1999999999999903E-3</v>
      </c>
      <c r="AB971">
        <v>3.2000000000000002E-3</v>
      </c>
      <c r="AC971">
        <v>1.00000000000002E-4</v>
      </c>
      <c r="AD971">
        <v>1.6999999999999999E-3</v>
      </c>
      <c r="AE971">
        <v>2.2000000000000001E-3</v>
      </c>
      <c r="AF971">
        <v>7.9999999999999505E-4</v>
      </c>
      <c r="AG971">
        <v>-3.3999999999999998E-3</v>
      </c>
      <c r="AH971">
        <v>-8.1999999999999903E-3</v>
      </c>
      <c r="AI971">
        <v>-1.4899999999999899E-2</v>
      </c>
      <c r="AJ971">
        <v>-1.5699999999999999E-2</v>
      </c>
      <c r="AK971">
        <v>-1.4999999999999999E-2</v>
      </c>
      <c r="AL971">
        <v>-1.9599999999999999E-2</v>
      </c>
      <c r="AM971">
        <v>-1.6799999999999898E-2</v>
      </c>
      <c r="AN971">
        <v>-0.02</v>
      </c>
      <c r="AO971">
        <v>-1.9199999999999998E-2</v>
      </c>
    </row>
    <row r="972" spans="1:41" x14ac:dyDescent="0.2">
      <c r="A972" s="1">
        <v>43523</v>
      </c>
      <c r="B972">
        <v>-5.0000000000000001E-4</v>
      </c>
      <c r="C972">
        <v>-5.1000000000000004E-3</v>
      </c>
      <c r="D972">
        <v>1.2999999999999999E-3</v>
      </c>
      <c r="E972">
        <v>1.1799999999999901E-2</v>
      </c>
      <c r="F972">
        <v>1.7100000000000001E-2</v>
      </c>
      <c r="G972">
        <v>2.52E-2</v>
      </c>
      <c r="H972">
        <v>1.9900000000000001E-2</v>
      </c>
      <c r="I972">
        <v>2.52E-2</v>
      </c>
      <c r="J972">
        <v>3.6400000000000002E-2</v>
      </c>
      <c r="K972">
        <v>2.51999999999999E-2</v>
      </c>
      <c r="L972">
        <v>1.2200000000000001E-2</v>
      </c>
      <c r="M972">
        <v>1.16999999999999E-2</v>
      </c>
      <c r="N972">
        <v>1.09999999999999E-2</v>
      </c>
      <c r="O972">
        <v>1.55E-2</v>
      </c>
      <c r="P972">
        <v>8.2999999999999897E-3</v>
      </c>
      <c r="Q972">
        <v>1.1799999999999901E-2</v>
      </c>
      <c r="R972">
        <v>1.29E-2</v>
      </c>
      <c r="S972">
        <v>1.7799999999999899E-2</v>
      </c>
      <c r="T972">
        <v>1.0899999999999899E-2</v>
      </c>
      <c r="U972">
        <v>4.0999999999999899E-3</v>
      </c>
      <c r="V972">
        <v>2.3E-3</v>
      </c>
      <c r="W972">
        <v>1.4E-3</v>
      </c>
      <c r="X972">
        <v>1.24999999999999E-2</v>
      </c>
      <c r="Y972">
        <v>1.6699999999999899E-2</v>
      </c>
      <c r="Z972">
        <v>1.58999999999999E-2</v>
      </c>
      <c r="AA972">
        <v>8.5999999999999896E-3</v>
      </c>
      <c r="AB972">
        <v>2.2000000000000001E-3</v>
      </c>
      <c r="AC972">
        <v>-6.1999999999999902E-3</v>
      </c>
      <c r="AD972">
        <v>-1.6799999999999898E-2</v>
      </c>
      <c r="AE972">
        <v>-1.19999999999999E-2</v>
      </c>
      <c r="AF972">
        <v>-9.2999999999999992E-3</v>
      </c>
      <c r="AG972">
        <v>-1.33999999999999E-2</v>
      </c>
      <c r="AH972">
        <v>-1.75999999999999E-2</v>
      </c>
      <c r="AI972">
        <v>-1.66E-2</v>
      </c>
      <c r="AJ972">
        <v>-1.7899999999999999E-2</v>
      </c>
      <c r="AK972">
        <v>-2.1499999999999998E-2</v>
      </c>
      <c r="AL972">
        <v>-1.2699999999999999E-2</v>
      </c>
      <c r="AM972">
        <v>-1.84E-2</v>
      </c>
      <c r="AN972">
        <v>-1.5599999999999999E-2</v>
      </c>
      <c r="AO972">
        <v>-1.65999999999999E-2</v>
      </c>
    </row>
    <row r="973" spans="1:41" x14ac:dyDescent="0.2">
      <c r="A973" s="1">
        <v>43524</v>
      </c>
      <c r="B973">
        <v>-2.2000000000000001E-3</v>
      </c>
      <c r="C973">
        <v>2.29999999999999E-3</v>
      </c>
      <c r="D973">
        <v>1.14E-2</v>
      </c>
      <c r="E973">
        <v>2.2100000000000002E-2</v>
      </c>
      <c r="F973">
        <v>3.7600000000000001E-2</v>
      </c>
      <c r="G973">
        <v>2.8799999999999999E-2</v>
      </c>
      <c r="H973">
        <v>3.0099999999999998E-2</v>
      </c>
      <c r="I973">
        <v>4.1200000000000001E-2</v>
      </c>
      <c r="J973">
        <v>2.5399999999999999E-2</v>
      </c>
      <c r="K973">
        <v>1.3899999999999999E-2</v>
      </c>
      <c r="L973">
        <v>1.1900000000000001E-2</v>
      </c>
      <c r="M973">
        <v>1.04999999999999E-2</v>
      </c>
      <c r="N973">
        <v>1.09E-2</v>
      </c>
      <c r="O973">
        <v>9.09999999999999E-3</v>
      </c>
      <c r="P973">
        <v>1.2699999999999999E-2</v>
      </c>
      <c r="Q973">
        <v>1.1799999999999901E-2</v>
      </c>
      <c r="R973">
        <v>1.3299999999999999E-2</v>
      </c>
      <c r="S973">
        <v>4.0000000000000001E-3</v>
      </c>
      <c r="T973">
        <v>-2.6999999999999902E-3</v>
      </c>
      <c r="U973">
        <v>-6.0000000000000001E-3</v>
      </c>
      <c r="V973">
        <v>-6.6E-3</v>
      </c>
      <c r="W973">
        <v>-2.2000000000000001E-3</v>
      </c>
      <c r="X973">
        <v>-1.9999999999999101E-4</v>
      </c>
      <c r="Y973">
        <v>4.79999999999999E-3</v>
      </c>
      <c r="Z973">
        <v>-8.9999999999999802E-4</v>
      </c>
      <c r="AA973">
        <v>-7.3000000000000001E-3</v>
      </c>
      <c r="AB973">
        <v>-1.3299999999999999E-2</v>
      </c>
      <c r="AC973">
        <v>-1.7000000000000001E-2</v>
      </c>
      <c r="AD973">
        <v>-1.55999999999999E-2</v>
      </c>
      <c r="AE973">
        <v>-1.53999999999999E-2</v>
      </c>
      <c r="AF973">
        <v>-2.12E-2</v>
      </c>
      <c r="AG973">
        <v>-3.0099999999999998E-2</v>
      </c>
      <c r="AH973">
        <v>-2.8899999999999901E-2</v>
      </c>
      <c r="AI973">
        <v>-3.1399999999999997E-2</v>
      </c>
      <c r="AJ973">
        <v>-3.49E-2</v>
      </c>
      <c r="AK973">
        <v>-2.92E-2</v>
      </c>
      <c r="AL973">
        <v>-3.2299999999999898E-2</v>
      </c>
      <c r="AM973">
        <v>-3.2099999999999997E-2</v>
      </c>
      <c r="AN973">
        <v>-3.3599999999999998E-2</v>
      </c>
      <c r="AO973">
        <v>-2.92E-2</v>
      </c>
    </row>
    <row r="974" spans="1:41" x14ac:dyDescent="0.2">
      <c r="A974" s="1">
        <v>43525</v>
      </c>
      <c r="B974">
        <v>1.01E-2</v>
      </c>
      <c r="C974">
        <v>2.0299999999999999E-2</v>
      </c>
      <c r="D974">
        <v>2.8199999999999899E-2</v>
      </c>
      <c r="E974">
        <v>3.9099999999999899E-2</v>
      </c>
      <c r="F974">
        <v>3.4099999999999998E-2</v>
      </c>
      <c r="G974">
        <v>4.24E-2</v>
      </c>
      <c r="H974">
        <v>5.2600000000000001E-2</v>
      </c>
      <c r="I974">
        <v>4.1099999999999998E-2</v>
      </c>
      <c r="J974">
        <v>2.7299999999999901E-2</v>
      </c>
      <c r="K974">
        <v>2.63E-2</v>
      </c>
      <c r="L974">
        <v>2.7699999999999999E-2</v>
      </c>
      <c r="M974">
        <v>3.4099999999999998E-2</v>
      </c>
      <c r="N974">
        <v>3.1699999999999999E-2</v>
      </c>
      <c r="O974">
        <v>3.39E-2</v>
      </c>
      <c r="P974">
        <v>3.61E-2</v>
      </c>
      <c r="Q974">
        <v>3.9600000000000003E-2</v>
      </c>
      <c r="R974">
        <v>3.3500000000000002E-2</v>
      </c>
      <c r="S974">
        <v>3.2399999999999998E-2</v>
      </c>
      <c r="T974">
        <v>2.5700000000000001E-2</v>
      </c>
      <c r="U974">
        <v>2.6099999999999901E-2</v>
      </c>
      <c r="V974">
        <v>3.1300000000000001E-2</v>
      </c>
      <c r="W974">
        <v>3.4099999999999998E-2</v>
      </c>
      <c r="X974">
        <v>3.15E-2</v>
      </c>
      <c r="Y974">
        <v>2.8799999999999999E-2</v>
      </c>
      <c r="Z974">
        <v>3.1299999999999897E-2</v>
      </c>
      <c r="AA974">
        <v>2.38999999999999E-2</v>
      </c>
      <c r="AB974">
        <v>1.9900000000000001E-2</v>
      </c>
      <c r="AC974">
        <v>2.16999999999999E-2</v>
      </c>
      <c r="AD974">
        <v>2.39999999999999E-2</v>
      </c>
      <c r="AE974">
        <v>1.75999999999999E-2</v>
      </c>
      <c r="AF974">
        <v>1.0099999999999901E-2</v>
      </c>
      <c r="AG974">
        <v>1.2800000000000001E-2</v>
      </c>
      <c r="AH974">
        <v>1.1299999999999999E-2</v>
      </c>
      <c r="AI974">
        <v>6.09999999999999E-3</v>
      </c>
      <c r="AJ974">
        <v>1.1499999999999899E-2</v>
      </c>
      <c r="AK974">
        <v>7.1999999999999903E-3</v>
      </c>
      <c r="AL974">
        <v>1.0399999999999901E-2</v>
      </c>
      <c r="AM974">
        <v>1.4999999999999901E-3</v>
      </c>
      <c r="AN974">
        <v>2.2000000000000001E-3</v>
      </c>
      <c r="AO974">
        <v>-1.3899999999999999E-2</v>
      </c>
    </row>
    <row r="975" spans="1:41" x14ac:dyDescent="0.2">
      <c r="A975" s="1">
        <v>43528</v>
      </c>
      <c r="B975">
        <v>9.7000000000000003E-3</v>
      </c>
      <c r="C975">
        <v>2.39999999999999E-2</v>
      </c>
      <c r="D975">
        <v>3.7199999999999997E-2</v>
      </c>
      <c r="E975">
        <v>2.7699999999999898E-2</v>
      </c>
      <c r="F975">
        <v>3.0099999999999998E-2</v>
      </c>
      <c r="G975">
        <v>3.3299999999999899E-2</v>
      </c>
      <c r="H975">
        <v>2.4E-2</v>
      </c>
      <c r="I975">
        <v>1.1299999999999999E-2</v>
      </c>
      <c r="J975">
        <v>1.09E-2</v>
      </c>
      <c r="K975">
        <v>1.38E-2</v>
      </c>
      <c r="L975">
        <v>1.4899999999999899E-2</v>
      </c>
      <c r="M975">
        <v>1.29E-2</v>
      </c>
      <c r="N975">
        <v>2.12E-2</v>
      </c>
      <c r="O975">
        <v>1.9900000000000001E-2</v>
      </c>
      <c r="P975">
        <v>2.2800000000000001E-2</v>
      </c>
      <c r="Q975">
        <v>1.5800000000000002E-2</v>
      </c>
      <c r="R975">
        <v>1.43E-2</v>
      </c>
      <c r="S975">
        <v>8.0999999999999996E-3</v>
      </c>
      <c r="T975">
        <v>9.7000000000000003E-3</v>
      </c>
      <c r="U975">
        <v>1.4999999999999999E-2</v>
      </c>
      <c r="V975">
        <v>1.7499999999999901E-2</v>
      </c>
      <c r="W975">
        <v>2.1199999999999899E-2</v>
      </c>
      <c r="X975">
        <v>1.6199999999999999E-2</v>
      </c>
      <c r="Y975">
        <v>6.09999999999999E-3</v>
      </c>
      <c r="Z975">
        <v>8.0999999999999892E-3</v>
      </c>
      <c r="AA975">
        <v>7.4999999999999997E-3</v>
      </c>
      <c r="AB975">
        <v>7.1999999999999903E-3</v>
      </c>
      <c r="AC975">
        <v>6.6E-3</v>
      </c>
      <c r="AD975">
        <v>-1.99999999999998E-4</v>
      </c>
      <c r="AE975">
        <v>-7.8999999999999904E-3</v>
      </c>
      <c r="AF975">
        <v>-2.9999999999999801E-3</v>
      </c>
      <c r="AG975">
        <v>1.9999999999999101E-4</v>
      </c>
      <c r="AH975">
        <v>-4.1999999999999902E-3</v>
      </c>
      <c r="AI975">
        <v>1.99999999999998E-4</v>
      </c>
      <c r="AJ975">
        <v>-2.3999999999999898E-3</v>
      </c>
      <c r="AK975">
        <v>2.3E-3</v>
      </c>
      <c r="AL975">
        <v>-5.5999999999999904E-3</v>
      </c>
      <c r="AM975">
        <v>-6.3999999999999899E-3</v>
      </c>
      <c r="AN975">
        <v>-2.6599999999999999E-2</v>
      </c>
      <c r="AO975">
        <v>-2.7799999999999998E-2</v>
      </c>
    </row>
    <row r="976" spans="1:41" x14ac:dyDescent="0.2">
      <c r="A976" s="1">
        <v>43529</v>
      </c>
      <c r="B976">
        <v>9.2999999999999992E-3</v>
      </c>
      <c r="C976">
        <v>1.8599999999999998E-2</v>
      </c>
      <c r="D976">
        <v>8.9999999999999993E-3</v>
      </c>
      <c r="E976">
        <v>1.50999999999999E-2</v>
      </c>
      <c r="F976">
        <v>2.0299999999999999E-2</v>
      </c>
      <c r="G976">
        <v>1.12E-2</v>
      </c>
      <c r="H976">
        <v>-2.8999999999999998E-3</v>
      </c>
      <c r="I976">
        <v>-3.5000000000000001E-3</v>
      </c>
      <c r="J976">
        <v>-1.6999999999999999E-3</v>
      </c>
      <c r="K976">
        <v>-8.0000000000000004E-4</v>
      </c>
      <c r="L976">
        <v>-1.8E-3</v>
      </c>
      <c r="M976">
        <v>2.5999999999999999E-3</v>
      </c>
      <c r="N976">
        <v>8.99999999999999E-4</v>
      </c>
      <c r="O976" s="2">
        <v>9.9999999999999395E-5</v>
      </c>
      <c r="P976">
        <v>-8.9999999999999993E-3</v>
      </c>
      <c r="Q976">
        <v>-1.2500000000000001E-2</v>
      </c>
      <c r="R976">
        <v>-1.6E-2</v>
      </c>
      <c r="S976">
        <v>-1.4800000000000001E-2</v>
      </c>
      <c r="T976">
        <v>-9.09999999999999E-3</v>
      </c>
      <c r="U976">
        <v>-5.6999999999999898E-3</v>
      </c>
      <c r="V976">
        <v>-7.3999999999999899E-3</v>
      </c>
      <c r="W976">
        <v>-0.01</v>
      </c>
      <c r="X976">
        <v>-1.2699999999999999E-2</v>
      </c>
      <c r="Y976">
        <v>-1.46E-2</v>
      </c>
      <c r="Z976">
        <v>-1.9299999999999901E-2</v>
      </c>
      <c r="AA976">
        <v>-1.9900000000000001E-2</v>
      </c>
      <c r="AB976">
        <v>-2.0699999999999899E-2</v>
      </c>
      <c r="AC976">
        <v>-2.62999999999999E-2</v>
      </c>
      <c r="AD976">
        <v>-3.0599999999999999E-2</v>
      </c>
      <c r="AE976">
        <v>-2.5799999999999899E-2</v>
      </c>
      <c r="AF976">
        <v>-2.3900000000000001E-2</v>
      </c>
      <c r="AG976">
        <v>-3.0099999999999901E-2</v>
      </c>
      <c r="AH976">
        <v>-2.5999999999999999E-2</v>
      </c>
      <c r="AI976">
        <v>-2.85999999999999E-2</v>
      </c>
      <c r="AJ976">
        <v>-2.7199999999999998E-2</v>
      </c>
      <c r="AK976">
        <v>-3.1199999999999999E-2</v>
      </c>
      <c r="AL976">
        <v>-3.3000000000000002E-2</v>
      </c>
      <c r="AM976">
        <v>-4.9599999999999998E-2</v>
      </c>
      <c r="AN976">
        <v>-4.4999999999999998E-2</v>
      </c>
      <c r="AO976">
        <v>-5.1699999999999899E-2</v>
      </c>
    </row>
    <row r="977" spans="1:41" x14ac:dyDescent="0.2">
      <c r="A977" s="1">
        <v>43530</v>
      </c>
      <c r="B977">
        <v>1.2500000000000001E-2</v>
      </c>
      <c r="C977">
        <v>6.1999999999999998E-3</v>
      </c>
      <c r="D977">
        <v>8.6E-3</v>
      </c>
      <c r="E977">
        <v>1.5800000000000002E-2</v>
      </c>
      <c r="F977">
        <v>4.1999999999999902E-3</v>
      </c>
      <c r="G977">
        <v>-6.4000000000000003E-3</v>
      </c>
      <c r="H977">
        <v>-6.3999999999999899E-3</v>
      </c>
      <c r="I977">
        <v>-5.0000000000000001E-4</v>
      </c>
      <c r="J977">
        <v>1E-3</v>
      </c>
      <c r="K977">
        <v>-1.2999999999999999E-3</v>
      </c>
      <c r="L977">
        <v>-4.0000000000000002E-4</v>
      </c>
      <c r="M977">
        <v>-1.1999999999999899E-3</v>
      </c>
      <c r="N977">
        <v>2.8999999999999998E-3</v>
      </c>
      <c r="O977">
        <v>-5.8999999999999999E-3</v>
      </c>
      <c r="P977">
        <v>-7.9000000000000008E-3</v>
      </c>
      <c r="Q977">
        <v>-1.0699999999999901E-2</v>
      </c>
      <c r="R977">
        <v>-9.2999999999999992E-3</v>
      </c>
      <c r="S977">
        <v>-3.6999999999999902E-3</v>
      </c>
      <c r="T977">
        <v>-1.29999999999999E-3</v>
      </c>
      <c r="U977">
        <v>2.3E-3</v>
      </c>
      <c r="V977">
        <v>-4.9999999999999296E-4</v>
      </c>
      <c r="W977">
        <v>-7.3000000000000001E-3</v>
      </c>
      <c r="X977">
        <v>-7.7999999999999996E-3</v>
      </c>
      <c r="Y977">
        <v>-1.3499999999999899E-2</v>
      </c>
      <c r="Z977">
        <v>-1.5100000000000001E-2</v>
      </c>
      <c r="AA977">
        <v>-1.16999999999999E-2</v>
      </c>
      <c r="AB977">
        <v>-2.0399999999999901E-2</v>
      </c>
      <c r="AC977">
        <v>-2.7400000000000001E-2</v>
      </c>
      <c r="AD977">
        <v>-2.46E-2</v>
      </c>
      <c r="AE977">
        <v>-2.3800000000000002E-2</v>
      </c>
      <c r="AF977">
        <v>-2.9600000000000001E-2</v>
      </c>
      <c r="AG977">
        <v>-2.6599999999999999E-2</v>
      </c>
      <c r="AH977">
        <v>-2.9899999999999999E-2</v>
      </c>
      <c r="AI977">
        <v>-2.8500000000000001E-2</v>
      </c>
      <c r="AJ977">
        <v>-3.2800000000000003E-2</v>
      </c>
      <c r="AK977">
        <v>-3.3500000000000002E-2</v>
      </c>
      <c r="AL977">
        <v>-5.2699999999999997E-2</v>
      </c>
      <c r="AM977">
        <v>-4.9499999999999898E-2</v>
      </c>
      <c r="AN977">
        <v>-5.7099999999999901E-2</v>
      </c>
      <c r="AO977">
        <v>-5.3699999999999998E-2</v>
      </c>
    </row>
    <row r="978" spans="1:41" x14ac:dyDescent="0.2">
      <c r="A978" s="1">
        <v>43531</v>
      </c>
      <c r="B978">
        <v>3.7000000000000002E-3</v>
      </c>
      <c r="C978">
        <v>1.23E-2</v>
      </c>
      <c r="D978">
        <v>1.89E-2</v>
      </c>
      <c r="E978">
        <v>7.7000000000000002E-3</v>
      </c>
      <c r="F978">
        <v>2E-3</v>
      </c>
      <c r="G978">
        <v>-3.8E-3</v>
      </c>
      <c r="H978">
        <v>-1.79999999999999E-3</v>
      </c>
      <c r="I978">
        <v>2.0999999999999899E-3</v>
      </c>
      <c r="J978">
        <v>-2.3999999999999998E-3</v>
      </c>
      <c r="K978">
        <v>-2E-3</v>
      </c>
      <c r="L978">
        <v>4.1999999999999997E-3</v>
      </c>
      <c r="M978">
        <v>1.39999999999999E-2</v>
      </c>
      <c r="N978">
        <v>5.1000000000000004E-3</v>
      </c>
      <c r="O978">
        <v>2.3E-3</v>
      </c>
      <c r="P978">
        <v>4.0000000000000099E-4</v>
      </c>
      <c r="Q978">
        <v>-2.8E-3</v>
      </c>
      <c r="R978">
        <v>5.7999999999999996E-3</v>
      </c>
      <c r="S978">
        <v>1.1900000000000001E-2</v>
      </c>
      <c r="T978">
        <v>1.2599999999999899E-2</v>
      </c>
      <c r="U978">
        <v>1.3100000000000001E-2</v>
      </c>
      <c r="V978">
        <v>7.7000000000000098E-3</v>
      </c>
      <c r="W978">
        <v>1.29999999999999E-3</v>
      </c>
      <c r="X978">
        <v>-5.1000000000000004E-3</v>
      </c>
      <c r="Y978">
        <v>-5.7999999999999996E-3</v>
      </c>
      <c r="Z978">
        <v>-7.1000000000000004E-3</v>
      </c>
      <c r="AA978">
        <v>-1.24E-2</v>
      </c>
      <c r="AB978">
        <v>-2.2100000000000002E-2</v>
      </c>
      <c r="AC978">
        <v>-1.99999999999999E-2</v>
      </c>
      <c r="AD978">
        <v>-2.1499999999999901E-2</v>
      </c>
      <c r="AE978">
        <v>-2.8299999999999999E-2</v>
      </c>
      <c r="AF978">
        <v>-1.7000000000000001E-2</v>
      </c>
      <c r="AG978">
        <v>-2.2499999999999999E-2</v>
      </c>
      <c r="AH978">
        <v>-1.84E-2</v>
      </c>
      <c r="AI978">
        <v>-2.4799999999999999E-2</v>
      </c>
      <c r="AJ978">
        <v>-2.6599999999999999E-2</v>
      </c>
      <c r="AK978">
        <v>-4.1399999999999999E-2</v>
      </c>
      <c r="AL978">
        <v>-3.7499999999999999E-2</v>
      </c>
      <c r="AM978">
        <v>-4.1799999999999997E-2</v>
      </c>
      <c r="AN978">
        <v>-3.95E-2</v>
      </c>
      <c r="AO978">
        <v>-3.4200000000000001E-2</v>
      </c>
    </row>
    <row r="979" spans="1:41" x14ac:dyDescent="0.2">
      <c r="A979" s="1">
        <v>43532</v>
      </c>
      <c r="B979">
        <v>2.3E-3</v>
      </c>
      <c r="C979">
        <v>9.39999999999999E-3</v>
      </c>
      <c r="D979">
        <v>-2.5000000000000001E-3</v>
      </c>
      <c r="E979">
        <v>-1.61E-2</v>
      </c>
      <c r="F979">
        <v>-2.0400000000000001E-2</v>
      </c>
      <c r="G979">
        <v>-2.4400000000000002E-2</v>
      </c>
      <c r="H979">
        <v>-2.1700000000000001E-2</v>
      </c>
      <c r="I979">
        <v>-1.7799999999999899E-2</v>
      </c>
      <c r="J979">
        <v>-1.27999999999999E-2</v>
      </c>
      <c r="K979">
        <v>-1.7299999999999999E-2</v>
      </c>
      <c r="L979">
        <v>-1.4800000000000001E-2</v>
      </c>
      <c r="M979">
        <v>-2.2200000000000001E-2</v>
      </c>
      <c r="N979">
        <v>-2.7199999999999998E-2</v>
      </c>
      <c r="O979">
        <v>-3.0499999999999999E-2</v>
      </c>
      <c r="P979">
        <v>-2.75E-2</v>
      </c>
      <c r="Q979">
        <v>-2.3799999999999901E-2</v>
      </c>
      <c r="R979">
        <v>-2.47E-2</v>
      </c>
      <c r="S979">
        <v>-1.2399999999999901E-2</v>
      </c>
      <c r="T979">
        <v>-2.07E-2</v>
      </c>
      <c r="U979">
        <v>-2.81E-2</v>
      </c>
      <c r="V979">
        <v>-3.1299999999999897E-2</v>
      </c>
      <c r="W979">
        <v>-3.7699999999999997E-2</v>
      </c>
      <c r="X979">
        <v>-3.8100000000000002E-2</v>
      </c>
      <c r="Y979">
        <v>-3.7399999999999899E-2</v>
      </c>
      <c r="Z979">
        <v>-4.3099999999999999E-2</v>
      </c>
      <c r="AA979">
        <v>-4.7099999999999899E-2</v>
      </c>
      <c r="AB979">
        <v>-4.6599999999999898E-2</v>
      </c>
      <c r="AC979">
        <v>-4.7699999999999902E-2</v>
      </c>
      <c r="AD979">
        <v>-5.4299999999999897E-2</v>
      </c>
      <c r="AE979">
        <v>-4.9699999999999897E-2</v>
      </c>
      <c r="AF979">
        <v>-5.4300000000000001E-2</v>
      </c>
      <c r="AG979">
        <v>-5.1900000000000002E-2</v>
      </c>
      <c r="AH979">
        <v>-5.8700000000000002E-2</v>
      </c>
      <c r="AI979">
        <v>-5.5699999999999902E-2</v>
      </c>
      <c r="AJ979">
        <v>-7.85E-2</v>
      </c>
      <c r="AK979">
        <v>-7.7200000000000005E-2</v>
      </c>
      <c r="AL979">
        <v>-8.2900000000000001E-2</v>
      </c>
      <c r="AM979">
        <v>-8.1600000000000006E-2</v>
      </c>
      <c r="AN979">
        <v>-7.6799999999999993E-2</v>
      </c>
      <c r="AO979">
        <v>-6.8399999999999905E-2</v>
      </c>
    </row>
    <row r="980" spans="1:41" x14ac:dyDescent="0.2">
      <c r="A980" s="1">
        <v>43535</v>
      </c>
      <c r="B980">
        <v>5.0000000000000001E-3</v>
      </c>
      <c r="C980">
        <v>-5.8999999999999999E-3</v>
      </c>
      <c r="D980">
        <v>-1.18E-2</v>
      </c>
      <c r="E980">
        <v>-1.52E-2</v>
      </c>
      <c r="F980">
        <v>-1.7899999999999999E-2</v>
      </c>
      <c r="G980">
        <v>-1.52E-2</v>
      </c>
      <c r="H980">
        <v>-1.8099999999999901E-2</v>
      </c>
      <c r="I980">
        <v>-1.4800000000000001E-2</v>
      </c>
      <c r="J980">
        <v>-1.4999999999999901E-2</v>
      </c>
      <c r="K980">
        <v>-1.03E-2</v>
      </c>
      <c r="L980">
        <v>-1.78E-2</v>
      </c>
      <c r="M980">
        <v>-2.1999999999999999E-2</v>
      </c>
      <c r="N980">
        <v>-2.5899999999999999E-2</v>
      </c>
      <c r="O980">
        <v>-2.6699999999999901E-2</v>
      </c>
      <c r="P980">
        <v>-2.0299999999999999E-2</v>
      </c>
      <c r="Q980">
        <v>-1.8499999999999898E-2</v>
      </c>
      <c r="R980">
        <v>-1.9699999999999902E-2</v>
      </c>
      <c r="S980">
        <v>-2.29E-2</v>
      </c>
      <c r="T980">
        <v>-3.27E-2</v>
      </c>
      <c r="U980">
        <v>-3.3000000000000002E-2</v>
      </c>
      <c r="V980">
        <v>-3.7899999999999899E-2</v>
      </c>
      <c r="W980">
        <v>-3.5799999999999998E-2</v>
      </c>
      <c r="X980">
        <v>-3.5099999999999999E-2</v>
      </c>
      <c r="Y980">
        <v>-3.9300000000000002E-2</v>
      </c>
      <c r="Z980">
        <v>-4.5600000000000002E-2</v>
      </c>
      <c r="AA980">
        <v>-3.6299999999999999E-2</v>
      </c>
      <c r="AB980">
        <v>-3.7100000000000001E-2</v>
      </c>
      <c r="AC980">
        <v>-4.1499999999999898E-2</v>
      </c>
      <c r="AD980">
        <v>-3.8699999999999998E-2</v>
      </c>
      <c r="AE980">
        <v>-4.5699999999999998E-2</v>
      </c>
      <c r="AF980">
        <v>-4.1500000000000002E-2</v>
      </c>
      <c r="AG980">
        <v>-4.7600000000000003E-2</v>
      </c>
      <c r="AH980">
        <v>-4.8000000000000001E-2</v>
      </c>
      <c r="AI980">
        <v>-6.9500000000000006E-2</v>
      </c>
      <c r="AJ980">
        <v>-6.7599999999999993E-2</v>
      </c>
      <c r="AK980">
        <v>-7.4499999999999997E-2</v>
      </c>
      <c r="AL980">
        <v>-7.1800000000000003E-2</v>
      </c>
      <c r="AM980">
        <v>-6.4899999999999999E-2</v>
      </c>
      <c r="AN980">
        <v>-5.91E-2</v>
      </c>
      <c r="AO980">
        <v>-6.25E-2</v>
      </c>
    </row>
    <row r="981" spans="1:41" x14ac:dyDescent="0.2">
      <c r="A981" s="1">
        <v>43536</v>
      </c>
      <c r="B981">
        <v>-4.5999999999999999E-3</v>
      </c>
      <c r="C981">
        <v>-7.6E-3</v>
      </c>
      <c r="D981">
        <v>-1.03E-2</v>
      </c>
      <c r="E981">
        <v>-1.0800000000000001E-2</v>
      </c>
      <c r="F981">
        <v>-1.30999999999999E-2</v>
      </c>
      <c r="G981">
        <v>-1.44E-2</v>
      </c>
      <c r="H981">
        <v>-1.09E-2</v>
      </c>
      <c r="I981">
        <v>-8.7999999999999901E-3</v>
      </c>
      <c r="J981">
        <v>-8.3999999999999995E-3</v>
      </c>
      <c r="K981">
        <v>-1.18E-2</v>
      </c>
      <c r="L981">
        <v>-1.14E-2</v>
      </c>
      <c r="M981">
        <v>-1.53999999999999E-2</v>
      </c>
      <c r="N981">
        <v>-1.47999999999999E-2</v>
      </c>
      <c r="O981">
        <v>-1.4800000000000001E-2</v>
      </c>
      <c r="P981">
        <v>-1.3100000000000001E-2</v>
      </c>
      <c r="Q981">
        <v>-1.3799999999999899E-2</v>
      </c>
      <c r="R981">
        <v>-1.3100000000000001E-2</v>
      </c>
      <c r="S981">
        <v>-1.8700000000000001E-2</v>
      </c>
      <c r="T981">
        <v>-2.21999999999999E-2</v>
      </c>
      <c r="U981">
        <v>-2.5599999999999901E-2</v>
      </c>
      <c r="V981">
        <v>-2.4199999999999999E-2</v>
      </c>
      <c r="W981">
        <v>-2.46E-2</v>
      </c>
      <c r="X981">
        <v>-2.9599999999999901E-2</v>
      </c>
      <c r="Y981">
        <v>-3.3199999999999903E-2</v>
      </c>
      <c r="Z981">
        <v>-3.1199999999999999E-2</v>
      </c>
      <c r="AA981">
        <v>-3.15E-2</v>
      </c>
      <c r="AB981">
        <v>-3.44E-2</v>
      </c>
      <c r="AC981">
        <v>-2.8399999999999901E-2</v>
      </c>
      <c r="AD981">
        <v>-3.49E-2</v>
      </c>
      <c r="AE981">
        <v>-3.39E-2</v>
      </c>
      <c r="AF981">
        <v>-3.8300000000000001E-2</v>
      </c>
      <c r="AG981">
        <v>-3.6200000000000003E-2</v>
      </c>
      <c r="AH981">
        <v>-5.0900000000000001E-2</v>
      </c>
      <c r="AI981">
        <v>-4.82E-2</v>
      </c>
      <c r="AJ981">
        <v>-4.9000000000000002E-2</v>
      </c>
      <c r="AK981">
        <v>-4.3099999999999999E-2</v>
      </c>
      <c r="AL981">
        <v>-4.0399999999999901E-2</v>
      </c>
      <c r="AM981">
        <v>-4.0500000000000001E-2</v>
      </c>
      <c r="AN981">
        <v>-4.58E-2</v>
      </c>
      <c r="AO981">
        <v>-4.1399999999999999E-2</v>
      </c>
    </row>
    <row r="982" spans="1:41" x14ac:dyDescent="0.2">
      <c r="A982" s="1">
        <v>43537</v>
      </c>
      <c r="B982">
        <v>-9.1999999999999998E-3</v>
      </c>
      <c r="C982">
        <v>-1.23E-2</v>
      </c>
      <c r="D982">
        <v>-1.3799999999999899E-2</v>
      </c>
      <c r="E982">
        <v>-7.2999999999999897E-3</v>
      </c>
      <c r="F982">
        <v>-1.1199999999999899E-2</v>
      </c>
      <c r="G982">
        <v>-7.7999999999999996E-3</v>
      </c>
      <c r="H982">
        <v>-5.8999999999999903E-3</v>
      </c>
      <c r="I982">
        <v>2.99999999999999E-4</v>
      </c>
      <c r="J982">
        <v>-9.2999999999999992E-3</v>
      </c>
      <c r="K982">
        <v>-1.37E-2</v>
      </c>
      <c r="L982">
        <v>-1.7399999999999999E-2</v>
      </c>
      <c r="M982">
        <v>-2.2499999999999999E-2</v>
      </c>
      <c r="N982">
        <v>-2.0199999999999999E-2</v>
      </c>
      <c r="O982">
        <v>-2.4099999999999899E-2</v>
      </c>
      <c r="P982">
        <v>-2.46E-2</v>
      </c>
      <c r="Q982">
        <v>-2.9000000000000001E-2</v>
      </c>
      <c r="R982">
        <v>-3.6799999999999902E-2</v>
      </c>
      <c r="S982">
        <v>-4.0199999999999902E-2</v>
      </c>
      <c r="T982">
        <v>-3.73E-2</v>
      </c>
      <c r="U982">
        <v>-3.4500000000000003E-2</v>
      </c>
      <c r="V982">
        <v>-3.1799999999999898E-2</v>
      </c>
      <c r="W982">
        <v>-3.5000000000000003E-2</v>
      </c>
      <c r="X982">
        <v>-4.7800000000000002E-2</v>
      </c>
      <c r="Y982">
        <v>-4.0099999999999997E-2</v>
      </c>
      <c r="Z982">
        <v>-4.1299999999999899E-2</v>
      </c>
      <c r="AA982">
        <v>-5.1599999999999903E-2</v>
      </c>
      <c r="AB982">
        <v>-4.1599999999999998E-2</v>
      </c>
      <c r="AC982">
        <v>-4.5100000000000001E-2</v>
      </c>
      <c r="AD982">
        <v>-3.78E-2</v>
      </c>
      <c r="AE982">
        <v>-3.9599999999999899E-2</v>
      </c>
      <c r="AF982">
        <v>-3.5000000000000003E-2</v>
      </c>
      <c r="AG982">
        <v>-4.9200000000000001E-2</v>
      </c>
      <c r="AH982">
        <v>-4.7699999999999999E-2</v>
      </c>
      <c r="AI982">
        <v>-5.0200000000000002E-2</v>
      </c>
      <c r="AJ982">
        <v>-4.8599999999999997E-2</v>
      </c>
      <c r="AK982">
        <v>-4.4400000000000002E-2</v>
      </c>
      <c r="AL982">
        <v>-4.1599999999999998E-2</v>
      </c>
      <c r="AM982">
        <v>-4.2299999999999997E-2</v>
      </c>
      <c r="AN982">
        <v>-3.7099999999999897E-2</v>
      </c>
      <c r="AO982">
        <v>-3.7900000000000003E-2</v>
      </c>
    </row>
    <row r="983" spans="1:41" x14ac:dyDescent="0.2">
      <c r="A983" s="1">
        <v>43538</v>
      </c>
      <c r="B983">
        <v>-2.5000000000000001E-3</v>
      </c>
      <c r="C983">
        <v>1.2999999999999999E-3</v>
      </c>
      <c r="D983">
        <v>3.29999999999999E-3</v>
      </c>
      <c r="E983">
        <v>-7.9999999999999505E-4</v>
      </c>
      <c r="F983">
        <v>6.3E-3</v>
      </c>
      <c r="G983">
        <v>6.7999999999999996E-3</v>
      </c>
      <c r="H983">
        <v>1.18E-2</v>
      </c>
      <c r="I983">
        <v>4.4999999999999997E-3</v>
      </c>
      <c r="J983">
        <v>2.5000000000000001E-3</v>
      </c>
      <c r="K983">
        <v>-2.5999999999999999E-3</v>
      </c>
      <c r="L983">
        <v>-5.1999999999999998E-3</v>
      </c>
      <c r="M983">
        <v>1.6999999999999999E-3</v>
      </c>
      <c r="N983">
        <v>2.6999999999999902E-3</v>
      </c>
      <c r="O983">
        <v>3.3999999999999998E-3</v>
      </c>
      <c r="P983">
        <v>-1.5E-3</v>
      </c>
      <c r="Q983">
        <v>-4.79999999999999E-3</v>
      </c>
      <c r="R983">
        <v>-1.17E-2</v>
      </c>
      <c r="S983">
        <v>-1.8700000000000001E-2</v>
      </c>
      <c r="T983">
        <v>-1.8599999999999998E-2</v>
      </c>
      <c r="U983">
        <v>-1.6299999999999901E-2</v>
      </c>
      <c r="V983">
        <v>-2.3499999999999899E-2</v>
      </c>
      <c r="W983">
        <v>-2.7099999999999999E-2</v>
      </c>
      <c r="X983">
        <v>-2.3499999999999899E-2</v>
      </c>
      <c r="Y983">
        <v>-2.3599999999999999E-2</v>
      </c>
      <c r="Z983">
        <v>-2.7899999999999901E-2</v>
      </c>
      <c r="AA983">
        <v>-2.3E-2</v>
      </c>
      <c r="AB983">
        <v>-2.29E-2</v>
      </c>
      <c r="AC983">
        <v>-2.1499999999999998E-2</v>
      </c>
      <c r="AD983">
        <v>-2.6699999999999901E-2</v>
      </c>
      <c r="AE983">
        <v>-2.4400000000000002E-2</v>
      </c>
      <c r="AF983">
        <v>-3.78E-2</v>
      </c>
      <c r="AG983">
        <v>-3.8099999999999898E-2</v>
      </c>
      <c r="AH983">
        <v>-4.3400000000000001E-2</v>
      </c>
      <c r="AI983">
        <v>-4.1200000000000001E-2</v>
      </c>
      <c r="AJ983">
        <v>-3.6600000000000001E-2</v>
      </c>
      <c r="AK983">
        <v>-3.6099999999999903E-2</v>
      </c>
      <c r="AL983">
        <v>-3.6799999999999999E-2</v>
      </c>
      <c r="AM983">
        <v>-3.56E-2</v>
      </c>
      <c r="AN983">
        <v>-3.4799999999999998E-2</v>
      </c>
      <c r="AO983">
        <v>-3.9300000000000002E-2</v>
      </c>
    </row>
    <row r="984" spans="1:41" x14ac:dyDescent="0.2">
      <c r="A984" s="1">
        <v>43539</v>
      </c>
      <c r="B984" s="2">
        <v>-9.9999999999999395E-5</v>
      </c>
      <c r="C984">
        <v>2.4999999999999901E-3</v>
      </c>
      <c r="D984">
        <v>-1.6999999999999999E-3</v>
      </c>
      <c r="E984">
        <v>2.0999999999999899E-3</v>
      </c>
      <c r="F984">
        <v>2.7000000000000001E-3</v>
      </c>
      <c r="G984">
        <v>1.01E-2</v>
      </c>
      <c r="H984">
        <v>1.4E-3</v>
      </c>
      <c r="I984">
        <v>-3.7000000000000002E-3</v>
      </c>
      <c r="J984">
        <v>-7.0000000000000001E-3</v>
      </c>
      <c r="K984">
        <v>-3.5000000000000001E-3</v>
      </c>
      <c r="L984">
        <v>6.09999999999999E-3</v>
      </c>
      <c r="M984">
        <v>9.1000000000000004E-3</v>
      </c>
      <c r="N984">
        <v>1.26E-2</v>
      </c>
      <c r="O984">
        <v>1.0800000000000001E-2</v>
      </c>
      <c r="P984">
        <v>3.5000000000000001E-3</v>
      </c>
      <c r="Q984">
        <v>-1.89999999999999E-3</v>
      </c>
      <c r="R984">
        <v>-4.0000000000000001E-3</v>
      </c>
      <c r="S984">
        <v>-2.79999999999999E-3</v>
      </c>
      <c r="T984">
        <v>-2.8999999999999998E-3</v>
      </c>
      <c r="U984">
        <v>-1.15E-2</v>
      </c>
      <c r="V984">
        <v>-2.10999999999999E-2</v>
      </c>
      <c r="W984">
        <v>-1.3199999999999899E-2</v>
      </c>
      <c r="X984">
        <v>-1.0800000000000001E-2</v>
      </c>
      <c r="Y984">
        <v>-1.7399999999999999E-2</v>
      </c>
      <c r="Z984">
        <v>-8.8999999999999895E-3</v>
      </c>
      <c r="AA984">
        <v>-1.27999999999999E-2</v>
      </c>
      <c r="AB984">
        <v>-1.14E-2</v>
      </c>
      <c r="AC984">
        <v>-1.5199999999999899E-2</v>
      </c>
      <c r="AD984">
        <v>-1.50999999999999E-2</v>
      </c>
      <c r="AE984">
        <v>-0.04</v>
      </c>
      <c r="AF984">
        <v>-3.7400000000000003E-2</v>
      </c>
      <c r="AG984">
        <v>-4.4699999999999997E-2</v>
      </c>
      <c r="AH984">
        <v>-4.0899999999999999E-2</v>
      </c>
      <c r="AI984">
        <v>-3.5799999999999998E-2</v>
      </c>
      <c r="AJ984">
        <v>-3.0200000000000001E-2</v>
      </c>
      <c r="AK984">
        <v>-3.2099999999999997E-2</v>
      </c>
      <c r="AL984">
        <v>-2.91999999999999E-2</v>
      </c>
      <c r="AM984">
        <v>-2.7400000000000001E-2</v>
      </c>
      <c r="AN984">
        <v>-2.9100000000000001E-2</v>
      </c>
      <c r="AO984">
        <v>-2.8199999999999999E-2</v>
      </c>
    </row>
    <row r="985" spans="1:41" x14ac:dyDescent="0.2">
      <c r="A985" s="1">
        <v>43542</v>
      </c>
      <c r="B985">
        <v>1.9999999999999901E-4</v>
      </c>
      <c r="C985">
        <v>-8.9999999999999998E-4</v>
      </c>
      <c r="D985">
        <v>3.0999999999999999E-3</v>
      </c>
      <c r="E985">
        <v>4.5999999999999999E-3</v>
      </c>
      <c r="F985">
        <v>7.09999999999999E-3</v>
      </c>
      <c r="G985">
        <v>-1.5999999999999901E-3</v>
      </c>
      <c r="H985">
        <v>1E-3</v>
      </c>
      <c r="I985">
        <v>-4.4999999999999901E-3</v>
      </c>
      <c r="J985">
        <v>-5.0000000000000001E-3</v>
      </c>
      <c r="K985">
        <v>1E-3</v>
      </c>
      <c r="L985">
        <v>0</v>
      </c>
      <c r="M985">
        <v>1.39999999999999E-3</v>
      </c>
      <c r="N985">
        <v>-2.00000000000005E-4</v>
      </c>
      <c r="O985">
        <v>-7.3999999999999899E-3</v>
      </c>
      <c r="P985">
        <v>-9.1999999999999998E-3</v>
      </c>
      <c r="Q985">
        <v>-1.1799999999999901E-2</v>
      </c>
      <c r="R985">
        <v>-1.2200000000000001E-2</v>
      </c>
      <c r="S985">
        <v>-1.1199999999999899E-2</v>
      </c>
      <c r="T985">
        <v>-1.8999999999999899E-2</v>
      </c>
      <c r="U985">
        <v>-2.5499999999999998E-2</v>
      </c>
      <c r="V985">
        <v>-2.2200000000000001E-2</v>
      </c>
      <c r="W985">
        <v>-2.1700000000000001E-2</v>
      </c>
      <c r="X985">
        <v>-2.7099999999999999E-2</v>
      </c>
      <c r="Y985">
        <v>-2.5600000000000001E-2</v>
      </c>
      <c r="Z985">
        <v>-3.09E-2</v>
      </c>
      <c r="AA985">
        <v>-2.7199999999999998E-2</v>
      </c>
      <c r="AB985">
        <v>-3.4599999999999999E-2</v>
      </c>
      <c r="AC985">
        <v>-3.0599999999999999E-2</v>
      </c>
      <c r="AD985">
        <v>-4.7E-2</v>
      </c>
      <c r="AE985">
        <v>-4.6600000000000003E-2</v>
      </c>
      <c r="AF985">
        <v>-5.3100000000000001E-2</v>
      </c>
      <c r="AG985">
        <v>-5.2299999999999999E-2</v>
      </c>
      <c r="AH985">
        <v>-4.5999999999999902E-2</v>
      </c>
      <c r="AI985">
        <v>-4.3499999999999997E-2</v>
      </c>
      <c r="AJ985">
        <v>-4.6299999999999897E-2</v>
      </c>
      <c r="AK985">
        <v>-4.2799999999999998E-2</v>
      </c>
      <c r="AL985">
        <v>-4.3099999999999902E-2</v>
      </c>
      <c r="AM985">
        <v>-4.5399999999999899E-2</v>
      </c>
      <c r="AN985">
        <v>-4.3900000000000002E-2</v>
      </c>
      <c r="AO985">
        <v>-4.9099999999999998E-2</v>
      </c>
    </row>
    <row r="986" spans="1:41" x14ac:dyDescent="0.2">
      <c r="A986" s="1">
        <v>43543</v>
      </c>
      <c r="B986">
        <v>-3.2000000000000002E-3</v>
      </c>
      <c r="C986">
        <v>1.1999999999999999E-3</v>
      </c>
      <c r="D986">
        <v>2.3E-3</v>
      </c>
      <c r="E986">
        <v>6.6E-3</v>
      </c>
      <c r="F986">
        <v>-2.0999999999999999E-3</v>
      </c>
      <c r="G986">
        <v>-8.9999999999999906E-3</v>
      </c>
      <c r="H986">
        <v>-1.2999999999999999E-2</v>
      </c>
      <c r="I986">
        <v>-1.6E-2</v>
      </c>
      <c r="J986">
        <v>-9.09999999999999E-3</v>
      </c>
      <c r="K986">
        <v>-3.3999999999999998E-3</v>
      </c>
      <c r="L986">
        <v>0</v>
      </c>
      <c r="M986">
        <v>-2.5999999999999899E-3</v>
      </c>
      <c r="N986">
        <v>-8.9999999999999993E-3</v>
      </c>
      <c r="O986">
        <v>-1.3599999999999999E-2</v>
      </c>
      <c r="P986">
        <v>-1.04999999999999E-2</v>
      </c>
      <c r="Q986">
        <v>-8.8000000000000005E-3</v>
      </c>
      <c r="R986">
        <v>-9.7000000000000003E-3</v>
      </c>
      <c r="S986">
        <v>-1.37E-2</v>
      </c>
      <c r="T986">
        <v>-2.0199999999999899E-2</v>
      </c>
      <c r="U986">
        <v>-1.06E-2</v>
      </c>
      <c r="V986">
        <v>-9.1000000000000004E-3</v>
      </c>
      <c r="W986">
        <v>-1.1299999999999999E-2</v>
      </c>
      <c r="X986">
        <v>-7.7000000000000002E-3</v>
      </c>
      <c r="Y986">
        <v>-1.44E-2</v>
      </c>
      <c r="Z986">
        <v>-1.0999999999999999E-2</v>
      </c>
      <c r="AA986">
        <v>-1.9199999999999998E-2</v>
      </c>
      <c r="AB986">
        <v>-2.0299999999999999E-2</v>
      </c>
      <c r="AC986">
        <v>-3.9399999999999998E-2</v>
      </c>
      <c r="AD986">
        <v>-3.7100000000000001E-2</v>
      </c>
      <c r="AE986">
        <v>-4.6899999999999997E-2</v>
      </c>
      <c r="AF986">
        <v>-4.2200000000000001E-2</v>
      </c>
      <c r="AG986">
        <v>-3.6999999999999998E-2</v>
      </c>
      <c r="AH986">
        <v>-3.1699999999999902E-2</v>
      </c>
      <c r="AI986">
        <v>-3.3500000000000002E-2</v>
      </c>
      <c r="AJ986">
        <v>-3.0200000000000001E-2</v>
      </c>
      <c r="AK986">
        <v>-3.0699999999999901E-2</v>
      </c>
      <c r="AL986">
        <v>-3.2000000000000001E-2</v>
      </c>
      <c r="AM986">
        <v>-3.1300000000000001E-2</v>
      </c>
      <c r="AN986">
        <v>-3.5999999999999997E-2</v>
      </c>
      <c r="AO986">
        <v>-3.7199999999999997E-2</v>
      </c>
    </row>
    <row r="987" spans="1:41" x14ac:dyDescent="0.2">
      <c r="A987" s="1">
        <v>43544</v>
      </c>
      <c r="B987">
        <v>2.3E-3</v>
      </c>
      <c r="C987">
        <v>7.4999999999999997E-3</v>
      </c>
      <c r="D987">
        <v>1.58999999999999E-2</v>
      </c>
      <c r="E987">
        <v>7.4999999999999997E-3</v>
      </c>
      <c r="F987">
        <v>5.7000000000000002E-3</v>
      </c>
      <c r="G987">
        <v>3.00000000000001E-4</v>
      </c>
      <c r="H987">
        <v>-2.8999999999999898E-3</v>
      </c>
      <c r="I987">
        <v>3.2000000000000002E-3</v>
      </c>
      <c r="J987">
        <v>3.0999999999999899E-3</v>
      </c>
      <c r="K987">
        <v>3.79999999999999E-3</v>
      </c>
      <c r="L987">
        <v>2.3999999999999898E-3</v>
      </c>
      <c r="M987">
        <v>-1.79999999999999E-3</v>
      </c>
      <c r="N987">
        <v>-5.1000000000000004E-3</v>
      </c>
      <c r="O987">
        <v>-5.2999999999999896E-3</v>
      </c>
      <c r="P987">
        <v>-4.1999999999999902E-3</v>
      </c>
      <c r="Q987">
        <v>-4.4000000000000003E-3</v>
      </c>
      <c r="R987">
        <v>-7.5999999999999896E-3</v>
      </c>
      <c r="S987">
        <v>-1.5799999999999901E-2</v>
      </c>
      <c r="T987">
        <v>-1.09999999999999E-2</v>
      </c>
      <c r="U987">
        <v>-1.1799999999999901E-2</v>
      </c>
      <c r="V987">
        <v>-1.8599999999999901E-2</v>
      </c>
      <c r="W987">
        <v>-1.22999999999999E-2</v>
      </c>
      <c r="X987">
        <v>-1.7399999999999999E-2</v>
      </c>
      <c r="Y987">
        <v>-1.5799999999999901E-2</v>
      </c>
      <c r="Z987">
        <v>-1.99999999999999E-2</v>
      </c>
      <c r="AA987">
        <v>-1.9699999999999999E-2</v>
      </c>
      <c r="AB987">
        <v>-3.8199999999999998E-2</v>
      </c>
      <c r="AC987">
        <v>-3.4999999999999899E-2</v>
      </c>
      <c r="AD987">
        <v>-3.9499999999999903E-2</v>
      </c>
      <c r="AE987">
        <v>-4.0300000000000002E-2</v>
      </c>
      <c r="AF987">
        <v>-3.2399999999999998E-2</v>
      </c>
      <c r="AG987">
        <v>-0.03</v>
      </c>
      <c r="AH987">
        <v>-3.5200000000000002E-2</v>
      </c>
      <c r="AI987">
        <v>-3.0200000000000001E-2</v>
      </c>
      <c r="AJ987">
        <v>-2.96999999999999E-2</v>
      </c>
      <c r="AK987">
        <v>-3.1600000000000003E-2</v>
      </c>
      <c r="AL987">
        <v>-2.9599999999999901E-2</v>
      </c>
      <c r="AM987">
        <v>-3.4200000000000001E-2</v>
      </c>
      <c r="AN987">
        <v>-3.4000000000000002E-2</v>
      </c>
      <c r="AO987">
        <v>-3.1E-2</v>
      </c>
    </row>
    <row r="988" spans="1:41" x14ac:dyDescent="0.2">
      <c r="A988" s="1">
        <v>43545</v>
      </c>
      <c r="B988">
        <v>-6.9999999999999999E-4</v>
      </c>
      <c r="C988">
        <v>2.5000000000000001E-3</v>
      </c>
      <c r="D988">
        <v>-8.1999999999999903E-3</v>
      </c>
      <c r="E988">
        <v>-1.16999999999999E-2</v>
      </c>
      <c r="F988">
        <v>-1.6299999999999999E-2</v>
      </c>
      <c r="G988">
        <v>-1.6399999999999901E-2</v>
      </c>
      <c r="H988">
        <v>-9.1000000000000004E-3</v>
      </c>
      <c r="I988">
        <v>-5.7999999999999996E-3</v>
      </c>
      <c r="J988">
        <v>-7.1000000000000004E-3</v>
      </c>
      <c r="K988">
        <v>-1.0800000000000001E-2</v>
      </c>
      <c r="L988">
        <v>-1.67E-2</v>
      </c>
      <c r="M988">
        <v>-2.2499999999999999E-2</v>
      </c>
      <c r="N988">
        <v>-2.9399999999999999E-2</v>
      </c>
      <c r="O988">
        <v>-2.7699999999999999E-2</v>
      </c>
      <c r="P988">
        <v>-2.4199999999999999E-2</v>
      </c>
      <c r="Q988">
        <v>-3.1E-2</v>
      </c>
      <c r="R988">
        <v>-3.6600000000000001E-2</v>
      </c>
      <c r="S988">
        <v>-3.2999999999999897E-2</v>
      </c>
      <c r="T988">
        <v>-3.4799999999999998E-2</v>
      </c>
      <c r="U988">
        <v>-3.7599999999999897E-2</v>
      </c>
      <c r="V988">
        <v>-3.3599999999999998E-2</v>
      </c>
      <c r="W988">
        <v>-0.04</v>
      </c>
      <c r="X988">
        <v>-3.5499999999999997E-2</v>
      </c>
      <c r="Y988">
        <v>-4.6300000000000001E-2</v>
      </c>
      <c r="Z988">
        <v>-4.4499999999999998E-2</v>
      </c>
      <c r="AA988">
        <v>-6.6299999999999998E-2</v>
      </c>
      <c r="AB988">
        <v>-6.6799999999999998E-2</v>
      </c>
      <c r="AC988">
        <v>-7.4300000000000005E-2</v>
      </c>
      <c r="AD988">
        <v>-7.1999999999999995E-2</v>
      </c>
      <c r="AE988">
        <v>-6.8400000000000002E-2</v>
      </c>
      <c r="AF988">
        <v>-6.1899999999999997E-2</v>
      </c>
      <c r="AG988">
        <v>-6.5599999999999895E-2</v>
      </c>
      <c r="AH988">
        <v>-6.4000000000000001E-2</v>
      </c>
      <c r="AI988">
        <v>-6.1600000000000002E-2</v>
      </c>
      <c r="AJ988">
        <v>-6.6000000000000003E-2</v>
      </c>
      <c r="AK988">
        <v>-6.3899999999999998E-2</v>
      </c>
      <c r="AL988">
        <v>-6.9599999999999995E-2</v>
      </c>
      <c r="AM988">
        <v>-6.7500000000000004E-2</v>
      </c>
      <c r="AN988">
        <v>-6.4599999999999894E-2</v>
      </c>
      <c r="AO988">
        <v>-6.4100000000000004E-2</v>
      </c>
    </row>
    <row r="989" spans="1:41" x14ac:dyDescent="0.2">
      <c r="A989" s="1">
        <v>43546</v>
      </c>
      <c r="B989">
        <v>4.4999999999999997E-3</v>
      </c>
      <c r="C989">
        <v>-3.7000000000000002E-3</v>
      </c>
      <c r="D989">
        <v>-6.6E-3</v>
      </c>
      <c r="E989">
        <v>-1.0999999999999999E-2</v>
      </c>
      <c r="F989">
        <v>-1.18E-2</v>
      </c>
      <c r="G989">
        <v>-5.4000000000000003E-3</v>
      </c>
      <c r="H989">
        <v>-3.8999999999999998E-3</v>
      </c>
      <c r="I989">
        <v>2.8E-3</v>
      </c>
      <c r="J989">
        <v>-2.5999999999999899E-3</v>
      </c>
      <c r="K989">
        <v>-9.9999999999999898E-3</v>
      </c>
      <c r="L989">
        <v>-1.38E-2</v>
      </c>
      <c r="M989">
        <v>-1.64999999999999E-2</v>
      </c>
      <c r="N989">
        <v>-1.38E-2</v>
      </c>
      <c r="O989">
        <v>-1.0599999999999899E-2</v>
      </c>
      <c r="P989">
        <v>-1.5699999999999999E-2</v>
      </c>
      <c r="Q989">
        <v>-2.4699999999999899E-2</v>
      </c>
      <c r="R989">
        <v>-2.3E-2</v>
      </c>
      <c r="S989">
        <v>-2.50999999999999E-2</v>
      </c>
      <c r="T989">
        <v>-2.93E-2</v>
      </c>
      <c r="U989">
        <v>-1.7000000000000001E-2</v>
      </c>
      <c r="V989">
        <v>-2.1600000000000001E-2</v>
      </c>
      <c r="W989">
        <v>-2.07E-2</v>
      </c>
      <c r="X989">
        <v>-2.5999999999999999E-2</v>
      </c>
      <c r="Y989">
        <v>-2.63E-2</v>
      </c>
      <c r="Z989">
        <v>-4.4899999999999898E-2</v>
      </c>
      <c r="AA989">
        <v>-4.0800000000000003E-2</v>
      </c>
      <c r="AB989">
        <v>-4.5400000000000003E-2</v>
      </c>
      <c r="AC989">
        <v>-4.6699999999999998E-2</v>
      </c>
      <c r="AD989">
        <v>-4.5099999999999897E-2</v>
      </c>
      <c r="AE989">
        <v>-3.8099999999999898E-2</v>
      </c>
      <c r="AF989">
        <v>-4.0099999999999997E-2</v>
      </c>
      <c r="AG989">
        <v>-3.78E-2</v>
      </c>
      <c r="AH989">
        <v>-3.7999999999999999E-2</v>
      </c>
      <c r="AI989">
        <v>-4.0599999999999997E-2</v>
      </c>
      <c r="AJ989">
        <v>-4.1299999999999899E-2</v>
      </c>
      <c r="AK989">
        <v>-4.4199999999999899E-2</v>
      </c>
      <c r="AL989">
        <v>-4.4600000000000001E-2</v>
      </c>
      <c r="AM989">
        <v>-4.0099999999999997E-2</v>
      </c>
      <c r="AN989">
        <v>-3.9899999999999998E-2</v>
      </c>
      <c r="AO989">
        <v>-3.78E-2</v>
      </c>
    </row>
    <row r="990" spans="1:41" x14ac:dyDescent="0.2">
      <c r="A990" s="1">
        <v>43549</v>
      </c>
      <c r="B990">
        <v>-6.6999999999999898E-3</v>
      </c>
      <c r="C990">
        <v>-1.32E-2</v>
      </c>
      <c r="D990">
        <v>-2.0399999999999901E-2</v>
      </c>
      <c r="E990">
        <v>-2.1600000000000001E-2</v>
      </c>
      <c r="F990">
        <v>-1.6199999999999999E-2</v>
      </c>
      <c r="G990">
        <v>-1.55E-2</v>
      </c>
      <c r="H990">
        <v>-1.5100000000000001E-2</v>
      </c>
      <c r="I990">
        <v>-1.8499999999999999E-2</v>
      </c>
      <c r="J990">
        <v>-2.5000000000000001E-2</v>
      </c>
      <c r="K990">
        <v>-2.86E-2</v>
      </c>
      <c r="L990">
        <v>-3.04E-2</v>
      </c>
      <c r="M990">
        <v>-2.5999999999999902E-2</v>
      </c>
      <c r="N990">
        <v>-2.1299999999999899E-2</v>
      </c>
      <c r="O990">
        <v>-2.98E-2</v>
      </c>
      <c r="P990">
        <v>-3.6400000000000002E-2</v>
      </c>
      <c r="Q990">
        <v>-3.5799999999999998E-2</v>
      </c>
      <c r="R990">
        <v>-3.5799999999999901E-2</v>
      </c>
      <c r="S990">
        <v>-4.0800000000000003E-2</v>
      </c>
      <c r="T990">
        <v>-3.6900000000000002E-2</v>
      </c>
      <c r="U990">
        <v>-4.1000000000000002E-2</v>
      </c>
      <c r="V990">
        <v>-3.6600000000000001E-2</v>
      </c>
      <c r="W990">
        <v>-4.3099999999999999E-2</v>
      </c>
      <c r="X990">
        <v>-3.9600000000000003E-2</v>
      </c>
      <c r="Y990">
        <v>-5.9299999999999999E-2</v>
      </c>
      <c r="Z990">
        <v>-6.13E-2</v>
      </c>
      <c r="AA990">
        <v>-6.4699999999999994E-2</v>
      </c>
      <c r="AB990">
        <v>-6.8099999999999994E-2</v>
      </c>
      <c r="AC990">
        <v>-5.8999999999999997E-2</v>
      </c>
      <c r="AD990">
        <v>-5.5399999999999998E-2</v>
      </c>
      <c r="AE990">
        <v>-6.1100000000000002E-2</v>
      </c>
      <c r="AF990">
        <v>-5.9700000000000003E-2</v>
      </c>
      <c r="AG990">
        <v>-5.8400000000000001E-2</v>
      </c>
      <c r="AH990">
        <v>-6.6400000000000001E-2</v>
      </c>
      <c r="AI990">
        <v>-6.5499999999999906E-2</v>
      </c>
      <c r="AJ990">
        <v>-6.59E-2</v>
      </c>
      <c r="AK990">
        <v>-6.2899999999999998E-2</v>
      </c>
      <c r="AL990">
        <v>-0.06</v>
      </c>
      <c r="AM990">
        <v>-5.8599999999999902E-2</v>
      </c>
      <c r="AN990">
        <v>-5.6399999999999999E-2</v>
      </c>
      <c r="AO990">
        <v>-5.7899999999999903E-2</v>
      </c>
    </row>
    <row r="991" spans="1:41" x14ac:dyDescent="0.2">
      <c r="A991" s="1">
        <v>43550</v>
      </c>
      <c r="B991">
        <v>4.0000000000000099E-4</v>
      </c>
      <c r="C991">
        <v>-4.9999999999999903E-4</v>
      </c>
      <c r="D991">
        <v>-1.0999999999999901E-3</v>
      </c>
      <c r="E991">
        <v>2.5999999999999999E-3</v>
      </c>
      <c r="F991">
        <v>7.1999999999999903E-3</v>
      </c>
      <c r="G991">
        <v>1.12999999999999E-2</v>
      </c>
      <c r="H991">
        <v>8.0999999999999892E-3</v>
      </c>
      <c r="I991">
        <v>6.8999999999999999E-3</v>
      </c>
      <c r="J991">
        <v>3.5000000000000001E-3</v>
      </c>
      <c r="K991">
        <v>-5.0000000000000001E-4</v>
      </c>
      <c r="L991">
        <v>-4.8999999999999998E-3</v>
      </c>
      <c r="M991">
        <v>-3.1999999999999902E-3</v>
      </c>
      <c r="N991">
        <v>-1.1900000000000001E-2</v>
      </c>
      <c r="O991">
        <v>-1.6500000000000001E-2</v>
      </c>
      <c r="P991">
        <v>-1.0599999999999899E-2</v>
      </c>
      <c r="Q991">
        <v>-1.0500000000000001E-2</v>
      </c>
      <c r="R991">
        <v>-1.9099999999999999E-2</v>
      </c>
      <c r="S991">
        <v>-1.52E-2</v>
      </c>
      <c r="T991">
        <v>-1.9400000000000001E-2</v>
      </c>
      <c r="U991">
        <v>-1.95E-2</v>
      </c>
      <c r="V991">
        <v>-2.28999999999999E-2</v>
      </c>
      <c r="W991">
        <v>-2.0699999999999899E-2</v>
      </c>
      <c r="X991">
        <v>-3.4099999999999998E-2</v>
      </c>
      <c r="Y991">
        <v>-3.7499999999999999E-2</v>
      </c>
      <c r="Z991">
        <v>-4.82E-2</v>
      </c>
      <c r="AA991">
        <v>-4.6899999999999997E-2</v>
      </c>
      <c r="AB991">
        <v>-4.1099999999999998E-2</v>
      </c>
      <c r="AC991">
        <v>-3.6599999999999903E-2</v>
      </c>
      <c r="AD991">
        <v>-4.0499999999999897E-2</v>
      </c>
      <c r="AE991">
        <v>-4.0399999999999998E-2</v>
      </c>
      <c r="AF991">
        <v>-3.8199999999999998E-2</v>
      </c>
      <c r="AG991">
        <v>-4.0299999999999898E-2</v>
      </c>
      <c r="AH991">
        <v>-3.8399999999999997E-2</v>
      </c>
      <c r="AI991">
        <v>-4.1099999999999998E-2</v>
      </c>
      <c r="AJ991">
        <v>-4.0800000000000003E-2</v>
      </c>
      <c r="AK991">
        <v>-3.9399999999999998E-2</v>
      </c>
      <c r="AL991">
        <v>-3.6900000000000002E-2</v>
      </c>
      <c r="AM991">
        <v>-3.7599999999999897E-2</v>
      </c>
      <c r="AN991">
        <v>-3.5700000000000003E-2</v>
      </c>
      <c r="AO991">
        <v>-3.2000000000000001E-2</v>
      </c>
    </row>
    <row r="992" spans="1:41" x14ac:dyDescent="0.2">
      <c r="A992" s="1">
        <v>43551</v>
      </c>
      <c r="B992">
        <v>-7.7000000000000002E-3</v>
      </c>
      <c r="C992">
        <v>-6.6E-3</v>
      </c>
      <c r="D992">
        <v>-1.6000000000000001E-3</v>
      </c>
      <c r="E992">
        <v>-2.2000000000000001E-3</v>
      </c>
      <c r="F992">
        <v>-8.9999999999999802E-4</v>
      </c>
      <c r="G992">
        <v>-3.5999999999999899E-3</v>
      </c>
      <c r="H992">
        <v>-3.5000000000000001E-3</v>
      </c>
      <c r="I992">
        <v>-8.6999999999999994E-3</v>
      </c>
      <c r="J992">
        <v>-1.2999999999999901E-2</v>
      </c>
      <c r="K992">
        <v>-1.1299999999999999E-2</v>
      </c>
      <c r="L992">
        <v>-1.1299999999999999E-2</v>
      </c>
      <c r="M992">
        <v>-1.70999999999999E-2</v>
      </c>
      <c r="N992">
        <v>-2.3199999999999998E-2</v>
      </c>
      <c r="O992">
        <v>-2.21999999999999E-2</v>
      </c>
      <c r="P992">
        <v>-1.7500000000000002E-2</v>
      </c>
      <c r="Q992">
        <v>-2.5599999999999901E-2</v>
      </c>
      <c r="R992">
        <v>-2.3599999999999899E-2</v>
      </c>
      <c r="S992">
        <v>-2.91999999999999E-2</v>
      </c>
      <c r="T992">
        <v>-2.7199999999999998E-2</v>
      </c>
      <c r="U992">
        <v>-3.2500000000000001E-2</v>
      </c>
      <c r="V992">
        <v>-2.9100000000000001E-2</v>
      </c>
      <c r="W992">
        <v>-4.3999999999999997E-2</v>
      </c>
      <c r="X992">
        <v>-4.2700000000000002E-2</v>
      </c>
      <c r="Y992">
        <v>-4.6399999999999997E-2</v>
      </c>
      <c r="Z992">
        <v>-4.2599999999999999E-2</v>
      </c>
      <c r="AA992">
        <v>-3.85E-2</v>
      </c>
      <c r="AB992">
        <v>-3.4500000000000003E-2</v>
      </c>
      <c r="AC992">
        <v>-3.8799999999999897E-2</v>
      </c>
      <c r="AD992">
        <v>-3.5400000000000001E-2</v>
      </c>
      <c r="AE992">
        <v>-3.49E-2</v>
      </c>
      <c r="AF992">
        <v>-3.8100000000000002E-2</v>
      </c>
      <c r="AG992">
        <v>-3.6499999999999998E-2</v>
      </c>
      <c r="AH992">
        <v>-3.8800000000000001E-2</v>
      </c>
      <c r="AI992">
        <v>-3.3700000000000001E-2</v>
      </c>
      <c r="AJ992">
        <v>-3.2000000000000001E-2</v>
      </c>
      <c r="AK992">
        <v>-3.0999999999999899E-2</v>
      </c>
      <c r="AL992">
        <v>-2.8799999999999999E-2</v>
      </c>
      <c r="AM992">
        <v>-3.27E-2</v>
      </c>
      <c r="AN992">
        <v>-2.76E-2</v>
      </c>
      <c r="AO992">
        <v>-3.0099999999999998E-2</v>
      </c>
    </row>
    <row r="993" spans="1:41" x14ac:dyDescent="0.2">
      <c r="A993" s="1">
        <v>43552</v>
      </c>
      <c r="B993">
        <v>-1.2999999999999999E-3</v>
      </c>
      <c r="C993">
        <v>7.1999999999999903E-3</v>
      </c>
      <c r="D993">
        <v>7.9999999999999898E-3</v>
      </c>
      <c r="E993">
        <v>9.4000000000000004E-3</v>
      </c>
      <c r="F993">
        <v>1.0800000000000001E-2</v>
      </c>
      <c r="G993">
        <v>1.89999999999999E-3</v>
      </c>
      <c r="H993">
        <v>-2.5000000000000001E-3</v>
      </c>
      <c r="I993">
        <v>-3.1999999999999902E-3</v>
      </c>
      <c r="J993">
        <v>-4.6999999999999898E-3</v>
      </c>
      <c r="K993">
        <v>-5.0000000000000001E-4</v>
      </c>
      <c r="L993">
        <v>-5.9999999999999897E-3</v>
      </c>
      <c r="M993">
        <v>-1.42999999999999E-2</v>
      </c>
      <c r="N993">
        <v>-6.09999999999999E-3</v>
      </c>
      <c r="O993">
        <v>-7.6E-3</v>
      </c>
      <c r="P993">
        <v>-1.18E-2</v>
      </c>
      <c r="Q993">
        <v>-4.1999999999999902E-3</v>
      </c>
      <c r="R993">
        <v>-1.26E-2</v>
      </c>
      <c r="S993">
        <v>-7.1999999999999903E-3</v>
      </c>
      <c r="T993">
        <v>-1.0699999999999999E-2</v>
      </c>
      <c r="U993">
        <v>-6.4999999999999902E-3</v>
      </c>
      <c r="V993">
        <v>-3.1199999999999999E-2</v>
      </c>
      <c r="W993">
        <v>-2.44999999999999E-2</v>
      </c>
      <c r="X993">
        <v>-3.3999999999999898E-2</v>
      </c>
      <c r="Y993">
        <v>-3.39E-2</v>
      </c>
      <c r="Z993">
        <v>-2.6599999999999999E-2</v>
      </c>
      <c r="AA993">
        <v>-2.4799999999999899E-2</v>
      </c>
      <c r="AB993">
        <v>-2.8899999999999999E-2</v>
      </c>
      <c r="AC993">
        <v>-2.50999999999999E-2</v>
      </c>
      <c r="AD993">
        <v>-2.5999999999999999E-2</v>
      </c>
      <c r="AE993">
        <v>-2.8299999999999999E-2</v>
      </c>
      <c r="AF993">
        <v>-2.7899999999999901E-2</v>
      </c>
      <c r="AG993">
        <v>-3.2000000000000001E-2</v>
      </c>
      <c r="AH993">
        <v>-4.0399999999999901E-2</v>
      </c>
      <c r="AI993">
        <v>-3.4299999999999997E-2</v>
      </c>
      <c r="AJ993">
        <v>-3.1699999999999999E-2</v>
      </c>
      <c r="AK993">
        <v>-3.3599999999999998E-2</v>
      </c>
      <c r="AL993">
        <v>-3.8199999999999998E-2</v>
      </c>
      <c r="AM993">
        <v>-3.2399999999999998E-2</v>
      </c>
      <c r="AN993">
        <v>-3.6399999999999898E-2</v>
      </c>
      <c r="AO993">
        <v>-3.5299999999999998E-2</v>
      </c>
    </row>
    <row r="994" spans="1:41" x14ac:dyDescent="0.2">
      <c r="A994" s="1">
        <v>43553</v>
      </c>
      <c r="B994">
        <v>6.6999999999999898E-3</v>
      </c>
      <c r="C994">
        <v>9.7999999999999997E-3</v>
      </c>
      <c r="D994">
        <v>1.5599999999999999E-2</v>
      </c>
      <c r="E994">
        <v>1.89E-2</v>
      </c>
      <c r="F994">
        <v>1.54E-2</v>
      </c>
      <c r="G994">
        <v>8.1999999999999903E-3</v>
      </c>
      <c r="H994">
        <v>3.9999999999999698E-4</v>
      </c>
      <c r="I994">
        <v>2.9999999999999401E-4</v>
      </c>
      <c r="J994">
        <v>5.9999999999999897E-4</v>
      </c>
      <c r="K994">
        <v>-5.5999999999999904E-3</v>
      </c>
      <c r="L994">
        <v>-1.03E-2</v>
      </c>
      <c r="M994">
        <v>-9.39999999999999E-3</v>
      </c>
      <c r="N994">
        <v>-1.43E-2</v>
      </c>
      <c r="O994">
        <v>-1.9900000000000001E-2</v>
      </c>
      <c r="P994">
        <v>-1.7000000000000001E-2</v>
      </c>
      <c r="Q994">
        <v>-2.2599999999999999E-2</v>
      </c>
      <c r="R994">
        <v>-1.9900000000000001E-2</v>
      </c>
      <c r="S994">
        <v>-2.8199999999999999E-2</v>
      </c>
      <c r="T994">
        <v>-2.35E-2</v>
      </c>
      <c r="U994">
        <v>-3.9199999999999999E-2</v>
      </c>
      <c r="V994">
        <v>-3.6999999999999998E-2</v>
      </c>
      <c r="W994">
        <v>-4.8500000000000001E-2</v>
      </c>
      <c r="X994">
        <v>-4.6799999999999897E-2</v>
      </c>
      <c r="Y994">
        <v>-3.9999999999999897E-2</v>
      </c>
      <c r="Z994">
        <v>-4.0499999999999897E-2</v>
      </c>
      <c r="AA994">
        <v>-4.2299999999999997E-2</v>
      </c>
      <c r="AB994">
        <v>-4.1500000000000002E-2</v>
      </c>
      <c r="AC994">
        <v>-3.9800000000000002E-2</v>
      </c>
      <c r="AD994">
        <v>-4.1299999999999899E-2</v>
      </c>
      <c r="AE994">
        <v>-3.9199999999999999E-2</v>
      </c>
      <c r="AF994">
        <v>-4.2700000000000002E-2</v>
      </c>
      <c r="AG994">
        <v>-4.3999999999999997E-2</v>
      </c>
      <c r="AH994">
        <v>-4.1699999999999897E-2</v>
      </c>
      <c r="AI994">
        <v>-4.0500000000000001E-2</v>
      </c>
      <c r="AJ994">
        <v>-3.9399999999999998E-2</v>
      </c>
      <c r="AK994">
        <v>-4.2499999999999899E-2</v>
      </c>
      <c r="AL994">
        <v>-3.7999999999999999E-2</v>
      </c>
      <c r="AM994">
        <v>-4.1399999999999999E-2</v>
      </c>
      <c r="AN994">
        <v>-4.2999999999999997E-2</v>
      </c>
      <c r="AO994">
        <v>-4.3799999999999902E-2</v>
      </c>
    </row>
    <row r="995" spans="1:41" x14ac:dyDescent="0.2">
      <c r="A995" s="1">
        <v>43556</v>
      </c>
      <c r="B995">
        <v>-1.9999999999999901E-4</v>
      </c>
      <c r="C995">
        <v>1.79999999999999E-3</v>
      </c>
      <c r="D995">
        <v>-2.5000000000000001E-3</v>
      </c>
      <c r="E995">
        <v>-9.1000000000000004E-3</v>
      </c>
      <c r="F995">
        <v>-1.36999999999999E-2</v>
      </c>
      <c r="G995">
        <v>-1.55E-2</v>
      </c>
      <c r="H995">
        <v>-1.5800000000000002E-2</v>
      </c>
      <c r="I995">
        <v>-1.1900000000000001E-2</v>
      </c>
      <c r="J995">
        <v>-1.8100000000000002E-2</v>
      </c>
      <c r="K995">
        <v>-2.2499999999999999E-2</v>
      </c>
      <c r="L995">
        <v>-2.06E-2</v>
      </c>
      <c r="M995">
        <v>-2.1299999999999999E-2</v>
      </c>
      <c r="N995">
        <v>-2.9499999999999998E-2</v>
      </c>
      <c r="O995">
        <v>-2.04999999999999E-2</v>
      </c>
      <c r="P995">
        <v>-2.5499999999999998E-2</v>
      </c>
      <c r="Q995">
        <v>-2.3199999999999998E-2</v>
      </c>
      <c r="R995">
        <v>-2.8000000000000001E-2</v>
      </c>
      <c r="S995">
        <v>-2.4399999999999901E-2</v>
      </c>
      <c r="T995">
        <v>-3.8300000000000001E-2</v>
      </c>
      <c r="U995">
        <v>-3.4499999999999899E-2</v>
      </c>
      <c r="V995">
        <v>-3.8099999999999898E-2</v>
      </c>
      <c r="W995">
        <v>-3.5199999999999898E-2</v>
      </c>
      <c r="X995">
        <v>-3.2199999999999902E-2</v>
      </c>
      <c r="Y995">
        <v>-2.96999999999999E-2</v>
      </c>
      <c r="Z995">
        <v>-3.0499999999999999E-2</v>
      </c>
      <c r="AA995">
        <v>-2.8500000000000001E-2</v>
      </c>
      <c r="AB995">
        <v>-2.7699999999999999E-2</v>
      </c>
      <c r="AC995">
        <v>-3.15E-2</v>
      </c>
      <c r="AD995">
        <v>-3.0599999999999902E-2</v>
      </c>
      <c r="AE995">
        <v>-3.6600000000000001E-2</v>
      </c>
      <c r="AF995">
        <v>-3.7699999999999997E-2</v>
      </c>
      <c r="AG995">
        <v>-3.8699999999999998E-2</v>
      </c>
      <c r="AH995">
        <v>-3.5499999999999997E-2</v>
      </c>
      <c r="AI995">
        <v>-3.5400000000000001E-2</v>
      </c>
      <c r="AJ995">
        <v>-3.6999999999999901E-2</v>
      </c>
      <c r="AK995">
        <v>-3.2199999999999999E-2</v>
      </c>
      <c r="AL995">
        <v>-3.44E-2</v>
      </c>
      <c r="AM995">
        <v>-3.5199999999999898E-2</v>
      </c>
      <c r="AN995">
        <v>-3.3000000000000002E-2</v>
      </c>
      <c r="AO995">
        <v>-3.1099999999999999E-2</v>
      </c>
    </row>
    <row r="996" spans="1:41" x14ac:dyDescent="0.2">
      <c r="A996" s="1">
        <v>43557</v>
      </c>
      <c r="B996">
        <v>5.09999999999999E-3</v>
      </c>
      <c r="C996">
        <v>5.5999999999999999E-3</v>
      </c>
      <c r="D996">
        <v>2.4999999999999901E-3</v>
      </c>
      <c r="E996">
        <v>1.1000000000000001E-3</v>
      </c>
      <c r="F996">
        <v>-2.9999999999999802E-4</v>
      </c>
      <c r="G996">
        <v>-3.0000000000000001E-3</v>
      </c>
      <c r="H996">
        <v>-5.3E-3</v>
      </c>
      <c r="I996">
        <v>-1.12E-2</v>
      </c>
      <c r="J996">
        <v>-1.9299999999999901E-2</v>
      </c>
      <c r="K996">
        <v>-1.46E-2</v>
      </c>
      <c r="L996">
        <v>-1.5499999999999899E-2</v>
      </c>
      <c r="M996">
        <v>-2.1700000000000001E-2</v>
      </c>
      <c r="N996">
        <v>-1.9E-2</v>
      </c>
      <c r="O996">
        <v>-2.63E-2</v>
      </c>
      <c r="P996">
        <v>-2.6200000000000001E-2</v>
      </c>
      <c r="Q996">
        <v>-3.0200000000000001E-2</v>
      </c>
      <c r="R996">
        <v>-2.85999999999999E-2</v>
      </c>
      <c r="S996">
        <v>-4.4899999999999898E-2</v>
      </c>
      <c r="T996">
        <v>-4.0999999999999898E-2</v>
      </c>
      <c r="U996">
        <v>-4.8599999999999997E-2</v>
      </c>
      <c r="V996">
        <v>-4.9500000000000002E-2</v>
      </c>
      <c r="W996">
        <v>-3.8899999999999997E-2</v>
      </c>
      <c r="X996">
        <v>-3.54999999999999E-2</v>
      </c>
      <c r="Y996">
        <v>-4.0099999999999997E-2</v>
      </c>
      <c r="Z996">
        <v>-3.5799999999999998E-2</v>
      </c>
      <c r="AA996">
        <v>-3.59999999999999E-2</v>
      </c>
      <c r="AB996">
        <v>-0.04</v>
      </c>
      <c r="AC996">
        <v>-3.7199999999999997E-2</v>
      </c>
      <c r="AD996">
        <v>-4.0599999999999997E-2</v>
      </c>
      <c r="AE996">
        <v>-4.02E-2</v>
      </c>
      <c r="AF996">
        <v>-3.9499999999999903E-2</v>
      </c>
      <c r="AG996">
        <v>-4.0499999999999897E-2</v>
      </c>
      <c r="AH996">
        <v>-3.9800000000000002E-2</v>
      </c>
      <c r="AI996">
        <v>-4.3099999999999999E-2</v>
      </c>
      <c r="AJ996">
        <v>-3.7999999999999999E-2</v>
      </c>
      <c r="AK996">
        <v>-3.8499999999999902E-2</v>
      </c>
      <c r="AL996">
        <v>-3.8600000000000002E-2</v>
      </c>
      <c r="AM996">
        <v>-3.9E-2</v>
      </c>
      <c r="AN996">
        <v>-3.7499999999999999E-2</v>
      </c>
      <c r="AO996">
        <v>-3.8499999999999902E-2</v>
      </c>
    </row>
    <row r="997" spans="1:41" x14ac:dyDescent="0.2">
      <c r="A997" s="1">
        <v>43558</v>
      </c>
      <c r="B997">
        <v>-5.0000000000000001E-4</v>
      </c>
      <c r="C997">
        <v>-3.6999999999999902E-3</v>
      </c>
      <c r="D997">
        <v>-1.0800000000000001E-2</v>
      </c>
      <c r="E997">
        <v>-1.34E-2</v>
      </c>
      <c r="F997">
        <v>-1.04999999999999E-2</v>
      </c>
      <c r="G997">
        <v>-1.01E-2</v>
      </c>
      <c r="H997">
        <v>-1.1599999999999999E-2</v>
      </c>
      <c r="I997">
        <v>-1.8800000000000001E-2</v>
      </c>
      <c r="J997">
        <v>-1.3299999999999999E-2</v>
      </c>
      <c r="K997">
        <v>-1.23E-2</v>
      </c>
      <c r="L997">
        <v>-1.7000000000000001E-2</v>
      </c>
      <c r="M997">
        <v>-1.0999999999999999E-2</v>
      </c>
      <c r="N997">
        <v>-1.7000000000000001E-2</v>
      </c>
      <c r="O997">
        <v>-1.4800000000000001E-2</v>
      </c>
      <c r="P997">
        <v>-1.7999999999999999E-2</v>
      </c>
      <c r="Q997">
        <v>-1.87999999999999E-2</v>
      </c>
      <c r="R997">
        <v>-3.5099999999999999E-2</v>
      </c>
      <c r="S997">
        <v>-3.49E-2</v>
      </c>
      <c r="T997">
        <v>-3.8099999999999898E-2</v>
      </c>
      <c r="U997">
        <v>-3.4799999999999998E-2</v>
      </c>
      <c r="V997">
        <v>-2.84999999999999E-2</v>
      </c>
      <c r="W997">
        <v>-2.1700000000000001E-2</v>
      </c>
      <c r="X997">
        <v>-2.4299999999999999E-2</v>
      </c>
      <c r="Y997">
        <v>-2.39999999999999E-2</v>
      </c>
      <c r="Z997">
        <v>-1.9900000000000001E-2</v>
      </c>
      <c r="AA997">
        <v>-2.47E-2</v>
      </c>
      <c r="AB997">
        <v>-2.3E-2</v>
      </c>
      <c r="AC997">
        <v>-2.7400000000000001E-2</v>
      </c>
      <c r="AD997">
        <v>-3.2199999999999999E-2</v>
      </c>
      <c r="AE997">
        <v>-2.79999999999999E-2</v>
      </c>
      <c r="AF997">
        <v>-2.6499999999999899E-2</v>
      </c>
      <c r="AG997">
        <v>-2.5799999999999899E-2</v>
      </c>
      <c r="AH997">
        <v>-2.81E-2</v>
      </c>
      <c r="AI997">
        <v>-2.3199999999999998E-2</v>
      </c>
      <c r="AJ997">
        <v>-2.5499999999999998E-2</v>
      </c>
      <c r="AK997">
        <v>-2.6099999999999901E-2</v>
      </c>
      <c r="AL997">
        <v>-2.73999999999999E-2</v>
      </c>
      <c r="AM997">
        <v>-2.4399999999999901E-2</v>
      </c>
      <c r="AN997">
        <v>-2.90999999999999E-2</v>
      </c>
      <c r="AO997">
        <v>-2.8099999999999899E-2</v>
      </c>
    </row>
    <row r="998" spans="1:41" x14ac:dyDescent="0.2">
      <c r="A998" s="1">
        <v>43559</v>
      </c>
      <c r="B998">
        <v>-3.0999999999999999E-3</v>
      </c>
      <c r="C998">
        <v>-1.03E-2</v>
      </c>
      <c r="D998">
        <v>-1.5800000000000002E-2</v>
      </c>
      <c r="E998">
        <v>-1.21999999999999E-2</v>
      </c>
      <c r="F998">
        <v>-1.3799999999999899E-2</v>
      </c>
      <c r="G998">
        <v>-2.01E-2</v>
      </c>
      <c r="H998">
        <v>-2.6800000000000001E-2</v>
      </c>
      <c r="I998">
        <v>-2.5700000000000001E-2</v>
      </c>
      <c r="J998">
        <v>-2.81E-2</v>
      </c>
      <c r="K998">
        <v>-3.61E-2</v>
      </c>
      <c r="L998">
        <v>-3.0199999999999901E-2</v>
      </c>
      <c r="M998">
        <v>-3.5799999999999998E-2</v>
      </c>
      <c r="N998">
        <v>-3.3099999999999997E-2</v>
      </c>
      <c r="O998">
        <v>-3.7099999999999897E-2</v>
      </c>
      <c r="P998">
        <v>-3.6499999999999998E-2</v>
      </c>
      <c r="Q998">
        <v>-5.4100000000000002E-2</v>
      </c>
      <c r="R998">
        <v>-4.9599999999999998E-2</v>
      </c>
      <c r="S998">
        <v>-4.9799999999999997E-2</v>
      </c>
      <c r="T998">
        <v>-5.0999999999999997E-2</v>
      </c>
      <c r="U998">
        <v>-4.5199999999999997E-2</v>
      </c>
      <c r="V998">
        <v>-4.0699999999999903E-2</v>
      </c>
      <c r="W998">
        <v>-4.5999999999999999E-2</v>
      </c>
      <c r="X998">
        <v>-4.4699999999999997E-2</v>
      </c>
      <c r="Y998">
        <v>-4.6099999999999898E-2</v>
      </c>
      <c r="Z998">
        <v>-4.8500000000000001E-2</v>
      </c>
      <c r="AA998">
        <v>-4.5600000000000002E-2</v>
      </c>
      <c r="AB998">
        <v>-4.7699999999999902E-2</v>
      </c>
      <c r="AC998">
        <v>-4.4399999999999898E-2</v>
      </c>
      <c r="AD998">
        <v>-4.4600000000000001E-2</v>
      </c>
      <c r="AE998">
        <v>-4.41E-2</v>
      </c>
      <c r="AF998">
        <v>-4.1899999999999903E-2</v>
      </c>
      <c r="AG998">
        <v>-4.7399999999999998E-2</v>
      </c>
      <c r="AH998">
        <v>-4.4399999999999898E-2</v>
      </c>
      <c r="AI998">
        <v>-4.7699999999999902E-2</v>
      </c>
      <c r="AJ998">
        <v>-4.68999999999999E-2</v>
      </c>
      <c r="AK998">
        <v>-4.8500000000000001E-2</v>
      </c>
      <c r="AL998">
        <v>-4.5600000000000002E-2</v>
      </c>
      <c r="AM998">
        <v>-5.0099999999999999E-2</v>
      </c>
      <c r="AN998">
        <v>-5.3100000000000001E-2</v>
      </c>
      <c r="AO998">
        <v>-5.3699999999999901E-2</v>
      </c>
    </row>
    <row r="999" spans="1:41" x14ac:dyDescent="0.2">
      <c r="A999" s="1">
        <v>43563</v>
      </c>
      <c r="B999">
        <v>-2.5999999999999999E-3</v>
      </c>
      <c r="C999">
        <v>-5.1000000000000004E-3</v>
      </c>
      <c r="D999">
        <v>-6.4999999999999997E-3</v>
      </c>
      <c r="E999">
        <v>-2.8999999999999998E-3</v>
      </c>
      <c r="F999">
        <v>-9.39999999999999E-3</v>
      </c>
      <c r="G999">
        <v>-1.6199999999999999E-2</v>
      </c>
      <c r="H999">
        <v>-1.54E-2</v>
      </c>
      <c r="I999">
        <v>-1.21E-2</v>
      </c>
      <c r="J999">
        <v>-1.77E-2</v>
      </c>
      <c r="K999">
        <v>-1.18999999999999E-2</v>
      </c>
      <c r="L999">
        <v>-1.5800000000000002E-2</v>
      </c>
      <c r="M999">
        <v>-1.33999999999999E-2</v>
      </c>
      <c r="N999">
        <v>-1.99999999999999E-2</v>
      </c>
      <c r="O999">
        <v>-1.5100000000000001E-2</v>
      </c>
      <c r="P999">
        <v>-3.7699999999999997E-2</v>
      </c>
      <c r="Q999">
        <v>-3.3099999999999997E-2</v>
      </c>
      <c r="R999">
        <v>-4.0299999999999898E-2</v>
      </c>
      <c r="S999">
        <v>-3.7099999999999897E-2</v>
      </c>
      <c r="T999">
        <v>-3.3599999999999998E-2</v>
      </c>
      <c r="U999">
        <v>-2.9899999999999899E-2</v>
      </c>
      <c r="V999">
        <v>-3.2399999999999998E-2</v>
      </c>
      <c r="W999">
        <v>-3.1699999999999999E-2</v>
      </c>
      <c r="X999">
        <v>-3.0700000000000002E-2</v>
      </c>
      <c r="Y999">
        <v>-3.3099999999999997E-2</v>
      </c>
      <c r="Z999">
        <v>-3.1199999999999901E-2</v>
      </c>
      <c r="AA999">
        <v>-3.6199999999999899E-2</v>
      </c>
      <c r="AB999">
        <v>-3.6499999999999998E-2</v>
      </c>
      <c r="AC999">
        <v>-3.3699999999999897E-2</v>
      </c>
      <c r="AD999">
        <v>-3.6299999999999999E-2</v>
      </c>
      <c r="AE999">
        <v>-3.3699999999999897E-2</v>
      </c>
      <c r="AF999">
        <v>-3.6599999999999903E-2</v>
      </c>
      <c r="AG999">
        <v>-3.0499999999999999E-2</v>
      </c>
      <c r="AH999">
        <v>-3.49E-2</v>
      </c>
      <c r="AI999">
        <v>-3.8100000000000002E-2</v>
      </c>
      <c r="AJ999">
        <v>-3.6900000000000002E-2</v>
      </c>
      <c r="AK999">
        <v>-3.5000000000000003E-2</v>
      </c>
      <c r="AL999">
        <v>-3.9300000000000002E-2</v>
      </c>
      <c r="AM999">
        <v>-0.04</v>
      </c>
      <c r="AN999">
        <v>-4.0699999999999903E-2</v>
      </c>
      <c r="AO999">
        <v>-4.5199999999999997E-2</v>
      </c>
    </row>
    <row r="1000" spans="1:41" x14ac:dyDescent="0.2">
      <c r="A1000" s="1">
        <v>43564</v>
      </c>
      <c r="B1000">
        <v>-5.1999999999999998E-3</v>
      </c>
      <c r="C1000">
        <v>-4.4000000000000003E-3</v>
      </c>
      <c r="D1000">
        <v>-1.6999999999999999E-3</v>
      </c>
      <c r="E1000">
        <v>-9.8999999999999904E-3</v>
      </c>
      <c r="F1000">
        <v>-1.72E-2</v>
      </c>
      <c r="G1000">
        <v>-1.18E-2</v>
      </c>
      <c r="H1000">
        <v>-9.7999999999999997E-3</v>
      </c>
      <c r="I1000">
        <v>-1.54E-2</v>
      </c>
      <c r="J1000">
        <v>-1.02999999999999E-2</v>
      </c>
      <c r="K1000">
        <v>-1.84E-2</v>
      </c>
      <c r="L1000">
        <v>-1.3899999999999999E-2</v>
      </c>
      <c r="M1000">
        <v>-1.7899999999999999E-2</v>
      </c>
      <c r="N1000">
        <v>-1.49E-2</v>
      </c>
      <c r="O1000">
        <v>-3.5299999999999998E-2</v>
      </c>
      <c r="P1000">
        <v>-3.2799999999999899E-2</v>
      </c>
      <c r="Q1000">
        <v>-3.9299999999999898E-2</v>
      </c>
      <c r="R1000">
        <v>-3.9399999999999998E-2</v>
      </c>
      <c r="S1000">
        <v>-3.4500000000000003E-2</v>
      </c>
      <c r="T1000">
        <v>-2.92E-2</v>
      </c>
      <c r="U1000">
        <v>-3.0499999999999999E-2</v>
      </c>
      <c r="V1000">
        <v>-2.9299999999999899E-2</v>
      </c>
      <c r="W1000">
        <v>-2.7400000000000001E-2</v>
      </c>
      <c r="X1000">
        <v>-2.7899999999999901E-2</v>
      </c>
      <c r="Y1000">
        <v>-2.6499999999999999E-2</v>
      </c>
      <c r="Z1000">
        <v>-2.98E-2</v>
      </c>
      <c r="AA1000">
        <v>-3.1300000000000001E-2</v>
      </c>
      <c r="AB1000">
        <v>-2.84999999999999E-2</v>
      </c>
      <c r="AC1000">
        <v>-2.7099999999999999E-2</v>
      </c>
      <c r="AD1000">
        <v>-3.0399999999999899E-2</v>
      </c>
      <c r="AE1000">
        <v>-3.5299999999999998E-2</v>
      </c>
      <c r="AF1000">
        <v>-2.6700000000000002E-2</v>
      </c>
      <c r="AG1000">
        <v>-2.8399999999999901E-2</v>
      </c>
      <c r="AH1000">
        <v>-2.6499999999999899E-2</v>
      </c>
      <c r="AI1000">
        <v>-2.9899999999999999E-2</v>
      </c>
      <c r="AJ1000">
        <v>-2.6599999999999999E-2</v>
      </c>
      <c r="AK1000">
        <v>-3.1800000000000002E-2</v>
      </c>
      <c r="AL1000">
        <v>-3.2199999999999902E-2</v>
      </c>
      <c r="AM1000">
        <v>-3.3799999999999997E-2</v>
      </c>
      <c r="AN1000">
        <v>-4.0300000000000002E-2</v>
      </c>
      <c r="AO1000">
        <v>-3.9899999999999998E-2</v>
      </c>
    </row>
    <row r="1001" spans="1:41" x14ac:dyDescent="0.2">
      <c r="A1001" s="1">
        <v>43565</v>
      </c>
      <c r="B1001">
        <v>5.9999999999999897E-4</v>
      </c>
      <c r="C1001">
        <v>2.8E-3</v>
      </c>
      <c r="D1001">
        <v>-6.09999999999999E-3</v>
      </c>
      <c r="E1001">
        <v>-1.06E-2</v>
      </c>
      <c r="F1001">
        <v>-8.0000000000000002E-3</v>
      </c>
      <c r="G1001">
        <v>-8.6999999999999994E-3</v>
      </c>
      <c r="H1001">
        <v>-1.72E-2</v>
      </c>
      <c r="I1001">
        <v>-1.1299999999999999E-2</v>
      </c>
      <c r="J1001">
        <v>-1.5599999999999999E-2</v>
      </c>
      <c r="K1001">
        <v>-1.12E-2</v>
      </c>
      <c r="L1001">
        <v>-1.5100000000000001E-2</v>
      </c>
      <c r="M1001">
        <v>-1.35E-2</v>
      </c>
      <c r="N1001">
        <v>-2.5999999999999999E-2</v>
      </c>
      <c r="O1001">
        <v>-2.7699999999999999E-2</v>
      </c>
      <c r="P1001">
        <v>-3.3199999999999903E-2</v>
      </c>
      <c r="Q1001">
        <v>-2.9000000000000001E-2</v>
      </c>
      <c r="R1001">
        <v>-2.1599999999999901E-2</v>
      </c>
      <c r="S1001">
        <v>-2.1499999999999998E-2</v>
      </c>
      <c r="T1001">
        <v>-2.4500000000000001E-2</v>
      </c>
      <c r="U1001">
        <v>-2.3699999999999999E-2</v>
      </c>
      <c r="V1001">
        <v>-2.4899999999999999E-2</v>
      </c>
      <c r="W1001">
        <v>-2.8199999999999999E-2</v>
      </c>
      <c r="X1001">
        <v>-2.8899999999999999E-2</v>
      </c>
      <c r="Y1001">
        <v>-3.2699999999999903E-2</v>
      </c>
      <c r="Z1001">
        <v>-2.9600000000000001E-2</v>
      </c>
      <c r="AA1001">
        <v>-2.67999999999999E-2</v>
      </c>
      <c r="AB1001">
        <v>-2.4400000000000002E-2</v>
      </c>
      <c r="AC1001">
        <v>-2.4299999999999999E-2</v>
      </c>
      <c r="AD1001">
        <v>-2.68999999999999E-2</v>
      </c>
      <c r="AE1001">
        <v>-2.12E-2</v>
      </c>
      <c r="AF1001">
        <v>-2.5499999999999998E-2</v>
      </c>
      <c r="AG1001">
        <v>-2.5999999999999902E-2</v>
      </c>
      <c r="AH1001">
        <v>-2.8000000000000001E-2</v>
      </c>
      <c r="AI1001">
        <v>-2.8400000000000002E-2</v>
      </c>
      <c r="AJ1001">
        <v>-3.2199999999999999E-2</v>
      </c>
      <c r="AK1001">
        <v>-3.1800000000000002E-2</v>
      </c>
      <c r="AL1001">
        <v>-0.03</v>
      </c>
      <c r="AM1001">
        <v>-3.1399999999999997E-2</v>
      </c>
      <c r="AN1001">
        <v>-3.54999999999999E-2</v>
      </c>
      <c r="AO1001">
        <v>-3.4699999999999898E-2</v>
      </c>
    </row>
    <row r="1002" spans="1:41" x14ac:dyDescent="0.2">
      <c r="A1002" s="1">
        <v>43566</v>
      </c>
      <c r="B1002">
        <v>-1E-3</v>
      </c>
      <c r="C1002">
        <v>-8.6999999999999994E-3</v>
      </c>
      <c r="D1002">
        <v>-1.12E-2</v>
      </c>
      <c r="E1002">
        <v>-8.6E-3</v>
      </c>
      <c r="F1002">
        <v>-6.09999999999999E-3</v>
      </c>
      <c r="G1002">
        <v>-6.7999999999999996E-3</v>
      </c>
      <c r="H1002">
        <v>-3.7000000000000002E-3</v>
      </c>
      <c r="I1002">
        <v>-1.11E-2</v>
      </c>
      <c r="J1002">
        <v>-6.9999999999999897E-3</v>
      </c>
      <c r="K1002">
        <v>-1.7299999999999999E-2</v>
      </c>
      <c r="L1002">
        <v>-1.9400000000000001E-2</v>
      </c>
      <c r="M1002">
        <v>-4.36E-2</v>
      </c>
      <c r="N1002">
        <v>-3.8600000000000002E-2</v>
      </c>
      <c r="O1002">
        <v>-4.82E-2</v>
      </c>
      <c r="P1002">
        <v>-4.9299999999999997E-2</v>
      </c>
      <c r="Q1002">
        <v>-4.4499999999999901E-2</v>
      </c>
      <c r="R1002">
        <v>-4.0699999999999903E-2</v>
      </c>
      <c r="S1002">
        <v>-4.4499999999999998E-2</v>
      </c>
      <c r="T1002">
        <v>-4.3900000000000002E-2</v>
      </c>
      <c r="U1002">
        <v>-4.2099999999999999E-2</v>
      </c>
      <c r="V1002">
        <v>-4.6300000000000001E-2</v>
      </c>
      <c r="W1002">
        <v>-4.6300000000000001E-2</v>
      </c>
      <c r="X1002">
        <v>-5.1599999999999903E-2</v>
      </c>
      <c r="Y1002">
        <v>-4.8599999999999997E-2</v>
      </c>
      <c r="Z1002">
        <v>-4.6799999999999897E-2</v>
      </c>
      <c r="AA1002">
        <v>-4.9500000000000002E-2</v>
      </c>
      <c r="AB1002">
        <v>-4.7500000000000001E-2</v>
      </c>
      <c r="AC1002">
        <v>-4.7499999999999903E-2</v>
      </c>
      <c r="AD1002">
        <v>-4.1599999999999998E-2</v>
      </c>
      <c r="AE1002">
        <v>-4.5399999999999899E-2</v>
      </c>
      <c r="AF1002">
        <v>-4.5299999999999903E-2</v>
      </c>
      <c r="AG1002">
        <v>-4.5600000000000002E-2</v>
      </c>
      <c r="AH1002">
        <v>-4.3999999999999997E-2</v>
      </c>
      <c r="AI1002">
        <v>-4.7399999999999998E-2</v>
      </c>
      <c r="AJ1002">
        <v>-4.6300000000000001E-2</v>
      </c>
      <c r="AK1002">
        <v>-4.7199999999999999E-2</v>
      </c>
      <c r="AL1002">
        <v>-4.9599999999999998E-2</v>
      </c>
      <c r="AM1002">
        <v>-5.33E-2</v>
      </c>
      <c r="AN1002">
        <v>-0.05</v>
      </c>
      <c r="AO1002">
        <v>-4.8199999999999903E-2</v>
      </c>
    </row>
    <row r="1003" spans="1:41" x14ac:dyDescent="0.2">
      <c r="A1003" s="1">
        <v>43567</v>
      </c>
      <c r="B1003">
        <v>-7.3000000000000001E-3</v>
      </c>
      <c r="C1003">
        <v>-1.4800000000000001E-2</v>
      </c>
      <c r="D1003">
        <v>-1.0699999999999999E-2</v>
      </c>
      <c r="E1003">
        <v>-9.09999999999999E-3</v>
      </c>
      <c r="F1003">
        <v>-1.55999999999999E-2</v>
      </c>
      <c r="G1003">
        <v>-7.7999999999999996E-3</v>
      </c>
      <c r="H1003">
        <v>-1.4E-2</v>
      </c>
      <c r="I1003">
        <v>-1.07999999999999E-2</v>
      </c>
      <c r="J1003">
        <v>-1.42999999999999E-2</v>
      </c>
      <c r="K1003">
        <v>-1.41E-2</v>
      </c>
      <c r="L1003">
        <v>-2.7299999999999901E-2</v>
      </c>
      <c r="M1003">
        <v>-2.4E-2</v>
      </c>
      <c r="N1003">
        <v>-2.7099999999999999E-2</v>
      </c>
      <c r="O1003">
        <v>-2.4400000000000002E-2</v>
      </c>
      <c r="P1003">
        <v>-2.10999999999999E-2</v>
      </c>
      <c r="Q1003">
        <v>-1.75999999999999E-2</v>
      </c>
      <c r="R1003">
        <v>-2.01E-2</v>
      </c>
      <c r="S1003">
        <v>-1.66E-2</v>
      </c>
      <c r="T1003">
        <v>-1.8100000000000002E-2</v>
      </c>
      <c r="U1003">
        <v>-2.05999999999999E-2</v>
      </c>
      <c r="V1003">
        <v>-2.2700000000000001E-2</v>
      </c>
      <c r="W1003">
        <v>-2.64E-2</v>
      </c>
      <c r="X1003">
        <v>-3.2000000000000001E-2</v>
      </c>
      <c r="Y1003">
        <v>-2.9899999999999999E-2</v>
      </c>
      <c r="Z1003">
        <v>-2.7900000000000001E-2</v>
      </c>
      <c r="AA1003">
        <v>-2.68999999999999E-2</v>
      </c>
      <c r="AB1003">
        <v>-3.1699999999999999E-2</v>
      </c>
      <c r="AC1003">
        <v>-2.50999999999999E-2</v>
      </c>
      <c r="AD1003">
        <v>-2.75E-2</v>
      </c>
      <c r="AE1003">
        <v>-2.73999999999999E-2</v>
      </c>
      <c r="AF1003">
        <v>-2.5399999999999999E-2</v>
      </c>
      <c r="AG1003">
        <v>-2.3599999999999999E-2</v>
      </c>
      <c r="AH1003">
        <v>-2.7300000000000001E-2</v>
      </c>
      <c r="AI1003">
        <v>-2.76E-2</v>
      </c>
      <c r="AJ1003">
        <v>-2.9600000000000001E-2</v>
      </c>
      <c r="AK1003">
        <v>-3.6699999999999899E-2</v>
      </c>
      <c r="AL1003">
        <v>-3.6499999999999998E-2</v>
      </c>
      <c r="AM1003">
        <v>-3.5900000000000001E-2</v>
      </c>
      <c r="AN1003">
        <v>-3.8099999999999898E-2</v>
      </c>
      <c r="AO1003">
        <v>-3.5999999999999997E-2</v>
      </c>
    </row>
    <row r="1004" spans="1:41" x14ac:dyDescent="0.2">
      <c r="A1004" s="1">
        <v>43570</v>
      </c>
      <c r="B1004">
        <v>-1.29999999999999E-3</v>
      </c>
      <c r="C1004">
        <v>0</v>
      </c>
      <c r="D1004">
        <v>-1.89999999999999E-3</v>
      </c>
      <c r="E1004">
        <v>-5.1000000000000004E-3</v>
      </c>
      <c r="F1004">
        <v>2.0000000000000001E-4</v>
      </c>
      <c r="G1004">
        <v>-9.1999999999999998E-3</v>
      </c>
      <c r="H1004">
        <v>-4.1000000000000003E-3</v>
      </c>
      <c r="I1004">
        <v>-1.22999999999999E-2</v>
      </c>
      <c r="J1004">
        <v>-1.1299999999999999E-2</v>
      </c>
      <c r="K1004">
        <v>-2.91999999999999E-2</v>
      </c>
      <c r="L1004">
        <v>-2.4500000000000001E-2</v>
      </c>
      <c r="M1004">
        <v>-3.0099999999999998E-2</v>
      </c>
      <c r="N1004">
        <v>-3.0499999999999999E-2</v>
      </c>
      <c r="O1004">
        <v>-2.5700000000000001E-2</v>
      </c>
      <c r="P1004">
        <v>-2.3400000000000001E-2</v>
      </c>
      <c r="Q1004">
        <v>-2.9499999999999998E-2</v>
      </c>
      <c r="R1004">
        <v>-2.6700000000000002E-2</v>
      </c>
      <c r="S1004">
        <v>-2.63E-2</v>
      </c>
      <c r="T1004">
        <v>-2.92E-2</v>
      </c>
      <c r="U1004">
        <v>-2.8399999999999901E-2</v>
      </c>
      <c r="V1004">
        <v>-3.2300000000000002E-2</v>
      </c>
      <c r="W1004">
        <v>-2.9600000000000001E-2</v>
      </c>
      <c r="X1004">
        <v>-2.5899999999999899E-2</v>
      </c>
      <c r="Y1004">
        <v>-2.6700000000000002E-2</v>
      </c>
      <c r="Z1004">
        <v>-2.38999999999999E-2</v>
      </c>
      <c r="AA1004">
        <v>-2.9700000000000001E-2</v>
      </c>
      <c r="AB1004">
        <v>-2.2599999999999999E-2</v>
      </c>
      <c r="AC1004">
        <v>-2.6399999999999899E-2</v>
      </c>
      <c r="AD1004">
        <v>-2.5399999999999999E-2</v>
      </c>
      <c r="AE1004">
        <v>-2.6100000000000002E-2</v>
      </c>
      <c r="AF1004">
        <v>-2.5700000000000001E-2</v>
      </c>
      <c r="AG1004">
        <v>-3.0499999999999999E-2</v>
      </c>
      <c r="AH1004">
        <v>-2.93E-2</v>
      </c>
      <c r="AI1004">
        <v>-2.9599999999999901E-2</v>
      </c>
      <c r="AJ1004">
        <v>-3.32E-2</v>
      </c>
      <c r="AK1004">
        <v>-3.4499999999999899E-2</v>
      </c>
      <c r="AL1004">
        <v>-3.3000000000000002E-2</v>
      </c>
      <c r="AM1004">
        <v>-3.5900000000000001E-2</v>
      </c>
      <c r="AN1004">
        <v>-3.3500000000000002E-2</v>
      </c>
      <c r="AO1004">
        <v>-3.6600000000000001E-2</v>
      </c>
    </row>
    <row r="1005" spans="1:41" x14ac:dyDescent="0.2">
      <c r="A1005" s="1">
        <v>43571</v>
      </c>
      <c r="B1005">
        <v>1.9999999999999901E-3</v>
      </c>
      <c r="C1005">
        <v>3.1999999999999902E-3</v>
      </c>
      <c r="D1005">
        <v>1.4E-3</v>
      </c>
      <c r="E1005">
        <v>5.7999999999999996E-3</v>
      </c>
      <c r="F1005">
        <v>-1.6000000000000001E-3</v>
      </c>
      <c r="G1005">
        <v>2E-3</v>
      </c>
      <c r="H1005">
        <v>-5.4999999999999901E-3</v>
      </c>
      <c r="I1005">
        <v>-6.4000000000000003E-3</v>
      </c>
      <c r="J1005">
        <v>-2.5999999999999999E-2</v>
      </c>
      <c r="K1005">
        <v>-1.67E-2</v>
      </c>
      <c r="L1005">
        <v>-2.4199999999999999E-2</v>
      </c>
      <c r="M1005">
        <v>-2.3900000000000001E-2</v>
      </c>
      <c r="N1005">
        <v>-1.41999999999999E-2</v>
      </c>
      <c r="O1005">
        <v>-7.4999999999999997E-3</v>
      </c>
      <c r="P1005">
        <v>-1.0200000000000001E-2</v>
      </c>
      <c r="Q1005">
        <v>-3.79999999999999E-3</v>
      </c>
      <c r="R1005">
        <v>-4.79999999999999E-3</v>
      </c>
      <c r="S1005">
        <v>-9.8999999999999904E-3</v>
      </c>
      <c r="T1005">
        <v>-5.4999999999999997E-3</v>
      </c>
      <c r="U1005">
        <v>-9.1999999999999998E-3</v>
      </c>
      <c r="V1005">
        <v>-5.09999999999999E-3</v>
      </c>
      <c r="W1005">
        <v>-1.8000000000000099E-3</v>
      </c>
      <c r="X1005">
        <v>-1.9999999999999801E-3</v>
      </c>
      <c r="Y1005">
        <v>-1.6999999999999899E-3</v>
      </c>
      <c r="Z1005">
        <v>-8.1999999999999903E-3</v>
      </c>
      <c r="AA1005">
        <v>-6.0000000000000298E-4</v>
      </c>
      <c r="AB1005">
        <v>-3.8999999999999998E-3</v>
      </c>
      <c r="AC1005">
        <v>-2.3999999999999898E-3</v>
      </c>
      <c r="AD1005">
        <v>-2.5999999999999999E-3</v>
      </c>
      <c r="AE1005">
        <v>-2.79999999999999E-3</v>
      </c>
      <c r="AF1005">
        <v>-8.0999999999999892E-3</v>
      </c>
      <c r="AG1005">
        <v>-8.10000000000001E-3</v>
      </c>
      <c r="AH1005">
        <v>-9.6000000000000096E-3</v>
      </c>
      <c r="AI1005">
        <v>-1.0999999999999999E-2</v>
      </c>
      <c r="AJ1005">
        <v>-1.34E-2</v>
      </c>
      <c r="AK1005">
        <v>-1.12E-2</v>
      </c>
      <c r="AL1005">
        <v>-1.1599999999999999E-2</v>
      </c>
      <c r="AM1005">
        <v>-1.0599999999999899E-2</v>
      </c>
      <c r="AN1005">
        <v>-1.6399999999999901E-2</v>
      </c>
      <c r="AO1005">
        <v>-1.61E-2</v>
      </c>
    </row>
    <row r="1006" spans="1:41" x14ac:dyDescent="0.2">
      <c r="A1006" s="1">
        <v>43572</v>
      </c>
      <c r="B1006">
        <v>-6.9999999999999999E-4</v>
      </c>
      <c r="C1006">
        <v>-4.8999999999999998E-3</v>
      </c>
      <c r="D1006">
        <v>-2.3999999999999998E-3</v>
      </c>
      <c r="E1006">
        <v>-7.7999999999999996E-3</v>
      </c>
      <c r="F1006">
        <v>-2E-3</v>
      </c>
      <c r="G1006">
        <v>-8.0000000000000002E-3</v>
      </c>
      <c r="H1006">
        <v>-7.4999999999999997E-3</v>
      </c>
      <c r="I1006">
        <v>-2.5799999999999899E-2</v>
      </c>
      <c r="J1006">
        <v>-2.50999999999999E-2</v>
      </c>
      <c r="K1006">
        <v>-3.6299999999999999E-2</v>
      </c>
      <c r="L1006">
        <v>-3.2000000000000001E-2</v>
      </c>
      <c r="M1006">
        <v>-3.0099999999999998E-2</v>
      </c>
      <c r="N1006">
        <v>-2.6099999999999901E-2</v>
      </c>
      <c r="O1006">
        <v>-2.6599999999999999E-2</v>
      </c>
      <c r="P1006">
        <v>-2.8699999999999899E-2</v>
      </c>
      <c r="Q1006">
        <v>-2.63E-2</v>
      </c>
      <c r="R1006">
        <v>-2.9399999999999898E-2</v>
      </c>
      <c r="S1006">
        <v>-2.8899999999999901E-2</v>
      </c>
      <c r="T1006">
        <v>-3.6099999999999903E-2</v>
      </c>
      <c r="U1006">
        <v>-3.4299999999999997E-2</v>
      </c>
      <c r="V1006">
        <v>-3.0999999999999899E-2</v>
      </c>
      <c r="W1006">
        <v>-3.2299999999999898E-2</v>
      </c>
      <c r="X1006">
        <v>-2.6699999999999901E-2</v>
      </c>
      <c r="Y1006">
        <v>-0.03</v>
      </c>
      <c r="Z1006">
        <v>-2.3299999999999901E-2</v>
      </c>
      <c r="AA1006">
        <v>-2.6499999999999899E-2</v>
      </c>
      <c r="AB1006">
        <v>-2.3699999999999999E-2</v>
      </c>
      <c r="AC1006">
        <v>-2.74999999999999E-2</v>
      </c>
      <c r="AD1006">
        <v>-2.6100000000000002E-2</v>
      </c>
      <c r="AE1006">
        <v>-2.8999999999999901E-2</v>
      </c>
      <c r="AF1006">
        <v>-2.9000000000000001E-2</v>
      </c>
      <c r="AG1006">
        <v>-2.7799999999999901E-2</v>
      </c>
      <c r="AH1006">
        <v>-2.8099999999999899E-2</v>
      </c>
      <c r="AI1006">
        <v>-3.4799999999999998E-2</v>
      </c>
      <c r="AJ1006">
        <v>-2.79999999999999E-2</v>
      </c>
      <c r="AK1006">
        <v>-2.8399999999999901E-2</v>
      </c>
      <c r="AL1006">
        <v>-2.79999999999999E-2</v>
      </c>
      <c r="AM1006">
        <v>-3.3399999999999902E-2</v>
      </c>
      <c r="AN1006">
        <v>-3.2799999999999899E-2</v>
      </c>
      <c r="AO1006">
        <v>-3.56E-2</v>
      </c>
    </row>
    <row r="1007" spans="1:41" x14ac:dyDescent="0.2">
      <c r="A1007" s="1">
        <v>43573</v>
      </c>
      <c r="B1007">
        <v>-6.6E-3</v>
      </c>
      <c r="C1007">
        <v>-5.9999999999999897E-4</v>
      </c>
      <c r="D1007">
        <v>-6.0000000000000001E-3</v>
      </c>
      <c r="E1007">
        <v>-1.1999999999999899E-3</v>
      </c>
      <c r="F1007">
        <v>-2.8999999999999998E-3</v>
      </c>
      <c r="G1007">
        <v>-1.89999999999999E-3</v>
      </c>
      <c r="H1007">
        <v>-1.67E-2</v>
      </c>
      <c r="I1007">
        <v>-1.5599999999999999E-2</v>
      </c>
      <c r="J1007">
        <v>-1.6799999999999898E-2</v>
      </c>
      <c r="K1007">
        <v>-1.95E-2</v>
      </c>
      <c r="L1007">
        <v>-1.2699999999999999E-2</v>
      </c>
      <c r="M1007">
        <v>-9.7000000000000003E-3</v>
      </c>
      <c r="N1007">
        <v>-1.4999999999999999E-2</v>
      </c>
      <c r="O1007">
        <v>-1.29E-2</v>
      </c>
      <c r="P1007">
        <v>-1.41999999999999E-2</v>
      </c>
      <c r="Q1007">
        <v>-1.7999999999999999E-2</v>
      </c>
      <c r="R1007">
        <v>-1.7799999999999899E-2</v>
      </c>
      <c r="S1007">
        <v>-2.0199999999999999E-2</v>
      </c>
      <c r="T1007">
        <v>-2.2100000000000002E-2</v>
      </c>
      <c r="U1007">
        <v>-1.81999999999999E-2</v>
      </c>
      <c r="V1007">
        <v>-1.4899999999999899E-2</v>
      </c>
      <c r="W1007">
        <v>-1.6999999999999901E-2</v>
      </c>
      <c r="X1007">
        <v>-2.1899999999999999E-2</v>
      </c>
      <c r="Y1007">
        <v>-1.6199999999999899E-2</v>
      </c>
      <c r="Z1007">
        <v>-1.72E-2</v>
      </c>
      <c r="AA1007">
        <v>-1.7899999999999999E-2</v>
      </c>
      <c r="AB1007">
        <v>-1.6500000000000001E-2</v>
      </c>
      <c r="AC1007">
        <v>-1.2399999999999901E-2</v>
      </c>
      <c r="AD1007">
        <v>-1.5699999999999902E-2</v>
      </c>
      <c r="AE1007">
        <v>-1.45999999999999E-2</v>
      </c>
      <c r="AF1007">
        <v>-1.47999999999999E-2</v>
      </c>
      <c r="AG1007">
        <v>-2.12E-2</v>
      </c>
      <c r="AH1007">
        <v>-2.07E-2</v>
      </c>
      <c r="AI1007">
        <v>-2.35E-2</v>
      </c>
      <c r="AJ1007">
        <v>-2.1899999999999999E-2</v>
      </c>
      <c r="AK1007">
        <v>-1.7600000000000001E-2</v>
      </c>
      <c r="AL1007">
        <v>-2.0299999999999999E-2</v>
      </c>
      <c r="AM1007">
        <v>-2.1100000000000001E-2</v>
      </c>
      <c r="AN1007">
        <v>-2.18E-2</v>
      </c>
      <c r="AO1007">
        <v>-2.4500000000000001E-2</v>
      </c>
    </row>
    <row r="1008" spans="1:41" x14ac:dyDescent="0.2">
      <c r="A1008" s="1">
        <v>43574</v>
      </c>
      <c r="B1008">
        <v>1.4999999999999901E-3</v>
      </c>
      <c r="C1008">
        <v>-4.3E-3</v>
      </c>
      <c r="D1008">
        <v>-9.0000000000000095E-4</v>
      </c>
      <c r="E1008">
        <v>-1.09E-2</v>
      </c>
      <c r="F1008">
        <v>-9.09999999999999E-3</v>
      </c>
      <c r="G1008">
        <v>-2.6100000000000002E-2</v>
      </c>
      <c r="H1008">
        <v>-2.4099999999999899E-2</v>
      </c>
      <c r="I1008">
        <v>-3.4500000000000003E-2</v>
      </c>
      <c r="J1008">
        <v>-3.1899999999999998E-2</v>
      </c>
      <c r="K1008">
        <v>-2.4799999999999999E-2</v>
      </c>
      <c r="L1008">
        <v>-2.2599999999999901E-2</v>
      </c>
      <c r="M1008">
        <v>-2.7899999999999901E-2</v>
      </c>
      <c r="N1008">
        <v>-2.50999999999999E-2</v>
      </c>
      <c r="O1008">
        <v>-2.47E-2</v>
      </c>
      <c r="P1008">
        <v>-2.4999999999999901E-2</v>
      </c>
      <c r="Q1008">
        <v>-2.3800000000000002E-2</v>
      </c>
      <c r="R1008">
        <v>-3.1600000000000003E-2</v>
      </c>
      <c r="S1008">
        <v>-3.3000000000000002E-2</v>
      </c>
      <c r="T1008">
        <v>-3.0099999999999901E-2</v>
      </c>
      <c r="U1008">
        <v>-3.3899999999999902E-2</v>
      </c>
      <c r="V1008">
        <v>-3.3199999999999903E-2</v>
      </c>
      <c r="W1008">
        <v>-3.6099999999999903E-2</v>
      </c>
      <c r="X1008">
        <v>-2.9899999999999899E-2</v>
      </c>
      <c r="Y1008">
        <v>-2.9700000000000001E-2</v>
      </c>
      <c r="Z1008">
        <v>-3.1199999999999901E-2</v>
      </c>
      <c r="AA1008">
        <v>-3.3999999999999898E-2</v>
      </c>
      <c r="AB1008">
        <v>-3.2000000000000001E-2</v>
      </c>
      <c r="AC1008">
        <v>-3.3699999999999897E-2</v>
      </c>
      <c r="AD1008">
        <v>-3.5000000000000003E-2</v>
      </c>
      <c r="AE1008">
        <v>-3.5399999999999897E-2</v>
      </c>
      <c r="AF1008">
        <v>-3.7599999999999897E-2</v>
      </c>
      <c r="AG1008">
        <v>-4.3099999999999999E-2</v>
      </c>
      <c r="AH1008">
        <v>-4.0599999999999997E-2</v>
      </c>
      <c r="AI1008">
        <v>-4.1999999999999899E-2</v>
      </c>
      <c r="AJ1008">
        <v>-4.2799999999999998E-2</v>
      </c>
      <c r="AK1008">
        <v>-4.9599999999999901E-2</v>
      </c>
      <c r="AL1008">
        <v>-4.5999999999999999E-2</v>
      </c>
      <c r="AM1008">
        <v>-4.9099999999999998E-2</v>
      </c>
      <c r="AN1008">
        <v>-4.7E-2</v>
      </c>
      <c r="AO1008">
        <v>-5.28E-2</v>
      </c>
    </row>
    <row r="1009" spans="1:41" x14ac:dyDescent="0.2">
      <c r="A1009" s="1">
        <v>43577</v>
      </c>
      <c r="B1009">
        <v>-9.09999999999999E-3</v>
      </c>
      <c r="C1009">
        <v>-6.0000000000000001E-3</v>
      </c>
      <c r="D1009">
        <v>-1.3100000000000001E-2</v>
      </c>
      <c r="E1009">
        <v>-1.07999999999999E-2</v>
      </c>
      <c r="F1009">
        <v>-2.7699999999999999E-2</v>
      </c>
      <c r="G1009">
        <v>-2.6700000000000002E-2</v>
      </c>
      <c r="H1009">
        <v>-3.1899999999999998E-2</v>
      </c>
      <c r="I1009">
        <v>-2.74999999999999E-2</v>
      </c>
      <c r="J1009">
        <v>-2.1700000000000001E-2</v>
      </c>
      <c r="K1009">
        <v>-2.1499999999999901E-2</v>
      </c>
      <c r="L1009">
        <v>-2.3599999999999899E-2</v>
      </c>
      <c r="M1009">
        <v>-2.1399999999999999E-2</v>
      </c>
      <c r="N1009">
        <v>-2.1899999999999999E-2</v>
      </c>
      <c r="O1009">
        <v>-2.5399999999999898E-2</v>
      </c>
      <c r="P1009">
        <v>-2.21999999999999E-2</v>
      </c>
      <c r="Q1009">
        <v>-2.50999999999999E-2</v>
      </c>
      <c r="R1009">
        <v>-2.5100000000000001E-2</v>
      </c>
      <c r="S1009">
        <v>-2.1100000000000001E-2</v>
      </c>
      <c r="T1009">
        <v>-1.7500000000000002E-2</v>
      </c>
      <c r="U1009">
        <v>-2.3599999999999899E-2</v>
      </c>
      <c r="V1009">
        <v>-2.5399999999999898E-2</v>
      </c>
      <c r="W1009">
        <v>-2.0899999999999998E-2</v>
      </c>
      <c r="X1009">
        <v>-2.5700000000000001E-2</v>
      </c>
      <c r="Y1009">
        <v>-2.47E-2</v>
      </c>
      <c r="Z1009">
        <v>-2.58E-2</v>
      </c>
      <c r="AA1009">
        <v>-2.4299999999999999E-2</v>
      </c>
      <c r="AB1009">
        <v>-2.9499999999999998E-2</v>
      </c>
      <c r="AC1009">
        <v>-3.1099999999999899E-2</v>
      </c>
      <c r="AD1009">
        <v>-3.2000000000000001E-2</v>
      </c>
      <c r="AE1009">
        <v>-3.6499999999999901E-2</v>
      </c>
      <c r="AF1009">
        <v>-3.7899999999999899E-2</v>
      </c>
      <c r="AG1009">
        <v>-3.8899999999999997E-2</v>
      </c>
      <c r="AH1009">
        <v>-3.7400000000000003E-2</v>
      </c>
      <c r="AI1009">
        <v>-3.4099999999999901E-2</v>
      </c>
      <c r="AJ1009">
        <v>-3.5299999999999998E-2</v>
      </c>
      <c r="AK1009">
        <v>-3.5900000000000001E-2</v>
      </c>
      <c r="AL1009">
        <v>-3.6699999999999899E-2</v>
      </c>
      <c r="AM1009">
        <v>-3.7999999999999999E-2</v>
      </c>
      <c r="AN1009">
        <v>-4.4799999999999902E-2</v>
      </c>
      <c r="AO1009">
        <v>-3.9300000000000002E-2</v>
      </c>
    </row>
    <row r="1010" spans="1:41" x14ac:dyDescent="0.2">
      <c r="A1010" s="1">
        <v>43578</v>
      </c>
      <c r="B1010">
        <v>3.3999999999999998E-3</v>
      </c>
      <c r="C1010">
        <v>-4.3E-3</v>
      </c>
      <c r="D1010">
        <v>-1.99999999999998E-4</v>
      </c>
      <c r="E1010">
        <v>-2.07E-2</v>
      </c>
      <c r="F1010">
        <v>-1.5900000000000001E-2</v>
      </c>
      <c r="G1010">
        <v>-2.5399999999999999E-2</v>
      </c>
      <c r="H1010">
        <v>-2.1999999999999902E-2</v>
      </c>
      <c r="I1010">
        <v>-1.4200000000000001E-2</v>
      </c>
      <c r="J1010">
        <v>-9.7999999999999893E-3</v>
      </c>
      <c r="K1010">
        <v>-1.03E-2</v>
      </c>
      <c r="L1010">
        <v>-5.8999999999999999E-3</v>
      </c>
      <c r="M1010">
        <v>-7.0000000000000001E-3</v>
      </c>
      <c r="N1010">
        <v>-8.5000000000000006E-3</v>
      </c>
      <c r="O1010">
        <v>-9.09999999999999E-3</v>
      </c>
      <c r="P1010">
        <v>-1.6199999999999899E-2</v>
      </c>
      <c r="Q1010">
        <v>-1.82999999999999E-2</v>
      </c>
      <c r="R1010">
        <v>-1.3499999999999899E-2</v>
      </c>
      <c r="S1010">
        <v>-1.32E-2</v>
      </c>
      <c r="T1010">
        <v>-1.22999999999999E-2</v>
      </c>
      <c r="U1010">
        <v>-1.41E-2</v>
      </c>
      <c r="V1010">
        <v>-8.9999999999999906E-3</v>
      </c>
      <c r="W1010">
        <v>-1.04999999999999E-2</v>
      </c>
      <c r="X1010">
        <v>-8.0999999999999892E-3</v>
      </c>
      <c r="Y1010">
        <v>-9.2999999999999992E-3</v>
      </c>
      <c r="Z1010">
        <v>-5.4999999999999997E-3</v>
      </c>
      <c r="AA1010">
        <v>-1.0699999999999999E-2</v>
      </c>
      <c r="AB1010">
        <v>-1.04E-2</v>
      </c>
      <c r="AC1010">
        <v>-8.8999999999999999E-3</v>
      </c>
      <c r="AD1010">
        <v>-1.29E-2</v>
      </c>
      <c r="AE1010">
        <v>-1.83E-2</v>
      </c>
      <c r="AF1010">
        <v>-1.1499999999999899E-2</v>
      </c>
      <c r="AG1010">
        <v>-1.12999999999999E-2</v>
      </c>
      <c r="AH1010">
        <v>-1.12E-2</v>
      </c>
      <c r="AI1010">
        <v>-1.33999999999999E-2</v>
      </c>
      <c r="AJ1010">
        <v>-1.39999999999999E-2</v>
      </c>
      <c r="AK1010">
        <v>-1.6799999999999898E-2</v>
      </c>
      <c r="AL1010">
        <v>-1.4800000000000001E-2</v>
      </c>
      <c r="AM1010">
        <v>-1.4200000000000001E-2</v>
      </c>
      <c r="AN1010">
        <v>-5.5999999999999999E-3</v>
      </c>
      <c r="AO1010">
        <v>-9.7000000000000003E-3</v>
      </c>
    </row>
    <row r="1011" spans="1:41" x14ac:dyDescent="0.2">
      <c r="A1011" s="1">
        <v>43579</v>
      </c>
      <c r="B1011">
        <v>-3.4999999999999901E-3</v>
      </c>
      <c r="C1011">
        <v>-5.5999999999999999E-3</v>
      </c>
      <c r="D1011">
        <v>-2.1100000000000001E-2</v>
      </c>
      <c r="E1011">
        <v>-1.76999999999999E-2</v>
      </c>
      <c r="F1011">
        <v>-2.69E-2</v>
      </c>
      <c r="G1011">
        <v>-0.02</v>
      </c>
      <c r="H1011">
        <v>-1.5599999999999999E-2</v>
      </c>
      <c r="I1011">
        <v>-1.39999999999999E-2</v>
      </c>
      <c r="J1011">
        <v>-1.55E-2</v>
      </c>
      <c r="K1011">
        <v>-1.2899999999999899E-2</v>
      </c>
      <c r="L1011">
        <v>-1.2699999999999999E-2</v>
      </c>
      <c r="M1011">
        <v>-1.44999999999999E-2</v>
      </c>
      <c r="N1011">
        <v>-1.67E-2</v>
      </c>
      <c r="O1011">
        <v>-2.04999999999999E-2</v>
      </c>
      <c r="P1011">
        <v>-2.3599999999999999E-2</v>
      </c>
      <c r="Q1011">
        <v>-1.9599999999999999E-2</v>
      </c>
      <c r="R1011">
        <v>-1.7999999999999999E-2</v>
      </c>
      <c r="S1011">
        <v>-1.7999999999999999E-2</v>
      </c>
      <c r="T1011">
        <v>-1.9199999999999998E-2</v>
      </c>
      <c r="U1011">
        <v>-1.5100000000000001E-2</v>
      </c>
      <c r="V1011">
        <v>-1.7899999999999999E-2</v>
      </c>
      <c r="W1011">
        <v>-2.01E-2</v>
      </c>
      <c r="X1011">
        <v>-1.95E-2</v>
      </c>
      <c r="Y1011">
        <v>-1.5799999999999901E-2</v>
      </c>
      <c r="Z1011">
        <v>-1.84E-2</v>
      </c>
      <c r="AA1011">
        <v>-2.0299999999999999E-2</v>
      </c>
      <c r="AB1011">
        <v>-1.72E-2</v>
      </c>
      <c r="AC1011">
        <v>-2.0299999999999999E-2</v>
      </c>
      <c r="AD1011">
        <v>-2.2699999999999901E-2</v>
      </c>
      <c r="AE1011">
        <v>-2.0400000000000001E-2</v>
      </c>
      <c r="AF1011">
        <v>-1.84E-2</v>
      </c>
      <c r="AG1011">
        <v>-1.8999999999999899E-2</v>
      </c>
      <c r="AH1011">
        <v>-2.2599999999999901E-2</v>
      </c>
      <c r="AI1011">
        <v>-2.4099999999999899E-2</v>
      </c>
      <c r="AJ1011">
        <v>-2.4899999999999999E-2</v>
      </c>
      <c r="AK1011">
        <v>-2.53E-2</v>
      </c>
      <c r="AL1011">
        <v>-2.8899999999999901E-2</v>
      </c>
      <c r="AM1011">
        <v>-2.2599999999999999E-2</v>
      </c>
      <c r="AN1011">
        <v>-2.5000000000000001E-2</v>
      </c>
      <c r="AO1011">
        <v>-2.0099999999999899E-2</v>
      </c>
    </row>
    <row r="1012" spans="1:41" x14ac:dyDescent="0.2">
      <c r="A1012" s="1">
        <v>43580</v>
      </c>
      <c r="B1012">
        <v>3.1999999999999902E-3</v>
      </c>
      <c r="C1012">
        <v>-1.7399999999999999E-2</v>
      </c>
      <c r="D1012">
        <v>-1.6299999999999999E-2</v>
      </c>
      <c r="E1012">
        <v>-2.47E-2</v>
      </c>
      <c r="F1012">
        <v>-2.45999999999999E-2</v>
      </c>
      <c r="G1012">
        <v>-1.8200000000000001E-2</v>
      </c>
      <c r="H1012">
        <v>-1.39999999999999E-2</v>
      </c>
      <c r="I1012">
        <v>-1.2699999999999901E-2</v>
      </c>
      <c r="J1012">
        <v>-9.09999999999999E-3</v>
      </c>
      <c r="K1012">
        <v>-8.9999999999999906E-3</v>
      </c>
      <c r="L1012">
        <v>-1.0999999999999999E-2</v>
      </c>
      <c r="M1012">
        <v>-1.04E-2</v>
      </c>
      <c r="N1012">
        <v>-1.42999999999999E-2</v>
      </c>
      <c r="O1012">
        <v>-1.32E-2</v>
      </c>
      <c r="P1012">
        <v>-9.09999999999999E-3</v>
      </c>
      <c r="Q1012">
        <v>-7.6999999999999898E-3</v>
      </c>
      <c r="R1012">
        <v>-7.8999999999999904E-3</v>
      </c>
      <c r="S1012">
        <v>-1.36999999999999E-2</v>
      </c>
      <c r="T1012">
        <v>-7.1000000000000004E-3</v>
      </c>
      <c r="U1012">
        <v>-8.8000000000000005E-3</v>
      </c>
      <c r="V1012">
        <v>-6.7000000000000098E-3</v>
      </c>
      <c r="W1012">
        <v>-8.6999999999999994E-3</v>
      </c>
      <c r="X1012">
        <v>-4.2999999999999896E-3</v>
      </c>
      <c r="Y1012">
        <v>-7.3999999999999899E-3</v>
      </c>
      <c r="Z1012">
        <v>-9.09999999999999E-3</v>
      </c>
      <c r="AA1012">
        <v>-1.07999999999999E-2</v>
      </c>
      <c r="AB1012">
        <v>-1.3899999999999999E-2</v>
      </c>
      <c r="AC1012">
        <v>-1.6799999999999898E-2</v>
      </c>
      <c r="AD1012">
        <v>-1.4099999999999901E-2</v>
      </c>
      <c r="AE1012">
        <v>-1.3599999999999999E-2</v>
      </c>
      <c r="AF1012">
        <v>-1.2399999999999901E-2</v>
      </c>
      <c r="AG1012">
        <v>-1.6699999999999899E-2</v>
      </c>
      <c r="AH1012">
        <v>-1.6299999999999901E-2</v>
      </c>
      <c r="AI1012">
        <v>-0.02</v>
      </c>
      <c r="AJ1012">
        <v>-1.78E-2</v>
      </c>
      <c r="AK1012">
        <v>-2.3299999999999901E-2</v>
      </c>
      <c r="AL1012">
        <v>-1.82999999999999E-2</v>
      </c>
      <c r="AM1012">
        <v>-1.9699999999999999E-2</v>
      </c>
      <c r="AN1012">
        <v>-1.2200000000000001E-2</v>
      </c>
      <c r="AO1012">
        <v>-1.50999999999999E-2</v>
      </c>
    </row>
    <row r="1013" spans="1:41" x14ac:dyDescent="0.2">
      <c r="A1013" s="1">
        <v>43581</v>
      </c>
      <c r="B1013">
        <v>-1.9E-2</v>
      </c>
      <c r="C1013">
        <v>-1.45999999999999E-2</v>
      </c>
      <c r="D1013">
        <v>-2.4899999999999999E-2</v>
      </c>
      <c r="E1013">
        <v>-2.51999999999999E-2</v>
      </c>
      <c r="F1013">
        <v>-2.04999999999999E-2</v>
      </c>
      <c r="G1013">
        <v>-1.61E-2</v>
      </c>
      <c r="H1013">
        <v>-1.93999999999999E-2</v>
      </c>
      <c r="I1013">
        <v>-1.7500000000000002E-2</v>
      </c>
      <c r="J1013">
        <v>-1.7000000000000001E-2</v>
      </c>
      <c r="K1013">
        <v>-2.21999999999999E-2</v>
      </c>
      <c r="L1013">
        <v>-2.33999999999999E-2</v>
      </c>
      <c r="M1013">
        <v>-2.6499999999999999E-2</v>
      </c>
      <c r="N1013">
        <v>-2.68999999999999E-2</v>
      </c>
      <c r="O1013">
        <v>-2.4099999999999899E-2</v>
      </c>
      <c r="P1013">
        <v>-2.3300000000000001E-2</v>
      </c>
      <c r="Q1013">
        <v>-2.3E-2</v>
      </c>
      <c r="R1013">
        <v>-2.7900000000000001E-2</v>
      </c>
      <c r="S1013">
        <v>-2.16999999999999E-2</v>
      </c>
      <c r="T1013">
        <v>-2.0400000000000001E-2</v>
      </c>
      <c r="U1013">
        <v>-2.38999999999999E-2</v>
      </c>
      <c r="V1013">
        <v>-2.0799999999999999E-2</v>
      </c>
      <c r="W1013">
        <v>-1.8700000000000001E-2</v>
      </c>
      <c r="X1013">
        <v>-2.23E-2</v>
      </c>
      <c r="Y1013">
        <v>-2.2599999999999901E-2</v>
      </c>
      <c r="Z1013">
        <v>-2.4099999999999899E-2</v>
      </c>
      <c r="AA1013">
        <v>-2.91999999999999E-2</v>
      </c>
      <c r="AB1013">
        <v>-3.56E-2</v>
      </c>
      <c r="AC1013">
        <v>-3.1600000000000003E-2</v>
      </c>
      <c r="AD1013">
        <v>-3.2000000000000001E-2</v>
      </c>
      <c r="AE1013">
        <v>-2.79999999999999E-2</v>
      </c>
      <c r="AF1013">
        <v>-3.1399999999999997E-2</v>
      </c>
      <c r="AG1013">
        <v>-3.27E-2</v>
      </c>
      <c r="AH1013">
        <v>-3.3999999999999898E-2</v>
      </c>
      <c r="AI1013">
        <v>-3.4299999999999997E-2</v>
      </c>
      <c r="AJ1013">
        <v>-4.41E-2</v>
      </c>
      <c r="AK1013">
        <v>-3.8999999999999903E-2</v>
      </c>
      <c r="AL1013">
        <v>-4.2900000000000001E-2</v>
      </c>
      <c r="AM1013">
        <v>-3.9399999999999998E-2</v>
      </c>
      <c r="AN1013">
        <v>-3.7199999999999997E-2</v>
      </c>
      <c r="AO1013">
        <v>-0.04</v>
      </c>
    </row>
    <row r="1014" spans="1:41" x14ac:dyDescent="0.2">
      <c r="A1014" s="1">
        <v>43584</v>
      </c>
      <c r="B1014">
        <v>3.5999999999999999E-3</v>
      </c>
      <c r="C1014">
        <v>-5.1999999999999902E-3</v>
      </c>
      <c r="D1014">
        <v>-3.4999999999999901E-3</v>
      </c>
      <c r="E1014">
        <v>0</v>
      </c>
      <c r="F1014">
        <v>1.6000000000000001E-3</v>
      </c>
      <c r="G1014">
        <v>1.99999999999998E-4</v>
      </c>
      <c r="H1014">
        <v>0</v>
      </c>
      <c r="I1014">
        <v>-7.9999999999999505E-4</v>
      </c>
      <c r="J1014">
        <v>-2.4999999999999901E-3</v>
      </c>
      <c r="K1014">
        <v>-4.7000000000000002E-3</v>
      </c>
      <c r="L1014">
        <v>-9.5999999999999905E-3</v>
      </c>
      <c r="M1014">
        <v>-1.1199999999999899E-2</v>
      </c>
      <c r="N1014">
        <v>-7.1000000000000004E-3</v>
      </c>
      <c r="O1014">
        <v>-6.8999999999999999E-3</v>
      </c>
      <c r="P1014">
        <v>-4.4000000000000003E-3</v>
      </c>
      <c r="Q1014">
        <v>-5.1999999999999902E-3</v>
      </c>
      <c r="R1014">
        <v>1.8000000000000099E-3</v>
      </c>
      <c r="S1014">
        <v>-5.9999999999999604E-4</v>
      </c>
      <c r="T1014">
        <v>-2.1999999999999902E-3</v>
      </c>
      <c r="U1014">
        <v>-4.8999999999999998E-3</v>
      </c>
      <c r="V1014">
        <v>-2.8999999999999998E-3</v>
      </c>
      <c r="W1014">
        <v>-5.1999999999999902E-3</v>
      </c>
      <c r="X1014">
        <v>-5.0000000000000001E-3</v>
      </c>
      <c r="Y1014">
        <v>-4.4000000000000003E-3</v>
      </c>
      <c r="Z1014">
        <v>-5.5999999999999999E-3</v>
      </c>
      <c r="AA1014">
        <v>-1.0899999999999899E-2</v>
      </c>
      <c r="AB1014">
        <v>-8.3000000000000001E-3</v>
      </c>
      <c r="AC1014">
        <v>-5.9999999999999897E-3</v>
      </c>
      <c r="AD1014">
        <v>-5.9999999999999897E-3</v>
      </c>
      <c r="AE1014">
        <v>-1.12E-2</v>
      </c>
      <c r="AF1014">
        <v>-9.1999999999999998E-3</v>
      </c>
      <c r="AG1014">
        <v>-1.0399999999999901E-2</v>
      </c>
      <c r="AH1014">
        <v>-1.04999999999999E-2</v>
      </c>
      <c r="AI1014">
        <v>-1.29E-2</v>
      </c>
      <c r="AJ1014">
        <v>-5.2999999999999896E-3</v>
      </c>
      <c r="AK1014">
        <v>-8.5999999999999896E-3</v>
      </c>
      <c r="AL1014">
        <v>-1.6999999999999999E-3</v>
      </c>
      <c r="AM1014">
        <v>-4.4999999999999997E-3</v>
      </c>
      <c r="AN1014">
        <v>-8.3999999999999995E-3</v>
      </c>
      <c r="AO1014">
        <v>-9.4000000000000004E-3</v>
      </c>
    </row>
    <row r="1015" spans="1:41" x14ac:dyDescent="0.2">
      <c r="A1015" s="1">
        <v>43585</v>
      </c>
      <c r="B1015">
        <v>-1.04E-2</v>
      </c>
      <c r="C1015">
        <v>-9.5999999999999905E-3</v>
      </c>
      <c r="D1015">
        <v>-5.2999999999999896E-3</v>
      </c>
      <c r="E1015">
        <v>-1.29999999999999E-3</v>
      </c>
      <c r="F1015">
        <v>-1.8E-3</v>
      </c>
      <c r="G1015">
        <v>2.3E-3</v>
      </c>
      <c r="H1015">
        <v>1.39999999999999E-3</v>
      </c>
      <c r="I1015">
        <v>-1.89999999999999E-3</v>
      </c>
      <c r="J1015">
        <v>5.9999999999999604E-4</v>
      </c>
      <c r="K1015">
        <v>-6.3E-3</v>
      </c>
      <c r="L1015">
        <v>-6.7999999999999996E-3</v>
      </c>
      <c r="M1015">
        <v>-3.5999999999999999E-3</v>
      </c>
      <c r="N1015">
        <v>-6.4000000000000003E-3</v>
      </c>
      <c r="O1015">
        <v>-3.7000000000000002E-3</v>
      </c>
      <c r="P1015">
        <v>-7.5999999999999896E-3</v>
      </c>
      <c r="Q1015">
        <v>-1.1999999999999999E-3</v>
      </c>
      <c r="R1015">
        <v>-3.5000000000000001E-3</v>
      </c>
      <c r="S1015">
        <v>-4.6999999999999898E-3</v>
      </c>
      <c r="T1015">
        <v>-8.2999999999999793E-3</v>
      </c>
      <c r="U1015">
        <v>-3.79999999999999E-3</v>
      </c>
      <c r="V1015">
        <v>-4.9999999999999897E-3</v>
      </c>
      <c r="W1015">
        <v>-9.09999999999999E-3</v>
      </c>
      <c r="X1015">
        <v>-7.7999999999999996E-3</v>
      </c>
      <c r="Y1015">
        <v>-1.04E-2</v>
      </c>
      <c r="Z1015">
        <v>-1.6E-2</v>
      </c>
      <c r="AA1015">
        <v>-1.24E-2</v>
      </c>
      <c r="AB1015">
        <v>-1.12E-2</v>
      </c>
      <c r="AC1015">
        <v>-7.9000000000000008E-3</v>
      </c>
      <c r="AD1015">
        <v>-1.09999999999999E-2</v>
      </c>
      <c r="AE1015">
        <v>-7.1999999999999903E-3</v>
      </c>
      <c r="AF1015">
        <v>-1.0200000000000001E-2</v>
      </c>
      <c r="AG1015">
        <v>-9.7000000000000003E-3</v>
      </c>
      <c r="AH1015">
        <v>-1.1499999999999899E-2</v>
      </c>
      <c r="AI1015">
        <v>-4.8999999999999998E-3</v>
      </c>
      <c r="AJ1015">
        <v>-7.4000000000000003E-3</v>
      </c>
      <c r="AK1015">
        <v>-1E-3</v>
      </c>
      <c r="AL1015">
        <v>-3.4999999999999901E-3</v>
      </c>
      <c r="AM1015">
        <v>-4.79999999999999E-3</v>
      </c>
      <c r="AN1015">
        <v>-5.8999999999999903E-3</v>
      </c>
      <c r="AO1015">
        <v>-6.4999999999999997E-3</v>
      </c>
    </row>
    <row r="1016" spans="1:41" x14ac:dyDescent="0.2">
      <c r="A1016" s="1">
        <v>43591</v>
      </c>
      <c r="B1016">
        <v>2.5000000000000001E-3</v>
      </c>
      <c r="C1016">
        <v>7.6E-3</v>
      </c>
      <c r="D1016">
        <v>5.7999999999999996E-3</v>
      </c>
      <c r="E1016">
        <v>1.4999999999999901E-3</v>
      </c>
      <c r="F1016">
        <v>1.9999999999999901E-4</v>
      </c>
      <c r="G1016">
        <v>-1.9E-3</v>
      </c>
      <c r="H1016">
        <v>-2E-3</v>
      </c>
      <c r="I1016">
        <v>1.1000000000000001E-3</v>
      </c>
      <c r="J1016">
        <v>-3.7000000000000002E-3</v>
      </c>
      <c r="K1016">
        <v>-2.6999999999999902E-3</v>
      </c>
      <c r="L1016">
        <v>3.5999999999999999E-3</v>
      </c>
      <c r="M1016">
        <v>7.5999999999999896E-3</v>
      </c>
      <c r="N1016">
        <v>8.6999999999999994E-3</v>
      </c>
      <c r="O1016">
        <v>5.4000000000000003E-3</v>
      </c>
      <c r="P1016">
        <v>1.0699999999999999E-2</v>
      </c>
      <c r="Q1016">
        <v>7.4000000000000003E-3</v>
      </c>
      <c r="R1016">
        <v>9.2999999999999992E-3</v>
      </c>
      <c r="S1016">
        <v>9.1000000000000004E-3</v>
      </c>
      <c r="T1016">
        <v>1.12E-2</v>
      </c>
      <c r="U1016">
        <v>6.3E-3</v>
      </c>
      <c r="V1016">
        <v>6.4999999999999997E-3</v>
      </c>
      <c r="W1016">
        <v>8.9999999999999993E-3</v>
      </c>
      <c r="X1016">
        <v>5.7999999999999901E-3</v>
      </c>
      <c r="Y1016">
        <v>3.4999999999999901E-3</v>
      </c>
      <c r="Z1016">
        <v>1.1000000000000001E-3</v>
      </c>
      <c r="AA1016">
        <v>3.8999999999999998E-3</v>
      </c>
      <c r="AB1016">
        <v>6.4999999999999997E-3</v>
      </c>
      <c r="AC1016">
        <v>3.8999999999999998E-3</v>
      </c>
      <c r="AD1016">
        <v>3.9999999999999897E-3</v>
      </c>
      <c r="AE1016">
        <v>4.0000000000000002E-4</v>
      </c>
      <c r="AF1016">
        <v>8.99999999999999E-4</v>
      </c>
      <c r="AG1016">
        <v>-7.1999999999999998E-3</v>
      </c>
      <c r="AH1016">
        <v>-2.5999999999999899E-3</v>
      </c>
      <c r="AI1016">
        <v>-5.5999999999999999E-3</v>
      </c>
      <c r="AJ1016">
        <v>-4.2999999999999896E-3</v>
      </c>
      <c r="AK1016">
        <v>-4.0000000000000001E-3</v>
      </c>
      <c r="AL1016">
        <v>-9.1999999999999998E-3</v>
      </c>
      <c r="AM1016">
        <v>-1.0999999999999999E-2</v>
      </c>
      <c r="AN1016">
        <v>-1.38E-2</v>
      </c>
      <c r="AO1016">
        <v>-9.5999999999999992E-3</v>
      </c>
    </row>
    <row r="1017" spans="1:41" x14ac:dyDescent="0.2">
      <c r="A1017" s="1">
        <v>43592</v>
      </c>
      <c r="B1017">
        <v>6.3999999999999899E-3</v>
      </c>
      <c r="C1017">
        <v>6.7000000000000002E-3</v>
      </c>
      <c r="D1017">
        <v>5.1000000000000004E-3</v>
      </c>
      <c r="E1017">
        <v>8.99999999999999E-4</v>
      </c>
      <c r="F1017">
        <v>5.9999999999999897E-4</v>
      </c>
      <c r="G1017">
        <v>-6.9999999999999902E-4</v>
      </c>
      <c r="H1017">
        <v>-5.0000000000000001E-4</v>
      </c>
      <c r="I1017">
        <v>-8.8999999999999895E-3</v>
      </c>
      <c r="J1017">
        <v>-1.2699999999999999E-2</v>
      </c>
      <c r="K1017">
        <v>-7.7999999999999996E-3</v>
      </c>
      <c r="L1017">
        <v>-7.0000000000000001E-3</v>
      </c>
      <c r="M1017">
        <v>-9.7999999999999893E-3</v>
      </c>
      <c r="N1017">
        <v>-1.5199999999999899E-2</v>
      </c>
      <c r="O1017">
        <v>-6.7999999999999996E-3</v>
      </c>
      <c r="P1017">
        <v>-1.01E-2</v>
      </c>
      <c r="Q1017">
        <v>-8.8999999999999999E-3</v>
      </c>
      <c r="R1017">
        <v>-1.44E-2</v>
      </c>
      <c r="S1017">
        <v>-1.2500000000000001E-2</v>
      </c>
      <c r="T1017">
        <v>-1.45999999999999E-2</v>
      </c>
      <c r="U1017">
        <v>-1.4800000000000001E-2</v>
      </c>
      <c r="V1017">
        <v>-1.53999999999999E-2</v>
      </c>
      <c r="W1017">
        <v>-2.1899999999999899E-2</v>
      </c>
      <c r="X1017">
        <v>-2.47E-2</v>
      </c>
      <c r="Y1017">
        <v>-2.3799999999999901E-2</v>
      </c>
      <c r="Z1017">
        <v>-2.3900000000000001E-2</v>
      </c>
      <c r="AA1017">
        <v>-1.9E-2</v>
      </c>
      <c r="AB1017">
        <v>-2.62999999999999E-2</v>
      </c>
      <c r="AC1017">
        <v>-2.8299999999999999E-2</v>
      </c>
      <c r="AD1017">
        <v>-2.7900000000000001E-2</v>
      </c>
      <c r="AE1017">
        <v>-2.58E-2</v>
      </c>
      <c r="AF1017">
        <v>-2.7699999999999999E-2</v>
      </c>
      <c r="AG1017">
        <v>-1.95E-2</v>
      </c>
      <c r="AH1017">
        <v>-2.23E-2</v>
      </c>
      <c r="AI1017">
        <v>-1.8499999999999999E-2</v>
      </c>
      <c r="AJ1017">
        <v>-2.18E-2</v>
      </c>
      <c r="AK1017">
        <v>-2.5700000000000001E-2</v>
      </c>
      <c r="AL1017">
        <v>-2.9599999999999901E-2</v>
      </c>
      <c r="AM1017">
        <v>-2.7899999999999901E-2</v>
      </c>
      <c r="AN1017">
        <v>-2.9399999999999999E-2</v>
      </c>
      <c r="AO1017">
        <v>-2.7699999999999999E-2</v>
      </c>
    </row>
    <row r="1018" spans="1:41" x14ac:dyDescent="0.2">
      <c r="A1018" s="1">
        <v>43593</v>
      </c>
      <c r="B1018">
        <v>4.5999999999999999E-3</v>
      </c>
      <c r="C1018">
        <v>6.7999999999999996E-3</v>
      </c>
      <c r="D1018">
        <v>7.4000000000000003E-3</v>
      </c>
      <c r="E1018">
        <v>8.5000000000000006E-3</v>
      </c>
      <c r="F1018">
        <v>7.7000000000000002E-3</v>
      </c>
      <c r="G1018">
        <v>8.3000000000000001E-3</v>
      </c>
      <c r="H1018">
        <v>6.9999999999999999E-4</v>
      </c>
      <c r="I1018">
        <v>3.1999999999999902E-3</v>
      </c>
      <c r="J1018">
        <v>9.4000000000000004E-3</v>
      </c>
      <c r="K1018">
        <v>7.4999999999999997E-3</v>
      </c>
      <c r="L1018">
        <v>1.0200000000000001E-2</v>
      </c>
      <c r="M1018">
        <v>4.0999999999999899E-3</v>
      </c>
      <c r="N1018">
        <v>1.04E-2</v>
      </c>
      <c r="O1018">
        <v>7.09999999999999E-3</v>
      </c>
      <c r="P1018">
        <v>5.5999999999999999E-3</v>
      </c>
      <c r="Q1018">
        <v>3.8E-3</v>
      </c>
      <c r="R1018">
        <v>6.8999999999999999E-3</v>
      </c>
      <c r="S1018">
        <v>2.7000000000000001E-3</v>
      </c>
      <c r="T1018">
        <v>-1E-3</v>
      </c>
      <c r="U1018">
        <v>-9.0000000000000095E-4</v>
      </c>
      <c r="V1018">
        <v>-5.0000000000000001E-3</v>
      </c>
      <c r="W1018">
        <v>-9.39999999999999E-3</v>
      </c>
      <c r="X1018">
        <v>-4.6999999999999898E-3</v>
      </c>
      <c r="Y1018">
        <v>-6.7999999999999996E-3</v>
      </c>
      <c r="Z1018">
        <v>-3.3999999999999998E-3</v>
      </c>
      <c r="AA1018">
        <v>-9.1999999999999998E-3</v>
      </c>
      <c r="AB1018">
        <v>-8.3000000000000001E-3</v>
      </c>
      <c r="AC1018">
        <v>-1.21E-2</v>
      </c>
      <c r="AD1018">
        <v>-1.04999999999999E-2</v>
      </c>
      <c r="AE1018">
        <v>-1.2200000000000001E-2</v>
      </c>
      <c r="AF1018">
        <v>-6.4999999999999997E-3</v>
      </c>
      <c r="AG1018">
        <v>-8.0000000000000002E-3</v>
      </c>
      <c r="AH1018">
        <v>-1.0999999999999901E-3</v>
      </c>
      <c r="AI1018">
        <v>-1.79999999999999E-3</v>
      </c>
      <c r="AJ1018">
        <v>-2.0999999999999999E-3</v>
      </c>
      <c r="AK1018">
        <v>-4.2999999999999896E-3</v>
      </c>
      <c r="AL1018">
        <v>-4.79999999999999E-3</v>
      </c>
      <c r="AM1018">
        <v>-3.8999999999999998E-3</v>
      </c>
      <c r="AN1018">
        <v>-1.1000000000000001E-3</v>
      </c>
      <c r="AO1018">
        <v>-2.0999999999999899E-3</v>
      </c>
    </row>
    <row r="1019" spans="1:41" x14ac:dyDescent="0.2">
      <c r="A1019" s="1">
        <v>43594</v>
      </c>
      <c r="B1019">
        <v>-1.6999999999999999E-3</v>
      </c>
      <c r="C1019">
        <v>1.6000000000000001E-3</v>
      </c>
      <c r="D1019">
        <v>2.5000000000000001E-3</v>
      </c>
      <c r="E1019">
        <v>2.79999999999999E-3</v>
      </c>
      <c r="F1019">
        <v>3.7000000000000002E-3</v>
      </c>
      <c r="G1019">
        <v>-2.3E-3</v>
      </c>
      <c r="H1019">
        <v>-1.1000000000000001E-3</v>
      </c>
      <c r="I1019">
        <v>5.1000000000000004E-3</v>
      </c>
      <c r="J1019">
        <v>5.7000000000000002E-3</v>
      </c>
      <c r="K1019">
        <v>5.7000000000000002E-3</v>
      </c>
      <c r="L1019">
        <v>4.0000000000000002E-4</v>
      </c>
      <c r="M1019">
        <v>8.6E-3</v>
      </c>
      <c r="N1019">
        <v>6.9999999999999897E-3</v>
      </c>
      <c r="O1019">
        <v>6.4999999999999902E-3</v>
      </c>
      <c r="P1019">
        <v>3.1999999999999902E-3</v>
      </c>
      <c r="Q1019">
        <v>6.1000000000000004E-3</v>
      </c>
      <c r="R1019">
        <v>1.8E-3</v>
      </c>
      <c r="S1019">
        <v>-2.2000000000000001E-3</v>
      </c>
      <c r="T1019">
        <v>-4.0999999999999899E-3</v>
      </c>
      <c r="U1019">
        <v>-8.0000000000000002E-3</v>
      </c>
      <c r="V1019">
        <v>-8.5000000000000006E-3</v>
      </c>
      <c r="W1019">
        <v>-3.8E-3</v>
      </c>
      <c r="X1019">
        <v>-4.1999999999999902E-3</v>
      </c>
      <c r="Y1019">
        <v>-3.8999999999999998E-3</v>
      </c>
      <c r="Z1019">
        <v>-6.4999999999999902E-3</v>
      </c>
      <c r="AA1019">
        <v>-5.09999999999999E-3</v>
      </c>
      <c r="AB1019">
        <v>-8.0000000000000002E-3</v>
      </c>
      <c r="AC1019">
        <v>-1.0800000000000001E-2</v>
      </c>
      <c r="AD1019">
        <v>-1.67E-2</v>
      </c>
      <c r="AE1019">
        <v>-1.04E-2</v>
      </c>
      <c r="AF1019">
        <v>-1.37E-2</v>
      </c>
      <c r="AG1019">
        <v>-1.0999999999999999E-2</v>
      </c>
      <c r="AH1019">
        <v>-0.01</v>
      </c>
      <c r="AI1019">
        <v>-8.3999999999999908E-3</v>
      </c>
      <c r="AJ1019">
        <v>-9.7999999999999893E-3</v>
      </c>
      <c r="AK1019">
        <v>-5.6999999999999898E-3</v>
      </c>
      <c r="AL1019">
        <v>-4.1000000000000003E-3</v>
      </c>
      <c r="AM1019">
        <v>-2.5000000000000001E-3</v>
      </c>
      <c r="AN1019">
        <v>-3.1999999999999902E-3</v>
      </c>
      <c r="AO1019">
        <v>-4.7000000000000097E-3</v>
      </c>
    </row>
    <row r="1020" spans="1:41" x14ac:dyDescent="0.2">
      <c r="A1020" s="1">
        <v>43595</v>
      </c>
      <c r="B1020">
        <v>-8.9999999999999802E-4</v>
      </c>
      <c r="C1020">
        <v>-3.8E-3</v>
      </c>
      <c r="D1020">
        <v>-5.8999999999999999E-3</v>
      </c>
      <c r="E1020">
        <v>-4.5999999999999999E-3</v>
      </c>
      <c r="F1020">
        <v>-1.11E-2</v>
      </c>
      <c r="G1020">
        <v>-1.47E-2</v>
      </c>
      <c r="H1020">
        <v>-1.0200000000000001E-2</v>
      </c>
      <c r="I1020">
        <v>-1.01E-2</v>
      </c>
      <c r="J1020">
        <v>-9.7999999999999893E-3</v>
      </c>
      <c r="K1020">
        <v>-1.4999999999999999E-2</v>
      </c>
      <c r="L1020">
        <v>-6.9999999999999897E-3</v>
      </c>
      <c r="M1020">
        <v>-0.01</v>
      </c>
      <c r="N1020">
        <v>-1.1599999999999999E-2</v>
      </c>
      <c r="O1020">
        <v>-1.2500000000000001E-2</v>
      </c>
      <c r="P1020">
        <v>-1.0800000000000001E-2</v>
      </c>
      <c r="Q1020">
        <v>-1.7399999999999999E-2</v>
      </c>
      <c r="R1020">
        <v>-1.6299999999999999E-2</v>
      </c>
      <c r="S1020">
        <v>-1.5199999999999899E-2</v>
      </c>
      <c r="T1020">
        <v>-2.1399999999999898E-2</v>
      </c>
      <c r="U1020">
        <v>-2.7099999999999999E-2</v>
      </c>
      <c r="V1020">
        <v>-2.5399999999999999E-2</v>
      </c>
      <c r="W1020">
        <v>-2.5899999999999999E-2</v>
      </c>
      <c r="X1020">
        <v>-2.1399999999999999E-2</v>
      </c>
      <c r="Y1020">
        <v>-2.6200000000000001E-2</v>
      </c>
      <c r="Z1020">
        <v>-2.86E-2</v>
      </c>
      <c r="AA1020">
        <v>-2.9499999999999998E-2</v>
      </c>
      <c r="AB1020">
        <v>-2.8799999999999999E-2</v>
      </c>
      <c r="AC1020">
        <v>-3.3399999999999999E-2</v>
      </c>
      <c r="AD1020">
        <v>-2.63E-2</v>
      </c>
      <c r="AE1020">
        <v>-2.5899999999999999E-2</v>
      </c>
      <c r="AF1020">
        <v>-2.3E-2</v>
      </c>
      <c r="AG1020">
        <v>-2.3300000000000001E-2</v>
      </c>
      <c r="AH1020">
        <v>-2.53E-2</v>
      </c>
      <c r="AI1020">
        <v>-2.68999999999999E-2</v>
      </c>
      <c r="AJ1020">
        <v>-2.9600000000000001E-2</v>
      </c>
      <c r="AK1020">
        <v>-2.8699999999999899E-2</v>
      </c>
      <c r="AL1020">
        <v>-2.7699999999999999E-2</v>
      </c>
      <c r="AM1020">
        <v>-2.8699999999999899E-2</v>
      </c>
      <c r="AN1020">
        <v>-2.9700000000000001E-2</v>
      </c>
      <c r="AO1020">
        <v>-3.27E-2</v>
      </c>
    </row>
    <row r="1021" spans="1:41" x14ac:dyDescent="0.2">
      <c r="A1021" s="1">
        <v>43598</v>
      </c>
      <c r="B1021">
        <v>1.8E-3</v>
      </c>
      <c r="C1021">
        <v>-1.8E-3</v>
      </c>
      <c r="D1021">
        <v>2.3E-3</v>
      </c>
      <c r="E1021">
        <v>-2.8E-3</v>
      </c>
      <c r="F1021">
        <v>-7.5999999999999896E-3</v>
      </c>
      <c r="G1021">
        <v>0</v>
      </c>
      <c r="H1021">
        <v>0</v>
      </c>
      <c r="I1021" s="2">
        <v>-9.9999999999999395E-5</v>
      </c>
      <c r="J1021">
        <v>-1.89999999999999E-3</v>
      </c>
      <c r="K1021">
        <v>3.0999999999999999E-3</v>
      </c>
      <c r="L1021">
        <v>1.89999999999999E-3</v>
      </c>
      <c r="M1021">
        <v>4.3E-3</v>
      </c>
      <c r="N1021">
        <v>1.39999999999999E-3</v>
      </c>
      <c r="O1021">
        <v>6.6E-3</v>
      </c>
      <c r="P1021">
        <v>4.8999999999999998E-3</v>
      </c>
      <c r="Q1021">
        <v>1.9999999999999901E-3</v>
      </c>
      <c r="R1021" s="2">
        <v>-9.9999999999999395E-5</v>
      </c>
      <c r="S1021">
        <v>-2.79999999999999E-3</v>
      </c>
      <c r="T1021">
        <v>-5.9999999999999897E-3</v>
      </c>
      <c r="U1021">
        <v>-5.0000000000000001E-4</v>
      </c>
      <c r="V1021">
        <v>1.6999999999999899E-3</v>
      </c>
      <c r="W1021">
        <v>4.0000000000000001E-3</v>
      </c>
      <c r="X1021">
        <v>-2.3E-3</v>
      </c>
      <c r="Y1021">
        <v>-2.5999999999999999E-3</v>
      </c>
      <c r="Z1021">
        <v>-5.5999999999999999E-3</v>
      </c>
      <c r="AA1021">
        <v>-3.4999999999999901E-3</v>
      </c>
      <c r="AB1021">
        <v>-8.9999999999999993E-3</v>
      </c>
      <c r="AC1021">
        <v>-1.6999999999999999E-3</v>
      </c>
      <c r="AD1021">
        <v>-1.5E-3</v>
      </c>
      <c r="AE1021">
        <v>5.4000000000000003E-3</v>
      </c>
      <c r="AF1021">
        <v>3.79999999999999E-3</v>
      </c>
      <c r="AG1021">
        <v>1.2999999999999999E-3</v>
      </c>
      <c r="AH1021">
        <v>2E-3</v>
      </c>
      <c r="AI1021">
        <v>2.9999999999999401E-4</v>
      </c>
      <c r="AJ1021">
        <v>2.9999999999999401E-4</v>
      </c>
      <c r="AK1021">
        <v>4.3E-3</v>
      </c>
      <c r="AL1021">
        <v>2.5999999999999899E-3</v>
      </c>
      <c r="AM1021">
        <v>-1.29999999999999E-3</v>
      </c>
      <c r="AN1021">
        <v>-2.7000000000000001E-3</v>
      </c>
      <c r="AO1021">
        <v>-1.8E-3</v>
      </c>
    </row>
    <row r="1022" spans="1:41" x14ac:dyDescent="0.2">
      <c r="A1022" s="1">
        <v>43599</v>
      </c>
      <c r="B1022">
        <v>-1.6999999999999999E-3</v>
      </c>
      <c r="C1022">
        <v>3.00000000000001E-4</v>
      </c>
      <c r="D1022">
        <v>-7.4000000000000003E-3</v>
      </c>
      <c r="E1022">
        <v>-9.8999999999999904E-3</v>
      </c>
      <c r="F1022">
        <v>-7.4999999999999997E-3</v>
      </c>
      <c r="G1022">
        <v>-8.2000000000000007E-3</v>
      </c>
      <c r="H1022">
        <v>-7.3000000000000001E-3</v>
      </c>
      <c r="I1022">
        <v>-1.2800000000000001E-2</v>
      </c>
      <c r="J1022">
        <v>-6.6999999999999898E-3</v>
      </c>
      <c r="K1022">
        <v>-1.12E-2</v>
      </c>
      <c r="L1022">
        <v>-1.2200000000000001E-2</v>
      </c>
      <c r="M1022">
        <v>-1.44E-2</v>
      </c>
      <c r="N1022">
        <v>-1.17E-2</v>
      </c>
      <c r="O1022">
        <v>-1.52E-2</v>
      </c>
      <c r="P1022">
        <v>-1.4899999999999899E-2</v>
      </c>
      <c r="Q1022">
        <v>-1.41E-2</v>
      </c>
      <c r="R1022">
        <v>-1.9900000000000001E-2</v>
      </c>
      <c r="S1022">
        <v>-2.18E-2</v>
      </c>
      <c r="T1022">
        <v>-1.8099999999999901E-2</v>
      </c>
      <c r="U1022">
        <v>-2.01E-2</v>
      </c>
      <c r="V1022">
        <v>-1.8599999999999998E-2</v>
      </c>
      <c r="W1022">
        <v>-2.3699999999999999E-2</v>
      </c>
      <c r="X1022">
        <v>-2.1999999999999999E-2</v>
      </c>
      <c r="Y1022">
        <v>-2.4400000000000002E-2</v>
      </c>
      <c r="Z1022">
        <v>-2.7400000000000001E-2</v>
      </c>
      <c r="AA1022">
        <v>-2.9599999999999901E-2</v>
      </c>
      <c r="AB1022">
        <v>-2.1399999999999999E-2</v>
      </c>
      <c r="AC1022">
        <v>-2.41E-2</v>
      </c>
      <c r="AD1022">
        <v>-1.9799999999999901E-2</v>
      </c>
      <c r="AE1022">
        <v>-2.0899999999999998E-2</v>
      </c>
      <c r="AF1022">
        <v>-2.16999999999999E-2</v>
      </c>
      <c r="AG1022">
        <v>-2.3599999999999999E-2</v>
      </c>
      <c r="AH1022">
        <v>-2.27999999999999E-2</v>
      </c>
      <c r="AI1022">
        <v>-2.3800000000000002E-2</v>
      </c>
      <c r="AJ1022">
        <v>-1.9499999999999899E-2</v>
      </c>
      <c r="AK1022">
        <v>-2.2599999999999999E-2</v>
      </c>
      <c r="AL1022">
        <v>-2.7799999999999998E-2</v>
      </c>
      <c r="AM1022">
        <v>-3.44E-2</v>
      </c>
      <c r="AN1022">
        <v>-3.0199999999999901E-2</v>
      </c>
      <c r="AO1022">
        <v>-3.2300000000000002E-2</v>
      </c>
    </row>
    <row r="1023" spans="1:41" x14ac:dyDescent="0.2">
      <c r="A1023" s="1">
        <v>43600</v>
      </c>
      <c r="B1023">
        <v>-3.9999999999999899E-4</v>
      </c>
      <c r="C1023">
        <v>-8.7999999999999901E-3</v>
      </c>
      <c r="D1023">
        <v>-1.2E-2</v>
      </c>
      <c r="E1023">
        <v>-6.0000000000000001E-3</v>
      </c>
      <c r="F1023">
        <v>-4.3E-3</v>
      </c>
      <c r="G1023">
        <v>-4.1000000000000003E-3</v>
      </c>
      <c r="H1023">
        <v>-8.9999999999999906E-3</v>
      </c>
      <c r="I1023">
        <v>-2.0999999999999999E-3</v>
      </c>
      <c r="J1023">
        <v>-3.5000000000000001E-3</v>
      </c>
      <c r="K1023">
        <v>-2.1999999999999902E-3</v>
      </c>
      <c r="L1023">
        <v>-3.0999999999999999E-3</v>
      </c>
      <c r="M1023">
        <v>1.00000000000002E-4</v>
      </c>
      <c r="N1023">
        <v>-2.2000000000000001E-3</v>
      </c>
      <c r="O1023">
        <v>-5.3999999999999899E-3</v>
      </c>
      <c r="P1023">
        <v>-4.4999999999999901E-3</v>
      </c>
      <c r="Q1023">
        <v>-8.9999999999999993E-3</v>
      </c>
      <c r="R1023">
        <v>-1.14E-2</v>
      </c>
      <c r="S1023">
        <v>-9.7000000000000003E-3</v>
      </c>
      <c r="T1023">
        <v>-8.0999999999999996E-3</v>
      </c>
      <c r="U1023">
        <v>-5.4999999999999997E-3</v>
      </c>
      <c r="V1023">
        <v>-7.5999999999999896E-3</v>
      </c>
      <c r="W1023">
        <v>-8.0999999999999996E-3</v>
      </c>
      <c r="X1023">
        <v>-7.9000000000000008E-3</v>
      </c>
      <c r="Y1023">
        <v>-5.0000000000000001E-3</v>
      </c>
      <c r="Z1023">
        <v>-1.0699999999999901E-2</v>
      </c>
      <c r="AA1023">
        <v>-7.3000000000000001E-3</v>
      </c>
      <c r="AB1023">
        <v>-1.09E-2</v>
      </c>
      <c r="AC1023">
        <v>-6.0000000000000001E-3</v>
      </c>
      <c r="AD1023">
        <v>-4.9999999999999897E-3</v>
      </c>
      <c r="AE1023">
        <v>-5.4999999999999901E-3</v>
      </c>
      <c r="AF1023">
        <v>-7.6999999999999898E-3</v>
      </c>
      <c r="AG1023">
        <v>-3.5000000000000001E-3</v>
      </c>
      <c r="AH1023">
        <v>-3.0999999999999899E-3</v>
      </c>
      <c r="AI1023">
        <v>-2.1999999999999902E-3</v>
      </c>
      <c r="AJ1023">
        <v>-3.4999999999999901E-3</v>
      </c>
      <c r="AK1023">
        <v>-4.0000000000000001E-3</v>
      </c>
      <c r="AL1023">
        <v>-5.3999999999999899E-3</v>
      </c>
      <c r="AM1023">
        <v>-1.79999999999999E-3</v>
      </c>
      <c r="AN1023">
        <v>-4.3E-3</v>
      </c>
      <c r="AO1023">
        <v>-6.8999999999999999E-3</v>
      </c>
    </row>
    <row r="1024" spans="1:41" x14ac:dyDescent="0.2">
      <c r="A1024" s="1">
        <v>43601</v>
      </c>
      <c r="B1024">
        <v>-3.8E-3</v>
      </c>
      <c r="C1024">
        <v>-2E-3</v>
      </c>
      <c r="D1024">
        <v>2.8999999999999998E-3</v>
      </c>
      <c r="E1024">
        <v>4.79999999999999E-3</v>
      </c>
      <c r="F1024">
        <v>5.1999999999999998E-3</v>
      </c>
      <c r="G1024">
        <v>1.89999999999999E-3</v>
      </c>
      <c r="H1024">
        <v>7.1999999999999998E-3</v>
      </c>
      <c r="I1024">
        <v>6.6999999999999898E-3</v>
      </c>
      <c r="J1024">
        <v>4.0000000000000001E-3</v>
      </c>
      <c r="K1024">
        <v>3.3E-3</v>
      </c>
      <c r="L1024">
        <v>5.7000000000000002E-3</v>
      </c>
      <c r="M1024">
        <v>-1.4999999999999901E-3</v>
      </c>
      <c r="N1024">
        <v>-8.0000000000000199E-4</v>
      </c>
      <c r="O1024">
        <v>-6.3E-3</v>
      </c>
      <c r="P1024">
        <v>-0.01</v>
      </c>
      <c r="Q1024">
        <v>-1.6399999999999901E-2</v>
      </c>
      <c r="R1024">
        <v>-1.41E-2</v>
      </c>
      <c r="S1024">
        <v>-1.6399999999999901E-2</v>
      </c>
      <c r="T1024">
        <v>-1.38E-2</v>
      </c>
      <c r="U1024">
        <v>-1.8700000000000001E-2</v>
      </c>
      <c r="V1024">
        <v>-1.84E-2</v>
      </c>
      <c r="W1024">
        <v>-2.2599999999999901E-2</v>
      </c>
      <c r="X1024">
        <v>-2.2200000000000001E-2</v>
      </c>
      <c r="Y1024">
        <v>-2.98E-2</v>
      </c>
      <c r="Z1024">
        <v>-2.2200000000000001E-2</v>
      </c>
      <c r="AA1024">
        <v>-2.4899999999999999E-2</v>
      </c>
      <c r="AB1024">
        <v>-2.18E-2</v>
      </c>
      <c r="AC1024">
        <v>-2.3E-2</v>
      </c>
      <c r="AD1024">
        <v>-2.67999999999999E-2</v>
      </c>
      <c r="AE1024">
        <v>-2.8899999999999999E-2</v>
      </c>
      <c r="AF1024">
        <v>-2.9000000000000001E-2</v>
      </c>
      <c r="AG1024">
        <v>-2.86E-2</v>
      </c>
      <c r="AH1024">
        <v>-2.5799999999999899E-2</v>
      </c>
      <c r="AI1024">
        <v>-2.6800000000000001E-2</v>
      </c>
      <c r="AJ1024">
        <v>-3.08999999999999E-2</v>
      </c>
      <c r="AK1024">
        <v>-3.2500000000000001E-2</v>
      </c>
      <c r="AL1024">
        <v>-2.8500000000000001E-2</v>
      </c>
      <c r="AM1024">
        <v>-3.2099999999999997E-2</v>
      </c>
      <c r="AN1024">
        <v>-3.4000000000000002E-2</v>
      </c>
      <c r="AO1024">
        <v>-3.6999999999999998E-2</v>
      </c>
    </row>
    <row r="1025" spans="1:41" x14ac:dyDescent="0.2">
      <c r="A1025" s="1">
        <v>43602</v>
      </c>
      <c r="B1025">
        <v>-9.9999999999999894E-4</v>
      </c>
      <c r="C1025">
        <v>3.8999999999999998E-3</v>
      </c>
      <c r="D1025">
        <v>4.5999999999999999E-3</v>
      </c>
      <c r="E1025">
        <v>6.1999999999999998E-3</v>
      </c>
      <c r="F1025">
        <v>2.4999999999999901E-3</v>
      </c>
      <c r="G1025">
        <v>9.4000000000000004E-3</v>
      </c>
      <c r="H1025">
        <v>5.6999999999999898E-3</v>
      </c>
      <c r="I1025">
        <v>9.1000000000000004E-3</v>
      </c>
      <c r="J1025">
        <v>9.4999999999999998E-3</v>
      </c>
      <c r="K1025">
        <v>1.24E-2</v>
      </c>
      <c r="L1025">
        <v>8.7999999999999901E-3</v>
      </c>
      <c r="M1025">
        <v>5.8999999999999903E-3</v>
      </c>
      <c r="N1025">
        <v>6.7999999999999996E-3</v>
      </c>
      <c r="O1025">
        <v>3.4999999999999901E-3</v>
      </c>
      <c r="P1025">
        <v>-8.99999999999999E-4</v>
      </c>
      <c r="Q1025">
        <v>4.4999999999999997E-3</v>
      </c>
      <c r="R1025">
        <v>6.3999999999999899E-3</v>
      </c>
      <c r="S1025">
        <v>7.7999999999999996E-3</v>
      </c>
      <c r="T1025">
        <v>1.2999999999999999E-3</v>
      </c>
      <c r="U1025">
        <v>6.9999999999999902E-4</v>
      </c>
      <c r="V1025">
        <v>-3.5999999999999999E-3</v>
      </c>
      <c r="W1025">
        <v>-3.8999999999999898E-3</v>
      </c>
      <c r="X1025">
        <v>-1.07999999999999E-2</v>
      </c>
      <c r="Y1025">
        <v>-1.39999999999999E-3</v>
      </c>
      <c r="Z1025">
        <v>-3.0999999999999899E-3</v>
      </c>
      <c r="AA1025">
        <v>5.8999999999999999E-3</v>
      </c>
      <c r="AB1025">
        <v>1.4E-3</v>
      </c>
      <c r="AC1025">
        <v>-2.9999999999999901E-3</v>
      </c>
      <c r="AD1025">
        <v>-6.1000000000000004E-3</v>
      </c>
      <c r="AE1025">
        <v>-6.3E-3</v>
      </c>
      <c r="AF1025">
        <v>-5.6999999999999898E-3</v>
      </c>
      <c r="AG1025">
        <v>-2.2000000000000001E-3</v>
      </c>
      <c r="AH1025">
        <v>-6.6E-3</v>
      </c>
      <c r="AI1025">
        <v>-8.8999999999999999E-3</v>
      </c>
      <c r="AJ1025">
        <v>-1.3899999999999999E-2</v>
      </c>
      <c r="AK1025">
        <v>-9.4999999999999998E-3</v>
      </c>
      <c r="AL1025">
        <v>-1.12E-2</v>
      </c>
      <c r="AM1025">
        <v>-1.52E-2</v>
      </c>
      <c r="AN1025">
        <v>-1.9E-2</v>
      </c>
      <c r="AO1025">
        <v>-1.67E-2</v>
      </c>
    </row>
    <row r="1026" spans="1:41" x14ac:dyDescent="0.2">
      <c r="A1026" s="1">
        <v>43605</v>
      </c>
      <c r="B1026">
        <v>9.7999999999999997E-3</v>
      </c>
      <c r="C1026">
        <v>1.0999999999999999E-2</v>
      </c>
      <c r="D1026">
        <v>8.8999999999999999E-3</v>
      </c>
      <c r="E1026">
        <v>1.4999999999999901E-3</v>
      </c>
      <c r="F1026">
        <v>8.1999999999999903E-3</v>
      </c>
      <c r="G1026">
        <v>7.0000000000000001E-3</v>
      </c>
      <c r="H1026">
        <v>8.7999999999999901E-3</v>
      </c>
      <c r="I1026">
        <v>7.9000000000000008E-3</v>
      </c>
      <c r="J1026">
        <v>1.1900000000000001E-2</v>
      </c>
      <c r="K1026">
        <v>6.6E-3</v>
      </c>
      <c r="L1026">
        <v>4.4000000000000003E-3</v>
      </c>
      <c r="M1026">
        <v>3.8999999999999998E-3</v>
      </c>
      <c r="N1026">
        <v>0</v>
      </c>
      <c r="O1026">
        <v>-2.0999999999999999E-3</v>
      </c>
      <c r="P1026">
        <v>-2.2000000000000001E-3</v>
      </c>
      <c r="Q1026">
        <v>1E-3</v>
      </c>
      <c r="R1026">
        <v>4.9999999999999697E-4</v>
      </c>
      <c r="S1026">
        <v>-2.8E-3</v>
      </c>
      <c r="T1026">
        <v>-3.8E-3</v>
      </c>
      <c r="U1026">
        <v>-7.6999999999999898E-3</v>
      </c>
      <c r="V1026">
        <v>-7.2999999999999897E-3</v>
      </c>
      <c r="W1026">
        <v>-1.5299999999999999E-2</v>
      </c>
      <c r="X1026">
        <v>-7.4999999999999997E-3</v>
      </c>
      <c r="Y1026">
        <v>-1.10999999999999E-2</v>
      </c>
      <c r="Z1026">
        <v>-9.2999999999999992E-3</v>
      </c>
      <c r="AA1026">
        <v>-9.1999999999999998E-3</v>
      </c>
      <c r="AB1026">
        <v>-1.14E-2</v>
      </c>
      <c r="AC1026">
        <v>-1.09E-2</v>
      </c>
      <c r="AD1026">
        <v>-1.3100000000000001E-2</v>
      </c>
      <c r="AE1026">
        <v>-1.1299999999999999E-2</v>
      </c>
      <c r="AF1026">
        <v>-7.3000000000000001E-3</v>
      </c>
      <c r="AG1026">
        <v>-7.3000000000000001E-3</v>
      </c>
      <c r="AH1026">
        <v>-1.1900000000000001E-2</v>
      </c>
      <c r="AI1026">
        <v>-1.5599999999999999E-2</v>
      </c>
      <c r="AJ1026">
        <v>-1.22999999999999E-2</v>
      </c>
      <c r="AK1026">
        <v>-1.36999999999999E-2</v>
      </c>
      <c r="AL1026">
        <v>-1.4699999999999901E-2</v>
      </c>
      <c r="AM1026">
        <v>-1.6399999999999901E-2</v>
      </c>
      <c r="AN1026">
        <v>-1.26E-2</v>
      </c>
      <c r="AO1026">
        <v>-4.5999999999999999E-3</v>
      </c>
    </row>
    <row r="1027" spans="1:41" x14ac:dyDescent="0.2">
      <c r="A1027" s="1">
        <v>43606</v>
      </c>
      <c r="B1027">
        <v>8.0000000000000004E-4</v>
      </c>
      <c r="C1027">
        <v>-2.0000000000000199E-4</v>
      </c>
      <c r="D1027">
        <v>-4.3999999999999899E-3</v>
      </c>
      <c r="E1027">
        <v>7.1999999999999998E-3</v>
      </c>
      <c r="F1027">
        <v>3.5999999999999999E-3</v>
      </c>
      <c r="G1027">
        <v>4.4999999999999997E-3</v>
      </c>
      <c r="H1027">
        <v>1E-3</v>
      </c>
      <c r="I1027">
        <v>3.9999999999999897E-3</v>
      </c>
      <c r="J1027">
        <v>2.7000000000000001E-3</v>
      </c>
      <c r="K1027">
        <v>1.0999999999999901E-3</v>
      </c>
      <c r="L1027">
        <v>6.9999999999999902E-4</v>
      </c>
      <c r="M1027">
        <v>-5.4999999999999997E-3</v>
      </c>
      <c r="N1027">
        <v>-9.7999999999999997E-3</v>
      </c>
      <c r="O1027">
        <v>-3.3E-3</v>
      </c>
      <c r="P1027">
        <v>-3.8999999999999998E-3</v>
      </c>
      <c r="Q1027">
        <v>-2.2000000000000001E-3</v>
      </c>
      <c r="R1027">
        <v>-1.0200000000000001E-2</v>
      </c>
      <c r="S1027">
        <v>-9.7000000000000003E-3</v>
      </c>
      <c r="T1027">
        <v>-1.14E-2</v>
      </c>
      <c r="U1027">
        <v>-8.3999999999999995E-3</v>
      </c>
      <c r="V1027">
        <v>-1.0200000000000001E-2</v>
      </c>
      <c r="W1027">
        <v>2.5999999999999899E-3</v>
      </c>
      <c r="X1027">
        <v>-1.4E-3</v>
      </c>
      <c r="Y1027">
        <v>2.0999999999999899E-3</v>
      </c>
      <c r="Z1027">
        <v>-3.9999999999999698E-4</v>
      </c>
      <c r="AA1027">
        <v>-2.7000000000000001E-3</v>
      </c>
      <c r="AB1027">
        <v>-5.3999999999999899E-3</v>
      </c>
      <c r="AC1027">
        <v>-3.8999999999999998E-3</v>
      </c>
      <c r="AD1027">
        <v>-5.1999999999999902E-3</v>
      </c>
      <c r="AE1027">
        <v>-8.0000000000000199E-4</v>
      </c>
      <c r="AF1027">
        <v>-1.2999999999999999E-3</v>
      </c>
      <c r="AG1027">
        <v>-3.8999999999999998E-3</v>
      </c>
      <c r="AH1027">
        <v>-8.0000000000000002E-3</v>
      </c>
      <c r="AI1027">
        <v>-6.0000000000000001E-3</v>
      </c>
      <c r="AJ1027">
        <v>-9.39999999999999E-3</v>
      </c>
      <c r="AK1027">
        <v>-1.4200000000000001E-2</v>
      </c>
      <c r="AL1027">
        <v>-1.7499999999999901E-2</v>
      </c>
      <c r="AM1027">
        <v>-1.12E-2</v>
      </c>
      <c r="AN1027">
        <v>-6.3E-3</v>
      </c>
      <c r="AO1027">
        <v>-2.3999999999999898E-3</v>
      </c>
    </row>
    <row r="1028" spans="1:41" x14ac:dyDescent="0.2">
      <c r="A1028" s="1">
        <v>43607</v>
      </c>
      <c r="B1028">
        <v>-1.6000000000000001E-3</v>
      </c>
      <c r="C1028">
        <v>-6.2999999999999896E-3</v>
      </c>
      <c r="D1028">
        <v>4.0000000000000002E-4</v>
      </c>
      <c r="E1028">
        <v>-3.2000000000000002E-3</v>
      </c>
      <c r="F1028">
        <v>-2.3E-3</v>
      </c>
      <c r="G1028">
        <v>-4.6999999999999898E-3</v>
      </c>
      <c r="H1028" s="2">
        <v>-9.9999999999999395E-5</v>
      </c>
      <c r="I1028">
        <v>-5.3E-3</v>
      </c>
      <c r="J1028">
        <v>-8.3000000000000001E-3</v>
      </c>
      <c r="K1028">
        <v>-1.2699999999999999E-2</v>
      </c>
      <c r="L1028">
        <v>-2.0299999999999999E-2</v>
      </c>
      <c r="M1028">
        <v>-2.1600000000000001E-2</v>
      </c>
      <c r="N1028">
        <v>-2.07E-2</v>
      </c>
      <c r="O1028">
        <v>-1.84E-2</v>
      </c>
      <c r="P1028">
        <v>-1.6199999999999999E-2</v>
      </c>
      <c r="Q1028">
        <v>-1.7399999999999999E-2</v>
      </c>
      <c r="R1028">
        <v>-1.6500000000000001E-2</v>
      </c>
      <c r="S1028">
        <v>-1.89E-2</v>
      </c>
      <c r="T1028">
        <v>-1.8200000000000001E-2</v>
      </c>
      <c r="U1028">
        <v>-2.8299999999999999E-2</v>
      </c>
      <c r="V1028">
        <v>-2.3599999999999999E-2</v>
      </c>
      <c r="W1028">
        <v>-2.64E-2</v>
      </c>
      <c r="X1028">
        <v>-2.33999999999999E-2</v>
      </c>
      <c r="Y1028">
        <v>-2.0500000000000001E-2</v>
      </c>
      <c r="Z1028">
        <v>-2.27999999999999E-2</v>
      </c>
      <c r="AA1028">
        <v>-2.6200000000000001E-2</v>
      </c>
      <c r="AB1028">
        <v>-2.5999999999999999E-2</v>
      </c>
      <c r="AC1028">
        <v>-2.3099999999999898E-2</v>
      </c>
      <c r="AD1028">
        <v>-2.01E-2</v>
      </c>
      <c r="AE1028">
        <v>-2.18E-2</v>
      </c>
      <c r="AF1028">
        <v>-2.52E-2</v>
      </c>
      <c r="AG1028">
        <v>-2.7300000000000001E-2</v>
      </c>
      <c r="AH1028">
        <v>-2.3799999999999901E-2</v>
      </c>
      <c r="AI1028">
        <v>-2.5100000000000001E-2</v>
      </c>
      <c r="AJ1028">
        <v>-2.4999999999999901E-2</v>
      </c>
      <c r="AK1028">
        <v>-3.09E-2</v>
      </c>
      <c r="AL1028">
        <v>-2.7699999999999999E-2</v>
      </c>
      <c r="AM1028">
        <v>-2.29E-2</v>
      </c>
      <c r="AN1028">
        <v>-2.2499999999999999E-2</v>
      </c>
      <c r="AO1028">
        <v>-2.4699999999999899E-2</v>
      </c>
    </row>
    <row r="1029" spans="1:41" x14ac:dyDescent="0.2">
      <c r="A1029" s="1">
        <v>43608</v>
      </c>
      <c r="B1029">
        <v>-7.2999999999999897E-3</v>
      </c>
      <c r="C1029">
        <v>-5.0000000000000001E-4</v>
      </c>
      <c r="D1029">
        <v>-3.2000000000000002E-3</v>
      </c>
      <c r="E1029">
        <v>-4.0999999999999899E-3</v>
      </c>
      <c r="F1029">
        <v>-7.7999999999999996E-3</v>
      </c>
      <c r="G1029">
        <v>-5.7999999999999996E-3</v>
      </c>
      <c r="H1029">
        <v>-8.6999999999999994E-3</v>
      </c>
      <c r="I1029">
        <v>-8.7999999999999901E-3</v>
      </c>
      <c r="J1029">
        <v>-1.0200000000000001E-2</v>
      </c>
      <c r="K1029">
        <v>-1.36999999999999E-2</v>
      </c>
      <c r="L1029">
        <v>-1.9E-2</v>
      </c>
      <c r="M1029">
        <v>-1.41E-2</v>
      </c>
      <c r="N1029">
        <v>-1.2999999999999999E-2</v>
      </c>
      <c r="O1029">
        <v>-1.42999999999999E-2</v>
      </c>
      <c r="P1029">
        <v>-1.72E-2</v>
      </c>
      <c r="Q1029">
        <v>-1.7500000000000002E-2</v>
      </c>
      <c r="R1029">
        <v>-1.9199999999999998E-2</v>
      </c>
      <c r="S1029">
        <v>-2.1299999999999999E-2</v>
      </c>
      <c r="T1029">
        <v>-2.5399999999999999E-2</v>
      </c>
      <c r="U1029">
        <v>-1.6299999999999901E-2</v>
      </c>
      <c r="V1029">
        <v>-1.7399999999999999E-2</v>
      </c>
      <c r="W1029">
        <v>-9.5999999999999992E-3</v>
      </c>
      <c r="X1029">
        <v>-1.21E-2</v>
      </c>
      <c r="Y1029">
        <v>-1.3899999999999999E-2</v>
      </c>
      <c r="Z1029">
        <v>-1.4999999999999999E-2</v>
      </c>
      <c r="AA1029">
        <v>-1.44999999999999E-2</v>
      </c>
      <c r="AB1029">
        <v>-1.32999999999999E-2</v>
      </c>
      <c r="AC1029">
        <v>-9.9000000000000008E-3</v>
      </c>
      <c r="AD1029">
        <v>-1.2899999999999899E-2</v>
      </c>
      <c r="AE1029">
        <v>-1.7600000000000001E-2</v>
      </c>
      <c r="AF1029">
        <v>-2.2200000000000001E-2</v>
      </c>
      <c r="AG1029">
        <v>-2.1399999999999999E-2</v>
      </c>
      <c r="AH1029">
        <v>-2.56999999999999E-2</v>
      </c>
      <c r="AI1029">
        <v>-2.5899999999999999E-2</v>
      </c>
      <c r="AJ1029">
        <v>-2.8299999999999999E-2</v>
      </c>
      <c r="AK1029">
        <v>-2.4299999999999999E-2</v>
      </c>
      <c r="AL1029">
        <v>-1.9400000000000001E-2</v>
      </c>
      <c r="AM1029">
        <v>-1.44E-2</v>
      </c>
      <c r="AN1029">
        <v>-2.04999999999999E-2</v>
      </c>
      <c r="AO1029">
        <v>-2.1100000000000001E-2</v>
      </c>
    </row>
    <row r="1030" spans="1:41" x14ac:dyDescent="0.2">
      <c r="A1030" s="1">
        <v>43609</v>
      </c>
      <c r="B1030">
        <v>1.0699999999999999E-2</v>
      </c>
      <c r="C1030">
        <v>7.7999999999999996E-3</v>
      </c>
      <c r="D1030">
        <v>9.1000000000000004E-3</v>
      </c>
      <c r="E1030">
        <v>5.5999999999999999E-3</v>
      </c>
      <c r="F1030">
        <v>7.1999999999999998E-3</v>
      </c>
      <c r="G1030">
        <v>3.29999999999999E-3</v>
      </c>
      <c r="H1030">
        <v>2.3999999999999998E-3</v>
      </c>
      <c r="I1030">
        <v>8.3999999999999995E-3</v>
      </c>
      <c r="J1030">
        <v>2.9999999999999901E-3</v>
      </c>
      <c r="K1030">
        <v>8.99999999999999E-4</v>
      </c>
      <c r="L1030">
        <v>5.8999999999999999E-3</v>
      </c>
      <c r="M1030">
        <v>9.5999999999999992E-3</v>
      </c>
      <c r="N1030">
        <v>6.7999999999999996E-3</v>
      </c>
      <c r="O1030">
        <v>-4.0000000000000099E-4</v>
      </c>
      <c r="P1030">
        <v>-2.29999999999999E-3</v>
      </c>
      <c r="Q1030">
        <v>-5.4999999999999997E-3</v>
      </c>
      <c r="R1030">
        <v>-2.0999999999999999E-3</v>
      </c>
      <c r="S1030">
        <v>-8.3999999999999908E-3</v>
      </c>
      <c r="T1030">
        <v>3.29999999999999E-3</v>
      </c>
      <c r="U1030">
        <v>2.00000000000005E-4</v>
      </c>
      <c r="V1030">
        <v>2.79999999999999E-3</v>
      </c>
      <c r="W1030">
        <v>6.9999999999999902E-4</v>
      </c>
      <c r="X1030">
        <v>-4.1000000000000003E-3</v>
      </c>
      <c r="Y1030">
        <v>-5.5999999999999999E-3</v>
      </c>
      <c r="Z1030">
        <v>-6.0000000000000298E-4</v>
      </c>
      <c r="AA1030">
        <v>-4.0000000000000001E-3</v>
      </c>
      <c r="AB1030">
        <v>2.3999999999999898E-3</v>
      </c>
      <c r="AC1030">
        <v>4.8999999999999998E-3</v>
      </c>
      <c r="AD1030">
        <v>-3.9999999999999698E-4</v>
      </c>
      <c r="AE1030">
        <v>-8.1999999999999903E-3</v>
      </c>
      <c r="AF1030">
        <v>-6.7999999999999996E-3</v>
      </c>
      <c r="AG1030">
        <v>-1.1599999999999999E-2</v>
      </c>
      <c r="AH1030">
        <v>-1.19999999999999E-2</v>
      </c>
      <c r="AI1030">
        <v>-1.6099999999999899E-2</v>
      </c>
      <c r="AJ1030">
        <v>-1.2699999999999999E-2</v>
      </c>
      <c r="AK1030">
        <v>-9.7999999999999997E-3</v>
      </c>
      <c r="AL1030">
        <v>-7.8999999999999904E-3</v>
      </c>
      <c r="AM1030">
        <v>-1.55999999999999E-2</v>
      </c>
      <c r="AN1030">
        <v>-1.1900000000000001E-2</v>
      </c>
      <c r="AO1030">
        <v>-2.1499999999999998E-2</v>
      </c>
    </row>
    <row r="1031" spans="1:41" x14ac:dyDescent="0.2">
      <c r="A1031" s="1">
        <v>43612</v>
      </c>
      <c r="B1031">
        <v>-3.1999999999999902E-3</v>
      </c>
      <c r="C1031">
        <v>-1.2999999999999999E-3</v>
      </c>
      <c r="D1031">
        <v>-1.1000000000000001E-3</v>
      </c>
      <c r="E1031">
        <v>2.7000000000000001E-3</v>
      </c>
      <c r="F1031">
        <v>-1.1000000000000001E-3</v>
      </c>
      <c r="G1031">
        <v>-2.2000000000000001E-3</v>
      </c>
      <c r="H1031">
        <v>-3.7000000000000002E-3</v>
      </c>
      <c r="I1031">
        <v>-8.5000000000000006E-3</v>
      </c>
      <c r="J1031">
        <v>-1.26E-2</v>
      </c>
      <c r="K1031">
        <v>-1.04999999999999E-2</v>
      </c>
      <c r="L1031">
        <v>-9.1999999999999998E-3</v>
      </c>
      <c r="M1031">
        <v>-5.8999999999999999E-3</v>
      </c>
      <c r="N1031">
        <v>-1.0999999999999999E-2</v>
      </c>
      <c r="O1031">
        <v>-1.1900000000000001E-2</v>
      </c>
      <c r="P1031">
        <v>-1.49E-2</v>
      </c>
      <c r="Q1031">
        <v>-1.5800000000000002E-2</v>
      </c>
      <c r="R1031">
        <v>-2.1399999999999999E-2</v>
      </c>
      <c r="S1031">
        <v>-1.5599999999999999E-2</v>
      </c>
      <c r="T1031">
        <v>-1.6099999999999899E-2</v>
      </c>
      <c r="U1031">
        <v>-1.22999999999999E-2</v>
      </c>
      <c r="V1031">
        <v>-1.24E-2</v>
      </c>
      <c r="W1031">
        <v>-1.34E-2</v>
      </c>
      <c r="X1031">
        <v>-1.53999999999999E-2</v>
      </c>
      <c r="Y1031">
        <v>-1.6500000000000001E-2</v>
      </c>
      <c r="Z1031">
        <v>-1.3100000000000001E-2</v>
      </c>
      <c r="AA1031">
        <v>-1.0099999999999901E-2</v>
      </c>
      <c r="AB1031">
        <v>-1.2699999999999901E-2</v>
      </c>
      <c r="AC1031">
        <v>-1.47E-2</v>
      </c>
      <c r="AD1031">
        <v>-1.67E-2</v>
      </c>
      <c r="AE1031">
        <v>-1.1900000000000001E-2</v>
      </c>
      <c r="AF1031">
        <v>-1.45999999999999E-2</v>
      </c>
      <c r="AG1031">
        <v>-1.6199999999999999E-2</v>
      </c>
      <c r="AH1031">
        <v>-2.10999999999999E-2</v>
      </c>
      <c r="AI1031">
        <v>-1.8200000000000001E-2</v>
      </c>
      <c r="AJ1031">
        <v>-1.61E-2</v>
      </c>
      <c r="AK1031">
        <v>-1.7499999999999901E-2</v>
      </c>
      <c r="AL1031">
        <v>-2.0500000000000001E-2</v>
      </c>
      <c r="AM1031">
        <v>-2.10999999999999E-2</v>
      </c>
      <c r="AN1031">
        <v>-2.93E-2</v>
      </c>
      <c r="AO1031">
        <v>-2.5399999999999999E-2</v>
      </c>
    </row>
    <row r="1032" spans="1:41" x14ac:dyDescent="0.2">
      <c r="A1032" s="1">
        <v>43613</v>
      </c>
      <c r="B1032">
        <v>-1.4E-3</v>
      </c>
      <c r="C1032">
        <v>-3.79999999999999E-3</v>
      </c>
      <c r="D1032">
        <v>2.99999999999999E-4</v>
      </c>
      <c r="E1032">
        <v>-3.5999999999999999E-3</v>
      </c>
      <c r="F1032">
        <v>-4.0999999999999899E-3</v>
      </c>
      <c r="G1032">
        <v>-4.9999999999999897E-3</v>
      </c>
      <c r="H1032">
        <v>-1.0699999999999999E-2</v>
      </c>
      <c r="I1032">
        <v>-1.3899999999999999E-2</v>
      </c>
      <c r="J1032">
        <v>-1.1299999999999999E-2</v>
      </c>
      <c r="K1032">
        <v>-8.3999999999999995E-3</v>
      </c>
      <c r="L1032">
        <v>-3.8999999999999998E-3</v>
      </c>
      <c r="M1032">
        <v>-5.9999999999999897E-3</v>
      </c>
      <c r="N1032">
        <v>-7.7999999999999996E-3</v>
      </c>
      <c r="O1032">
        <v>-9.2999999999999992E-3</v>
      </c>
      <c r="P1032">
        <v>-1.2999999999999999E-2</v>
      </c>
      <c r="Q1032">
        <v>-1.9E-2</v>
      </c>
      <c r="R1032">
        <v>-1.2699999999999901E-2</v>
      </c>
      <c r="S1032">
        <v>-1.41E-2</v>
      </c>
      <c r="T1032">
        <v>-8.9999999999999906E-3</v>
      </c>
      <c r="U1032">
        <v>-1.26E-2</v>
      </c>
      <c r="V1032">
        <v>-1.49E-2</v>
      </c>
      <c r="W1032">
        <v>-1.5699999999999902E-2</v>
      </c>
      <c r="X1032">
        <v>-1.9400000000000001E-2</v>
      </c>
      <c r="Y1032">
        <v>-1.6999999999999901E-2</v>
      </c>
      <c r="Z1032">
        <v>-1.3499999999999899E-2</v>
      </c>
      <c r="AA1032">
        <v>-1.58999999999999E-2</v>
      </c>
      <c r="AB1032">
        <v>-2.05999999999999E-2</v>
      </c>
      <c r="AC1032">
        <v>-2.45999999999999E-2</v>
      </c>
      <c r="AD1032">
        <v>-2.2599999999999999E-2</v>
      </c>
      <c r="AE1032">
        <v>-2.7699999999999999E-2</v>
      </c>
      <c r="AF1032">
        <v>-2.76E-2</v>
      </c>
      <c r="AG1032">
        <v>-2.9899999999999899E-2</v>
      </c>
      <c r="AH1032">
        <v>-2.5499999999999998E-2</v>
      </c>
      <c r="AI1032">
        <v>-1.8800000000000001E-2</v>
      </c>
      <c r="AJ1032">
        <v>-1.7299999999999899E-2</v>
      </c>
      <c r="AK1032">
        <v>-2.07E-2</v>
      </c>
      <c r="AL1032">
        <v>-2.2099999999999901E-2</v>
      </c>
      <c r="AM1032">
        <v>-2.7900000000000001E-2</v>
      </c>
      <c r="AN1032">
        <v>-2.23E-2</v>
      </c>
      <c r="AO1032">
        <v>-2.2800000000000001E-2</v>
      </c>
    </row>
    <row r="1033" spans="1:41" x14ac:dyDescent="0.2">
      <c r="A1033" s="1">
        <v>43614</v>
      </c>
      <c r="B1033">
        <v>-4.3E-3</v>
      </c>
      <c r="C1033">
        <v>-1E-3</v>
      </c>
      <c r="D1033">
        <v>-4.8999999999999998E-3</v>
      </c>
      <c r="E1033">
        <v>-8.6999999999999994E-3</v>
      </c>
      <c r="F1033">
        <v>-1.0999999999999999E-2</v>
      </c>
      <c r="G1033">
        <v>-1.54E-2</v>
      </c>
      <c r="H1033">
        <v>-2.0400000000000001E-2</v>
      </c>
      <c r="I1033">
        <v>-1.4200000000000001E-2</v>
      </c>
      <c r="J1033">
        <v>-1.23E-2</v>
      </c>
      <c r="K1033">
        <v>-1.1299999999999999E-2</v>
      </c>
      <c r="L1033">
        <v>-1.4899999999999899E-2</v>
      </c>
      <c r="M1033">
        <v>-1.4E-2</v>
      </c>
      <c r="N1033">
        <v>-1.7299999999999999E-2</v>
      </c>
      <c r="O1033">
        <v>-1.49E-2</v>
      </c>
      <c r="P1033">
        <v>-1.7999999999999999E-2</v>
      </c>
      <c r="Q1033">
        <v>-9.2999999999999906E-3</v>
      </c>
      <c r="R1033">
        <v>-1.3599999999999999E-2</v>
      </c>
      <c r="S1033">
        <v>-7.4999999999999997E-3</v>
      </c>
      <c r="T1033">
        <v>-8.5000000000000006E-3</v>
      </c>
      <c r="U1033">
        <v>-0.01</v>
      </c>
      <c r="V1033">
        <v>-1.17E-2</v>
      </c>
      <c r="W1033">
        <v>-8.3999999999999995E-3</v>
      </c>
      <c r="X1033">
        <v>-8.8999999999999999E-3</v>
      </c>
      <c r="Y1033">
        <v>-9.7999999999999997E-3</v>
      </c>
      <c r="Z1033">
        <v>-1.1900000000000001E-2</v>
      </c>
      <c r="AA1033">
        <v>-1.4800000000000001E-2</v>
      </c>
      <c r="AB1033">
        <v>-1.7299999999999999E-2</v>
      </c>
      <c r="AC1033">
        <v>-1.18999999999999E-2</v>
      </c>
      <c r="AD1033">
        <v>-1.24E-2</v>
      </c>
      <c r="AE1033">
        <v>-1.1799999999999901E-2</v>
      </c>
      <c r="AF1033">
        <v>-1.2699999999999999E-2</v>
      </c>
      <c r="AG1033">
        <v>-8.6E-3</v>
      </c>
      <c r="AH1033">
        <v>-5.4000000000000003E-3</v>
      </c>
      <c r="AI1033">
        <v>-2.6999999999999902E-3</v>
      </c>
      <c r="AJ1033">
        <v>-7.4999999999999997E-3</v>
      </c>
      <c r="AK1033">
        <v>-5.4000000000000003E-3</v>
      </c>
      <c r="AL1033">
        <v>-1.2899999999999899E-2</v>
      </c>
      <c r="AM1033">
        <v>-7.6999999999999898E-3</v>
      </c>
      <c r="AN1033">
        <v>-5.9999999999999897E-3</v>
      </c>
      <c r="AO1033">
        <v>-7.7999999999999996E-3</v>
      </c>
    </row>
    <row r="1034" spans="1:41" x14ac:dyDescent="0.2">
      <c r="A1034" s="1">
        <v>43615</v>
      </c>
      <c r="B1034">
        <v>4.7000000000000002E-3</v>
      </c>
      <c r="C1034">
        <v>2.0000000000000001E-4</v>
      </c>
      <c r="D1034">
        <v>-1.4E-3</v>
      </c>
      <c r="E1034">
        <v>-4.0000000000000099E-4</v>
      </c>
      <c r="F1034">
        <v>-6.3999999999999899E-3</v>
      </c>
      <c r="G1034">
        <v>-1.04E-2</v>
      </c>
      <c r="H1034">
        <v>-7.3999999999999899E-3</v>
      </c>
      <c r="I1034">
        <v>-6.1000000000000004E-3</v>
      </c>
      <c r="J1034">
        <v>-3.4999999999999901E-3</v>
      </c>
      <c r="K1034">
        <v>-6.09999999999999E-3</v>
      </c>
      <c r="L1034">
        <v>-6.7999999999999996E-3</v>
      </c>
      <c r="M1034">
        <v>-8.6999999999999994E-3</v>
      </c>
      <c r="N1034">
        <v>-9.2999999999999992E-3</v>
      </c>
      <c r="O1034">
        <v>-1.65999999999999E-2</v>
      </c>
      <c r="P1034">
        <v>-1.2200000000000001E-2</v>
      </c>
      <c r="Q1034">
        <v>-1.6299999999999999E-2</v>
      </c>
      <c r="R1034">
        <v>-1.0699999999999901E-2</v>
      </c>
      <c r="S1034">
        <v>-1.27999999999999E-2</v>
      </c>
      <c r="T1034">
        <v>-1.52999999999999E-2</v>
      </c>
      <c r="U1034">
        <v>-1.7999999999999999E-2</v>
      </c>
      <c r="V1034">
        <v>-1.76999999999999E-2</v>
      </c>
      <c r="W1034">
        <v>-1.82999999999999E-2</v>
      </c>
      <c r="X1034">
        <v>-1.3899999999999999E-2</v>
      </c>
      <c r="Y1034">
        <v>-1.17E-2</v>
      </c>
      <c r="Z1034">
        <v>-1.52999999999999E-2</v>
      </c>
      <c r="AA1034">
        <v>-1.7100000000000001E-2</v>
      </c>
      <c r="AB1034">
        <v>-1.47E-2</v>
      </c>
      <c r="AC1034">
        <v>-1.6500000000000001E-2</v>
      </c>
      <c r="AD1034">
        <v>-1.7000000000000001E-2</v>
      </c>
      <c r="AE1034">
        <v>-1.78E-2</v>
      </c>
      <c r="AF1034">
        <v>-1.6E-2</v>
      </c>
      <c r="AG1034">
        <v>-1.3199999999999899E-2</v>
      </c>
      <c r="AH1034">
        <v>-1.2200000000000001E-2</v>
      </c>
      <c r="AI1034">
        <v>-1.54E-2</v>
      </c>
      <c r="AJ1034">
        <v>-1.84E-2</v>
      </c>
      <c r="AK1034">
        <v>-2.3800000000000002E-2</v>
      </c>
      <c r="AL1034">
        <v>-1.9599999999999999E-2</v>
      </c>
      <c r="AM1034">
        <v>-1.67E-2</v>
      </c>
      <c r="AN1034">
        <v>-1.7299999999999899E-2</v>
      </c>
      <c r="AO1034">
        <v>-1.89E-2</v>
      </c>
    </row>
    <row r="1035" spans="1:41" x14ac:dyDescent="0.2">
      <c r="A1035" s="1">
        <v>43616</v>
      </c>
      <c r="B1035">
        <v>6.9999999999999999E-4</v>
      </c>
      <c r="C1035">
        <v>-2.5999999999999999E-3</v>
      </c>
      <c r="D1035">
        <v>-3.8999999999999998E-3</v>
      </c>
      <c r="E1035">
        <v>-7.1000000000000004E-3</v>
      </c>
      <c r="F1035">
        <v>-8.6E-3</v>
      </c>
      <c r="G1035">
        <v>-4.79999999999999E-3</v>
      </c>
      <c r="H1035">
        <v>-1.39999999999999E-3</v>
      </c>
      <c r="I1035">
        <v>-2.99999999999999E-4</v>
      </c>
      <c r="J1035">
        <v>-5.4000000000000003E-3</v>
      </c>
      <c r="K1035">
        <v>-5.1999999999999998E-3</v>
      </c>
      <c r="L1035">
        <v>-1.01999999999999E-2</v>
      </c>
      <c r="M1035">
        <v>-1.0899999999999899E-2</v>
      </c>
      <c r="N1035">
        <v>-1.6299999999999999E-2</v>
      </c>
      <c r="O1035">
        <v>-1.0200000000000001E-2</v>
      </c>
      <c r="P1035">
        <v>-1.1599999999999999E-2</v>
      </c>
      <c r="Q1035">
        <v>-8.3999999999999995E-3</v>
      </c>
      <c r="R1035">
        <v>-1.07999999999999E-2</v>
      </c>
      <c r="S1035">
        <v>-1.2999999999999999E-2</v>
      </c>
      <c r="T1035">
        <v>-1.34E-2</v>
      </c>
      <c r="U1035">
        <v>-1.7600000000000001E-2</v>
      </c>
      <c r="V1035">
        <v>-1.5699999999999902E-2</v>
      </c>
      <c r="W1035">
        <v>-1.15E-2</v>
      </c>
      <c r="X1035">
        <v>-0.01</v>
      </c>
      <c r="Y1035">
        <v>-1.2999999999999901E-2</v>
      </c>
      <c r="Z1035">
        <v>-1.72E-2</v>
      </c>
      <c r="AA1035">
        <v>-1.3299999999999999E-2</v>
      </c>
      <c r="AB1035">
        <v>-1.84E-2</v>
      </c>
      <c r="AC1035">
        <v>-1.81999999999999E-2</v>
      </c>
      <c r="AD1035">
        <v>-1.9599999999999899E-2</v>
      </c>
      <c r="AE1035">
        <v>-1.83E-2</v>
      </c>
      <c r="AF1035">
        <v>-1.09E-2</v>
      </c>
      <c r="AG1035">
        <v>-9.7000000000000003E-3</v>
      </c>
      <c r="AH1035">
        <v>-1.35999999999999E-2</v>
      </c>
      <c r="AI1035">
        <v>-1.3599999999999999E-2</v>
      </c>
      <c r="AJ1035">
        <v>-1.88999999999999E-2</v>
      </c>
      <c r="AK1035">
        <v>-1.6799999999999999E-2</v>
      </c>
      <c r="AL1035">
        <v>-1.44999999999999E-2</v>
      </c>
      <c r="AM1035">
        <v>-1.7999999999999999E-2</v>
      </c>
      <c r="AN1035">
        <v>-1.84E-2</v>
      </c>
      <c r="AO1035">
        <v>-1.6799999999999999E-2</v>
      </c>
    </row>
    <row r="1036" spans="1:41" x14ac:dyDescent="0.2">
      <c r="A1036" s="1">
        <v>43619</v>
      </c>
      <c r="B1036">
        <v>-1E-3</v>
      </c>
      <c r="C1036">
        <v>-1.4E-3</v>
      </c>
      <c r="D1036">
        <v>-8.0999999999999996E-3</v>
      </c>
      <c r="E1036">
        <v>-1.06E-2</v>
      </c>
      <c r="F1036">
        <v>-7.9000000000000008E-3</v>
      </c>
      <c r="G1036">
        <v>-9.1999999999999894E-3</v>
      </c>
      <c r="H1036">
        <v>-7.2999999999999897E-3</v>
      </c>
      <c r="I1036">
        <v>-1.24E-2</v>
      </c>
      <c r="J1036">
        <v>-0.01</v>
      </c>
      <c r="K1036">
        <v>-1.17E-2</v>
      </c>
      <c r="L1036">
        <v>-1.0599999999999899E-2</v>
      </c>
      <c r="M1036">
        <v>-1.8499999999999999E-2</v>
      </c>
      <c r="N1036">
        <v>-1.4099999999999901E-2</v>
      </c>
      <c r="O1036">
        <v>-1.7500000000000002E-2</v>
      </c>
      <c r="P1036">
        <v>-1.5299999999999999E-2</v>
      </c>
      <c r="Q1036">
        <v>-1.38999999999999E-2</v>
      </c>
      <c r="R1036">
        <v>-1.5900000000000001E-2</v>
      </c>
      <c r="S1036">
        <v>-1.6399999999999901E-2</v>
      </c>
      <c r="T1036">
        <v>-1.5799999999999901E-2</v>
      </c>
      <c r="U1036">
        <v>-1.37E-2</v>
      </c>
      <c r="V1036">
        <v>-1.15999999999999E-2</v>
      </c>
      <c r="W1036">
        <v>-1.3499999999999899E-2</v>
      </c>
      <c r="X1036">
        <v>-1.52E-2</v>
      </c>
      <c r="Y1036">
        <v>-1.8499999999999999E-2</v>
      </c>
      <c r="Z1036">
        <v>-1.2500000000000001E-2</v>
      </c>
      <c r="AA1036">
        <v>-1.3899999999999999E-2</v>
      </c>
      <c r="AB1036">
        <v>-1.66E-2</v>
      </c>
      <c r="AC1036">
        <v>-2.07E-2</v>
      </c>
      <c r="AD1036">
        <v>-1.7500000000000002E-2</v>
      </c>
      <c r="AE1036">
        <v>-1.39999999999999E-2</v>
      </c>
      <c r="AF1036">
        <v>-1.24999999999999E-2</v>
      </c>
      <c r="AG1036">
        <v>-1.7100000000000001E-2</v>
      </c>
      <c r="AH1036">
        <v>-1.9199999999999998E-2</v>
      </c>
      <c r="AI1036">
        <v>-2.41E-2</v>
      </c>
      <c r="AJ1036">
        <v>-1.6999999999999901E-2</v>
      </c>
      <c r="AK1036">
        <v>-1.4E-2</v>
      </c>
      <c r="AL1036">
        <v>-1.4800000000000001E-2</v>
      </c>
      <c r="AM1036">
        <v>-1.3499999999999899E-2</v>
      </c>
      <c r="AN1036">
        <v>-1.24999999999999E-2</v>
      </c>
      <c r="AO1036">
        <v>-1.5299999999999999E-2</v>
      </c>
    </row>
    <row r="1037" spans="1:41" x14ac:dyDescent="0.2">
      <c r="A1037" s="1">
        <v>43620</v>
      </c>
      <c r="B1037">
        <v>-3.1999999999999902E-3</v>
      </c>
      <c r="C1037">
        <v>-7.7000000000000002E-3</v>
      </c>
      <c r="D1037">
        <v>-1.72E-2</v>
      </c>
      <c r="E1037">
        <v>-1.4699999999999901E-2</v>
      </c>
      <c r="F1037">
        <v>-1.15E-2</v>
      </c>
      <c r="G1037">
        <v>-8.5000000000000006E-3</v>
      </c>
      <c r="H1037">
        <v>-1.13999999999999E-2</v>
      </c>
      <c r="I1037">
        <v>-1.2399999999999901E-2</v>
      </c>
      <c r="J1037">
        <v>-1.5199999999999899E-2</v>
      </c>
      <c r="K1037">
        <v>-1.5799999999999901E-2</v>
      </c>
      <c r="L1037">
        <v>-2.4199999999999999E-2</v>
      </c>
      <c r="M1037">
        <v>-1.6500000000000001E-2</v>
      </c>
      <c r="N1037">
        <v>-1.5599999999999999E-2</v>
      </c>
      <c r="O1037">
        <v>-1.3100000000000001E-2</v>
      </c>
      <c r="P1037">
        <v>-1.52999999999999E-2</v>
      </c>
      <c r="Q1037">
        <v>-2.1199999999999899E-2</v>
      </c>
      <c r="R1037">
        <v>-2.4199999999999999E-2</v>
      </c>
      <c r="S1037">
        <v>-2.98E-2</v>
      </c>
      <c r="T1037">
        <v>-2.6700000000000002E-2</v>
      </c>
      <c r="U1037">
        <v>-2.3599999999999999E-2</v>
      </c>
      <c r="V1037">
        <v>-2.2800000000000001E-2</v>
      </c>
      <c r="W1037">
        <v>-2.5999999999999999E-2</v>
      </c>
      <c r="X1037">
        <v>-2.87E-2</v>
      </c>
      <c r="Y1037">
        <v>-2.3400000000000001E-2</v>
      </c>
      <c r="Z1037">
        <v>-2.5399999999999999E-2</v>
      </c>
      <c r="AA1037">
        <v>-2.6100000000000002E-2</v>
      </c>
      <c r="AB1037">
        <v>-2.8199999999999999E-2</v>
      </c>
      <c r="AC1037">
        <v>-2.6700000000000002E-2</v>
      </c>
      <c r="AD1037">
        <v>-2.24E-2</v>
      </c>
      <c r="AE1037">
        <v>-2.3E-2</v>
      </c>
      <c r="AF1037">
        <v>-2.58E-2</v>
      </c>
      <c r="AG1037">
        <v>-2.8299999999999999E-2</v>
      </c>
      <c r="AH1037">
        <v>-3.8300000000000001E-2</v>
      </c>
      <c r="AI1037">
        <v>-3.4599999999999999E-2</v>
      </c>
      <c r="AJ1037">
        <v>-3.5299999999999998E-2</v>
      </c>
      <c r="AK1037">
        <v>-4.0300000000000002E-2</v>
      </c>
      <c r="AL1037">
        <v>-4.19E-2</v>
      </c>
      <c r="AM1037">
        <v>-4.2599999999999999E-2</v>
      </c>
      <c r="AN1037">
        <v>-4.1399999999999999E-2</v>
      </c>
      <c r="AO1037">
        <v>-3.6699999999999899E-2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1037"/>
  <sheetViews>
    <sheetView topLeftCell="A1004" workbookViewId="0">
      <selection activeCell="B1" sqref="B1:AO1"/>
    </sheetView>
  </sheetViews>
  <sheetFormatPr baseColWidth="10" defaultRowHeight="16" x14ac:dyDescent="0.2"/>
  <sheetData>
    <row r="1" spans="1:41" x14ac:dyDescent="0.2"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t="s">
        <v>61</v>
      </c>
      <c r="X1" t="s">
        <v>62</v>
      </c>
      <c r="Y1" t="s">
        <v>63</v>
      </c>
      <c r="Z1" t="s">
        <v>64</v>
      </c>
      <c r="AA1" t="s">
        <v>65</v>
      </c>
      <c r="AB1" t="s">
        <v>66</v>
      </c>
      <c r="AC1" t="s">
        <v>67</v>
      </c>
      <c r="AD1" t="s">
        <v>68</v>
      </c>
      <c r="AE1" t="s">
        <v>69</v>
      </c>
      <c r="AF1" t="s">
        <v>70</v>
      </c>
      <c r="AG1" t="s">
        <v>71</v>
      </c>
      <c r="AH1" t="s">
        <v>72</v>
      </c>
      <c r="AI1" t="s">
        <v>73</v>
      </c>
      <c r="AJ1" t="s">
        <v>74</v>
      </c>
      <c r="AK1" t="s">
        <v>75</v>
      </c>
      <c r="AL1" t="s">
        <v>76</v>
      </c>
      <c r="AM1" t="s">
        <v>77</v>
      </c>
      <c r="AN1" t="s">
        <v>78</v>
      </c>
      <c r="AO1" t="s">
        <v>79</v>
      </c>
    </row>
    <row r="2" spans="1:41" x14ac:dyDescent="0.2">
      <c r="A2" s="1">
        <v>42072</v>
      </c>
      <c r="B2">
        <f>excess_daily_pnls!B2</f>
        <v>3.4999999999999901E-3</v>
      </c>
      <c r="C2">
        <f>(excess_daily_pnls!C2+1)/(excess_daily_pnls!B2+1)-1</f>
        <v>5.9790732436471039E-4</v>
      </c>
      <c r="D2">
        <f>(excess_daily_pnls!D2+1)/(excess_daily_pnls!C2+1)-1</f>
        <v>3.9836669654413903E-4</v>
      </c>
      <c r="E2">
        <f>(excess_daily_pnls!E2+1)/(excess_daily_pnls!D2+1)-1</f>
        <v>3.5838725734196331E-3</v>
      </c>
      <c r="F2">
        <f>(excess_daily_pnls!F2+1)/(excess_daily_pnls!E2+1)-1</f>
        <v>9.9196508282828333E-5</v>
      </c>
      <c r="G2">
        <f>(excess_daily_pnls!G2+1)/(excess_daily_pnls!F2+1)-1</f>
        <v>4.3642134497123841E-3</v>
      </c>
      <c r="H2">
        <f>(excess_daily_pnls!H2+1)/(excess_daily_pnls!G2+1)-1</f>
        <v>-6.0240963855421326E-3</v>
      </c>
      <c r="I2">
        <f>(excess_daily_pnls!I2+1)/(excess_daily_pnls!H2+1)-1</f>
        <v>3.676105315449707E-3</v>
      </c>
      <c r="J2">
        <f>(excess_daily_pnls!J2+1)/(excess_daily_pnls!I2+1)-1</f>
        <v>-4.9495149475350386E-3</v>
      </c>
      <c r="K2">
        <f>(excess_daily_pnls!K2+1)/(excess_daily_pnls!J2+1)-1</f>
        <v>3.6808595304416158E-3</v>
      </c>
      <c r="L2">
        <f>(excess_daily_pnls!L2+1)/(excess_daily_pnls!K2+1)-1</f>
        <v>5.748835365249283E-3</v>
      </c>
      <c r="M2">
        <f>(excess_daily_pnls!M2+1)/(excess_daily_pnls!L2+1)-1</f>
        <v>-5.9130777569715853E-4</v>
      </c>
      <c r="N2">
        <f>(excess_daily_pnls!N2+1)/(excess_daily_pnls!M2+1)-1</f>
        <v>-9.8609604575639054E-5</v>
      </c>
      <c r="O2">
        <f>(excess_daily_pnls!O2+1)/(excess_daily_pnls!N2+1)-1</f>
        <v>-1.6765285996053203E-3</v>
      </c>
      <c r="P2">
        <f>(excess_daily_pnls!P2+1)/(excess_daily_pnls!O2+1)-1</f>
        <v>1.3829892324410675E-3</v>
      </c>
      <c r="Q2">
        <f>(excess_daily_pnls!Q2+1)/(excess_daily_pnls!P2+1)-1</f>
        <v>4.9324257669924876E-4</v>
      </c>
      <c r="R2">
        <f>(excess_daily_pnls!R2+1)/(excess_daily_pnls!Q2+1)-1</f>
        <v>3.4509958588049283E-3</v>
      </c>
      <c r="S2">
        <f>(excess_daily_pnls!S2+1)/(excess_daily_pnls!R2+1)-1</f>
        <v>6.0921686155055443E-3</v>
      </c>
      <c r="T2">
        <f>(excess_daily_pnls!T2+1)/(excess_daily_pnls!S2+1)-1</f>
        <v>2.7346420548881589E-3</v>
      </c>
      <c r="U2">
        <f>(excess_daily_pnls!U2+1)/(excess_daily_pnls!T2+1)-1</f>
        <v>2.142787571832061E-3</v>
      </c>
      <c r="V2">
        <f>(excess_daily_pnls!V2+1)/(excess_daily_pnls!U2+1)-1</f>
        <v>1.7494411507434915E-3</v>
      </c>
      <c r="W2">
        <f>(excess_daily_pnls!W2+1)/(excess_daily_pnls!V2+1)-1</f>
        <v>-4.3659648782380378E-3</v>
      </c>
      <c r="X2">
        <f>(excess_daily_pnls!X2+1)/(excess_daily_pnls!W2+1)-1</f>
        <v>9.7446891444086248E-5</v>
      </c>
      <c r="Y2">
        <f>(excess_daily_pnls!Y2+1)/(excess_daily_pnls!X2+1)-1</f>
        <v>3.897495858911082E-4</v>
      </c>
      <c r="Z2">
        <f>(excess_daily_pnls!Z2+1)/(excess_daily_pnls!Y2+1)-1</f>
        <v>7.1101587610791217E-3</v>
      </c>
      <c r="AA2">
        <f>(excess_daily_pnls!AA2+1)/(excess_daily_pnls!Z2+1)-1</f>
        <v>-7.7369439071561796E-4</v>
      </c>
      <c r="AB2">
        <f>(excess_daily_pnls!AB2+1)/(excess_daily_pnls!AA2+1)-1</f>
        <v>-6.000774293457245E-3</v>
      </c>
      <c r="AC2">
        <f>(excess_daily_pnls!AC2+1)/(excess_daily_pnls!AB2+1)-1</f>
        <v>9.7370983446931625E-4</v>
      </c>
      <c r="AD2">
        <f>(excess_daily_pnls!AD2+1)/(excess_daily_pnls!AC2+1)-1</f>
        <v>7.101167315175072E-3</v>
      </c>
      <c r="AE2">
        <f>(excess_daily_pnls!AE2+1)/(excess_daily_pnls!AD2+1)-1</f>
        <v>-4.5397469332559837E-3</v>
      </c>
      <c r="AF2">
        <f>(excess_daily_pnls!AF2+1)/(excess_daily_pnls!AE2+1)-1</f>
        <v>5.627789637104641E-3</v>
      </c>
      <c r="AG2">
        <f>(excess_daily_pnls!AG2+1)/(excess_daily_pnls!AF2+1)-1</f>
        <v>5.9822462369740759E-3</v>
      </c>
      <c r="AH2">
        <f>(excess_daily_pnls!AH2+1)/(excess_daily_pnls!AG2+1)-1</f>
        <v>-1.6305390370228157E-3</v>
      </c>
      <c r="AI2">
        <f>(excess_daily_pnls!AI2+1)/(excess_daily_pnls!AH2+1)-1</f>
        <v>-5.7642424824666527E-4</v>
      </c>
      <c r="AJ2">
        <f>(excess_daily_pnls!AJ2+1)/(excess_daily_pnls!AI2+1)-1</f>
        <v>-2.4992790541189525E-3</v>
      </c>
      <c r="AK2">
        <f>(excess_daily_pnls!AK2+1)/(excess_daily_pnls!AJ2+1)-1</f>
        <v>-9.0584947480004674E-3</v>
      </c>
      <c r="AL2">
        <f>(excess_daily_pnls!AL2+1)/(excess_daily_pnls!AK2+1)-1</f>
        <v>-3.1119323154722434E-3</v>
      </c>
      <c r="AM2">
        <f>(excess_daily_pnls!AM2+1)/(excess_daily_pnls!AL2+1)-1</f>
        <v>9.7551458394302681E-3</v>
      </c>
      <c r="AN2">
        <f>(excess_daily_pnls!AN2+1)/(excess_daily_pnls!AM2+1)-1</f>
        <v>8.6948120954497554E-3</v>
      </c>
      <c r="AO2">
        <f>(excess_daily_pnls!AO2+1)/(excess_daily_pnls!AN2+1)-1</f>
        <v>-3.9268269322864091E-3</v>
      </c>
    </row>
    <row r="3" spans="1:41" x14ac:dyDescent="0.2">
      <c r="A3" s="1">
        <v>42073</v>
      </c>
      <c r="B3">
        <f>excess_daily_pnls!B3</f>
        <v>1.79999999999999E-3</v>
      </c>
      <c r="C3">
        <f>(excess_daily_pnls!C3+1)/(excess_daily_pnls!B3+1)-1</f>
        <v>-9.3831104012778166E-3</v>
      </c>
      <c r="D3">
        <f>(excess_daily_pnls!D3+1)/(excess_daily_pnls!C3+1)-1</f>
        <v>-8.0612656187017961E-4</v>
      </c>
      <c r="E3">
        <f>(excess_daily_pnls!E3+1)/(excess_daily_pnls!D3+1)-1</f>
        <v>3.4288019362644917E-3</v>
      </c>
      <c r="F3">
        <f>(excess_daily_pnls!F3+1)/(excess_daily_pnls!E3+1)-1</f>
        <v>4.321608040200875E-3</v>
      </c>
      <c r="G3">
        <f>(excess_daily_pnls!G3+1)/(excess_daily_pnls!F3+1)-1</f>
        <v>-1.000700490343398E-4</v>
      </c>
      <c r="H3">
        <f>(excess_daily_pnls!H3+1)/(excess_daily_pnls!G3+1)-1</f>
        <v>6.3050440352283577E-3</v>
      </c>
      <c r="I3">
        <f>(excess_daily_pnls!I3+1)/(excess_daily_pnls!H3+1)-1</f>
        <v>-6.9617105917463284E-4</v>
      </c>
      <c r="J3">
        <f>(excess_daily_pnls!J3+1)/(excess_daily_pnls!I3+1)-1</f>
        <v>4.6775477707008406E-3</v>
      </c>
      <c r="K3">
        <f>(excess_daily_pnls!K3+1)/(excess_daily_pnls!J3+1)-1</f>
        <v>7.0331847449232043E-3</v>
      </c>
      <c r="L3">
        <f>(excess_daily_pnls!L3+1)/(excess_daily_pnls!K3+1)-1</f>
        <v>9.3448750737754605E-3</v>
      </c>
      <c r="M3">
        <f>(excess_daily_pnls!M3+1)/(excess_daily_pnls!L3+1)-1</f>
        <v>-5.2626449663776276E-3</v>
      </c>
      <c r="N3">
        <f>(excess_daily_pnls!N3+1)/(excess_daily_pnls!M3+1)-1</f>
        <v>0</v>
      </c>
      <c r="O3">
        <f>(excess_daily_pnls!O3+1)/(excess_daily_pnls!N3+1)-1</f>
        <v>-8.3276183011657956E-3</v>
      </c>
      <c r="P3">
        <f>(excess_daily_pnls!P3+1)/(excess_daily_pnls!O3+1)-1</f>
        <v>1.5708358032009206E-2</v>
      </c>
      <c r="Q3">
        <f>(excess_daily_pnls!Q3+1)/(excess_daily_pnls!P3+1)-1</f>
        <v>9.3376130726585682E-3</v>
      </c>
      <c r="R3">
        <f>(excess_daily_pnls!R3+1)/(excess_daily_pnls!Q3+1)-1</f>
        <v>6.2638527512766107E-3</v>
      </c>
      <c r="S3">
        <f>(excess_daily_pnls!S3+1)/(excess_daily_pnls!R3+1)-1</f>
        <v>-1.6280406052479046E-3</v>
      </c>
      <c r="T3">
        <f>(excess_daily_pnls!T3+1)/(excess_daily_pnls!S3+1)-1</f>
        <v>2.206235011990465E-3</v>
      </c>
      <c r="U3">
        <f>(excess_daily_pnls!U3+1)/(excess_daily_pnls!T3+1)-1</f>
        <v>-1.1676875957120969E-2</v>
      </c>
      <c r="V3">
        <f>(excess_daily_pnls!V3+1)/(excess_daily_pnls!U3+1)-1</f>
        <v>-3.8737168312996673E-4</v>
      </c>
      <c r="W3">
        <f>(excess_daily_pnls!W3+1)/(excess_daily_pnls!V3+1)-1</f>
        <v>1.0656849447781447E-2</v>
      </c>
      <c r="X3">
        <f>(excess_daily_pnls!X3+1)/(excess_daily_pnls!W3+1)-1</f>
        <v>5.368098159509227E-3</v>
      </c>
      <c r="Y3">
        <f>(excess_daily_pnls!Y3+1)/(excess_daily_pnls!X3+1)-1</f>
        <v>4.9580472921433305E-3</v>
      </c>
      <c r="Z3">
        <f>(excess_daily_pnls!Z3+1)/(excess_daily_pnls!Y3+1)-1</f>
        <v>-1.992409867172662E-2</v>
      </c>
      <c r="AA3">
        <f>(excess_daily_pnls!AA3+1)/(excess_daily_pnls!Z3+1)-1</f>
        <v>-1.1423039690222514E-2</v>
      </c>
      <c r="AB3">
        <f>(excess_daily_pnls!AB3+1)/(excess_daily_pnls!AA3+1)-1</f>
        <v>-5.8754406580495688E-3</v>
      </c>
      <c r="AC3">
        <f>(excess_daily_pnls!AC3+1)/(excess_daily_pnls!AB3+1)-1</f>
        <v>2.2852639873916614E-2</v>
      </c>
      <c r="AD3">
        <f>(excess_daily_pnls!AD3+1)/(excess_daily_pnls!AC3+1)-1</f>
        <v>-2.3112480739601038E-3</v>
      </c>
      <c r="AE3">
        <f>(excess_daily_pnls!AE3+1)/(excess_daily_pnls!AD3+1)-1</f>
        <v>1.061776061776154E-3</v>
      </c>
      <c r="AF3">
        <f>(excess_daily_pnls!AF3+1)/(excess_daily_pnls!AE3+1)-1</f>
        <v>-7.4245492237972055E-3</v>
      </c>
      <c r="AG3">
        <f>(excess_daily_pnls!AG3+1)/(excess_daily_pnls!AF3+1)-1</f>
        <v>6.8000777151739911E-3</v>
      </c>
      <c r="AH3">
        <f>(excess_daily_pnls!AH3+1)/(excess_daily_pnls!AG3+1)-1</f>
        <v>1.9297568506368989E-3</v>
      </c>
      <c r="AI3">
        <f>(excess_daily_pnls!AI3+1)/(excess_daily_pnls!AH3+1)-1</f>
        <v>-4.8151001540852612E-4</v>
      </c>
      <c r="AJ3">
        <f>(excess_daily_pnls!AJ3+1)/(excess_daily_pnls!AI3+1)-1</f>
        <v>-9.6348395799195075E-5</v>
      </c>
      <c r="AK3">
        <f>(excess_daily_pnls!AK3+1)/(excess_daily_pnls!AJ3+1)-1</f>
        <v>-2.6980150317980067E-3</v>
      </c>
      <c r="AL3">
        <f>(excess_daily_pnls!AL3+1)/(excess_daily_pnls!AK3+1)-1</f>
        <v>0</v>
      </c>
      <c r="AM3">
        <f>(excess_daily_pnls!AM3+1)/(excess_daily_pnls!AL3+1)-1</f>
        <v>1.3236714975845443E-2</v>
      </c>
      <c r="AN3">
        <f>(excess_daily_pnls!AN3+1)/(excess_daily_pnls!AM3+1)-1</f>
        <v>3.0513969676744246E-3</v>
      </c>
      <c r="AO3">
        <f>(excess_daily_pnls!AO3+1)/(excess_daily_pnls!AN3+1)-1</f>
        <v>2.7569160566591755E-3</v>
      </c>
    </row>
    <row r="4" spans="1:41" x14ac:dyDescent="0.2">
      <c r="A4" s="1">
        <v>42074</v>
      </c>
      <c r="B4">
        <f>excess_daily_pnls!B4</f>
        <v>-2E-3</v>
      </c>
      <c r="C4">
        <f>(excess_daily_pnls!C4+1)/(excess_daily_pnls!B4+1)-1</f>
        <v>-1.9038076152304573E-3</v>
      </c>
      <c r="D4">
        <f>(excess_daily_pnls!D4+1)/(excess_daily_pnls!C4+1)-1</f>
        <v>1.5058729043269103E-3</v>
      </c>
      <c r="E4">
        <f>(excess_daily_pnls!E4+1)/(excess_daily_pnls!D4+1)-1</f>
        <v>2.8067361668002722E-3</v>
      </c>
      <c r="F4">
        <f>(excess_daily_pnls!F4+1)/(excess_daily_pnls!E4+1)-1</f>
        <v>-2.1991203518592073E-3</v>
      </c>
      <c r="G4">
        <f>(excess_daily_pnls!G4+1)/(excess_daily_pnls!F4+1)-1</f>
        <v>4.8086555800439523E-3</v>
      </c>
      <c r="H4">
        <f>(excess_daily_pnls!H4+1)/(excess_daily_pnls!G4+1)-1</f>
        <v>8.6739780658025012E-3</v>
      </c>
      <c r="I4">
        <f>(excess_daily_pnls!I4+1)/(excess_daily_pnls!H4+1)-1</f>
        <v>-1.9768706138179049E-4</v>
      </c>
      <c r="J4">
        <f>(excess_daily_pnls!J4+1)/(excess_daily_pnls!I4+1)-1</f>
        <v>2.3727137913989171E-3</v>
      </c>
      <c r="K4">
        <f>(excess_daily_pnls!K4+1)/(excess_daily_pnls!J4+1)-1</f>
        <v>7.4958082651150892E-3</v>
      </c>
      <c r="L4">
        <f>(excess_daily_pnls!L4+1)/(excess_daily_pnls!K4+1)-1</f>
        <v>8.8105726872234058E-4</v>
      </c>
      <c r="M4">
        <f>(excess_daily_pnls!M4+1)/(excess_daily_pnls!L4+1)-1</f>
        <v>8.8028169014098268E-4</v>
      </c>
      <c r="N4">
        <f>(excess_daily_pnls!N4+1)/(excess_daily_pnls!M4+1)-1</f>
        <v>-4.2020912733315985E-3</v>
      </c>
      <c r="O4">
        <f>(excess_daily_pnls!O4+1)/(excess_daily_pnls!N4+1)-1</f>
        <v>2.6496565260059057E-3</v>
      </c>
      <c r="P4">
        <f>(excess_daily_pnls!P4+1)/(excess_daily_pnls!O4+1)-1</f>
        <v>1.7030439463639135E-2</v>
      </c>
      <c r="Q4">
        <f>(excess_daily_pnls!Q4+1)/(excess_daily_pnls!P4+1)-1</f>
        <v>9.6237128284091256E-3</v>
      </c>
      <c r="R4">
        <f>(excess_daily_pnls!R4+1)/(excess_daily_pnls!Q4+1)-1</f>
        <v>6.386426460775807E-3</v>
      </c>
      <c r="S4">
        <f>(excess_daily_pnls!S4+1)/(excess_daily_pnls!R4+1)-1</f>
        <v>6.0617541200984615E-3</v>
      </c>
      <c r="T4">
        <f>(excess_daily_pnls!T4+1)/(excess_daily_pnls!S4+1)-1</f>
        <v>-2.3536057239688102E-3</v>
      </c>
      <c r="U4">
        <f>(excess_daily_pnls!U4+1)/(excess_daily_pnls!T4+1)-1</f>
        <v>9.2479003491554579E-3</v>
      </c>
      <c r="V4">
        <f>(excess_daily_pnls!V4+1)/(excess_daily_pnls!U4+1)-1</f>
        <v>7.0126227208975322E-3</v>
      </c>
      <c r="W4">
        <f>(excess_daily_pnls!W4+1)/(excess_daily_pnls!V4+1)-1</f>
        <v>-3.71402042711233E-3</v>
      </c>
      <c r="X4">
        <f>(excess_daily_pnls!X4+1)/(excess_daily_pnls!W4+1)-1</f>
        <v>-1.2674743709226499E-2</v>
      </c>
      <c r="Y4">
        <f>(excess_daily_pnls!Y4+1)/(excess_daily_pnls!X4+1)-1</f>
        <v>-1.6801963375495443E-2</v>
      </c>
      <c r="Z4">
        <f>(excess_daily_pnls!Z4+1)/(excess_daily_pnls!Y4+1)-1</f>
        <v>-1.6801075268817245E-2</v>
      </c>
      <c r="AA4">
        <f>(excess_daily_pnls!AA4+1)/(excess_daily_pnls!Z4+1)-1</f>
        <v>-9.5693779904306719E-3</v>
      </c>
      <c r="AB4">
        <f>(excess_daily_pnls!AB4+1)/(excess_daily_pnls!AA4+1)-1</f>
        <v>2.8591146603567097E-3</v>
      </c>
      <c r="AC4">
        <f>(excess_daily_pnls!AC4+1)/(excess_daily_pnls!AB4+1)-1</f>
        <v>1.0322453794730846E-2</v>
      </c>
      <c r="AD4">
        <f>(excess_daily_pnls!AD4+1)/(excess_daily_pnls!AC4+1)-1</f>
        <v>1.0119684732898593E-2</v>
      </c>
      <c r="AE4">
        <f>(excess_daily_pnls!AE4+1)/(excess_daily_pnls!AD4+1)-1</f>
        <v>-3.6605336672768107E-3</v>
      </c>
      <c r="AF4">
        <f>(excess_daily_pnls!AF4+1)/(excess_daily_pnls!AE4+1)-1</f>
        <v>-5.8977085951851249E-3</v>
      </c>
      <c r="AG4">
        <f>(excess_daily_pnls!AG4+1)/(excess_daily_pnls!AF4+1)-1</f>
        <v>-1.4977630811126352E-2</v>
      </c>
      <c r="AH4">
        <f>(excess_daily_pnls!AH4+1)/(excess_daily_pnls!AG4+1)-1</f>
        <v>-1.1354660347551171E-2</v>
      </c>
      <c r="AI4">
        <f>(excess_daily_pnls!AI4+1)/(excess_daily_pnls!AH4+1)-1</f>
        <v>9.0881853590332184E-3</v>
      </c>
      <c r="AJ4">
        <f>(excess_daily_pnls!AJ4+1)/(excess_daily_pnls!AI4+1)-1</f>
        <v>4.7505938242280443E-3</v>
      </c>
      <c r="AK4">
        <f>(excess_daily_pnls!AK4+1)/(excess_daily_pnls!AJ4+1)-1</f>
        <v>7.3877068557919312E-3</v>
      </c>
      <c r="AL4">
        <f>(excess_daily_pnls!AL4+1)/(excess_daily_pnls!AK4+1)-1</f>
        <v>7.3335288941038801E-3</v>
      </c>
      <c r="AM4">
        <f>(excess_daily_pnls!AM4+1)/(excess_daily_pnls!AL4+1)-1</f>
        <v>5.1446321102699422E-3</v>
      </c>
      <c r="AN4">
        <f>(excess_daily_pnls!AN4+1)/(excess_daily_pnls!AM4+1)-1</f>
        <v>6.5668759053596482E-3</v>
      </c>
      <c r="AO4">
        <f>(excess_daily_pnls!AO4+1)/(excess_daily_pnls!AN4+1)-1</f>
        <v>-1.7269500143912708E-3</v>
      </c>
    </row>
    <row r="5" spans="1:41" x14ac:dyDescent="0.2">
      <c r="A5" s="1">
        <v>42075</v>
      </c>
      <c r="B5">
        <f>excess_daily_pnls!B5</f>
        <v>8.7999999999999901E-3</v>
      </c>
      <c r="C5">
        <f>(excess_daily_pnls!C5+1)/(excess_daily_pnls!B5+1)-1</f>
        <v>4.8572561459161445E-3</v>
      </c>
      <c r="D5">
        <f>(excess_daily_pnls!D5+1)/(excess_daily_pnls!C5+1)-1</f>
        <v>4.7351287363124328E-3</v>
      </c>
      <c r="E5">
        <f>(excess_daily_pnls!E5+1)/(excess_daily_pnls!D5+1)-1</f>
        <v>1.9636720667648433E-4</v>
      </c>
      <c r="F5">
        <f>(excess_daily_pnls!F5+1)/(excess_daily_pnls!E5+1)-1</f>
        <v>1.3350348483361252E-2</v>
      </c>
      <c r="G5">
        <f>(excess_daily_pnls!G5+1)/(excess_daily_pnls!F5+1)-1</f>
        <v>-5.7153928121670416E-3</v>
      </c>
      <c r="H5">
        <f>(excess_daily_pnls!H5+1)/(excess_daily_pnls!G5+1)-1</f>
        <v>1.4614185502725974E-3</v>
      </c>
      <c r="I5">
        <f>(excess_daily_pnls!I5+1)/(excess_daily_pnls!H5+1)-1</f>
        <v>2.2959431851347523E-2</v>
      </c>
      <c r="J5">
        <f>(excess_daily_pnls!J5+1)/(excess_daily_pnls!I5+1)-1</f>
        <v>1.9020446980506645E-3</v>
      </c>
      <c r="K5">
        <f>(excess_daily_pnls!K5+1)/(excess_daily_pnls!J5+1)-1</f>
        <v>-5.4105363075465096E-3</v>
      </c>
      <c r="L5">
        <f>(excess_daily_pnls!L5+1)/(excess_daily_pnls!K5+1)-1</f>
        <v>4.1038366100403234E-3</v>
      </c>
      <c r="M5">
        <f>(excess_daily_pnls!M5+1)/(excess_daily_pnls!L5+1)-1</f>
        <v>-1.19760479041916E-2</v>
      </c>
      <c r="N5">
        <f>(excess_daily_pnls!N5+1)/(excess_daily_pnls!M5+1)-1</f>
        <v>4.8100048100045978E-3</v>
      </c>
      <c r="O5">
        <f>(excess_daily_pnls!O5+1)/(excess_daily_pnls!N5+1)-1</f>
        <v>1.1201531833413103E-2</v>
      </c>
      <c r="P5">
        <f>(excess_daily_pnls!P5+1)/(excess_daily_pnls!O5+1)-1</f>
        <v>7.9530391971216474E-3</v>
      </c>
      <c r="Q5">
        <f>(excess_daily_pnls!Q5+1)/(excess_daily_pnls!P5+1)-1</f>
        <v>4.6965996618446582E-3</v>
      </c>
      <c r="R5">
        <f>(excess_daily_pnls!R5+1)/(excess_daily_pnls!Q5+1)-1</f>
        <v>-7.4794315631998565E-4</v>
      </c>
      <c r="S5">
        <f>(excess_daily_pnls!S5+1)/(excess_daily_pnls!R5+1)-1</f>
        <v>-3.7425149700598404E-3</v>
      </c>
      <c r="T5">
        <f>(excess_daily_pnls!T5+1)/(excess_daily_pnls!S5+1)-1</f>
        <v>0</v>
      </c>
      <c r="U5">
        <f>(excess_daily_pnls!U5+1)/(excess_daily_pnls!T5+1)-1</f>
        <v>5.6348610067618043E-3</v>
      </c>
      <c r="V5">
        <f>(excess_daily_pnls!V5+1)/(excess_daily_pnls!U5+1)-1</f>
        <v>3.0818079940231335E-3</v>
      </c>
      <c r="W5">
        <f>(excess_daily_pnls!W5+1)/(excess_daily_pnls!V5+1)-1</f>
        <v>-3.537845638208803E-3</v>
      </c>
      <c r="X5">
        <f>(excess_daily_pnls!X5+1)/(excess_daily_pnls!W5+1)-1</f>
        <v>-1.1024946276744663E-2</v>
      </c>
      <c r="Y5">
        <f>(excess_daily_pnls!Y5+1)/(excess_daily_pnls!X5+1)-1</f>
        <v>-1.6721776098252317E-2</v>
      </c>
      <c r="Z5">
        <f>(excess_daily_pnls!Z5+1)/(excess_daily_pnls!Y5+1)-1</f>
        <v>-5.9569561875479904E-3</v>
      </c>
      <c r="AA5">
        <f>(excess_daily_pnls!AA5+1)/(excess_daily_pnls!Z5+1)-1</f>
        <v>2.6870288034022805E-2</v>
      </c>
      <c r="AB5">
        <f>(excess_daily_pnls!AB5+1)/(excess_daily_pnls!AA5+1)-1</f>
        <v>-4.2356927710842651E-3</v>
      </c>
      <c r="AC5">
        <f>(excess_daily_pnls!AC5+1)/(excess_daily_pnls!AB5+1)-1</f>
        <v>-6.1442480385669462E-3</v>
      </c>
      <c r="AD5">
        <f>(excess_daily_pnls!AD5+1)/(excess_daily_pnls!AC5+1)-1</f>
        <v>5.8968993722652296E-3</v>
      </c>
      <c r="AE5">
        <f>(excess_daily_pnls!AE5+1)/(excess_daily_pnls!AD5+1)-1</f>
        <v>7.5642965204236745E-3</v>
      </c>
      <c r="AF5">
        <f>(excess_daily_pnls!AF5+1)/(excess_daily_pnls!AE5+1)-1</f>
        <v>5.9121621621620601E-3</v>
      </c>
      <c r="AG5">
        <f>(excess_daily_pnls!AG5+1)/(excess_daily_pnls!AF5+1)-1</f>
        <v>-7.0902136393318216E-3</v>
      </c>
      <c r="AH5">
        <f>(excess_daily_pnls!AH5+1)/(excess_daily_pnls!AG5+1)-1</f>
        <v>-3.1945879921075893E-3</v>
      </c>
      <c r="AI5">
        <f>(excess_daily_pnls!AI5+1)/(excess_daily_pnls!AH5+1)-1</f>
        <v>2.0737110000943471E-3</v>
      </c>
      <c r="AJ5">
        <f>(excess_daily_pnls!AJ5+1)/(excess_daily_pnls!AI5+1)-1</f>
        <v>-1.9753550935941444E-3</v>
      </c>
      <c r="AK5">
        <f>(excess_daily_pnls!AK5+1)/(excess_daily_pnls!AJ5+1)-1</f>
        <v>1.4891611687087636E-2</v>
      </c>
      <c r="AL5">
        <f>(excess_daily_pnls!AL5+1)/(excess_daily_pnls!AK5+1)-1</f>
        <v>-9.0081723625557997E-3</v>
      </c>
      <c r="AM5">
        <f>(excess_daily_pnls!AM5+1)/(excess_daily_pnls!AL5+1)-1</f>
        <v>9.3711929528561555E-5</v>
      </c>
      <c r="AN5">
        <f>(excess_daily_pnls!AN5+1)/(excess_daily_pnls!AM5+1)-1</f>
        <v>1.1431784107946097E-2</v>
      </c>
      <c r="AO5">
        <f>(excess_daily_pnls!AO5+1)/(excess_daily_pnls!AN5+1)-1</f>
        <v>7.4115249212525214E-3</v>
      </c>
    </row>
    <row r="6" spans="1:41" x14ac:dyDescent="0.2">
      <c r="A6" s="1">
        <v>42076</v>
      </c>
      <c r="B6">
        <f>excess_daily_pnls!B6</f>
        <v>1.04E-2</v>
      </c>
      <c r="C6">
        <f>(excess_daily_pnls!C6+1)/(excess_daily_pnls!B6+1)-1</f>
        <v>3.4639746634996804E-3</v>
      </c>
      <c r="D6">
        <f>(excess_daily_pnls!D6+1)/(excess_daily_pnls!C6+1)-1</f>
        <v>-4.4383075253969784E-3</v>
      </c>
      <c r="E6">
        <f>(excess_daily_pnls!E6+1)/(excess_daily_pnls!D6+1)-1</f>
        <v>1.7832375668711542E-3</v>
      </c>
      <c r="F6">
        <f>(excess_daily_pnls!F6+1)/(excess_daily_pnls!E6+1)-1</f>
        <v>-2.8678797468353334E-3</v>
      </c>
      <c r="G6">
        <f>(excess_daily_pnls!G6+1)/(excess_daily_pnls!F6+1)-1</f>
        <v>-6.9423782604371986E-4</v>
      </c>
      <c r="H6">
        <f>(excess_daily_pnls!H6+1)/(excess_daily_pnls!G6+1)-1</f>
        <v>9.8253275109170257E-3</v>
      </c>
      <c r="I6">
        <f>(excess_daily_pnls!I6+1)/(excess_daily_pnls!H6+1)-1</f>
        <v>1.2383292383292277E-2</v>
      </c>
      <c r="J6">
        <f>(excess_daily_pnls!J6+1)/(excess_daily_pnls!I6+1)-1</f>
        <v>-1.1649354431608638E-2</v>
      </c>
      <c r="K6">
        <f>(excess_daily_pnls!K6+1)/(excess_daily_pnls!J6+1)-1</f>
        <v>-2.5537766427659037E-3</v>
      </c>
      <c r="L6">
        <f>(excess_daily_pnls!L6+1)/(excess_daily_pnls!K6+1)-1</f>
        <v>-3.8404726735598027E-3</v>
      </c>
      <c r="M6">
        <f>(excess_daily_pnls!M6+1)/(excess_daily_pnls!L6+1)-1</f>
        <v>1.5025701858441876E-2</v>
      </c>
      <c r="N6">
        <f>(excess_daily_pnls!N6+1)/(excess_daily_pnls!M6+1)-1</f>
        <v>1.1881573821581615E-2</v>
      </c>
      <c r="O6">
        <f>(excess_daily_pnls!O6+1)/(excess_daily_pnls!N6+1)-1</f>
        <v>1.0105871029836511E-2</v>
      </c>
      <c r="P6">
        <f>(excess_daily_pnls!P6+1)/(excess_daily_pnls!O6+1)-1</f>
        <v>9.6236303001429047E-3</v>
      </c>
      <c r="Q6">
        <f>(excess_daily_pnls!Q6+1)/(excess_daily_pnls!P6+1)-1</f>
        <v>7.0781426953565596E-3</v>
      </c>
      <c r="R6">
        <f>(excess_daily_pnls!R6+1)/(excess_daily_pnls!Q6+1)-1</f>
        <v>-7.6843782213475986E-3</v>
      </c>
      <c r="S6">
        <f>(excess_daily_pnls!S6+1)/(excess_daily_pnls!R6+1)-1</f>
        <v>7.2716970441024653E-3</v>
      </c>
      <c r="T6">
        <f>(excess_daily_pnls!T6+1)/(excess_daily_pnls!S6+1)-1</f>
        <v>1.2938308644290242E-2</v>
      </c>
      <c r="U6">
        <f>(excess_daily_pnls!U6+1)/(excess_daily_pnls!T6+1)-1</f>
        <v>5.5534987041827577E-4</v>
      </c>
      <c r="V6">
        <f>(excess_daily_pnls!V6+1)/(excess_daily_pnls!U6+1)-1</f>
        <v>-7.4005550416281762E-3</v>
      </c>
      <c r="W6">
        <f>(excess_daily_pnls!W6+1)/(excess_daily_pnls!V6+1)-1</f>
        <v>-1.5843429636532957E-2</v>
      </c>
      <c r="X6">
        <f>(excess_daily_pnls!X6+1)/(excess_daily_pnls!W6+1)-1</f>
        <v>-1.392045454545443E-2</v>
      </c>
      <c r="Y6">
        <f>(excess_daily_pnls!Y6+1)/(excess_daily_pnls!X6+1)-1</f>
        <v>-1.632574666282538E-2</v>
      </c>
      <c r="Z6">
        <f>(excess_daily_pnls!Z6+1)/(excess_daily_pnls!Y6+1)-1</f>
        <v>1.0348530703895298E-2</v>
      </c>
      <c r="AA6">
        <f>(excess_daily_pnls!AA6+1)/(excess_daily_pnls!Z6+1)-1</f>
        <v>4.7347569813509516E-3</v>
      </c>
      <c r="AB6">
        <f>(excess_daily_pnls!AB6+1)/(excess_daily_pnls!AA6+1)-1</f>
        <v>-2.0196191575302391E-3</v>
      </c>
      <c r="AC6">
        <f>(excess_daily_pnls!AC6+1)/(excess_daily_pnls!AB6+1)-1</f>
        <v>-4.721981304808831E-3</v>
      </c>
      <c r="AD6">
        <f>(excess_daily_pnls!AD6+1)/(excess_daily_pnls!AC6+1)-1</f>
        <v>1.5491866769945517E-3</v>
      </c>
      <c r="AE6">
        <f>(excess_daily_pnls!AE6+1)/(excess_daily_pnls!AD6+1)-1</f>
        <v>-3.1902552204177148E-3</v>
      </c>
      <c r="AF6">
        <f>(excess_daily_pnls!AF6+1)/(excess_daily_pnls!AE6+1)-1</f>
        <v>-1.4353602948307564E-2</v>
      </c>
      <c r="AG6">
        <f>(excess_daily_pnls!AG6+1)/(excess_daily_pnls!AF6+1)-1</f>
        <v>1.2791498573256899E-3</v>
      </c>
      <c r="AH6">
        <f>(excess_daily_pnls!AH6+1)/(excess_daily_pnls!AG6+1)-1</f>
        <v>-2.1619496855346254E-3</v>
      </c>
      <c r="AI6">
        <f>(excess_daily_pnls!AI6+1)/(excess_daily_pnls!AH6+1)-1</f>
        <v>5.9090013787632678E-4</v>
      </c>
      <c r="AJ6">
        <f>(excess_daily_pnls!AJ6+1)/(excess_daily_pnls!AI6+1)-1</f>
        <v>2.1358267716535817E-2</v>
      </c>
      <c r="AK6">
        <f>(excess_daily_pnls!AK6+1)/(excess_daily_pnls!AJ6+1)-1</f>
        <v>2.2164402042976761E-3</v>
      </c>
      <c r="AL6">
        <f>(excess_daily_pnls!AL6+1)/(excess_daily_pnls!AK6+1)-1</f>
        <v>5.4807692307692335E-3</v>
      </c>
      <c r="AM6">
        <f>(excess_daily_pnls!AM6+1)/(excess_daily_pnls!AL6+1)-1</f>
        <v>1.271875298842895E-2</v>
      </c>
      <c r="AN6">
        <f>(excess_daily_pnls!AN6+1)/(excess_daily_pnls!AM6+1)-1</f>
        <v>4.0604343720491709E-3</v>
      </c>
      <c r="AO6">
        <f>(excess_daily_pnls!AO6+1)/(excess_daily_pnls!AN6+1)-1</f>
        <v>1.1379667074203015E-2</v>
      </c>
    </row>
    <row r="7" spans="1:41" x14ac:dyDescent="0.2">
      <c r="A7" s="1">
        <v>42079</v>
      </c>
      <c r="B7">
        <f>excess_daily_pnls!B7</f>
        <v>6.0000000000000001E-3</v>
      </c>
      <c r="C7">
        <f>(excess_daily_pnls!C7+1)/(excess_daily_pnls!B7+1)-1</f>
        <v>-6.9582504970167047E-4</v>
      </c>
      <c r="D7">
        <f>(excess_daily_pnls!D7+1)/(excess_daily_pnls!C7+1)-1</f>
        <v>2.9841838257227415E-4</v>
      </c>
      <c r="E7">
        <f>(excess_daily_pnls!E7+1)/(excess_daily_pnls!D7+1)-1</f>
        <v>-1.9888623707242647E-4</v>
      </c>
      <c r="F7">
        <f>(excess_daily_pnls!F7+1)/(excess_daily_pnls!E7+1)-1</f>
        <v>5.5699224189376118E-3</v>
      </c>
      <c r="G7">
        <f>(excess_daily_pnls!G7+1)/(excess_daily_pnls!F7+1)-1</f>
        <v>9.5944609297724526E-3</v>
      </c>
      <c r="H7">
        <f>(excess_daily_pnls!H7+1)/(excess_daily_pnls!G7+1)-1</f>
        <v>4.212795140589698E-3</v>
      </c>
      <c r="I7">
        <f>(excess_daily_pnls!I7+1)/(excess_daily_pnls!H7+1)-1</f>
        <v>-1.1707317073170742E-2</v>
      </c>
      <c r="J7">
        <f>(excess_daily_pnls!J7+1)/(excess_daily_pnls!I7+1)-1</f>
        <v>-1.9743336623889718E-4</v>
      </c>
      <c r="K7">
        <f>(excess_daily_pnls!K7+1)/(excess_daily_pnls!J7+1)-1</f>
        <v>-1.1453396524486403E-2</v>
      </c>
      <c r="L7">
        <f>(excess_daily_pnls!L7+1)/(excess_daily_pnls!K7+1)-1</f>
        <v>1.1885737115461481E-2</v>
      </c>
      <c r="M7">
        <f>(excess_daily_pnls!M7+1)/(excess_daily_pnls!L7+1)-1</f>
        <v>1.5595696377455059E-2</v>
      </c>
      <c r="N7">
        <f>(excess_daily_pnls!N7+1)/(excess_daily_pnls!M7+1)-1</f>
        <v>1.4384293906113177E-2</v>
      </c>
      <c r="O7">
        <f>(excess_daily_pnls!O7+1)/(excess_daily_pnls!N7+1)-1</f>
        <v>8.0482897384306362E-3</v>
      </c>
      <c r="P7">
        <f>(excess_daily_pnls!P7+1)/(excess_daily_pnls!O7+1)-1</f>
        <v>3.0415359756676974E-3</v>
      </c>
      <c r="Q7">
        <f>(excess_daily_pnls!Q7+1)/(excess_daily_pnls!P7+1)-1</f>
        <v>-6.9174642281814025E-3</v>
      </c>
      <c r="R7">
        <f>(excess_daily_pnls!R7+1)/(excess_daily_pnls!Q7+1)-1</f>
        <v>7.0610687022898411E-3</v>
      </c>
      <c r="S7">
        <f>(excess_daily_pnls!S7+1)/(excess_daily_pnls!R7+1)-1</f>
        <v>6.2535531552019297E-3</v>
      </c>
      <c r="T7">
        <f>(excess_daily_pnls!T7+1)/(excess_daily_pnls!S7+1)-1</f>
        <v>4.0489642184557972E-3</v>
      </c>
      <c r="U7">
        <f>(excess_daily_pnls!U7+1)/(excess_daily_pnls!T7+1)-1</f>
        <v>-9.2844415267748781E-3</v>
      </c>
      <c r="V7">
        <f>(excess_daily_pnls!V7+1)/(excess_daily_pnls!U7+1)-1</f>
        <v>-1.81749337372209E-2</v>
      </c>
      <c r="W7">
        <f>(excess_daily_pnls!W7+1)/(excess_daily_pnls!V7+1)-1</f>
        <v>-1.2148091014269169E-2</v>
      </c>
      <c r="X7">
        <f>(excess_daily_pnls!X7+1)/(excess_daily_pnls!W7+1)-1</f>
        <v>-2.0691001366386796E-2</v>
      </c>
      <c r="Y7">
        <f>(excess_daily_pnls!Y7+1)/(excess_daily_pnls!X7+1)-1</f>
        <v>-2.4915288020731508E-3</v>
      </c>
      <c r="Z7">
        <f>(excess_daily_pnls!Z7+1)/(excess_daily_pnls!Y7+1)-1</f>
        <v>7.8928963932460849E-3</v>
      </c>
      <c r="AA7">
        <f>(excess_daily_pnls!AA7+1)/(excess_daily_pnls!Z7+1)-1</f>
        <v>4.6590007930216171E-3</v>
      </c>
      <c r="AB7">
        <f>(excess_daily_pnls!AB7+1)/(excess_daily_pnls!AA7+1)-1</f>
        <v>5.2294030587072271E-3</v>
      </c>
      <c r="AC7">
        <f>(excess_daily_pnls!AC7+1)/(excess_daily_pnls!AB7+1)-1</f>
        <v>-1.5704750687083324E-3</v>
      </c>
      <c r="AD7">
        <f>(excess_daily_pnls!AD7+1)/(excess_daily_pnls!AC7+1)-1</f>
        <v>-8.8478175383404079E-3</v>
      </c>
      <c r="AE7">
        <f>(excess_daily_pnls!AE7+1)/(excess_daily_pnls!AD7+1)-1</f>
        <v>-1.5274747073993344E-2</v>
      </c>
      <c r="AF7">
        <f>(excess_daily_pnls!AF7+1)/(excess_daily_pnls!AE7+1)-1</f>
        <v>2.1152296535054127E-3</v>
      </c>
      <c r="AG7">
        <f>(excess_daily_pnls!AG7+1)/(excess_daily_pnls!AF7+1)-1</f>
        <v>-5.3271685596542051E-3</v>
      </c>
      <c r="AH7">
        <f>(excess_daily_pnls!AH7+1)/(excess_daily_pnls!AG7+1)-1</f>
        <v>-2.0210185933711156E-4</v>
      </c>
      <c r="AI7">
        <f>(excess_daily_pnls!AI7+1)/(excess_daily_pnls!AH7+1)-1</f>
        <v>1.0208206994137825E-2</v>
      </c>
      <c r="AJ7">
        <f>(excess_daily_pnls!AJ7+1)/(excess_daily_pnls!AI7+1)-1</f>
        <v>4.8024012006002703E-3</v>
      </c>
      <c r="AK7">
        <f>(excess_daily_pnls!AK7+1)/(excess_daily_pnls!AJ7+1)-1</f>
        <v>8.6627501742506663E-3</v>
      </c>
      <c r="AL7">
        <f>(excess_daily_pnls!AL7+1)/(excess_daily_pnls!AK7+1)-1</f>
        <v>1.7769002961500746E-3</v>
      </c>
      <c r="AM7">
        <f>(excess_daily_pnls!AM7+1)/(excess_daily_pnls!AL7+1)-1</f>
        <v>1.4781237682301995E-3</v>
      </c>
      <c r="AN7">
        <f>(excess_daily_pnls!AN7+1)/(excess_daily_pnls!AM7+1)-1</f>
        <v>7.9700875725672304E-3</v>
      </c>
      <c r="AO7">
        <f>(excess_daily_pnls!AO7+1)/(excess_daily_pnls!AN7+1)-1</f>
        <v>1.3373682155408018E-2</v>
      </c>
    </row>
    <row r="8" spans="1:41" x14ac:dyDescent="0.2">
      <c r="A8" s="1">
        <v>42080</v>
      </c>
      <c r="B8">
        <f>excess_daily_pnls!B8</f>
        <v>-5.2999999999999896E-3</v>
      </c>
      <c r="C8">
        <f>(excess_daily_pnls!C8+1)/(excess_daily_pnls!B8+1)-1</f>
        <v>7.1378305016587262E-3</v>
      </c>
      <c r="D8">
        <f>(excess_daily_pnls!D8+1)/(excess_daily_pnls!C8+1)-1</f>
        <v>-4.4919145538032668E-3</v>
      </c>
      <c r="E8">
        <f>(excess_daily_pnls!E8+1)/(excess_daily_pnls!D8+1)-1</f>
        <v>1.5040609646044256E-3</v>
      </c>
      <c r="F8">
        <f>(excess_daily_pnls!F8+1)/(excess_daily_pnls!E8+1)-1</f>
        <v>6.6079295154184425E-3</v>
      </c>
      <c r="G8">
        <f>(excess_daily_pnls!G8+1)/(excess_daily_pnls!F8+1)-1</f>
        <v>3.2822757111596879E-3</v>
      </c>
      <c r="H8">
        <f>(excess_daily_pnls!H8+1)/(excess_daily_pnls!G8+1)-1</f>
        <v>2.9741251115300571E-4</v>
      </c>
      <c r="I8">
        <f>(excess_daily_pnls!I8+1)/(excess_daily_pnls!H8+1)-1</f>
        <v>-7.9286422200186557E-4</v>
      </c>
      <c r="J8">
        <f>(excess_daily_pnls!J8+1)/(excess_daily_pnls!I8+1)-1</f>
        <v>-4.4634001190239081E-3</v>
      </c>
      <c r="K8">
        <f>(excess_daily_pnls!K8+1)/(excess_daily_pnls!J8+1)-1</f>
        <v>7.671615024409828E-3</v>
      </c>
      <c r="L8">
        <f>(excess_daily_pnls!L8+1)/(excess_daily_pnls!K8+1)-1</f>
        <v>7.3165908641485977E-3</v>
      </c>
      <c r="M8">
        <f>(excess_daily_pnls!M8+1)/(excess_daily_pnls!L8+1)-1</f>
        <v>8.8339222614841617E-3</v>
      </c>
      <c r="N8">
        <f>(excess_daily_pnls!N8+1)/(excess_daily_pnls!M8+1)-1</f>
        <v>2.6269702276706663E-3</v>
      </c>
      <c r="O8">
        <f>(excess_daily_pnls!O8+1)/(excess_daily_pnls!N8+1)-1</f>
        <v>6.8898592916060153E-3</v>
      </c>
      <c r="P8">
        <f>(excess_daily_pnls!P8+1)/(excess_daily_pnls!O8+1)-1</f>
        <v>1.3492675404778165E-3</v>
      </c>
      <c r="Q8">
        <f>(excess_daily_pnls!Q8+1)/(excess_daily_pnls!P8+1)-1</f>
        <v>4.0423484119345154E-3</v>
      </c>
      <c r="R8">
        <f>(excess_daily_pnls!R8+1)/(excess_daily_pnls!Q8+1)-1</f>
        <v>8.6273006134969243E-3</v>
      </c>
      <c r="S8">
        <f>(excess_daily_pnls!S8+1)/(excess_daily_pnls!R8+1)-1</f>
        <v>8.5535069378446238E-3</v>
      </c>
      <c r="T8">
        <f>(excess_daily_pnls!T8+1)/(excess_daily_pnls!S8+1)-1</f>
        <v>-5.6539766302288186E-4</v>
      </c>
      <c r="U8">
        <f>(excess_daily_pnls!U8+1)/(excess_daily_pnls!T8+1)-1</f>
        <v>-1.4897227984159933E-2</v>
      </c>
      <c r="V8">
        <f>(excess_daily_pnls!V8+1)/(excess_daily_pnls!U8+1)-1</f>
        <v>-4.5941807044411753E-3</v>
      </c>
      <c r="W8">
        <f>(excess_daily_pnls!W8+1)/(excess_daily_pnls!V8+1)-1</f>
        <v>-6.3461538461537792E-3</v>
      </c>
      <c r="X8">
        <f>(excess_daily_pnls!X8+1)/(excess_daily_pnls!W8+1)-1</f>
        <v>1.6740855428682089E-2</v>
      </c>
      <c r="Y8">
        <f>(excess_daily_pnls!Y8+1)/(excess_daily_pnls!X8+1)-1</f>
        <v>9.6126391929189925E-3</v>
      </c>
      <c r="Z8">
        <f>(excess_daily_pnls!Z8+1)/(excess_daily_pnls!Y8+1)-1</f>
        <v>7.1644042232277272E-3</v>
      </c>
      <c r="AA8">
        <f>(excess_daily_pnls!AA8+1)/(excess_daily_pnls!Z8+1)-1</f>
        <v>8.2366154998128049E-3</v>
      </c>
      <c r="AB8">
        <f>(excess_daily_pnls!AB8+1)/(excess_daily_pnls!AA8+1)-1</f>
        <v>9.9331600445600188E-3</v>
      </c>
      <c r="AC8">
        <f>(excess_daily_pnls!AC8+1)/(excess_daily_pnls!AB8+1)-1</f>
        <v>5.6071330085483151E-3</v>
      </c>
      <c r="AD8">
        <f>(excess_daily_pnls!AD8+1)/(excess_daily_pnls!AC8+1)-1</f>
        <v>-5.4844606946982122E-3</v>
      </c>
      <c r="AE8">
        <f>(excess_daily_pnls!AE8+1)/(excess_daily_pnls!AD8+1)-1</f>
        <v>-3.0330882352942456E-3</v>
      </c>
      <c r="AF8">
        <f>(excess_daily_pnls!AF8+1)/(excess_daily_pnls!AE8+1)-1</f>
        <v>-3.3188900156725376E-3</v>
      </c>
      <c r="AG8">
        <f>(excess_daily_pnls!AG8+1)/(excess_daily_pnls!AF8+1)-1</f>
        <v>7.4923688835444313E-3</v>
      </c>
      <c r="AH8">
        <f>(excess_daily_pnls!AH8+1)/(excess_daily_pnls!AG8+1)-1</f>
        <v>-2.1116415717957748E-3</v>
      </c>
      <c r="AI8">
        <f>(excess_daily_pnls!AI8+1)/(excess_daily_pnls!AH8+1)-1</f>
        <v>-6.532339681663335E-3</v>
      </c>
      <c r="AJ8">
        <f>(excess_daily_pnls!AJ8+1)/(excess_daily_pnls!AI8+1)-1</f>
        <v>-5.7418040377850144E-3</v>
      </c>
      <c r="AK8">
        <f>(excess_daily_pnls!AK8+1)/(excess_daily_pnls!AJ8+1)-1</f>
        <v>3.5394932935917112E-3</v>
      </c>
      <c r="AL8">
        <f>(excess_daily_pnls!AL8+1)/(excess_daily_pnls!AK8+1)-1</f>
        <v>6.4043066641914503E-3</v>
      </c>
      <c r="AM8">
        <f>(excess_daily_pnls!AM8+1)/(excess_daily_pnls!AL8+1)-1</f>
        <v>1.1989301853732037E-3</v>
      </c>
      <c r="AN8">
        <f>(excess_daily_pnls!AN8+1)/(excess_daily_pnls!AM8+1)-1</f>
        <v>-6.7243920412676239E-3</v>
      </c>
      <c r="AO8">
        <f>(excess_daily_pnls!AO8+1)/(excess_daily_pnls!AN8+1)-1</f>
        <v>1.6136511174997814E-2</v>
      </c>
    </row>
    <row r="9" spans="1:41" x14ac:dyDescent="0.2">
      <c r="A9" s="1">
        <v>42081</v>
      </c>
      <c r="B9">
        <f>excess_daily_pnls!B9</f>
        <v>9.1999999999999998E-3</v>
      </c>
      <c r="C9">
        <f>(excess_daily_pnls!C9+1)/(excess_daily_pnls!B9+1)-1</f>
        <v>-2.576298057867743E-3</v>
      </c>
      <c r="D9">
        <f>(excess_daily_pnls!D9+1)/(excess_daily_pnls!C9+1)-1</f>
        <v>2.9803298231672049E-3</v>
      </c>
      <c r="E9">
        <f>(excess_daily_pnls!E9+1)/(excess_daily_pnls!D9+1)-1</f>
        <v>8.2210776545166286E-3</v>
      </c>
      <c r="F9">
        <f>(excess_daily_pnls!F9+1)/(excess_daily_pnls!E9+1)-1</f>
        <v>7.6628352490422103E-3</v>
      </c>
      <c r="G9">
        <f>(excess_daily_pnls!G9+1)/(excess_daily_pnls!F9+1)-1</f>
        <v>-1.1699327288682282E-3</v>
      </c>
      <c r="H9">
        <f>(excess_daily_pnls!H9+1)/(excess_daily_pnls!G9+1)-1</f>
        <v>1.9521717911175074E-4</v>
      </c>
      <c r="I9">
        <f>(excess_daily_pnls!I9+1)/(excess_daily_pnls!H9+1)-1</f>
        <v>6.7336781497024933E-3</v>
      </c>
      <c r="J9">
        <f>(excess_daily_pnls!J9+1)/(excess_daily_pnls!I9+1)-1</f>
        <v>5.8162078324930366E-3</v>
      </c>
      <c r="K9">
        <f>(excess_daily_pnls!K9+1)/(excess_daily_pnls!J9+1)-1</f>
        <v>1.2143407864302125E-2</v>
      </c>
      <c r="L9">
        <f>(excess_daily_pnls!L9+1)/(excess_daily_pnls!K9+1)-1</f>
        <v>1.523519329651668E-3</v>
      </c>
      <c r="M9">
        <f>(excess_daily_pnls!M9+1)/(excess_daily_pnls!L9+1)-1</f>
        <v>5.7045065601823985E-3</v>
      </c>
      <c r="N9">
        <f>(excess_daily_pnls!N9+1)/(excess_daily_pnls!M9+1)-1</f>
        <v>9.264511249763796E-3</v>
      </c>
      <c r="O9">
        <f>(excess_daily_pnls!O9+1)/(excess_daily_pnls!N9+1)-1</f>
        <v>4.5897339827649652E-3</v>
      </c>
      <c r="P9">
        <f>(excess_daily_pnls!P9+1)/(excess_daily_pnls!O9+1)-1</f>
        <v>4.4755244755243506E-3</v>
      </c>
      <c r="Q9">
        <f>(excess_daily_pnls!Q9+1)/(excess_daily_pnls!P9+1)-1</f>
        <v>-2.7847396268443347E-4</v>
      </c>
      <c r="R9">
        <f>(excess_daily_pnls!R9+1)/(excess_daily_pnls!Q9+1)-1</f>
        <v>-2.3212627669452202E-3</v>
      </c>
      <c r="S9">
        <f>(excess_daily_pnls!S9+1)/(excess_daily_pnls!R9+1)-1</f>
        <v>-3.1642624476501124E-3</v>
      </c>
      <c r="T9">
        <f>(excess_daily_pnls!T9+1)/(excess_daily_pnls!S9+1)-1</f>
        <v>-3.26766875175033E-3</v>
      </c>
      <c r="U9">
        <f>(excess_daily_pnls!U9+1)/(excess_daily_pnls!T9+1)-1</f>
        <v>-1.4331210191083077E-2</v>
      </c>
      <c r="V9">
        <f>(excess_daily_pnls!V9+1)/(excess_daily_pnls!U9+1)-1</f>
        <v>0</v>
      </c>
      <c r="W9">
        <f>(excess_daily_pnls!W9+1)/(excess_daily_pnls!V9+1)-1</f>
        <v>1.634514872184778E-2</v>
      </c>
      <c r="X9">
        <f>(excess_daily_pnls!X9+1)/(excess_daily_pnls!W9+1)-1</f>
        <v>-3.0855539971952339E-3</v>
      </c>
      <c r="Y9">
        <f>(excess_daily_pnls!Y9+1)/(excess_daily_pnls!X9+1)-1</f>
        <v>8.2536109547928227E-3</v>
      </c>
      <c r="Z9">
        <f>(excess_daily_pnls!Z9+1)/(excess_daily_pnls!Y9+1)-1</f>
        <v>-4.1860465116279055E-3</v>
      </c>
      <c r="AA9">
        <f>(excess_daily_pnls!AA9+1)/(excess_daily_pnls!Z9+1)-1</f>
        <v>2.2419430172815336E-3</v>
      </c>
      <c r="AB9">
        <f>(excess_daily_pnls!AB9+1)/(excess_daily_pnls!AA9+1)-1</f>
        <v>4.939882561282305E-3</v>
      </c>
      <c r="AC9">
        <f>(excess_daily_pnls!AC9+1)/(excess_daily_pnls!AB9+1)-1</f>
        <v>-8.7182340938599667E-3</v>
      </c>
      <c r="AD9">
        <f>(excess_daily_pnls!AD9+1)/(excess_daily_pnls!AC9+1)-1</f>
        <v>-2.9004491017965428E-3</v>
      </c>
      <c r="AE9">
        <f>(excess_daily_pnls!AE9+1)/(excess_daily_pnls!AD9+1)-1</f>
        <v>2.8150511400970579E-4</v>
      </c>
      <c r="AF9">
        <f>(excess_daily_pnls!AF9+1)/(excess_daily_pnls!AE9+1)-1</f>
        <v>9.3808630393987791E-4</v>
      </c>
      <c r="AG9">
        <f>(excess_daily_pnls!AG9+1)/(excess_daily_pnls!AF9+1)-1</f>
        <v>1.2277413308340979E-2</v>
      </c>
      <c r="AH9">
        <f>(excess_daily_pnls!AH9+1)/(excess_daily_pnls!AG9+1)-1</f>
        <v>-8.7954818998239315E-3</v>
      </c>
      <c r="AI9">
        <f>(excess_daily_pnls!AI9+1)/(excess_daily_pnls!AH9+1)-1</f>
        <v>-3.9230338128154463E-3</v>
      </c>
      <c r="AJ9">
        <f>(excess_daily_pnls!AJ9+1)/(excess_daily_pnls!AI9+1)-1</f>
        <v>6.5641410352612617E-4</v>
      </c>
      <c r="AK9">
        <f>(excess_daily_pnls!AK9+1)/(excess_daily_pnls!AJ9+1)-1</f>
        <v>-2.4365101677442658E-3</v>
      </c>
      <c r="AL9">
        <f>(excess_daily_pnls!AL9+1)/(excess_daily_pnls!AK9+1)-1</f>
        <v>7.3273837482383808E-3</v>
      </c>
      <c r="AM9">
        <f>(excess_daily_pnls!AM9+1)/(excess_daily_pnls!AL9+1)-1</f>
        <v>8.7662034878301931E-3</v>
      </c>
      <c r="AN9">
        <f>(excess_daily_pnls!AN9+1)/(excess_daily_pnls!AM9+1)-1</f>
        <v>9.1522603309603934E-3</v>
      </c>
      <c r="AO9">
        <f>(excess_daily_pnls!AO9+1)/(excess_daily_pnls!AN9+1)-1</f>
        <v>1.0993037742763612E-3</v>
      </c>
    </row>
    <row r="10" spans="1:41" x14ac:dyDescent="0.2">
      <c r="A10" s="1">
        <v>42082</v>
      </c>
      <c r="B10">
        <f>excess_daily_pnls!B10</f>
        <v>5.9999999999999897E-4</v>
      </c>
      <c r="C10">
        <f>(excess_daily_pnls!C10+1)/(excess_daily_pnls!B10+1)-1</f>
        <v>5.5966420147912643E-3</v>
      </c>
      <c r="D10">
        <f>(excess_daily_pnls!D10+1)/(excess_daily_pnls!C10+1)-1</f>
        <v>7.7519379844959158E-3</v>
      </c>
      <c r="E10">
        <f>(excess_daily_pnls!E10+1)/(excess_daily_pnls!D10+1)-1</f>
        <v>1.3905325443787309E-2</v>
      </c>
      <c r="F10">
        <f>(excess_daily_pnls!F10+1)/(excess_daily_pnls!E10+1)-1</f>
        <v>-5.155140550530235E-3</v>
      </c>
      <c r="G10">
        <f>(excess_daily_pnls!G10+1)/(excess_daily_pnls!F10+1)-1</f>
        <v>-2.3464998044583352E-3</v>
      </c>
      <c r="H10">
        <f>(excess_daily_pnls!H10+1)/(excess_daily_pnls!G10+1)-1</f>
        <v>-5.4880439043513141E-3</v>
      </c>
      <c r="I10">
        <f>(excess_daily_pnls!I10+1)/(excess_daily_pnls!H10+1)-1</f>
        <v>1.2613322822230932E-2</v>
      </c>
      <c r="J10">
        <f>(excess_daily_pnls!J10+1)/(excess_daily_pnls!I10+1)-1</f>
        <v>1.0899182561308063E-2</v>
      </c>
      <c r="K10">
        <f>(excess_daily_pnls!K10+1)/(excess_daily_pnls!J10+1)-1</f>
        <v>8.952637658837137E-3</v>
      </c>
      <c r="L10">
        <f>(excess_daily_pnls!L10+1)/(excess_daily_pnls!K10+1)-1</f>
        <v>-3.243965270489535E-3</v>
      </c>
      <c r="M10">
        <f>(excess_daily_pnls!M10+1)/(excess_daily_pnls!L10+1)-1</f>
        <v>6.7004881784245018E-3</v>
      </c>
      <c r="N10">
        <f>(excess_daily_pnls!N10+1)/(excess_daily_pnls!M10+1)-1</f>
        <v>-4.9443757725587956E-3</v>
      </c>
      <c r="O10">
        <f>(excess_daily_pnls!O10+1)/(excess_daily_pnls!N10+1)-1</f>
        <v>2.866698518873001E-4</v>
      </c>
      <c r="P10">
        <f>(excess_daily_pnls!P10+1)/(excess_daily_pnls!O10+1)-1</f>
        <v>6.4004585403134584E-3</v>
      </c>
      <c r="Q10">
        <f>(excess_daily_pnls!Q10+1)/(excess_daily_pnls!P10+1)-1</f>
        <v>5.0308495491218075E-3</v>
      </c>
      <c r="R10">
        <f>(excess_daily_pnls!R10+1)/(excess_daily_pnls!Q10+1)-1</f>
        <v>-2.2667170381563961E-3</v>
      </c>
      <c r="S10">
        <f>(excess_daily_pnls!S10+1)/(excess_daily_pnls!R10+1)-1</f>
        <v>-1.3441878076486335E-2</v>
      </c>
      <c r="T10">
        <f>(excess_daily_pnls!T10+1)/(excess_daily_pnls!S10+1)-1</f>
        <v>-1.08424486662827E-2</v>
      </c>
      <c r="U10">
        <f>(excess_daily_pnls!U10+1)/(excess_daily_pnls!T10+1)-1</f>
        <v>4.1711126200407733E-3</v>
      </c>
      <c r="V10">
        <f>(excess_daily_pnls!V10+1)/(excess_daily_pnls!U10+1)-1</f>
        <v>1.2268160741885747E-2</v>
      </c>
      <c r="W10">
        <f>(excess_daily_pnls!W10+1)/(excess_daily_pnls!V10+1)-1</f>
        <v>5.5348792823741721E-3</v>
      </c>
      <c r="X10">
        <f>(excess_daily_pnls!X10+1)/(excess_daily_pnls!W10+1)-1</f>
        <v>1.3571225206415738E-2</v>
      </c>
      <c r="Y10">
        <f>(excess_daily_pnls!Y10+1)/(excess_daily_pnls!X10+1)-1</f>
        <v>2.5280898876403057E-3</v>
      </c>
      <c r="Z10">
        <f>(excess_daily_pnls!Z10+1)/(excess_daily_pnls!Y10+1)-1</f>
        <v>1.7465209675912918E-2</v>
      </c>
      <c r="AA10">
        <f>(excess_daily_pnls!AA10+1)/(excess_daily_pnls!Z10+1)-1</f>
        <v>6.333761703690266E-3</v>
      </c>
      <c r="AB10">
        <f>(excess_daily_pnls!AB10+1)/(excess_daily_pnls!AA10+1)-1</f>
        <v>-9.6688862537626097E-3</v>
      </c>
      <c r="AC10">
        <f>(excess_daily_pnls!AC10+1)/(excess_daily_pnls!AB10+1)-1</f>
        <v>-8.2895827576690007E-4</v>
      </c>
      <c r="AD10">
        <f>(excess_daily_pnls!AD10+1)/(excess_daily_pnls!AC10+1)-1</f>
        <v>-1.1061946902655162E-3</v>
      </c>
      <c r="AE10">
        <f>(excess_daily_pnls!AE10+1)/(excess_daily_pnls!AD10+1)-1</f>
        <v>-5.9062384643779886E-3</v>
      </c>
      <c r="AF10">
        <f>(excess_daily_pnls!AF10+1)/(excess_daily_pnls!AE10+1)-1</f>
        <v>2.6921648718902791E-3</v>
      </c>
      <c r="AG10">
        <f>(excess_daily_pnls!AG10+1)/(excess_daily_pnls!AF10+1)-1</f>
        <v>-3.7033607999270579E-4</v>
      </c>
      <c r="AH10">
        <f>(excess_daily_pnls!AH10+1)/(excess_daily_pnls!AG10+1)-1</f>
        <v>-6.0201907937389443E-3</v>
      </c>
      <c r="AI10">
        <f>(excess_daily_pnls!AI10+1)/(excess_daily_pnls!AH10+1)-1</f>
        <v>5.0316809541559593E-3</v>
      </c>
      <c r="AJ10">
        <f>(excess_daily_pnls!AJ10+1)/(excess_daily_pnls!AI10+1)-1</f>
        <v>1.2145373632486356E-2</v>
      </c>
      <c r="AK10">
        <f>(excess_daily_pnls!AK10+1)/(excess_daily_pnls!AJ10+1)-1</f>
        <v>1.7312448474854802E-2</v>
      </c>
      <c r="AL10">
        <f>(excess_daily_pnls!AL10+1)/(excess_daily_pnls!AK10+1)-1</f>
        <v>-7.4734377813784336E-3</v>
      </c>
      <c r="AM10">
        <f>(excess_daily_pnls!AM10+1)/(excess_daily_pnls!AL10+1)-1</f>
        <v>4.0823732196315632E-3</v>
      </c>
      <c r="AN10">
        <f>(excess_daily_pnls!AN10+1)/(excess_daily_pnls!AM10+1)-1</f>
        <v>1.1926273942898469E-2</v>
      </c>
      <c r="AO10">
        <f>(excess_daily_pnls!AO10+1)/(excess_daily_pnls!AN10+1)-1</f>
        <v>1.544642857142775E-2</v>
      </c>
    </row>
    <row r="11" spans="1:41" x14ac:dyDescent="0.2">
      <c r="A11" s="1">
        <v>42083</v>
      </c>
      <c r="B11">
        <f>excess_daily_pnls!B11</f>
        <v>3.8999999999999898E-3</v>
      </c>
      <c r="C11">
        <f>(excess_daily_pnls!C11+1)/(excess_daily_pnls!B11+1)-1</f>
        <v>7.3712521167448308E-3</v>
      </c>
      <c r="D11">
        <f>(excess_daily_pnls!D11+1)/(excess_daily_pnls!C11+1)-1</f>
        <v>4.5486008108372999E-3</v>
      </c>
      <c r="E11">
        <f>(excess_daily_pnls!E11+1)/(excess_daily_pnls!D11+1)-1</f>
        <v>-5.6107884634312155E-3</v>
      </c>
      <c r="F11">
        <f>(excess_daily_pnls!F11+1)/(excess_daily_pnls!E11+1)-1</f>
        <v>3.4646604632746492E-3</v>
      </c>
      <c r="G11">
        <f>(excess_daily_pnls!G11+1)/(excess_daily_pnls!F11+1)-1</f>
        <v>-2.9594554601952705E-4</v>
      </c>
      <c r="H11">
        <f>(excess_daily_pnls!H11+1)/(excess_daily_pnls!G11+1)-1</f>
        <v>1.0755871324254818E-2</v>
      </c>
      <c r="I11">
        <f>(excess_daily_pnls!I11+1)/(excess_daily_pnls!H11+1)-1</f>
        <v>6.4434247778970555E-3</v>
      </c>
      <c r="J11">
        <f>(excess_daily_pnls!J11+1)/(excess_daily_pnls!I11+1)-1</f>
        <v>7.5662042875157542E-3</v>
      </c>
      <c r="K11">
        <f>(excess_daily_pnls!K11+1)/(excess_daily_pnls!J11+1)-1</f>
        <v>8.3758544334264773E-3</v>
      </c>
      <c r="L11">
        <f>(excess_daily_pnls!L11+1)/(excess_daily_pnls!K11+1)-1</f>
        <v>9.0700782890966725E-3</v>
      </c>
      <c r="M11">
        <f>(excess_daily_pnls!M11+1)/(excess_daily_pnls!L11+1)-1</f>
        <v>-2.5546409310246432E-3</v>
      </c>
      <c r="N11">
        <f>(excess_daily_pnls!N11+1)/(excess_daily_pnls!M11+1)-1</f>
        <v>-6.6401062416987511E-4</v>
      </c>
      <c r="O11">
        <f>(excess_daily_pnls!O11+1)/(excess_daily_pnls!N11+1)-1</f>
        <v>-7.5937351684873811E-4</v>
      </c>
      <c r="P11">
        <f>(excess_daily_pnls!P11+1)/(excess_daily_pnls!O11+1)-1</f>
        <v>-2.8498147620403813E-4</v>
      </c>
      <c r="Q11">
        <f>(excess_daily_pnls!Q11+1)/(excess_daily_pnls!P11+1)-1</f>
        <v>-1.900418091982381E-4</v>
      </c>
      <c r="R11">
        <f>(excess_daily_pnls!R11+1)/(excess_daily_pnls!Q11+1)-1</f>
        <v>-1.4445922828359548E-2</v>
      </c>
      <c r="S11">
        <f>(excess_daily_pnls!S11+1)/(excess_daily_pnls!R11+1)-1</f>
        <v>-1.0318225650916002E-2</v>
      </c>
      <c r="T11">
        <f>(excess_daily_pnls!T11+1)/(excess_daily_pnls!S11+1)-1</f>
        <v>-4.3846828412744676E-3</v>
      </c>
      <c r="U11">
        <f>(excess_daily_pnls!U11+1)/(excess_daily_pnls!T11+1)-1</f>
        <v>1.605010765316095E-2</v>
      </c>
      <c r="V11">
        <f>(excess_daily_pnls!V11+1)/(excess_daily_pnls!U11+1)-1</f>
        <v>5.0086688499326737E-3</v>
      </c>
      <c r="W11">
        <f>(excess_daily_pnls!W11+1)/(excess_daily_pnls!V11+1)-1</f>
        <v>8.6256469235213018E-4</v>
      </c>
      <c r="X11">
        <f>(excess_daily_pnls!X11+1)/(excess_daily_pnls!W11+1)-1</f>
        <v>4.9794120463468872E-3</v>
      </c>
      <c r="Y11">
        <f>(excess_daily_pnls!Y11+1)/(excess_daily_pnls!X11+1)-1</f>
        <v>5.1453072891851637E-3</v>
      </c>
      <c r="Z11">
        <f>(excess_daily_pnls!Z11+1)/(excess_daily_pnls!Y11+1)-1</f>
        <v>-7.2044743577590609E-3</v>
      </c>
      <c r="AA11">
        <f>(excess_daily_pnls!AA11+1)/(excess_daily_pnls!Z11+1)-1</f>
        <v>-3.819344982335493E-3</v>
      </c>
      <c r="AB11">
        <f>(excess_daily_pnls!AB11+1)/(excess_daily_pnls!AA11+1)-1</f>
        <v>1.0639317550081628E-2</v>
      </c>
      <c r="AC11">
        <f>(excess_daily_pnls!AC11+1)/(excess_daily_pnls!AB11+1)-1</f>
        <v>-6.7336874051594497E-3</v>
      </c>
      <c r="AD11">
        <f>(excess_daily_pnls!AD11+1)/(excess_daily_pnls!AC11+1)-1</f>
        <v>8.9754607084886473E-3</v>
      </c>
      <c r="AE11">
        <f>(excess_daily_pnls!AE11+1)/(excess_daily_pnls!AD11+1)-1</f>
        <v>8.2331787640768095E-3</v>
      </c>
      <c r="AF11">
        <f>(excess_daily_pnls!AF11+1)/(excess_daily_pnls!AE11+1)-1</f>
        <v>-5.631687629059523E-3</v>
      </c>
      <c r="AG11">
        <f>(excess_daily_pnls!AG11+1)/(excess_daily_pnls!AF11+1)-1</f>
        <v>-2.8317915801395754E-3</v>
      </c>
      <c r="AH11">
        <f>(excess_daily_pnls!AH11+1)/(excess_daily_pnls!AG11+1)-1</f>
        <v>8.0461946232486259E-3</v>
      </c>
      <c r="AI11">
        <f>(excess_daily_pnls!AI11+1)/(excess_daily_pnls!AH11+1)-1</f>
        <v>3.1927880552165E-3</v>
      </c>
      <c r="AJ11">
        <f>(excess_daily_pnls!AJ11+1)/(excess_daily_pnls!AI11+1)-1</f>
        <v>-3.7442665917830631E-4</v>
      </c>
      <c r="AK11">
        <f>(excess_daily_pnls!AK11+1)/(excess_daily_pnls!AJ11+1)-1</f>
        <v>1.1611574117426748E-2</v>
      </c>
      <c r="AL11">
        <f>(excess_daily_pnls!AL11+1)/(excess_daily_pnls!AK11+1)-1</f>
        <v>7.7756178839212264E-3</v>
      </c>
      <c r="AM11">
        <f>(excess_daily_pnls!AM11+1)/(excess_daily_pnls!AL11+1)-1</f>
        <v>4.8681914209609545E-3</v>
      </c>
      <c r="AN11">
        <f>(excess_daily_pnls!AN11+1)/(excess_daily_pnls!AM11+1)-1</f>
        <v>9.7806215722120449E-3</v>
      </c>
      <c r="AO11">
        <f>(excess_daily_pnls!AO11+1)/(excess_daily_pnls!AN11+1)-1</f>
        <v>-1.3759391690051692E-2</v>
      </c>
    </row>
    <row r="12" spans="1:41" x14ac:dyDescent="0.2">
      <c r="A12" s="1">
        <v>42086</v>
      </c>
      <c r="B12">
        <f>excess_daily_pnls!B12</f>
        <v>1.33999999999999E-2</v>
      </c>
      <c r="C12">
        <f>(excess_daily_pnls!C12+1)/(excess_daily_pnls!B12+1)-1</f>
        <v>9.7690941385437657E-3</v>
      </c>
      <c r="D12">
        <f>(excess_daily_pnls!D12+1)/(excess_daily_pnls!C12+1)-1</f>
        <v>-1.0847258868367127E-2</v>
      </c>
      <c r="E12">
        <f>(excess_daily_pnls!E12+1)/(excess_daily_pnls!D12+1)-1</f>
        <v>-2.963841138117207E-4</v>
      </c>
      <c r="F12">
        <f>(excess_daily_pnls!F12+1)/(excess_daily_pnls!E12+1)-1</f>
        <v>-3.9529597786314152E-4</v>
      </c>
      <c r="G12">
        <f>(excess_daily_pnls!G12+1)/(excess_daily_pnls!F12+1)-1</f>
        <v>1.1171527434503004E-2</v>
      </c>
      <c r="H12">
        <f>(excess_daily_pnls!H12+1)/(excess_daily_pnls!G12+1)-1</f>
        <v>9.3859992178333407E-3</v>
      </c>
      <c r="I12">
        <f>(excess_daily_pnls!I12+1)/(excess_daily_pnls!H12+1)-1</f>
        <v>5.6179775280900124E-3</v>
      </c>
      <c r="J12">
        <f>(excess_daily_pnls!J12+1)/(excess_daily_pnls!I12+1)-1</f>
        <v>1.2521672124830019E-3</v>
      </c>
      <c r="K12">
        <f>(excess_daily_pnls!K12+1)/(excess_daily_pnls!J12+1)-1</f>
        <v>-1.0582010582009804E-3</v>
      </c>
      <c r="L12">
        <f>(excess_daily_pnls!L12+1)/(excess_daily_pnls!K12+1)-1</f>
        <v>-9.9191063174113303E-3</v>
      </c>
      <c r="M12">
        <f>(excess_daily_pnls!M12+1)/(excess_daily_pnls!L12+1)-1</f>
        <v>1.4590020426028527E-3</v>
      </c>
      <c r="N12">
        <f>(excess_daily_pnls!N12+1)/(excess_daily_pnls!M12+1)-1</f>
        <v>9.1297591297589964E-3</v>
      </c>
      <c r="O12">
        <f>(excess_daily_pnls!O12+1)/(excess_daily_pnls!N12+1)-1</f>
        <v>5.9672762271414381E-3</v>
      </c>
      <c r="P12">
        <f>(excess_daily_pnls!P12+1)/(excess_daily_pnls!O12+1)-1</f>
        <v>-1.4351320321468464E-3</v>
      </c>
      <c r="Q12">
        <f>(excess_daily_pnls!Q12+1)/(excess_daily_pnls!P12+1)-1</f>
        <v>-1.2455686499952212E-2</v>
      </c>
      <c r="R12">
        <f>(excess_daily_pnls!R12+1)/(excess_daily_pnls!Q12+1)-1</f>
        <v>-1.241874454254388E-2</v>
      </c>
      <c r="S12">
        <f>(excess_daily_pnls!S12+1)/(excess_daily_pnls!R12+1)-1</f>
        <v>-9.6276648000785947E-3</v>
      </c>
      <c r="T12">
        <f>(excess_daily_pnls!T12+1)/(excess_daily_pnls!S12+1)-1</f>
        <v>9.5228647951590695E-3</v>
      </c>
      <c r="U12">
        <f>(excess_daily_pnls!U12+1)/(excess_daily_pnls!T12+1)-1</f>
        <v>3.2426058759948972E-3</v>
      </c>
      <c r="V12">
        <f>(excess_daily_pnls!V12+1)/(excess_daily_pnls!U12+1)-1</f>
        <v>5.7786483839372682E-3</v>
      </c>
      <c r="W12">
        <f>(excess_daily_pnls!W12+1)/(excess_daily_pnls!V12+1)-1</f>
        <v>5.8428279287174867E-3</v>
      </c>
      <c r="X12">
        <f>(excess_daily_pnls!X12+1)/(excess_daily_pnls!W12+1)-1</f>
        <v>2.4203698325102607E-3</v>
      </c>
      <c r="Y12">
        <f>(excess_daily_pnls!Y12+1)/(excess_daily_pnls!X12+1)-1</f>
        <v>-7.3401583928917047E-3</v>
      </c>
      <c r="Z12">
        <f>(excess_daily_pnls!Z12+1)/(excess_daily_pnls!Y12+1)-1</f>
        <v>-1.449698384899778E-2</v>
      </c>
      <c r="AA12">
        <f>(excess_daily_pnls!AA12+1)/(excess_daily_pnls!Z12+1)-1</f>
        <v>7.7006614670747098E-3</v>
      </c>
      <c r="AB12">
        <f>(excess_daily_pnls!AB12+1)/(excess_daily_pnls!AA12+1)-1</f>
        <v>7.8377584010969059E-4</v>
      </c>
      <c r="AC12">
        <f>(excess_daily_pnls!AC12+1)/(excess_daily_pnls!AB12+1)-1</f>
        <v>8.5168869309839579E-3</v>
      </c>
      <c r="AD12">
        <f>(excess_daily_pnls!AD12+1)/(excess_daily_pnls!AC12+1)-1</f>
        <v>5.6299747621821883E-3</v>
      </c>
      <c r="AE12">
        <f>(excess_daily_pnls!AE12+1)/(excess_daily_pnls!AD12+1)-1</f>
        <v>7.6254826254824604E-3</v>
      </c>
      <c r="AF12">
        <f>(excess_daily_pnls!AF12+1)/(excess_daily_pnls!AE12+1)-1</f>
        <v>-9.5794616342570471E-5</v>
      </c>
      <c r="AG12">
        <f>(excess_daily_pnls!AG12+1)/(excess_daily_pnls!AF12+1)-1</f>
        <v>5.6524238359838552E-3</v>
      </c>
      <c r="AH12">
        <f>(excess_daily_pnls!AH12+1)/(excess_daily_pnls!AG12+1)-1</f>
        <v>4.858531008859801E-3</v>
      </c>
      <c r="AI12">
        <f>(excess_daily_pnls!AI12+1)/(excess_daily_pnls!AH12+1)-1</f>
        <v>6.0675009480470887E-3</v>
      </c>
      <c r="AJ12">
        <f>(excess_daily_pnls!AJ12+1)/(excess_daily_pnls!AI12+1)-1</f>
        <v>4.3347154165096491E-3</v>
      </c>
      <c r="AK12">
        <f>(excess_daily_pnls!AK12+1)/(excess_daily_pnls!AJ12+1)-1</f>
        <v>-1.876524676299729E-4</v>
      </c>
      <c r="AL12">
        <f>(excess_daily_pnls!AL12+1)/(excess_daily_pnls!AK12+1)-1</f>
        <v>8.445945945946054E-3</v>
      </c>
      <c r="AM12">
        <f>(excess_daily_pnls!AM12+1)/(excess_daily_pnls!AL12+1)-1</f>
        <v>4.9320677461381912E-3</v>
      </c>
      <c r="AN12">
        <f>(excess_daily_pnls!AN12+1)/(excess_daily_pnls!AM12+1)-1</f>
        <v>-8.6119085100473391E-3</v>
      </c>
      <c r="AO12">
        <f>(excess_daily_pnls!AO12+1)/(excess_daily_pnls!AN12+1)-1</f>
        <v>-4.2032505137308274E-3</v>
      </c>
    </row>
    <row r="13" spans="1:41" x14ac:dyDescent="0.2">
      <c r="A13" s="1">
        <v>42087</v>
      </c>
      <c r="B13">
        <f>excess_daily_pnls!B13</f>
        <v>7.4000000000000003E-3</v>
      </c>
      <c r="C13">
        <f>(excess_daily_pnls!C13+1)/(excess_daily_pnls!B13+1)-1</f>
        <v>-1.5882469724042281E-3</v>
      </c>
      <c r="D13">
        <f>(excess_daily_pnls!D13+1)/(excess_daily_pnls!C13+1)-1</f>
        <v>-7.9538675681067872E-4</v>
      </c>
      <c r="E13">
        <f>(excess_daily_pnls!E13+1)/(excess_daily_pnls!D13+1)-1</f>
        <v>-9.0547263681590717E-3</v>
      </c>
      <c r="F13">
        <f>(excess_daily_pnls!F13+1)/(excess_daily_pnls!E13+1)-1</f>
        <v>7.129229842353535E-3</v>
      </c>
      <c r="G13">
        <f>(excess_daily_pnls!G13+1)/(excess_daily_pnls!F13+1)-1</f>
        <v>6.9790628115653508E-3</v>
      </c>
      <c r="H13">
        <f>(excess_daily_pnls!H13+1)/(excess_daily_pnls!G13+1)-1</f>
        <v>1.2178217821782189E-2</v>
      </c>
      <c r="I13">
        <f>(excess_daily_pnls!I13+1)/(excess_daily_pnls!H13+1)-1</f>
        <v>4.8909322116785781E-4</v>
      </c>
      <c r="J13">
        <f>(excess_daily_pnls!J13+1)/(excess_daily_pnls!I13+1)-1</f>
        <v>6.0617911615172826E-3</v>
      </c>
      <c r="K13">
        <f>(excess_daily_pnls!K13+1)/(excess_daily_pnls!J13+1)-1</f>
        <v>-4.664723032069884E-3</v>
      </c>
      <c r="L13">
        <f>(excess_daily_pnls!L13+1)/(excess_daily_pnls!K13+1)-1</f>
        <v>7.3227885178674956E-3</v>
      </c>
      <c r="M13">
        <f>(excess_daily_pnls!M13+1)/(excess_daily_pnls!L13+1)-1</f>
        <v>7.0757003004751073E-3</v>
      </c>
      <c r="N13">
        <f>(excess_daily_pnls!N13+1)/(excess_daily_pnls!M13+1)-1</f>
        <v>1.7324350336862526E-3</v>
      </c>
      <c r="O13">
        <f>(excess_daily_pnls!O13+1)/(excess_daily_pnls!N13+1)-1</f>
        <v>-1.3451191391236073E-3</v>
      </c>
      <c r="P13">
        <f>(excess_daily_pnls!P13+1)/(excess_daily_pnls!O13+1)-1</f>
        <v>-1.7221473927265807E-2</v>
      </c>
      <c r="Q13">
        <f>(excess_daily_pnls!Q13+1)/(excess_daily_pnls!P13+1)-1</f>
        <v>-7.0484581497798349E-3</v>
      </c>
      <c r="R13">
        <f>(excess_daily_pnls!R13+1)/(excess_daily_pnls!Q13+1)-1</f>
        <v>-3.8450162673765442E-3</v>
      </c>
      <c r="S13">
        <f>(excess_daily_pnls!S13+1)/(excess_daily_pnls!R13+1)-1</f>
        <v>1.0985748218527158E-2</v>
      </c>
      <c r="T13">
        <f>(excess_daily_pnls!T13+1)/(excess_daily_pnls!S13+1)-1</f>
        <v>1.9579050416054233E-3</v>
      </c>
      <c r="U13">
        <f>(excess_daily_pnls!U13+1)/(excess_daily_pnls!T13+1)-1</f>
        <v>7.1323888617489395E-3</v>
      </c>
      <c r="V13">
        <f>(excess_daily_pnls!V13+1)/(excess_daily_pnls!U13+1)-1</f>
        <v>5.044625533566327E-3</v>
      </c>
      <c r="W13">
        <f>(excess_daily_pnls!W13+1)/(excess_daily_pnls!V13+1)-1</f>
        <v>7.8185328185327307E-3</v>
      </c>
      <c r="X13">
        <f>(excess_daily_pnls!X13+1)/(excess_daily_pnls!W13+1)-1</f>
        <v>1.7239727995401743E-3</v>
      </c>
      <c r="Y13">
        <f>(excess_daily_pnls!Y13+1)/(excess_daily_pnls!X13+1)-1</f>
        <v>-9.2743092073810374E-3</v>
      </c>
      <c r="Z13">
        <f>(excess_daily_pnls!Z13+1)/(excess_daily_pnls!Y13+1)-1</f>
        <v>5.9834008878594247E-3</v>
      </c>
      <c r="AA13">
        <f>(excess_daily_pnls!AA13+1)/(excess_daily_pnls!Z13+1)-1</f>
        <v>-2.3983115886417883E-3</v>
      </c>
      <c r="AB13">
        <f>(excess_daily_pnls!AB13+1)/(excess_daily_pnls!AA13+1)-1</f>
        <v>-3.5580344263870245E-3</v>
      </c>
      <c r="AC13">
        <f>(excess_daily_pnls!AC13+1)/(excess_daily_pnls!AB13+1)-1</f>
        <v>1.7950202663578496E-2</v>
      </c>
      <c r="AD13">
        <f>(excess_daily_pnls!AD13+1)/(excess_daily_pnls!AC13+1)-1</f>
        <v>2.4649222601440535E-3</v>
      </c>
      <c r="AE13">
        <f>(excess_daily_pnls!AE13+1)/(excess_daily_pnls!AD13+1)-1</f>
        <v>8.0385852090034682E-3</v>
      </c>
      <c r="AF13">
        <f>(excess_daily_pnls!AF13+1)/(excess_daily_pnls!AE13+1)-1</f>
        <v>1.8763486255735096E-4</v>
      </c>
      <c r="AG13">
        <f>(excess_daily_pnls!AG13+1)/(excess_daily_pnls!AF13+1)-1</f>
        <v>1.6883969608851856E-3</v>
      </c>
      <c r="AH13">
        <f>(excess_daily_pnls!AH13+1)/(excess_daily_pnls!AG13+1)-1</f>
        <v>3.745669070137625E-3</v>
      </c>
      <c r="AI13">
        <f>(excess_daily_pnls!AI13+1)/(excess_daily_pnls!AH13+1)-1</f>
        <v>7.2767982087882377E-3</v>
      </c>
      <c r="AJ13">
        <f>(excess_daily_pnls!AJ13+1)/(excess_daily_pnls!AI13+1)-1</f>
        <v>1.5652496063721433E-2</v>
      </c>
      <c r="AK13">
        <f>(excess_daily_pnls!AK13+1)/(excess_daily_pnls!AJ13+1)-1</f>
        <v>2.8269195695787008E-3</v>
      </c>
      <c r="AL13">
        <f>(excess_daily_pnls!AL13+1)/(excess_daily_pnls!AK13+1)-1</f>
        <v>1.6277166499954587E-2</v>
      </c>
      <c r="AM13">
        <f>(excess_daily_pnls!AM13+1)/(excess_daily_pnls!AL13+1)-1</f>
        <v>-1.2795275590551936E-2</v>
      </c>
      <c r="AN13">
        <f>(excess_daily_pnls!AN13+1)/(excess_daily_pnls!AM13+1)-1</f>
        <v>5.0756820447757089E-3</v>
      </c>
      <c r="AO13">
        <f>(excess_daily_pnls!AO13+1)/(excess_daily_pnls!AN13+1)-1</f>
        <v>2.6152042564695499E-3</v>
      </c>
    </row>
    <row r="14" spans="1:41" x14ac:dyDescent="0.2">
      <c r="A14" s="1">
        <v>42088</v>
      </c>
      <c r="B14">
        <f>excess_daily_pnls!B14</f>
        <v>-1.5999999999999901E-3</v>
      </c>
      <c r="C14">
        <f>(excess_daily_pnls!C14+1)/(excess_daily_pnls!B14+1)-1</f>
        <v>5.8092948717947124E-3</v>
      </c>
      <c r="D14">
        <f>(excess_daily_pnls!D14+1)/(excess_daily_pnls!C14+1)-1</f>
        <v>-3.3857797251544142E-3</v>
      </c>
      <c r="E14">
        <f>(excess_daily_pnls!E14+1)/(excess_daily_pnls!D14+1)-1</f>
        <v>3.6970423661071283E-3</v>
      </c>
      <c r="F14">
        <f>(excess_daily_pnls!F14+1)/(excess_daily_pnls!E14+1)-1</f>
        <v>8.2628173220506973E-3</v>
      </c>
      <c r="G14">
        <f>(excess_daily_pnls!G14+1)/(excess_daily_pnls!F14+1)-1</f>
        <v>8.5900473933651078E-3</v>
      </c>
      <c r="H14">
        <f>(excess_daily_pnls!H14+1)/(excess_daily_pnls!G14+1)-1</f>
        <v>-9.7895252080482109E-5</v>
      </c>
      <c r="I14">
        <f>(excess_daily_pnls!I14+1)/(excess_daily_pnls!H14+1)-1</f>
        <v>1.8601918934797457E-3</v>
      </c>
      <c r="J14">
        <f>(excess_daily_pnls!J14+1)/(excess_daily_pnls!I14+1)-1</f>
        <v>-1.1531320238444498E-2</v>
      </c>
      <c r="K14">
        <f>(excess_daily_pnls!K14+1)/(excess_daily_pnls!J14+1)-1</f>
        <v>-1.5818091942657597E-3</v>
      </c>
      <c r="L14">
        <f>(excess_daily_pnls!L14+1)/(excess_daily_pnls!K14+1)-1</f>
        <v>6.4362808198830113E-3</v>
      </c>
      <c r="M14">
        <f>(excess_daily_pnls!M14+1)/(excess_daily_pnls!L14+1)-1</f>
        <v>1.6725698543880174E-3</v>
      </c>
      <c r="N14">
        <f>(excess_daily_pnls!N14+1)/(excess_daily_pnls!M14+1)-1</f>
        <v>-1.7679992142225487E-3</v>
      </c>
      <c r="O14">
        <f>(excess_daily_pnls!O14+1)/(excess_daily_pnls!N14+1)-1</f>
        <v>-1.4464233002066229E-2</v>
      </c>
      <c r="P14">
        <f>(excess_daily_pnls!P14+1)/(excess_daily_pnls!O14+1)-1</f>
        <v>-1.2979233226836917E-2</v>
      </c>
      <c r="Q14">
        <f>(excess_daily_pnls!Q14+1)/(excess_daily_pnls!P14+1)-1</f>
        <v>-3.4392069593365271E-3</v>
      </c>
      <c r="R14">
        <f>(excess_daily_pnls!R14+1)/(excess_daily_pnls!Q14+1)-1</f>
        <v>1.4616321559074219E-2</v>
      </c>
      <c r="S14">
        <f>(excess_daily_pnls!S14+1)/(excess_daily_pnls!R14+1)-1</f>
        <v>-9.0036014405758813E-4</v>
      </c>
      <c r="T14">
        <f>(excess_daily_pnls!T14+1)/(excess_daily_pnls!S14+1)-1</f>
        <v>-5.1066386302193179E-3</v>
      </c>
      <c r="U14">
        <f>(excess_daily_pnls!U14+1)/(excess_daily_pnls!T14+1)-1</f>
        <v>6.843800322061E-3</v>
      </c>
      <c r="V14">
        <f>(excess_daily_pnls!V14+1)/(excess_daily_pnls!U14+1)-1</f>
        <v>-1.9992003198719965E-3</v>
      </c>
      <c r="W14">
        <f>(excess_daily_pnls!W14+1)/(excess_daily_pnls!V14+1)-1</f>
        <v>7.0112179487180626E-4</v>
      </c>
      <c r="X14">
        <f>(excess_daily_pnls!X14+1)/(excess_daily_pnls!W14+1)-1</f>
        <v>-1.801621459313385E-2</v>
      </c>
      <c r="Y14">
        <f>(excess_daily_pnls!Y14+1)/(excess_daily_pnls!X14+1)-1</f>
        <v>-6.115584547955466E-4</v>
      </c>
      <c r="Z14">
        <f>(excess_daily_pnls!Z14+1)/(excess_daily_pnls!Y14+1)-1</f>
        <v>-4.6914839367669936E-3</v>
      </c>
      <c r="AA14">
        <f>(excess_daily_pnls!AA14+1)/(excess_daily_pnls!Z14+1)-1</f>
        <v>8.0950917102162734E-3</v>
      </c>
      <c r="AB14">
        <f>(excess_daily_pnls!AB14+1)/(excess_daily_pnls!AA14+1)-1</f>
        <v>5.5905671884528552E-3</v>
      </c>
      <c r="AC14">
        <f>(excess_daily_pnls!AC14+1)/(excess_daily_pnls!AB14+1)-1</f>
        <v>-5.0540786414632333E-4</v>
      </c>
      <c r="AD14">
        <f>(excess_daily_pnls!AD14+1)/(excess_daily_pnls!AC14+1)-1</f>
        <v>2.0226537216827545E-4</v>
      </c>
      <c r="AE14">
        <f>(excess_daily_pnls!AE14+1)/(excess_daily_pnls!AD14+1)-1</f>
        <v>-1.921132457027297E-3</v>
      </c>
      <c r="AF14">
        <f>(excess_daily_pnls!AF14+1)/(excess_daily_pnls!AE14+1)-1</f>
        <v>5.0653429237157432E-3</v>
      </c>
      <c r="AG14">
        <f>(excess_daily_pnls!AG14+1)/(excess_daily_pnls!AF14+1)-1</f>
        <v>7.0557403487552239E-3</v>
      </c>
      <c r="AH14">
        <f>(excess_daily_pnls!AH14+1)/(excess_daily_pnls!AG14+1)-1</f>
        <v>9.0081072965664255E-4</v>
      </c>
      <c r="AI14">
        <f>(excess_daily_pnls!AI14+1)/(excess_daily_pnls!AH14+1)-1</f>
        <v>7.7000000000000401E-3</v>
      </c>
      <c r="AJ14">
        <f>(excess_daily_pnls!AJ14+1)/(excess_daily_pnls!AI14+1)-1</f>
        <v>1.3595316066289609E-2</v>
      </c>
      <c r="AK14">
        <f>(excess_daily_pnls!AK14+1)/(excess_daily_pnls!AJ14+1)-1</f>
        <v>1.0965341687879215E-2</v>
      </c>
      <c r="AL14">
        <f>(excess_daily_pnls!AL14+1)/(excess_daily_pnls!AK14+1)-1</f>
        <v>-1.2395893860158713E-2</v>
      </c>
      <c r="AM14">
        <f>(excess_daily_pnls!AM14+1)/(excess_daily_pnls!AL14+1)-1</f>
        <v>-1.7650519709747625E-3</v>
      </c>
      <c r="AN14">
        <f>(excess_daily_pnls!AN14+1)/(excess_daily_pnls!AM14+1)-1</f>
        <v>-9.8231827111994185E-5</v>
      </c>
      <c r="AO14">
        <f>(excess_daily_pnls!AO14+1)/(excess_daily_pnls!AN14+1)-1</f>
        <v>-9.7259062776304805E-3</v>
      </c>
    </row>
    <row r="15" spans="1:41" x14ac:dyDescent="0.2">
      <c r="A15" s="1">
        <v>42089</v>
      </c>
      <c r="B15">
        <f>excess_daily_pnls!B15</f>
        <v>2.8E-3</v>
      </c>
      <c r="C15">
        <f>(excess_daily_pnls!C15+1)/(excess_daily_pnls!B15+1)-1</f>
        <v>-3.1910650179496347E-3</v>
      </c>
      <c r="D15">
        <f>(excess_daily_pnls!D15+1)/(excess_daily_pnls!C15+1)-1</f>
        <v>4.30172068827539E-3</v>
      </c>
      <c r="E15">
        <f>(excess_daily_pnls!E15+1)/(excess_daily_pnls!D15+1)-1</f>
        <v>5.3790218149218916E-3</v>
      </c>
      <c r="F15">
        <f>(excess_daily_pnls!F15+1)/(excess_daily_pnls!E15+1)-1</f>
        <v>8.4216783909638604E-3</v>
      </c>
      <c r="G15">
        <f>(excess_daily_pnls!G15+1)/(excess_daily_pnls!F15+1)-1</f>
        <v>3.5370406759680506E-3</v>
      </c>
      <c r="H15">
        <f>(excess_daily_pnls!H15+1)/(excess_daily_pnls!G15+1)-1</f>
        <v>6.168004699432128E-3</v>
      </c>
      <c r="I15">
        <f>(excess_daily_pnls!I15+1)/(excess_daily_pnls!H15+1)-1</f>
        <v>-4.3787097401964958E-3</v>
      </c>
      <c r="J15">
        <f>(excess_daily_pnls!J15+1)/(excess_daily_pnls!I15+1)-1</f>
        <v>-2.6387802971072905E-3</v>
      </c>
      <c r="K15">
        <f>(excess_daily_pnls!K15+1)/(excess_daily_pnls!J15+1)-1</f>
        <v>4.9975502204799849E-3</v>
      </c>
      <c r="L15">
        <f>(excess_daily_pnls!L15+1)/(excess_daily_pnls!K15+1)-1</f>
        <v>7.117784711388575E-3</v>
      </c>
      <c r="M15">
        <f>(excess_daily_pnls!M15+1)/(excess_daily_pnls!L15+1)-1</f>
        <v>-3.8725917320159287E-4</v>
      </c>
      <c r="N15">
        <f>(excess_daily_pnls!N15+1)/(excess_daily_pnls!M15+1)-1</f>
        <v>-1.5012106537530379E-2</v>
      </c>
      <c r="O15">
        <f>(excess_daily_pnls!O15+1)/(excess_daily_pnls!N15+1)-1</f>
        <v>-9.4395280235987089E-3</v>
      </c>
      <c r="P15">
        <f>(excess_daily_pnls!P15+1)/(excess_daily_pnls!O15+1)-1</f>
        <v>-8.7353583482231434E-3</v>
      </c>
      <c r="Q15">
        <f>(excess_daily_pnls!Q15+1)/(excess_daily_pnls!P15+1)-1</f>
        <v>1.2617664730622646E-2</v>
      </c>
      <c r="R15">
        <f>(excess_daily_pnls!R15+1)/(excess_daily_pnls!Q15+1)-1</f>
        <v>2.9667721518988888E-3</v>
      </c>
      <c r="S15">
        <f>(excess_daily_pnls!S15+1)/(excess_daily_pnls!R15+1)-1</f>
        <v>-6.8033918359297063E-3</v>
      </c>
      <c r="T15">
        <f>(excess_daily_pnls!T15+1)/(excess_daily_pnls!S15+1)-1</f>
        <v>8.2398491015585051E-3</v>
      </c>
      <c r="U15">
        <f>(excess_daily_pnls!U15+1)/(excess_daily_pnls!T15+1)-1</f>
        <v>1.0732571878692365E-2</v>
      </c>
      <c r="V15">
        <f>(excess_daily_pnls!V15+1)/(excess_daily_pnls!U15+1)-1</f>
        <v>-1.9483682415977199E-4</v>
      </c>
      <c r="W15">
        <f>(excess_daily_pnls!W15+1)/(excess_daily_pnls!V15+1)-1</f>
        <v>-7.9898665107668299E-3</v>
      </c>
      <c r="X15">
        <f>(excess_daily_pnls!X15+1)/(excess_daily_pnls!W15+1)-1</f>
        <v>-9.0364404282488042E-3</v>
      </c>
      <c r="Y15">
        <f>(excess_daily_pnls!Y15+1)/(excess_daily_pnls!X15+1)-1</f>
        <v>4.8567747051242449E-3</v>
      </c>
      <c r="Z15">
        <f>(excess_daily_pnls!Z15+1)/(excess_daily_pnls!Y15+1)-1</f>
        <v>6.2142434405210167E-3</v>
      </c>
      <c r="AA15">
        <f>(excess_daily_pnls!AA15+1)/(excess_daily_pnls!Z15+1)-1</f>
        <v>1.5782766395451509E-2</v>
      </c>
      <c r="AB15">
        <f>(excess_daily_pnls!AB15+1)/(excess_daily_pnls!AA15+1)-1</f>
        <v>1.3510905230649239E-3</v>
      </c>
      <c r="AC15">
        <f>(excess_daily_pnls!AC15+1)/(excess_daily_pnls!AB15+1)-1</f>
        <v>4.7224363916731349E-3</v>
      </c>
      <c r="AD15">
        <f>(excess_daily_pnls!AD15+1)/(excess_daily_pnls!AC15+1)-1</f>
        <v>9.1127098321341915E-3</v>
      </c>
      <c r="AE15">
        <f>(excess_daily_pnls!AE15+1)/(excess_daily_pnls!AD15+1)-1</f>
        <v>6.8441064638784521E-3</v>
      </c>
      <c r="AF15">
        <f>(excess_daily_pnls!AF15+1)/(excess_daily_pnls!AE15+1)-1</f>
        <v>4.5317220543807935E-3</v>
      </c>
      <c r="AG15">
        <f>(excess_daily_pnls!AG15+1)/(excess_daily_pnls!AF15+1)-1</f>
        <v>4.6052631578945569E-3</v>
      </c>
      <c r="AH15">
        <f>(excess_daily_pnls!AH15+1)/(excess_daily_pnls!AG15+1)-1</f>
        <v>7.2972214426045845E-3</v>
      </c>
      <c r="AI15">
        <f>(excess_daily_pnls!AI15+1)/(excess_daily_pnls!AH15+1)-1</f>
        <v>1.3467075322745492E-2</v>
      </c>
      <c r="AJ15">
        <f>(excess_daily_pnls!AJ15+1)/(excess_daily_pnls!AI15+1)-1</f>
        <v>1.328812316715533E-2</v>
      </c>
      <c r="AK15">
        <f>(excess_daily_pnls!AK15+1)/(excess_daily_pnls!AJ15+1)-1</f>
        <v>-1.4470471194718337E-2</v>
      </c>
      <c r="AL15">
        <f>(excess_daily_pnls!AL15+1)/(excess_daily_pnls!AK15+1)-1</f>
        <v>4.3131137010188336E-3</v>
      </c>
      <c r="AM15">
        <f>(excess_daily_pnls!AM15+1)/(excess_daily_pnls!AL15+1)-1</f>
        <v>8.5891812865497297E-3</v>
      </c>
      <c r="AN15">
        <f>(excess_daily_pnls!AN15+1)/(excess_daily_pnls!AM15+1)-1</f>
        <v>-8.0630549012503661E-3</v>
      </c>
      <c r="AO15">
        <f>(excess_daily_pnls!AO15+1)/(excess_daily_pnls!AN15+1)-1</f>
        <v>-8.6765914695406954E-3</v>
      </c>
    </row>
    <row r="16" spans="1:41" x14ac:dyDescent="0.2">
      <c r="A16" s="1">
        <v>42090</v>
      </c>
      <c r="B16">
        <f>excess_daily_pnls!B16</f>
        <v>-3.8E-3</v>
      </c>
      <c r="C16">
        <f>(excess_daily_pnls!C16+1)/(excess_daily_pnls!B16+1)-1</f>
        <v>6.1232684199958864E-3</v>
      </c>
      <c r="D16">
        <f>(excess_daily_pnls!D16+1)/(excess_daily_pnls!C16+1)-1</f>
        <v>9.0791180285345607E-3</v>
      </c>
      <c r="E16">
        <f>(excess_daily_pnls!E16+1)/(excess_daily_pnls!D16+1)-1</f>
        <v>8.2064465097884121E-3</v>
      </c>
      <c r="F16">
        <f>(excess_daily_pnls!F16+1)/(excess_daily_pnls!E16+1)-1</f>
        <v>7.8454447386484549E-3</v>
      </c>
      <c r="G16">
        <f>(excess_daily_pnls!G16+1)/(excess_daily_pnls!F16+1)-1</f>
        <v>1.94609321786543E-3</v>
      </c>
      <c r="H16">
        <f>(excess_daily_pnls!H16+1)/(excess_daily_pnls!G16+1)-1</f>
        <v>-7.2836748567544074E-3</v>
      </c>
      <c r="I16">
        <f>(excess_daily_pnls!I16+1)/(excess_daily_pnls!H16+1)-1</f>
        <v>-5.8696928194079678E-4</v>
      </c>
      <c r="J16">
        <f>(excess_daily_pnls!J16+1)/(excess_daily_pnls!I16+1)-1</f>
        <v>3.4259984338291805E-3</v>
      </c>
      <c r="K16">
        <f>(excess_daily_pnls!K16+1)/(excess_daily_pnls!J16+1)-1</f>
        <v>5.9506389620525013E-3</v>
      </c>
      <c r="L16">
        <f>(excess_daily_pnls!L16+1)/(excess_daily_pnls!K16+1)-1</f>
        <v>-4.3638479441426847E-3</v>
      </c>
      <c r="M16">
        <f>(excess_daily_pnls!M16+1)/(excess_daily_pnls!L16+1)-1</f>
        <v>-1.1200935034576864E-2</v>
      </c>
      <c r="N16">
        <f>(excess_daily_pnls!N16+1)/(excess_daily_pnls!M16+1)-1</f>
        <v>-9.0622537431046535E-3</v>
      </c>
      <c r="O16">
        <f>(excess_daily_pnls!O16+1)/(excess_daily_pnls!N16+1)-1</f>
        <v>-6.9582504970167047E-4</v>
      </c>
      <c r="P16">
        <f>(excess_daily_pnls!P16+1)/(excess_daily_pnls!O16+1)-1</f>
        <v>5.5704764746840052E-3</v>
      </c>
      <c r="Q16">
        <f>(excess_daily_pnls!Q16+1)/(excess_daily_pnls!P16+1)-1</f>
        <v>1.0881392818282709E-3</v>
      </c>
      <c r="R16">
        <f>(excess_daily_pnls!R16+1)/(excess_daily_pnls!Q16+1)-1</f>
        <v>2.2727272727272041E-3</v>
      </c>
      <c r="S16">
        <f>(excess_daily_pnls!S16+1)/(excess_daily_pnls!R16+1)-1</f>
        <v>6.9999014098394152E-3</v>
      </c>
      <c r="T16">
        <f>(excess_daily_pnls!T16+1)/(excess_daily_pnls!S16+1)-1</f>
        <v>8.5177207754061346E-3</v>
      </c>
      <c r="U16">
        <f>(excess_daily_pnls!U16+1)/(excess_daily_pnls!T16+1)-1</f>
        <v>2.6211047471118576E-3</v>
      </c>
      <c r="V16">
        <f>(excess_daily_pnls!V16+1)/(excess_daily_pnls!U16+1)-1</f>
        <v>-1.2393493415956525E-2</v>
      </c>
      <c r="W16">
        <f>(excess_daily_pnls!W16+1)/(excess_daily_pnls!V16+1)-1</f>
        <v>4.4117647058823373E-3</v>
      </c>
      <c r="X16">
        <f>(excess_daily_pnls!X16+1)/(excess_daily_pnls!W16+1)-1</f>
        <v>1.3665202537824772E-3</v>
      </c>
      <c r="Y16">
        <f>(excess_daily_pnls!Y16+1)/(excess_daily_pnls!X16+1)-1</f>
        <v>3.9964908860512516E-3</v>
      </c>
      <c r="Z16">
        <f>(excess_daily_pnls!Z16+1)/(excess_daily_pnls!Y16+1)-1</f>
        <v>7.4757281553397004E-3</v>
      </c>
      <c r="AA16">
        <f>(excess_daily_pnls!AA16+1)/(excess_daily_pnls!Z16+1)-1</f>
        <v>-2.2164402042978981E-3</v>
      </c>
      <c r="AB16">
        <f>(excess_daily_pnls!AB16+1)/(excess_daily_pnls!AA16+1)-1</f>
        <v>9.6581031485687419E-5</v>
      </c>
      <c r="AC16">
        <f>(excess_daily_pnls!AC16+1)/(excess_daily_pnls!AB16+1)-1</f>
        <v>4.2491549975853804E-3</v>
      </c>
      <c r="AD16">
        <f>(excess_daily_pnls!AD16+1)/(excess_daily_pnls!AC16+1)-1</f>
        <v>7.116068852774271E-3</v>
      </c>
      <c r="AE16">
        <f>(excess_daily_pnls!AE16+1)/(excess_daily_pnls!AD16+1)-1</f>
        <v>1.2508354817148959E-2</v>
      </c>
      <c r="AF16">
        <f>(excess_daily_pnls!AF16+1)/(excess_daily_pnls!AE16+1)-1</f>
        <v>1.1599396454168298E-2</v>
      </c>
      <c r="AG16">
        <f>(excess_daily_pnls!AG16+1)/(excess_daily_pnls!AF16+1)-1</f>
        <v>-6.5255896336348096E-3</v>
      </c>
      <c r="AH16">
        <f>(excess_daily_pnls!AH16+1)/(excess_daily_pnls!AG16+1)-1</f>
        <v>1.2010884864408489E-2</v>
      </c>
      <c r="AI16">
        <f>(excess_daily_pnls!AI16+1)/(excess_daily_pnls!AH16+1)-1</f>
        <v>6.2123319425126944E-3</v>
      </c>
      <c r="AJ16">
        <f>(excess_daily_pnls!AJ16+1)/(excess_daily_pnls!AI16+1)-1</f>
        <v>-9.3070401769259625E-3</v>
      </c>
      <c r="AK16">
        <f>(excess_daily_pnls!AK16+1)/(excess_daily_pnls!AJ16+1)-1</f>
        <v>-3.3485257185378314E-3</v>
      </c>
      <c r="AL16">
        <f>(excess_daily_pnls!AL16+1)/(excess_daily_pnls!AK16+1)-1</f>
        <v>-1.4932337844144605E-3</v>
      </c>
      <c r="AM16">
        <f>(excess_daily_pnls!AM16+1)/(excess_daily_pnls!AL16+1)-1</f>
        <v>-7.0100009346668601E-3</v>
      </c>
      <c r="AN16">
        <f>(excess_daily_pnls!AN16+1)/(excess_daily_pnls!AM16+1)-1</f>
        <v>-9.4126506024083678E-4</v>
      </c>
      <c r="AO16">
        <f>(excess_daily_pnls!AO16+1)/(excess_daily_pnls!AN16+1)-1</f>
        <v>3.9570378745052981E-3</v>
      </c>
    </row>
    <row r="17" spans="1:41" x14ac:dyDescent="0.2">
      <c r="A17" s="1">
        <v>42093</v>
      </c>
      <c r="B17">
        <f>excess_daily_pnls!B17</f>
        <v>2.3999999999999898E-3</v>
      </c>
      <c r="C17">
        <f>(excess_daily_pnls!C17+1)/(excess_daily_pnls!B17+1)-1</f>
        <v>7.5818036711892134E-3</v>
      </c>
      <c r="D17">
        <f>(excess_daily_pnls!D17+1)/(excess_daily_pnls!C17+1)-1</f>
        <v>9.9009900990099098E-3</v>
      </c>
      <c r="E17">
        <f>(excess_daily_pnls!E17+1)/(excess_daily_pnls!D17+1)-1</f>
        <v>2.6470588235294468E-3</v>
      </c>
      <c r="F17">
        <f>(excess_daily_pnls!F17+1)/(excess_daily_pnls!E17+1)-1</f>
        <v>6.8446269678301697E-4</v>
      </c>
      <c r="G17">
        <f>(excess_daily_pnls!G17+1)/(excess_daily_pnls!F17+1)-1</f>
        <v>-1.4559312096931731E-2</v>
      </c>
      <c r="H17">
        <f>(excess_daily_pnls!H17+1)/(excess_daily_pnls!G17+1)-1</f>
        <v>-1.6856717897868467E-3</v>
      </c>
      <c r="I17">
        <f>(excess_daily_pnls!I17+1)/(excess_daily_pnls!H17+1)-1</f>
        <v>6.7540723083037157E-3</v>
      </c>
      <c r="J17">
        <f>(excess_daily_pnls!J17+1)/(excess_daily_pnls!I17+1)-1</f>
        <v>7.8926598263613368E-3</v>
      </c>
      <c r="K17">
        <f>(excess_daily_pnls!K17+1)/(excess_daily_pnls!J17+1)-1</f>
        <v>-1.2725137039936163E-3</v>
      </c>
      <c r="L17">
        <f>(excess_daily_pnls!L17+1)/(excess_daily_pnls!K17+1)-1</f>
        <v>-1.5191610310693049E-2</v>
      </c>
      <c r="M17">
        <f>(excess_daily_pnls!M17+1)/(excess_daily_pnls!L17+1)-1</f>
        <v>-9.5541401273885329E-3</v>
      </c>
      <c r="N17">
        <f>(excess_daily_pnls!N17+1)/(excess_daily_pnls!M17+1)-1</f>
        <v>-4.4212218649517521E-3</v>
      </c>
      <c r="O17">
        <f>(excess_daily_pnls!O17+1)/(excess_daily_pnls!N17+1)-1</f>
        <v>1.6855066612838199E-2</v>
      </c>
      <c r="P17">
        <f>(excess_daily_pnls!P17+1)/(excess_daily_pnls!O17+1)-1</f>
        <v>8.933002481389396E-3</v>
      </c>
      <c r="Q17">
        <f>(excess_daily_pnls!Q17+1)/(excess_daily_pnls!P17+1)-1</f>
        <v>-4.91883915395952E-3</v>
      </c>
      <c r="R17">
        <f>(excess_daily_pnls!R17+1)/(excess_daily_pnls!Q17+1)-1</f>
        <v>-8.897676717747327E-4</v>
      </c>
      <c r="S17">
        <f>(excess_daily_pnls!S17+1)/(excess_daily_pnls!R17+1)-1</f>
        <v>1.4941618840293103E-2</v>
      </c>
      <c r="T17">
        <f>(excess_daily_pnls!T17+1)/(excess_daily_pnls!S17+1)-1</f>
        <v>2.7298430340254587E-3</v>
      </c>
      <c r="U17">
        <f>(excess_daily_pnls!U17+1)/(excess_daily_pnls!T17+1)-1</f>
        <v>-8.1672338356829632E-3</v>
      </c>
      <c r="V17">
        <f>(excess_daily_pnls!V17+1)/(excess_daily_pnls!U17+1)-1</f>
        <v>1.764532888932413E-3</v>
      </c>
      <c r="W17">
        <f>(excess_daily_pnls!W17+1)/(excess_daily_pnls!V17+1)-1</f>
        <v>-6.8499853214587514E-4</v>
      </c>
      <c r="X17">
        <f>(excess_daily_pnls!X17+1)/(excess_daily_pnls!W17+1)-1</f>
        <v>6.2671367019191404E-3</v>
      </c>
      <c r="Y17">
        <f>(excess_daily_pnls!Y17+1)/(excess_daily_pnls!X17+1)-1</f>
        <v>1.7905799922148802E-2</v>
      </c>
      <c r="Z17">
        <f>(excess_daily_pnls!Z17+1)/(excess_daily_pnls!Y17+1)-1</f>
        <v>-8.4130019120459698E-3</v>
      </c>
      <c r="AA17">
        <f>(excess_daily_pnls!AA17+1)/(excess_daily_pnls!Z17+1)-1</f>
        <v>-5.3991515618972974E-3</v>
      </c>
      <c r="AB17">
        <f>(excess_daily_pnls!AB17+1)/(excess_daily_pnls!AA17+1)-1</f>
        <v>9.9844901124466201E-3</v>
      </c>
      <c r="AC17">
        <f>(excess_daily_pnls!AC17+1)/(excess_daily_pnls!AB17+1)-1</f>
        <v>6.4305595546596539E-3</v>
      </c>
      <c r="AD17">
        <f>(excess_daily_pnls!AD17+1)/(excess_daily_pnls!AC17+1)-1</f>
        <v>8.1060461567803443E-3</v>
      </c>
      <c r="AE17">
        <f>(excess_daily_pnls!AE17+1)/(excess_daily_pnls!AD17+1)-1</f>
        <v>3.7839371866426053E-3</v>
      </c>
      <c r="AF17">
        <f>(excess_daily_pnls!AF17+1)/(excess_daily_pnls!AE17+1)-1</f>
        <v>2.8272547356511524E-4</v>
      </c>
      <c r="AG17">
        <f>(excess_daily_pnls!AG17+1)/(excess_daily_pnls!AF17+1)-1</f>
        <v>1.2813265498398341E-2</v>
      </c>
      <c r="AH17">
        <f>(excess_daily_pnls!AH17+1)/(excess_daily_pnls!AG17+1)-1</f>
        <v>1.46976744186047E-2</v>
      </c>
      <c r="AI17">
        <f>(excess_daily_pnls!AI17+1)/(excess_daily_pnls!AH17+1)-1</f>
        <v>-1.6134946828016195E-2</v>
      </c>
      <c r="AJ17">
        <f>(excess_daily_pnls!AJ17+1)/(excess_daily_pnls!AI17+1)-1</f>
        <v>4.0067089079387497E-3</v>
      </c>
      <c r="AK17">
        <f>(excess_daily_pnls!AK17+1)/(excess_daily_pnls!AJ17+1)-1</f>
        <v>2.5986078886313102E-3</v>
      </c>
      <c r="AL17">
        <f>(excess_daily_pnls!AL17+1)/(excess_daily_pnls!AK17+1)-1</f>
        <v>2.7770063871135342E-4</v>
      </c>
      <c r="AM17">
        <f>(excess_daily_pnls!AM17+1)/(excess_daily_pnls!AL17+1)-1</f>
        <v>2.6836942439385503E-3</v>
      </c>
      <c r="AN17">
        <f>(excess_daily_pnls!AN17+1)/(excess_daily_pnls!AM17+1)-1</f>
        <v>2.3073373327182622E-3</v>
      </c>
      <c r="AO17">
        <f>(excess_daily_pnls!AO17+1)/(excess_daily_pnls!AN17+1)-1</f>
        <v>6.7219152854509634E-3</v>
      </c>
    </row>
    <row r="18" spans="1:41" x14ac:dyDescent="0.2">
      <c r="A18" s="1">
        <v>42094</v>
      </c>
      <c r="B18">
        <f>excess_daily_pnls!B18</f>
        <v>2E-3</v>
      </c>
      <c r="C18">
        <f>(excess_daily_pnls!C18+1)/(excess_daily_pnls!B18+1)-1</f>
        <v>6.4870259481037973E-3</v>
      </c>
      <c r="D18">
        <f>(excess_daily_pnls!D18+1)/(excess_daily_pnls!C18+1)-1</f>
        <v>-2.8755577590480197E-3</v>
      </c>
      <c r="E18">
        <f>(excess_daily_pnls!E18+1)/(excess_daily_pnls!D18+1)-1</f>
        <v>4.0771678599840211E-3</v>
      </c>
      <c r="F18">
        <f>(excess_daily_pnls!F18+1)/(excess_daily_pnls!E18+1)-1</f>
        <v>-8.6164207190255748E-3</v>
      </c>
      <c r="G18">
        <f>(excess_daily_pnls!G18+1)/(excess_daily_pnls!F18+1)-1</f>
        <v>-2.8971028971027657E-3</v>
      </c>
      <c r="H18">
        <f>(excess_daily_pnls!H18+1)/(excess_daily_pnls!G18+1)-1</f>
        <v>-1.3024747019336758E-3</v>
      </c>
      <c r="I18">
        <f>(excess_daily_pnls!I18+1)/(excess_daily_pnls!H18+1)-1</f>
        <v>2.8089887640450062E-3</v>
      </c>
      <c r="J18">
        <f>(excess_daily_pnls!J18+1)/(excess_daily_pnls!I18+1)-1</f>
        <v>2.5010004001599917E-3</v>
      </c>
      <c r="K18">
        <f>(excess_daily_pnls!K18+1)/(excess_daily_pnls!J18+1)-1</f>
        <v>-1.2673385889631739E-2</v>
      </c>
      <c r="L18">
        <f>(excess_daily_pnls!L18+1)/(excess_daily_pnls!K18+1)-1</f>
        <v>-4.0428542551040891E-4</v>
      </c>
      <c r="M18">
        <f>(excess_daily_pnls!M18+1)/(excess_daily_pnls!L18+1)-1</f>
        <v>2.2244691607682388E-3</v>
      </c>
      <c r="N18">
        <f>(excess_daily_pnls!N18+1)/(excess_daily_pnls!M18+1)-1</f>
        <v>1.0391444713478748E-2</v>
      </c>
      <c r="O18">
        <f>(excess_daily_pnls!O18+1)/(excess_daily_pnls!N18+1)-1</f>
        <v>9.7853220169745736E-3</v>
      </c>
      <c r="P18">
        <f>(excess_daily_pnls!P18+1)/(excess_daily_pnls!O18+1)-1</f>
        <v>9.8882626322538414E-4</v>
      </c>
      <c r="Q18">
        <f>(excess_daily_pnls!Q18+1)/(excess_daily_pnls!P18+1)-1</f>
        <v>1.1854193420922643E-2</v>
      </c>
      <c r="R18">
        <f>(excess_daily_pnls!R18+1)/(excess_daily_pnls!Q18+1)-1</f>
        <v>9.0793712779457802E-3</v>
      </c>
      <c r="S18">
        <f>(excess_daily_pnls!S18+1)/(excess_daily_pnls!R18+1)-1</f>
        <v>5.321207430340591E-3</v>
      </c>
      <c r="T18">
        <f>(excess_daily_pnls!T18+1)/(excess_daily_pnls!S18+1)-1</f>
        <v>-9.2387643152727073E-3</v>
      </c>
      <c r="U18">
        <f>(excess_daily_pnls!U18+1)/(excess_daily_pnls!T18+1)-1</f>
        <v>-5.2452646915979173E-3</v>
      </c>
      <c r="V18">
        <f>(excess_daily_pnls!V18+1)/(excess_daily_pnls!U18+1)-1</f>
        <v>2.5388145688896024E-3</v>
      </c>
      <c r="W18">
        <f>(excess_daily_pnls!W18+1)/(excess_daily_pnls!V18+1)-1</f>
        <v>9.2529463329114048E-3</v>
      </c>
      <c r="X18">
        <f>(excess_daily_pnls!X18+1)/(excess_daily_pnls!W18+1)-1</f>
        <v>6.0799073537927129E-3</v>
      </c>
      <c r="Y18">
        <f>(excess_daily_pnls!Y18+1)/(excess_daily_pnls!X18+1)-1</f>
        <v>-1.7266187050359871E-3</v>
      </c>
      <c r="Z18">
        <f>(excess_daily_pnls!Z18+1)/(excess_daily_pnls!Y18+1)-1</f>
        <v>-1.9217834150087043E-4</v>
      </c>
      <c r="AA18">
        <f>(excess_daily_pnls!AA18+1)/(excess_daily_pnls!Z18+1)-1</f>
        <v>4.8053820278710635E-3</v>
      </c>
      <c r="AB18">
        <f>(excess_daily_pnls!AB18+1)/(excess_daily_pnls!AA18+1)-1</f>
        <v>3.3476805356289496E-3</v>
      </c>
      <c r="AC18">
        <f>(excess_daily_pnls!AC18+1)/(excess_daily_pnls!AB18+1)-1</f>
        <v>1.3346043851286904E-2</v>
      </c>
      <c r="AD18">
        <f>(excess_daily_pnls!AD18+1)/(excess_daily_pnls!AC18+1)-1</f>
        <v>3.1984948259640156E-3</v>
      </c>
      <c r="AE18">
        <f>(excess_daily_pnls!AE18+1)/(excess_daily_pnls!AD18+1)-1</f>
        <v>-3.9384846211550917E-3</v>
      </c>
      <c r="AF18">
        <f>(excess_daily_pnls!AF18+1)/(excess_daily_pnls!AE18+1)-1</f>
        <v>1.5816230465072412E-2</v>
      </c>
      <c r="AG18">
        <f>(excess_daily_pnls!AG18+1)/(excess_daily_pnls!AF18+1)-1</f>
        <v>2.0574606116774863E-2</v>
      </c>
      <c r="AH18">
        <f>(excess_daily_pnls!AH18+1)/(excess_daily_pnls!AG18+1)-1</f>
        <v>-6.9015619324374056E-3</v>
      </c>
      <c r="AI18">
        <f>(excess_daily_pnls!AI18+1)/(excess_daily_pnls!AH18+1)-1</f>
        <v>-2.0117044623262359E-3</v>
      </c>
      <c r="AJ18">
        <f>(excess_daily_pnls!AJ18+1)/(excess_daily_pnls!AI18+1)-1</f>
        <v>-4.3063954553783645E-3</v>
      </c>
      <c r="AK18">
        <f>(excess_daily_pnls!AK18+1)/(excess_daily_pnls!AJ18+1)-1</f>
        <v>-5.5213030275145236E-3</v>
      </c>
      <c r="AL18">
        <f>(excess_daily_pnls!AL18+1)/(excess_daily_pnls!AK18+1)-1</f>
        <v>-4.0714351809012506E-3</v>
      </c>
      <c r="AM18">
        <f>(excess_daily_pnls!AM18+1)/(excess_daily_pnls!AL18+1)-1</f>
        <v>8.733624454148492E-3</v>
      </c>
      <c r="AN18">
        <f>(excess_daily_pnls!AN18+1)/(excess_daily_pnls!AM18+1)-1</f>
        <v>1.8329188541953423E-2</v>
      </c>
      <c r="AO18">
        <f>(excess_daily_pnls!AO18+1)/(excess_daily_pnls!AN18+1)-1</f>
        <v>1.1486975397973831E-2</v>
      </c>
    </row>
    <row r="19" spans="1:41" x14ac:dyDescent="0.2">
      <c r="A19" s="1">
        <v>42095</v>
      </c>
      <c r="B19">
        <f>excess_daily_pnls!B19</f>
        <v>6.0000000000000001E-3</v>
      </c>
      <c r="C19">
        <f>(excess_daily_pnls!C19+1)/(excess_daily_pnls!B19+1)-1</f>
        <v>3.5785288270377968E-3</v>
      </c>
      <c r="D19">
        <f>(excess_daily_pnls!D19+1)/(excess_daily_pnls!C19+1)-1</f>
        <v>-9.9049128367667549E-5</v>
      </c>
      <c r="E19">
        <f>(excess_daily_pnls!E19+1)/(excess_daily_pnls!D19+1)-1</f>
        <v>-3.5661218424963836E-3</v>
      </c>
      <c r="F19">
        <f>(excess_daily_pnls!F19+1)/(excess_daily_pnls!E19+1)-1</f>
        <v>-2.9824038174763867E-4</v>
      </c>
      <c r="G19">
        <f>(excess_daily_pnls!G19+1)/(excess_daily_pnls!F19+1)-1</f>
        <v>-5.3699284009547377E-3</v>
      </c>
      <c r="H19">
        <f>(excess_daily_pnls!H19+1)/(excess_daily_pnls!G19+1)-1</f>
        <v>-2.9994001199760145E-3</v>
      </c>
      <c r="I19">
        <f>(excess_daily_pnls!I19+1)/(excess_daily_pnls!H19+1)-1</f>
        <v>6.5182511030887902E-3</v>
      </c>
      <c r="J19">
        <f>(excess_daily_pnls!J19+1)/(excess_daily_pnls!I19+1)-1</f>
        <v>-7.5719836604564161E-3</v>
      </c>
      <c r="K19">
        <f>(excess_daily_pnls!K19+1)/(excess_daily_pnls!J19+1)-1</f>
        <v>-6.8266238329485196E-3</v>
      </c>
      <c r="L19">
        <f>(excess_daily_pnls!L19+1)/(excess_daily_pnls!K19+1)-1</f>
        <v>5.1551602142929642E-3</v>
      </c>
      <c r="M19">
        <f>(excess_daily_pnls!M19+1)/(excess_daily_pnls!L19+1)-1</f>
        <v>1.4481094127111849E-2</v>
      </c>
      <c r="N19">
        <f>(excess_daily_pnls!N19+1)/(excess_daily_pnls!M19+1)-1</f>
        <v>5.3528945281522411E-3</v>
      </c>
      <c r="O19">
        <f>(excess_daily_pnls!O19+1)/(excess_daily_pnls!N19+1)-1</f>
        <v>3.2537960954446277E-3</v>
      </c>
      <c r="P19">
        <f>(excess_daily_pnls!P19+1)/(excess_daily_pnls!O19+1)-1</f>
        <v>-1.6707616707617445E-3</v>
      </c>
      <c r="Q19">
        <f>(excess_daily_pnls!Q19+1)/(excess_daily_pnls!P19+1)-1</f>
        <v>9.1553455404607131E-3</v>
      </c>
      <c r="R19">
        <f>(excess_daily_pnls!R19+1)/(excess_daily_pnls!Q19+1)-1</f>
        <v>-1.4632718759143293E-3</v>
      </c>
      <c r="S19">
        <f>(excess_daily_pnls!S19+1)/(excess_daily_pnls!R19+1)-1</f>
        <v>-1.0355607659242039E-2</v>
      </c>
      <c r="T19">
        <f>(excess_daily_pnls!T19+1)/(excess_daily_pnls!S19+1)-1</f>
        <v>-1.1846001974332721E-3</v>
      </c>
      <c r="U19">
        <f>(excess_daily_pnls!U19+1)/(excess_daily_pnls!T19+1)-1</f>
        <v>1.3441391579363637E-2</v>
      </c>
      <c r="V19">
        <f>(excess_daily_pnls!V19+1)/(excess_daily_pnls!U19+1)-1</f>
        <v>1.3068070996684167E-2</v>
      </c>
      <c r="W19">
        <f>(excess_daily_pnls!W19+1)/(excess_daily_pnls!V19+1)-1</f>
        <v>7.9899884482095285E-3</v>
      </c>
      <c r="X19">
        <f>(excess_daily_pnls!X19+1)/(excess_daily_pnls!W19+1)-1</f>
        <v>-7.1626396714736806E-3</v>
      </c>
      <c r="Y19">
        <f>(excess_daily_pnls!Y19+1)/(excess_daily_pnls!X19+1)-1</f>
        <v>-9.0419392073872729E-3</v>
      </c>
      <c r="Z19">
        <f>(excess_daily_pnls!Z19+1)/(excess_daily_pnls!Y19+1)-1</f>
        <v>6.1153174140944344E-3</v>
      </c>
      <c r="AA19">
        <f>(excess_daily_pnls!AA19+1)/(excess_daily_pnls!Z19+1)-1</f>
        <v>-2.8943560057881346E-4</v>
      </c>
      <c r="AB19">
        <f>(excess_daily_pnls!AB19+1)/(excess_daily_pnls!AA19+1)-1</f>
        <v>6.5624396834587095E-3</v>
      </c>
      <c r="AC19">
        <f>(excess_daily_pnls!AC19+1)/(excess_daily_pnls!AB19+1)-1</f>
        <v>7.0949185043145402E-3</v>
      </c>
      <c r="AD19">
        <f>(excess_daily_pnls!AD19+1)/(excess_daily_pnls!AC19+1)-1</f>
        <v>-5.712109672505461E-4</v>
      </c>
      <c r="AE19">
        <f>(excess_daily_pnls!AE19+1)/(excess_daily_pnls!AD19+1)-1</f>
        <v>8.5730615355303907E-3</v>
      </c>
      <c r="AF19">
        <f>(excess_daily_pnls!AF19+1)/(excess_daily_pnls!AE19+1)-1</f>
        <v>1.5017000377786305E-2</v>
      </c>
      <c r="AG19">
        <f>(excess_daily_pnls!AG19+1)/(excess_daily_pnls!AF19+1)-1</f>
        <v>-1.4701777240160085E-2</v>
      </c>
      <c r="AH19">
        <f>(excess_daily_pnls!AH19+1)/(excess_daily_pnls!AG19+1)-1</f>
        <v>1.0954764378128257E-2</v>
      </c>
      <c r="AI19">
        <f>(excess_daily_pnls!AI19+1)/(excess_daily_pnls!AH19+1)-1</f>
        <v>3.1760859411491538E-3</v>
      </c>
      <c r="AJ19">
        <f>(excess_daily_pnls!AJ19+1)/(excess_daily_pnls!AI19+1)-1</f>
        <v>-5.9595865536830051E-3</v>
      </c>
      <c r="AK19">
        <f>(excess_daily_pnls!AK19+1)/(excess_daily_pnls!AJ19+1)-1</f>
        <v>5.3395784543326386E-3</v>
      </c>
      <c r="AL19">
        <f>(excess_daily_pnls!AL19+1)/(excess_daily_pnls!AK19+1)-1</f>
        <v>1.4815505031680942E-2</v>
      </c>
      <c r="AM19">
        <f>(excess_daily_pnls!AM19+1)/(excess_daily_pnls!AL19+1)-1</f>
        <v>4.4991277201358315E-3</v>
      </c>
      <c r="AN19">
        <f>(excess_daily_pnls!AN19+1)/(excess_daily_pnls!AM19+1)-1</f>
        <v>9.4149908592322529E-3</v>
      </c>
      <c r="AO19">
        <f>(excess_daily_pnls!AO19+1)/(excess_daily_pnls!AN19+1)-1</f>
        <v>3.8033143167606198E-3</v>
      </c>
    </row>
    <row r="20" spans="1:41" x14ac:dyDescent="0.2">
      <c r="A20" s="1">
        <v>42096</v>
      </c>
      <c r="B20">
        <f>excess_daily_pnls!B20</f>
        <v>4.0999999999999899E-3</v>
      </c>
      <c r="C20">
        <f>(excess_daily_pnls!C20+1)/(excess_daily_pnls!B20+1)-1</f>
        <v>0</v>
      </c>
      <c r="D20">
        <f>(excess_daily_pnls!D20+1)/(excess_daily_pnls!C20+1)-1</f>
        <v>8.1665172791554053E-3</v>
      </c>
      <c r="E20">
        <f>(excess_daily_pnls!E20+1)/(excess_daily_pnls!D20+1)-1</f>
        <v>-5.9270967104629868E-4</v>
      </c>
      <c r="F20">
        <f>(excess_daily_pnls!F20+1)/(excess_daily_pnls!E20+1)-1</f>
        <v>4.4479588810915072E-3</v>
      </c>
      <c r="G20">
        <f>(excess_daily_pnls!G20+1)/(excess_daily_pnls!F20+1)-1</f>
        <v>-3.2473922456209836E-3</v>
      </c>
      <c r="H20">
        <f>(excess_daily_pnls!H20+1)/(excess_daily_pnls!G20+1)-1</f>
        <v>9.8726429065054688E-5</v>
      </c>
      <c r="I20">
        <f>(excess_daily_pnls!I20+1)/(excess_daily_pnls!H20+1)-1</f>
        <v>-4.3435340572556269E-3</v>
      </c>
      <c r="J20">
        <f>(excess_daily_pnls!J20+1)/(excess_daily_pnls!I20+1)-1</f>
        <v>-7.8326393020028418E-3</v>
      </c>
      <c r="K20">
        <f>(excess_daily_pnls!K20+1)/(excess_daily_pnls!J20+1)-1</f>
        <v>-5.1963625462174701E-3</v>
      </c>
      <c r="L20">
        <f>(excess_daily_pnls!L20+1)/(excess_daily_pnls!K20+1)-1</f>
        <v>7.4334505273729867E-3</v>
      </c>
      <c r="M20">
        <f>(excess_daily_pnls!M20+1)/(excess_daily_pnls!L20+1)-1</f>
        <v>9.2731079868382249E-3</v>
      </c>
      <c r="N20">
        <f>(excess_daily_pnls!N20+1)/(excess_daily_pnls!M20+1)-1</f>
        <v>-2.3710729104919892E-3</v>
      </c>
      <c r="O20">
        <f>(excess_daily_pnls!O20+1)/(excess_daily_pnls!N20+1)-1</f>
        <v>3.5650623885916666E-3</v>
      </c>
      <c r="P20">
        <f>(excess_daily_pnls!P20+1)/(excess_daily_pnls!O20+1)-1</f>
        <v>-4.9338859285563696E-4</v>
      </c>
      <c r="Q20">
        <f>(excess_daily_pnls!Q20+1)/(excess_daily_pnls!P20+1)-1</f>
        <v>3.9490571626021875E-4</v>
      </c>
      <c r="R20">
        <f>(excess_daily_pnls!R20+1)/(excess_daily_pnls!Q20+1)-1</f>
        <v>3.1579986183756237E-3</v>
      </c>
      <c r="S20">
        <f>(excess_daily_pnls!S20+1)/(excess_daily_pnls!R20+1)-1</f>
        <v>-5.6074766355140859E-3</v>
      </c>
      <c r="T20">
        <f>(excess_daily_pnls!T20+1)/(excess_daily_pnls!S20+1)-1</f>
        <v>-5.9358923624851512E-3</v>
      </c>
      <c r="U20">
        <f>(excess_daily_pnls!U20+1)/(excess_daily_pnls!T20+1)-1</f>
        <v>4.0804140127388422E-3</v>
      </c>
      <c r="V20">
        <f>(excess_daily_pnls!V20+1)/(excess_daily_pnls!U20+1)-1</f>
        <v>-2.0814748736247557E-3</v>
      </c>
      <c r="W20">
        <f>(excess_daily_pnls!W20+1)/(excess_daily_pnls!V20+1)-1</f>
        <v>-1.092570520460745E-3</v>
      </c>
      <c r="X20">
        <f>(excess_daily_pnls!X20+1)/(excess_daily_pnls!W20+1)-1</f>
        <v>5.0710947598686662E-3</v>
      </c>
      <c r="Y20">
        <f>(excess_daily_pnls!Y20+1)/(excess_daily_pnls!X20+1)-1</f>
        <v>4.9465769687384586E-4</v>
      </c>
      <c r="Z20">
        <f>(excess_daily_pnls!Z20+1)/(excess_daily_pnls!Y20+1)-1</f>
        <v>-2.966478789678817E-4</v>
      </c>
      <c r="AA20">
        <f>(excess_daily_pnls!AA20+1)/(excess_daily_pnls!Z20+1)-1</f>
        <v>-1.1869436201779049E-3</v>
      </c>
      <c r="AB20">
        <f>(excess_daily_pnls!AB20+1)/(excess_daily_pnls!AA20+1)-1</f>
        <v>-1.0893246187364536E-3</v>
      </c>
      <c r="AC20">
        <f>(excess_daily_pnls!AC20+1)/(excess_daily_pnls!AB20+1)-1</f>
        <v>8.7241003271536499E-3</v>
      </c>
      <c r="AD20">
        <f>(excess_daily_pnls!AD20+1)/(excess_daily_pnls!AC20+1)-1</f>
        <v>9.3366093366094027E-3</v>
      </c>
      <c r="AE20">
        <f>(excess_daily_pnls!AE20+1)/(excess_daily_pnls!AD20+1)-1</f>
        <v>-2.9211295034081708E-4</v>
      </c>
      <c r="AF20">
        <f>(excess_daily_pnls!AF20+1)/(excess_daily_pnls!AE20+1)-1</f>
        <v>-8.3763514171617537E-3</v>
      </c>
      <c r="AG20">
        <f>(excess_daily_pnls!AG20+1)/(excess_daily_pnls!AF20+1)-1</f>
        <v>-2.6519988213340451E-3</v>
      </c>
      <c r="AH20">
        <f>(excess_daily_pnls!AH20+1)/(excess_daily_pnls!AG20+1)-1</f>
        <v>-2.9545006893827441E-4</v>
      </c>
      <c r="AI20">
        <f>(excess_daily_pnls!AI20+1)/(excess_daily_pnls!AH20+1)-1</f>
        <v>-2.6598364693133369E-3</v>
      </c>
      <c r="AJ20">
        <f>(excess_daily_pnls!AJ20+1)/(excess_daily_pnls!AI20+1)-1</f>
        <v>-3.1608060055314802E-3</v>
      </c>
      <c r="AK20">
        <f>(excess_daily_pnls!AK20+1)/(excess_daily_pnls!AJ20+1)-1</f>
        <v>-5.152596115735153E-3</v>
      </c>
      <c r="AL20">
        <f>(excess_daily_pnls!AL20+1)/(excess_daily_pnls!AK20+1)-1</f>
        <v>-5.976095617529209E-4</v>
      </c>
      <c r="AM20">
        <f>(excess_daily_pnls!AM20+1)/(excess_daily_pnls!AL20+1)-1</f>
        <v>2.551325493322687E-2</v>
      </c>
      <c r="AN20">
        <f>(excess_daily_pnls!AN20+1)/(excess_daily_pnls!AM20+1)-1</f>
        <v>-5.1506316812437447E-3</v>
      </c>
      <c r="AO20">
        <f>(excess_daily_pnls!AO20+1)/(excess_daily_pnls!AN20+1)-1</f>
        <v>-8.2055289635635242E-3</v>
      </c>
    </row>
    <row r="21" spans="1:41" x14ac:dyDescent="0.2">
      <c r="A21" s="1">
        <v>42097</v>
      </c>
      <c r="B21">
        <f>excess_daily_pnls!B21</f>
        <v>3.3E-3</v>
      </c>
      <c r="C21">
        <f>(excess_daily_pnls!C21+1)/(excess_daily_pnls!B21+1)-1</f>
        <v>-1.0066779627230238E-2</v>
      </c>
      <c r="D21">
        <f>(excess_daily_pnls!D21+1)/(excess_daily_pnls!C21+1)-1</f>
        <v>-2.0136931131697899E-4</v>
      </c>
      <c r="E21">
        <f>(excess_daily_pnls!E21+1)/(excess_daily_pnls!D21+1)-1</f>
        <v>2.114803625377526E-3</v>
      </c>
      <c r="F21">
        <f>(excess_daily_pnls!F21+1)/(excess_daily_pnls!E21+1)-1</f>
        <v>7.2354537232439675E-3</v>
      </c>
      <c r="G21">
        <f>(excess_daily_pnls!G21+1)/(excess_daily_pnls!F21+1)-1</f>
        <v>-4.9885263893045817E-3</v>
      </c>
      <c r="H21">
        <f>(excess_daily_pnls!H21+1)/(excess_daily_pnls!G21+1)-1</f>
        <v>-2.1157124235435587E-2</v>
      </c>
      <c r="I21">
        <f>(excess_daily_pnls!I21+1)/(excess_daily_pnls!H21+1)-1</f>
        <v>-1.0960868674451896E-2</v>
      </c>
      <c r="J21">
        <f>(excess_daily_pnls!J21+1)/(excess_daily_pnls!I21+1)-1</f>
        <v>-5.6965302951839103E-3</v>
      </c>
      <c r="K21">
        <f>(excess_daily_pnls!K21+1)/(excess_daily_pnls!J21+1)-1</f>
        <v>9.791666666666643E-3</v>
      </c>
      <c r="L21">
        <f>(excess_daily_pnls!L21+1)/(excess_daily_pnls!K21+1)-1</f>
        <v>1.0934598720858224E-2</v>
      </c>
      <c r="M21">
        <f>(excess_daily_pnls!M21+1)/(excess_daily_pnls!L21+1)-1</f>
        <v>-1.3265306122448584E-3</v>
      </c>
      <c r="N21">
        <f>(excess_daily_pnls!N21+1)/(excess_daily_pnls!M21+1)-1</f>
        <v>5.1088178195566325E-3</v>
      </c>
      <c r="O21">
        <f>(excess_daily_pnls!O21+1)/(excess_daily_pnls!N21+1)-1</f>
        <v>1.0064043915827936E-2</v>
      </c>
      <c r="P21">
        <f>(excess_daily_pnls!P21+1)/(excess_daily_pnls!O21+1)-1</f>
        <v>1.0064412238319775E-4</v>
      </c>
      <c r="Q21">
        <f>(excess_daily_pnls!Q21+1)/(excess_daily_pnls!P21+1)-1</f>
        <v>-7.1450135855891661E-3</v>
      </c>
      <c r="R21">
        <f>(excess_daily_pnls!R21+1)/(excess_daily_pnls!Q21+1)-1</f>
        <v>5.5747009933102554E-3</v>
      </c>
      <c r="S21">
        <f>(excess_daily_pnls!S21+1)/(excess_daily_pnls!R21+1)-1</f>
        <v>2.923092430198615E-3</v>
      </c>
      <c r="T21">
        <f>(excess_daily_pnls!T21+1)/(excess_daily_pnls!S21+1)-1</f>
        <v>1.2060301507537119E-3</v>
      </c>
      <c r="U21">
        <f>(excess_daily_pnls!U21+1)/(excess_daily_pnls!T21+1)-1</f>
        <v>9.4358562537644186E-3</v>
      </c>
      <c r="V21">
        <f>(excess_daily_pnls!V21+1)/(excess_daily_pnls!U21+1)-1</f>
        <v>7.9554494828948386E-4</v>
      </c>
      <c r="W21">
        <f>(excess_daily_pnls!W21+1)/(excess_daily_pnls!V21+1)-1</f>
        <v>3.7758346581875379E-3</v>
      </c>
      <c r="X21">
        <f>(excess_daily_pnls!X21+1)/(excess_daily_pnls!W21+1)-1</f>
        <v>1.2967729162542074E-2</v>
      </c>
      <c r="Y21">
        <f>(excess_daily_pnls!Y21+1)/(excess_daily_pnls!X21+1)-1</f>
        <v>7.1337828593764918E-3</v>
      </c>
      <c r="Z21">
        <f>(excess_daily_pnls!Z21+1)/(excess_daily_pnls!Y21+1)-1</f>
        <v>1.3778381525324956E-2</v>
      </c>
      <c r="AA21">
        <f>(excess_daily_pnls!AA21+1)/(excess_daily_pnls!Z21+1)-1</f>
        <v>8.2312404287900875E-3</v>
      </c>
      <c r="AB21">
        <f>(excess_daily_pnls!AB21+1)/(excess_daily_pnls!AA21+1)-1</f>
        <v>4.2718815264857213E-3</v>
      </c>
      <c r="AC21">
        <f>(excess_daily_pnls!AC21+1)/(excess_daily_pnls!AB21+1)-1</f>
        <v>7.2785707533793431E-3</v>
      </c>
      <c r="AD21">
        <f>(excess_daily_pnls!AD21+1)/(excess_daily_pnls!AC21+1)-1</f>
        <v>1.1636636636636499E-2</v>
      </c>
      <c r="AE21">
        <f>(excess_daily_pnls!AE21+1)/(excess_daily_pnls!AD21+1)-1</f>
        <v>-1.159554730983281E-2</v>
      </c>
      <c r="AF21">
        <f>(excess_daily_pnls!AF21+1)/(excess_daily_pnls!AE21+1)-1</f>
        <v>4.2233693101829672E-3</v>
      </c>
      <c r="AG21">
        <f>(excess_daily_pnls!AG21+1)/(excess_daily_pnls!AF21+1)-1</f>
        <v>4.2990654205607992E-3</v>
      </c>
      <c r="AH21">
        <f>(excess_daily_pnls!AH21+1)/(excess_daily_pnls!AG21+1)-1</f>
        <v>3.0709101060859556E-3</v>
      </c>
      <c r="AI21">
        <f>(excess_daily_pnls!AI21+1)/(excess_daily_pnls!AH21+1)-1</f>
        <v>-6.9579738380184386E-3</v>
      </c>
      <c r="AJ21">
        <f>(excess_daily_pnls!AJ21+1)/(excess_daily_pnls!AI21+1)-1</f>
        <v>2.1487294469357821E-3</v>
      </c>
      <c r="AK21">
        <f>(excess_daily_pnls!AK21+1)/(excess_daily_pnls!AJ21+1)-1</f>
        <v>1.3983406357788608E-2</v>
      </c>
      <c r="AL21">
        <f>(excess_daily_pnls!AL21+1)/(excess_daily_pnls!AK21+1)-1</f>
        <v>1.8847108577731975E-2</v>
      </c>
      <c r="AM21">
        <f>(excess_daily_pnls!AM21+1)/(excess_daily_pnls!AL21+1)-1</f>
        <v>9.0236419418878722E-3</v>
      </c>
      <c r="AN21">
        <f>(excess_daily_pnls!AN21+1)/(excess_daily_pnls!AM21+1)-1</f>
        <v>2.6828832051606355E-4</v>
      </c>
      <c r="AO21">
        <f>(excess_daily_pnls!AO21+1)/(excess_daily_pnls!AN21+1)-1</f>
        <v>8.4041126508707098E-3</v>
      </c>
    </row>
    <row r="22" spans="1:41" x14ac:dyDescent="0.2">
      <c r="A22" s="1">
        <v>42101</v>
      </c>
      <c r="B22">
        <f>excess_daily_pnls!B22</f>
        <v>-5.1999999999999998E-3</v>
      </c>
      <c r="C22">
        <f>(excess_daily_pnls!C22+1)/(excess_daily_pnls!B22+1)-1</f>
        <v>-4.0209087253728626E-4</v>
      </c>
      <c r="D22">
        <f>(excess_daily_pnls!D22+1)/(excess_daily_pnls!C22+1)-1</f>
        <v>3.1174577634756062E-3</v>
      </c>
      <c r="E22">
        <f>(excess_daily_pnls!E22+1)/(excess_daily_pnls!D22+1)-1</f>
        <v>4.5112781954885772E-3</v>
      </c>
      <c r="F22">
        <f>(excess_daily_pnls!F22+1)/(excess_daily_pnls!E22+1)-1</f>
        <v>-4.4910179640718084E-3</v>
      </c>
      <c r="G22">
        <f>(excess_daily_pnls!G22+1)/(excess_daily_pnls!F22+1)-1</f>
        <v>-1.4135338345864668E-2</v>
      </c>
      <c r="H22">
        <f>(excess_daily_pnls!H22+1)/(excess_daily_pnls!G22+1)-1</f>
        <v>-5.4911531421599769E-3</v>
      </c>
      <c r="I22">
        <f>(excess_daily_pnls!I22+1)/(excess_daily_pnls!H22+1)-1</f>
        <v>-4.0899795501003755E-4</v>
      </c>
      <c r="J22">
        <f>(excess_daily_pnls!J22+1)/(excess_daily_pnls!I22+1)-1</f>
        <v>5.1145662847789097E-3</v>
      </c>
      <c r="K22">
        <f>(excess_daily_pnls!K22+1)/(excess_daily_pnls!J22+1)-1</f>
        <v>3.3584368003256593E-3</v>
      </c>
      <c r="L22">
        <f>(excess_daily_pnls!L22+1)/(excess_daily_pnls!K22+1)-1</f>
        <v>3.0429049599356439E-4</v>
      </c>
      <c r="M22">
        <f>(excess_daily_pnls!M22+1)/(excess_daily_pnls!L22+1)-1</f>
        <v>9.8357331170149109E-3</v>
      </c>
      <c r="N22">
        <f>(excess_daily_pnls!N22+1)/(excess_daily_pnls!M22+1)-1</f>
        <v>8.53499347324016E-3</v>
      </c>
      <c r="O22">
        <f>(excess_daily_pnls!O22+1)/(excess_daily_pnls!N22+1)-1</f>
        <v>-7.7658303464753775E-3</v>
      </c>
      <c r="P22">
        <f>(excess_daily_pnls!P22+1)/(excess_daily_pnls!O22+1)-1</f>
        <v>-1.7359020670279057E-2</v>
      </c>
      <c r="Q22">
        <f>(excess_daily_pnls!Q22+1)/(excess_daily_pnls!P22+1)-1</f>
        <v>-3.2676401511283482E-3</v>
      </c>
      <c r="R22">
        <f>(excess_daily_pnls!R22+1)/(excess_daily_pnls!Q22+1)-1</f>
        <v>-4.9175289417067169E-3</v>
      </c>
      <c r="S22">
        <f>(excess_daily_pnls!S22+1)/(excess_daily_pnls!R22+1)-1</f>
        <v>5.9713785648101148E-3</v>
      </c>
      <c r="T22">
        <f>(excess_daily_pnls!T22+1)/(excess_daily_pnls!S22+1)-1</f>
        <v>1.5658581516733161E-2</v>
      </c>
      <c r="U22">
        <f>(excess_daily_pnls!U22+1)/(excess_daily_pnls!T22+1)-1</f>
        <v>-5.7436517533252518E-3</v>
      </c>
      <c r="V22">
        <f>(excess_daily_pnls!V22+1)/(excess_daily_pnls!U22+1)-1</f>
        <v>3.2431336779163988E-3</v>
      </c>
      <c r="W22">
        <f>(excess_daily_pnls!W22+1)/(excess_daily_pnls!V22+1)-1</f>
        <v>5.7581573896352545E-3</v>
      </c>
      <c r="X22">
        <f>(excess_daily_pnls!X22+1)/(excess_daily_pnls!W22+1)-1</f>
        <v>8.6380072318199552E-3</v>
      </c>
      <c r="Y22">
        <f>(excess_daily_pnls!Y22+1)/(excess_daily_pnls!X22+1)-1</f>
        <v>-9.958175662216906E-5</v>
      </c>
      <c r="Z22">
        <f>(excess_daily_pnls!Z22+1)/(excess_daily_pnls!Y22+1)-1</f>
        <v>3.6848919430336746E-3</v>
      </c>
      <c r="AA22">
        <f>(excess_daily_pnls!AA22+1)/(excess_daily_pnls!Z22+1)-1</f>
        <v>3.076007144274584E-3</v>
      </c>
      <c r="AB22">
        <f>(excess_daily_pnls!AB22+1)/(excess_daily_pnls!AA22+1)-1</f>
        <v>4.9460876446729696E-3</v>
      </c>
      <c r="AC22">
        <f>(excess_daily_pnls!AC22+1)/(excess_daily_pnls!AB22+1)-1</f>
        <v>9.7450536470127247E-3</v>
      </c>
      <c r="AD22">
        <f>(excess_daily_pnls!AD22+1)/(excess_daily_pnls!AC22+1)-1</f>
        <v>-8.2862156365762774E-3</v>
      </c>
      <c r="AE22">
        <f>(excess_daily_pnls!AE22+1)/(excess_daily_pnls!AD22+1)-1</f>
        <v>-5.8979652020053619E-3</v>
      </c>
      <c r="AF22">
        <f>(excess_daily_pnls!AF22+1)/(excess_daily_pnls!AE22+1)-1</f>
        <v>1.1964797785029235E-2</v>
      </c>
      <c r="AG22">
        <f>(excess_daily_pnls!AG22+1)/(excess_daily_pnls!AF22+1)-1</f>
        <v>-5.6673832323627105E-3</v>
      </c>
      <c r="AH22">
        <f>(excess_daily_pnls!AH22+1)/(excess_daily_pnls!AG22+1)-1</f>
        <v>9.8270440251568836E-4</v>
      </c>
      <c r="AI22">
        <f>(excess_daily_pnls!AI22+1)/(excess_daily_pnls!AH22+1)-1</f>
        <v>5.1050461417629922E-3</v>
      </c>
      <c r="AJ22">
        <f>(excess_daily_pnls!AJ22+1)/(excess_daily_pnls!AI22+1)-1</f>
        <v>3.3209611252198457E-3</v>
      </c>
      <c r="AK22">
        <f>(excess_daily_pnls!AK22+1)/(excess_daily_pnls!AJ22+1)-1</f>
        <v>5.6464174454828875E-3</v>
      </c>
      <c r="AL22">
        <f>(excess_daily_pnls!AL22+1)/(excess_daily_pnls!AK22+1)-1</f>
        <v>-2.8073572120039803E-3</v>
      </c>
      <c r="AM22">
        <f>(excess_daily_pnls!AM22+1)/(excess_daily_pnls!AL22+1)-1</f>
        <v>-1.0678574895639503E-3</v>
      </c>
      <c r="AN22">
        <f>(excess_daily_pnls!AN22+1)/(excess_daily_pnls!AM22+1)-1</f>
        <v>-3.8872691933916625E-3</v>
      </c>
      <c r="AO22">
        <f>(excess_daily_pnls!AO22+1)/(excess_daily_pnls!AN22+1)-1</f>
        <v>0</v>
      </c>
    </row>
    <row r="23" spans="1:41" x14ac:dyDescent="0.2">
      <c r="A23" s="1">
        <v>42102</v>
      </c>
      <c r="B23">
        <f>excess_daily_pnls!B23</f>
        <v>-5.0000000000000001E-4</v>
      </c>
      <c r="C23">
        <f>(excess_daily_pnls!C23+1)/(excess_daily_pnls!B23+1)-1</f>
        <v>2.5012506253125899E-3</v>
      </c>
      <c r="D23">
        <f>(excess_daily_pnls!D23+1)/(excess_daily_pnls!C23+1)-1</f>
        <v>3.9920159680639777E-3</v>
      </c>
      <c r="E23">
        <f>(excess_daily_pnls!E23+1)/(excess_daily_pnls!D23+1)-1</f>
        <v>2.8827037773357933E-3</v>
      </c>
      <c r="F23">
        <f>(excess_daily_pnls!F23+1)/(excess_daily_pnls!E23+1)-1</f>
        <v>-1.6750916840122865E-2</v>
      </c>
      <c r="G23">
        <f>(excess_daily_pnls!G23+1)/(excess_daily_pnls!F23+1)-1</f>
        <v>-6.5524193548385234E-3</v>
      </c>
      <c r="H23">
        <f>(excess_daily_pnls!H23+1)/(excess_daily_pnls!G23+1)-1</f>
        <v>-3.0441400304415112E-3</v>
      </c>
      <c r="I23">
        <f>(excess_daily_pnls!I23+1)/(excess_daily_pnls!H23+1)-1</f>
        <v>2.9516539440204159E-3</v>
      </c>
      <c r="J23">
        <f>(excess_daily_pnls!J23+1)/(excess_daily_pnls!I23+1)-1</f>
        <v>8.3214938096205504E-3</v>
      </c>
      <c r="K23">
        <f>(excess_daily_pnls!K23+1)/(excess_daily_pnls!J23+1)-1</f>
        <v>-2.7173913043478937E-3</v>
      </c>
      <c r="L23">
        <f>(excess_daily_pnls!L23+1)/(excess_daily_pnls!K23+1)-1</f>
        <v>6.357856494096259E-3</v>
      </c>
      <c r="M23">
        <f>(excess_daily_pnls!M23+1)/(excess_daily_pnls!L23+1)-1</f>
        <v>1.2735659847573189E-2</v>
      </c>
      <c r="N23">
        <f>(excess_daily_pnls!N23+1)/(excess_daily_pnls!M23+1)-1</f>
        <v>2.4754926230319274E-3</v>
      </c>
      <c r="O23">
        <f>(excess_daily_pnls!O23+1)/(excess_daily_pnls!N23+1)-1</f>
        <v>-1.4124851837218455E-2</v>
      </c>
      <c r="P23">
        <f>(excess_daily_pnls!P23+1)/(excess_daily_pnls!O23+1)-1</f>
        <v>6.612563871355448E-3</v>
      </c>
      <c r="Q23">
        <f>(excess_daily_pnls!Q23+1)/(excess_daily_pnls!P23+1)-1</f>
        <v>-7.2658505026376163E-3</v>
      </c>
      <c r="R23">
        <f>(excess_daily_pnls!R23+1)/(excess_daily_pnls!Q23+1)-1</f>
        <v>-1.0026067776214287E-4</v>
      </c>
      <c r="S23">
        <f>(excess_daily_pnls!S23+1)/(excess_daily_pnls!R23+1)-1</f>
        <v>2.9078511982352229E-3</v>
      </c>
      <c r="T23">
        <f>(excess_daily_pnls!T23+1)/(excess_daily_pnls!S23+1)-1</f>
        <v>-2.6994601079782798E-3</v>
      </c>
      <c r="U23">
        <f>(excess_daily_pnls!U23+1)/(excess_daily_pnls!T23+1)-1</f>
        <v>1.002506265664227E-3</v>
      </c>
      <c r="V23">
        <f>(excess_daily_pnls!V23+1)/(excess_daily_pnls!U23+1)-1</f>
        <v>9.6144216324485221E-3</v>
      </c>
      <c r="W23">
        <f>(excess_daily_pnls!W23+1)/(excess_daily_pnls!V23+1)-1</f>
        <v>9.9196508282828333E-5</v>
      </c>
      <c r="X23">
        <f>(excess_daily_pnls!X23+1)/(excess_daily_pnls!W23+1)-1</f>
        <v>1.0216226939099293E-2</v>
      </c>
      <c r="Y23">
        <f>(excess_daily_pnls!Y23+1)/(excess_daily_pnls!X23+1)-1</f>
        <v>9.52380952380949E-3</v>
      </c>
      <c r="Z23">
        <f>(excess_daily_pnls!Z23+1)/(excess_daily_pnls!Y23+1)-1</f>
        <v>1.8478895156583963E-3</v>
      </c>
      <c r="AA23">
        <f>(excess_daily_pnls!AA23+1)/(excess_daily_pnls!Z23+1)-1</f>
        <v>-5.8246772158032645E-4</v>
      </c>
      <c r="AB23">
        <f>(excess_daily_pnls!AB23+1)/(excess_daily_pnls!AA23+1)-1</f>
        <v>1.7775619232637041E-2</v>
      </c>
      <c r="AC23">
        <f>(excess_daily_pnls!AC23+1)/(excess_daily_pnls!AB23+1)-1</f>
        <v>-1.2120633708722961E-2</v>
      </c>
      <c r="AD23">
        <f>(excess_daily_pnls!AD23+1)/(excess_daily_pnls!AC23+1)-1</f>
        <v>2.8982706984830298E-3</v>
      </c>
      <c r="AE23">
        <f>(excess_daily_pnls!AE23+1)/(excess_daily_pnls!AD23+1)-1</f>
        <v>5.2018110008671403E-3</v>
      </c>
      <c r="AF23">
        <f>(excess_daily_pnls!AF23+1)/(excess_daily_pnls!AE23+1)-1</f>
        <v>-7.2831816003833261E-3</v>
      </c>
      <c r="AG23">
        <f>(excess_daily_pnls!AG23+1)/(excess_daily_pnls!AF23+1)-1</f>
        <v>-3.4752389226757607E-3</v>
      </c>
      <c r="AH23">
        <f>(excess_daily_pnls!AH23+1)/(excess_daily_pnls!AG23+1)-1</f>
        <v>4.0685847137460485E-3</v>
      </c>
      <c r="AI23">
        <f>(excess_daily_pnls!AI23+1)/(excess_daily_pnls!AH23+1)-1</f>
        <v>5.5957549445249111E-3</v>
      </c>
      <c r="AJ23">
        <f>(excess_daily_pnls!AJ23+1)/(excess_daily_pnls!AI23+1)-1</f>
        <v>1.3335891777799036E-2</v>
      </c>
      <c r="AK23">
        <f>(excess_daily_pnls!AK23+1)/(excess_daily_pnls!AJ23+1)-1</f>
        <v>-3.1244082560122344E-3</v>
      </c>
      <c r="AL23">
        <f>(excess_daily_pnls!AL23+1)/(excess_daily_pnls!AK23+1)-1</f>
        <v>-3.9889828093835344E-3</v>
      </c>
      <c r="AM23">
        <f>(excess_daily_pnls!AM23+1)/(excess_daily_pnls!AL23+1)-1</f>
        <v>-3.1467531229141255E-3</v>
      </c>
      <c r="AN23">
        <f>(excess_daily_pnls!AN23+1)/(excess_daily_pnls!AM23+1)-1</f>
        <v>-3.2523436005355011E-3</v>
      </c>
      <c r="AO23">
        <f>(excess_daily_pnls!AO23+1)/(excess_daily_pnls!AN23+1)-1</f>
        <v>-1.0940499040307139E-2</v>
      </c>
    </row>
    <row r="24" spans="1:41" x14ac:dyDescent="0.2">
      <c r="A24" s="1">
        <v>42103</v>
      </c>
      <c r="B24">
        <f>excess_daily_pnls!B24</f>
        <v>5.4999999999999901E-3</v>
      </c>
      <c r="C24">
        <f>(excess_daily_pnls!C24+1)/(excess_daily_pnls!B24+1)-1</f>
        <v>8.7518647439084329E-3</v>
      </c>
      <c r="D24">
        <f>(excess_daily_pnls!D24+1)/(excess_daily_pnls!C24+1)-1</f>
        <v>3.15488514246276E-3</v>
      </c>
      <c r="E24">
        <f>(excess_daily_pnls!E24+1)/(excess_daily_pnls!D24+1)-1</f>
        <v>-8.8452088452087851E-3</v>
      </c>
      <c r="F24">
        <f>(excess_daily_pnls!F24+1)/(excess_daily_pnls!E24+1)-1</f>
        <v>-5.7511155180962614E-3</v>
      </c>
      <c r="G24">
        <f>(excess_daily_pnls!G24+1)/(excess_daily_pnls!F24+1)-1</f>
        <v>2.6927296299992243E-3</v>
      </c>
      <c r="H24">
        <f>(excess_daily_pnls!H24+1)/(excess_daily_pnls!G24+1)-1</f>
        <v>9.4489755321263136E-3</v>
      </c>
      <c r="I24">
        <f>(excess_daily_pnls!I24+1)/(excess_daily_pnls!H24+1)-1</f>
        <v>5.9119125036950493E-3</v>
      </c>
      <c r="J24">
        <f>(excess_daily_pnls!J24+1)/(excess_daily_pnls!I24+1)-1</f>
        <v>2.3508668821627943E-3</v>
      </c>
      <c r="K24">
        <f>(excess_daily_pnls!K24+1)/(excess_daily_pnls!J24+1)-1</f>
        <v>8.0132903351903817E-3</v>
      </c>
      <c r="L24">
        <f>(excess_daily_pnls!L24+1)/(excess_daily_pnls!K24+1)-1</f>
        <v>1.5026660203586895E-2</v>
      </c>
      <c r="M24">
        <f>(excess_daily_pnls!M24+1)/(excess_daily_pnls!L24+1)-1</f>
        <v>-7.2588347659980901E-3</v>
      </c>
      <c r="N24">
        <f>(excess_daily_pnls!N24+1)/(excess_daily_pnls!M24+1)-1</f>
        <v>-1.6163171060227022E-2</v>
      </c>
      <c r="O24">
        <f>(excess_daily_pnls!O24+1)/(excess_daily_pnls!N24+1)-1</f>
        <v>7.2364560923137144E-3</v>
      </c>
      <c r="P24">
        <f>(excess_daily_pnls!P24+1)/(excess_daily_pnls!O24+1)-1</f>
        <v>3.2038834951455541E-3</v>
      </c>
      <c r="Q24">
        <f>(excess_daily_pnls!Q24+1)/(excess_daily_pnls!P24+1)-1</f>
        <v>8.5164037549596561E-3</v>
      </c>
      <c r="R24">
        <f>(excess_daily_pnls!R24+1)/(excess_daily_pnls!Q24+1)-1</f>
        <v>7.0050858842722885E-3</v>
      </c>
      <c r="S24">
        <f>(excess_daily_pnls!S24+1)/(excess_daily_pnls!R24+1)-1</f>
        <v>-6.0034305317323566E-3</v>
      </c>
      <c r="T24">
        <f>(excess_daily_pnls!T24+1)/(excess_daily_pnls!S24+1)-1</f>
        <v>6.7107659860043967E-4</v>
      </c>
      <c r="U24">
        <f>(excess_daily_pnls!U24+1)/(excess_daily_pnls!T24+1)-1</f>
        <v>9.580379383023585E-3</v>
      </c>
      <c r="V24">
        <f>(excess_daily_pnls!V24+1)/(excess_daily_pnls!U24+1)-1</f>
        <v>-1.3285253368761074E-3</v>
      </c>
      <c r="W24">
        <f>(excess_daily_pnls!W24+1)/(excess_daily_pnls!V24+1)-1</f>
        <v>1.7008741923223214E-2</v>
      </c>
      <c r="X24">
        <f>(excess_daily_pnls!X24+1)/(excess_daily_pnls!W24+1)-1</f>
        <v>4.9518826497243484E-3</v>
      </c>
      <c r="Y24">
        <f>(excess_daily_pnls!Y24+1)/(excess_daily_pnls!X24+1)-1</f>
        <v>4.0907400520640014E-3</v>
      </c>
      <c r="Z24">
        <f>(excess_daily_pnls!Z24+1)/(excess_daily_pnls!Y24+1)-1</f>
        <v>5.9259259259258901E-3</v>
      </c>
      <c r="AA24">
        <f>(excess_daily_pnls!AA24+1)/(excess_daily_pnls!Z24+1)-1</f>
        <v>1.5924153166421151E-2</v>
      </c>
      <c r="AB24">
        <f>(excess_daily_pnls!AB24+1)/(excess_daily_pnls!AA24+1)-1</f>
        <v>-1.1416145691763968E-2</v>
      </c>
      <c r="AC24">
        <f>(excess_daily_pnls!AC24+1)/(excess_daily_pnls!AB24+1)-1</f>
        <v>6.7821464577033641E-3</v>
      </c>
      <c r="AD24">
        <f>(excess_daily_pnls!AD24+1)/(excess_daily_pnls!AC24+1)-1</f>
        <v>4.4606281292662864E-3</v>
      </c>
      <c r="AE24">
        <f>(excess_daily_pnls!AE24+1)/(excess_daily_pnls!AD24+1)-1</f>
        <v>-6.3440275512046673E-3</v>
      </c>
      <c r="AF24">
        <f>(excess_daily_pnls!AF24+1)/(excess_daily_pnls!AE24+1)-1</f>
        <v>5.0164173659241751E-3</v>
      </c>
      <c r="AG24">
        <f>(excess_daily_pnls!AG24+1)/(excess_daily_pnls!AF24+1)-1</f>
        <v>1.2251565477811921E-2</v>
      </c>
      <c r="AH24">
        <f>(excess_daily_pnls!AH24+1)/(excess_daily_pnls!AG24+1)-1</f>
        <v>1.9813519813519864E-2</v>
      </c>
      <c r="AI24">
        <f>(excess_daily_pnls!AI24+1)/(excess_daily_pnls!AH24+1)-1</f>
        <v>4.395604395604602E-3</v>
      </c>
      <c r="AJ24">
        <f>(excess_daily_pnls!AJ24+1)/(excess_daily_pnls!AI24+1)-1</f>
        <v>7.0021881838073785E-3</v>
      </c>
      <c r="AK24">
        <f>(excess_daily_pnls!AK24+1)/(excess_daily_pnls!AJ24+1)-1</f>
        <v>-8.2572794437201225E-3</v>
      </c>
      <c r="AL24">
        <f>(excess_daily_pnls!AL24+1)/(excess_daily_pnls!AK24+1)-1</f>
        <v>8.7642418930666821E-5</v>
      </c>
      <c r="AM24">
        <f>(excess_daily_pnls!AM24+1)/(excess_daily_pnls!AL24+1)-1</f>
        <v>-1.2707037069495275E-2</v>
      </c>
      <c r="AN24">
        <f>(excess_daily_pnls!AN24+1)/(excess_daily_pnls!AM24+1)-1</f>
        <v>-1.8995206816970533E-2</v>
      </c>
      <c r="AO24">
        <f>(excess_daily_pnls!AO24+1)/(excess_daily_pnls!AN24+1)-1</f>
        <v>7.9623597538898139E-3</v>
      </c>
    </row>
    <row r="25" spans="1:41" x14ac:dyDescent="0.2">
      <c r="A25" s="1">
        <v>42104</v>
      </c>
      <c r="B25">
        <f>excess_daily_pnls!B25</f>
        <v>2.8E-3</v>
      </c>
      <c r="C25">
        <f>(excess_daily_pnls!C25+1)/(excess_daily_pnls!B25+1)-1</f>
        <v>5.7838053450338656E-3</v>
      </c>
      <c r="D25">
        <f>(excess_daily_pnls!D25+1)/(excess_daily_pnls!C25+1)-1</f>
        <v>-1.844140392623439E-2</v>
      </c>
      <c r="E25">
        <f>(excess_daily_pnls!E25+1)/(excess_daily_pnls!D25+1)-1</f>
        <v>-7.6767676767676152E-3</v>
      </c>
      <c r="F25">
        <f>(excess_daily_pnls!F25+1)/(excess_daily_pnls!E25+1)-1</f>
        <v>9.1612377850158744E-4</v>
      </c>
      <c r="G25">
        <f>(excess_daily_pnls!G25+1)/(excess_daily_pnls!F25+1)-1</f>
        <v>1.0576629716261721E-2</v>
      </c>
      <c r="H25">
        <f>(excess_daily_pnls!H25+1)/(excess_daily_pnls!G25+1)-1</f>
        <v>1.2780517258729862E-2</v>
      </c>
      <c r="I25">
        <f>(excess_daily_pnls!I25+1)/(excess_daily_pnls!H25+1)-1</f>
        <v>6.4586645468998061E-3</v>
      </c>
      <c r="J25">
        <f>(excess_daily_pnls!J25+1)/(excess_daily_pnls!I25+1)-1</f>
        <v>2.1719814394314252E-3</v>
      </c>
      <c r="K25">
        <f>(excess_daily_pnls!K25+1)/(excess_daily_pnls!J25+1)-1</f>
        <v>2.856861392966259E-3</v>
      </c>
      <c r="L25">
        <f>(excess_daily_pnls!L25+1)/(excess_daily_pnls!K25+1)-1</f>
        <v>-5.4027504911592361E-3</v>
      </c>
      <c r="M25">
        <f>(excess_daily_pnls!M25+1)/(excess_daily_pnls!L25+1)-1</f>
        <v>-9.7777777777777741E-3</v>
      </c>
      <c r="N25">
        <f>(excess_daily_pnls!N25+1)/(excess_daily_pnls!M25+1)-1</f>
        <v>7.2810692200280247E-3</v>
      </c>
      <c r="O25">
        <f>(excess_daily_pnls!O25+1)/(excess_daily_pnls!N25+1)-1</f>
        <v>4.8519655411425333E-3</v>
      </c>
      <c r="P25">
        <f>(excess_daily_pnls!P25+1)/(excess_daily_pnls!O25+1)-1</f>
        <v>1.8328734726054563E-2</v>
      </c>
      <c r="Q25">
        <f>(excess_daily_pnls!Q25+1)/(excess_daily_pnls!P25+1)-1</f>
        <v>2.6127346622797365E-3</v>
      </c>
      <c r="R25">
        <f>(excess_daily_pnls!R25+1)/(excess_daily_pnls!Q25+1)-1</f>
        <v>-3.1850207508928863E-3</v>
      </c>
      <c r="S25">
        <f>(excess_daily_pnls!S25+1)/(excess_daily_pnls!R25+1)-1</f>
        <v>-3.7761425251743308E-3</v>
      </c>
      <c r="T25">
        <f>(excess_daily_pnls!T25+1)/(excess_daily_pnls!S25+1)-1</f>
        <v>6.4146175527264315E-3</v>
      </c>
      <c r="U25">
        <f>(excess_daily_pnls!U25+1)/(excess_daily_pnls!T25+1)-1</f>
        <v>6.6634476098501594E-3</v>
      </c>
      <c r="V25">
        <f>(excess_daily_pnls!V25+1)/(excess_daily_pnls!U25+1)-1</f>
        <v>1.3046815042210058E-2</v>
      </c>
      <c r="W25">
        <f>(excess_daily_pnls!W25+1)/(excess_daily_pnls!V25+1)-1</f>
        <v>7.5757575757595674E-4</v>
      </c>
      <c r="X25">
        <f>(excess_daily_pnls!X25+1)/(excess_daily_pnls!W25+1)-1</f>
        <v>5.8667676003028024E-3</v>
      </c>
      <c r="Y25">
        <f>(excess_daily_pnls!Y25+1)/(excess_daily_pnls!X25+1)-1</f>
        <v>9.0310442144874159E-3</v>
      </c>
      <c r="Z25">
        <f>(excess_daily_pnls!Z25+1)/(excess_daily_pnls!Y25+1)-1</f>
        <v>6.8991236248368004E-3</v>
      </c>
      <c r="AA25">
        <f>(excess_daily_pnls!AA25+1)/(excess_daily_pnls!Z25+1)-1</f>
        <v>-1.0648148148147962E-2</v>
      </c>
      <c r="AB25">
        <f>(excess_daily_pnls!AB25+1)/(excess_daily_pnls!AA25+1)-1</f>
        <v>-4.5858680393076057E-3</v>
      </c>
      <c r="AC25">
        <f>(excess_daily_pnls!AC25+1)/(excess_daily_pnls!AB25+1)-1</f>
        <v>2.1624670928921397E-3</v>
      </c>
      <c r="AD25">
        <f>(excess_daily_pnls!AD25+1)/(excess_daily_pnls!AC25+1)-1</f>
        <v>6.5672201895106141E-4</v>
      </c>
      <c r="AE25">
        <f>(excess_daily_pnls!AE25+1)/(excess_daily_pnls!AD25+1)-1</f>
        <v>2.9064316519782363E-3</v>
      </c>
      <c r="AF25">
        <f>(excess_daily_pnls!AF25+1)/(excess_daily_pnls!AE25+1)-1</f>
        <v>1.2339908385528675E-2</v>
      </c>
      <c r="AG25">
        <f>(excess_daily_pnls!AG25+1)/(excess_daily_pnls!AF25+1)-1</f>
        <v>1.3482316003324391E-2</v>
      </c>
      <c r="AH25">
        <f>(excess_daily_pnls!AH25+1)/(excess_daily_pnls!AG25+1)-1</f>
        <v>6.5603644646925474E-3</v>
      </c>
      <c r="AI25">
        <f>(excess_daily_pnls!AI25+1)/(excess_daily_pnls!AH25+1)-1</f>
        <v>4.7976826287681185E-3</v>
      </c>
      <c r="AJ25">
        <f>(excess_daily_pnls!AJ25+1)/(excess_daily_pnls!AI25+1)-1</f>
        <v>7.2072072072071336E-4</v>
      </c>
      <c r="AK25">
        <f>(excess_daily_pnls!AK25+1)/(excess_daily_pnls!AJ25+1)-1</f>
        <v>5.6715880446525091E-3</v>
      </c>
      <c r="AL25">
        <f>(excess_daily_pnls!AL25+1)/(excess_daily_pnls!AK25+1)-1</f>
        <v>-2.3274550174569031E-3</v>
      </c>
      <c r="AM25">
        <f>(excess_daily_pnls!AM25+1)/(excess_daily_pnls!AL25+1)-1</f>
        <v>-1.3728129205921036E-2</v>
      </c>
      <c r="AN25">
        <f>(excess_daily_pnls!AN25+1)/(excess_daily_pnls!AM25+1)-1</f>
        <v>-1.910480349344934E-3</v>
      </c>
      <c r="AO25">
        <f>(excess_daily_pnls!AO25+1)/(excess_daily_pnls!AN25+1)-1</f>
        <v>-1.7044936651171461E-2</v>
      </c>
    </row>
    <row r="26" spans="1:41" x14ac:dyDescent="0.2">
      <c r="A26" s="1">
        <v>42107</v>
      </c>
      <c r="B26">
        <f>excess_daily_pnls!B26</f>
        <v>4.5999999999999999E-3</v>
      </c>
      <c r="C26">
        <f>(excess_daily_pnls!C26+1)/(excess_daily_pnls!B26+1)-1</f>
        <v>-1.9112084411706087E-2</v>
      </c>
      <c r="D26">
        <f>(excess_daily_pnls!D26+1)/(excess_daily_pnls!C26+1)-1</f>
        <v>-1.1365942764359649E-2</v>
      </c>
      <c r="E26">
        <f>(excess_daily_pnls!E26+1)/(excess_daily_pnls!D26+1)-1</f>
        <v>-4.1059330732909904E-3</v>
      </c>
      <c r="F26">
        <f>(excess_daily_pnls!F26+1)/(excess_daily_pnls!E26+1)-1</f>
        <v>-3.4013605442176909E-3</v>
      </c>
      <c r="G26">
        <f>(excess_daily_pnls!G26+1)/(excess_daily_pnls!F26+1)-1</f>
        <v>9.8252146033717125E-3</v>
      </c>
      <c r="H26">
        <f>(excess_daily_pnls!H26+1)/(excess_daily_pnls!G26+1)-1</f>
        <v>1.6386726751331793E-3</v>
      </c>
      <c r="I26">
        <f>(excess_daily_pnls!I26+1)/(excess_daily_pnls!H26+1)-1</f>
        <v>3.8854805725971886E-3</v>
      </c>
      <c r="J26">
        <f>(excess_daily_pnls!J26+1)/(excess_daily_pnls!I26+1)-1</f>
        <v>1.0694642493379369E-2</v>
      </c>
      <c r="K26">
        <f>(excess_daily_pnls!K26+1)/(excess_daily_pnls!J26+1)-1</f>
        <v>-5.0387987503779375E-3</v>
      </c>
      <c r="L26">
        <f>(excess_daily_pnls!L26+1)/(excess_daily_pnls!K26+1)-1</f>
        <v>-1.266079205915116E-2</v>
      </c>
      <c r="M26">
        <f>(excess_daily_pnls!M26+1)/(excess_daily_pnls!L26+1)-1</f>
        <v>8.1042265080017994E-3</v>
      </c>
      <c r="N26">
        <f>(excess_daily_pnls!N26+1)/(excess_daily_pnls!M26+1)-1</f>
        <v>6.6144296326446916E-3</v>
      </c>
      <c r="O26">
        <f>(excess_daily_pnls!O26+1)/(excess_daily_pnls!N26+1)-1</f>
        <v>3.0327537403962435E-3</v>
      </c>
      <c r="P26">
        <f>(excess_daily_pnls!P26+1)/(excess_daily_pnls!O26+1)-1</f>
        <v>1.3807700060471717E-2</v>
      </c>
      <c r="Q26">
        <f>(excess_daily_pnls!Q26+1)/(excess_daily_pnls!P26+1)-1</f>
        <v>2.9824038174768308E-3</v>
      </c>
      <c r="R26">
        <f>(excess_daily_pnls!R26+1)/(excess_daily_pnls!Q26+1)-1</f>
        <v>9.8126672613738641E-3</v>
      </c>
      <c r="S26">
        <f>(excess_daily_pnls!S26+1)/(excess_daily_pnls!R26+1)-1</f>
        <v>6.5763643502161351E-3</v>
      </c>
      <c r="T26">
        <f>(excess_daily_pnls!T26+1)/(excess_daily_pnls!S26+1)-1</f>
        <v>1.8527547537785516E-3</v>
      </c>
      <c r="U26">
        <f>(excess_daily_pnls!U26+1)/(excess_daily_pnls!T26+1)-1</f>
        <v>1.1387969632080885E-2</v>
      </c>
      <c r="V26">
        <f>(excess_daily_pnls!V26+1)/(excess_daily_pnls!U26+1)-1</f>
        <v>5.9667019536135957E-3</v>
      </c>
      <c r="W26">
        <f>(excess_daily_pnls!W26+1)/(excess_daily_pnls!V26+1)-1</f>
        <v>-5.739978953409608E-4</v>
      </c>
      <c r="X26">
        <f>(excess_daily_pnls!X26+1)/(excess_daily_pnls!W26+1)-1</f>
        <v>3.1588015698285066E-3</v>
      </c>
      <c r="Y26">
        <f>(excess_daily_pnls!Y26+1)/(excess_daily_pnls!X26+1)-1</f>
        <v>1.1927480916030797E-2</v>
      </c>
      <c r="Z26">
        <f>(excess_daily_pnls!Z26+1)/(excess_daily_pnls!Y26+1)-1</f>
        <v>-8.1093823668080267E-3</v>
      </c>
      <c r="AA26">
        <f>(excess_daily_pnls!AA26+1)/(excess_daily_pnls!Z26+1)-1</f>
        <v>2.2815857020628272E-3</v>
      </c>
      <c r="AB26">
        <f>(excess_daily_pnls!AB26+1)/(excess_daily_pnls!AA26+1)-1</f>
        <v>2.5609409086597701E-3</v>
      </c>
      <c r="AC26">
        <f>(excess_daily_pnls!AC26+1)/(excess_daily_pnls!AB26+1)-1</f>
        <v>-7.852412488174032E-3</v>
      </c>
      <c r="AD26">
        <f>(excess_daily_pnls!AD26+1)/(excess_daily_pnls!AC26+1)-1</f>
        <v>-3.6235338991131849E-3</v>
      </c>
      <c r="AE26">
        <f>(excess_daily_pnls!AE26+1)/(excess_daily_pnls!AD26+1)-1</f>
        <v>1.425973777394951E-2</v>
      </c>
      <c r="AF26">
        <f>(excess_daily_pnls!AF26+1)/(excess_daily_pnls!AE26+1)-1</f>
        <v>2.481600301943776E-2</v>
      </c>
      <c r="AG26">
        <f>(excess_daily_pnls!AG26+1)/(excess_daily_pnls!AF26+1)-1</f>
        <v>8.7468925513303208E-3</v>
      </c>
      <c r="AH26">
        <f>(excess_daily_pnls!AH26+1)/(excess_daily_pnls!AG26+1)-1</f>
        <v>6.0240963855422436E-3</v>
      </c>
      <c r="AI26">
        <f>(excess_daily_pnls!AI26+1)/(excess_daily_pnls!AH26+1)-1</f>
        <v>-6.3509344946488522E-4</v>
      </c>
      <c r="AJ26">
        <f>(excess_daily_pnls!AJ26+1)/(excess_daily_pnls!AI26+1)-1</f>
        <v>6.8088969586928005E-3</v>
      </c>
      <c r="AK26">
        <f>(excess_daily_pnls!AK26+1)/(excess_daily_pnls!AJ26+1)-1</f>
        <v>-8.5662759242561837E-3</v>
      </c>
      <c r="AL26">
        <f>(excess_daily_pnls!AL26+1)/(excess_daily_pnls!AK26+1)-1</f>
        <v>-2.1737153251477737E-2</v>
      </c>
      <c r="AM26">
        <f>(excess_daily_pnls!AM26+1)/(excess_daily_pnls!AL26+1)-1</f>
        <v>2.7891409445879312E-4</v>
      </c>
      <c r="AN26">
        <f>(excess_daily_pnls!AN26+1)/(excess_daily_pnls!AM26+1)-1</f>
        <v>-3.457570406171584E-2</v>
      </c>
      <c r="AO26">
        <f>(excess_daily_pnls!AO26+1)/(excess_daily_pnls!AN26+1)-1</f>
        <v>-4.9099836333880154E-3</v>
      </c>
    </row>
    <row r="27" spans="1:41" x14ac:dyDescent="0.2">
      <c r="A27" s="1">
        <v>42108</v>
      </c>
      <c r="B27">
        <f>excess_daily_pnls!B27</f>
        <v>-1.15E-2</v>
      </c>
      <c r="C27">
        <f>(excess_daily_pnls!C27+1)/(excess_daily_pnls!B27+1)-1</f>
        <v>-9.4081942336874391E-3</v>
      </c>
      <c r="D27">
        <f>(excess_daily_pnls!D27+1)/(excess_daily_pnls!C27+1)-1</f>
        <v>2.0424836601307117E-3</v>
      </c>
      <c r="E27">
        <f>(excess_daily_pnls!E27+1)/(excess_daily_pnls!D27+1)-1</f>
        <v>5.2996331023238419E-3</v>
      </c>
      <c r="F27">
        <f>(excess_daily_pnls!F27+1)/(excess_daily_pnls!E27+1)-1</f>
        <v>6.9951338199512048E-3</v>
      </c>
      <c r="G27">
        <f>(excess_daily_pnls!G27+1)/(excess_daily_pnls!F27+1)-1</f>
        <v>7.2485653881002587E-3</v>
      </c>
      <c r="H27">
        <f>(excess_daily_pnls!H27+1)/(excess_daily_pnls!G27+1)-1</f>
        <v>1.7991004497750485E-3</v>
      </c>
      <c r="I27">
        <f>(excess_daily_pnls!I27+1)/(excess_daily_pnls!H27+1)-1</f>
        <v>1.3469021251122371E-2</v>
      </c>
      <c r="J27">
        <f>(excess_daily_pnls!J27+1)/(excess_daily_pnls!I27+1)-1</f>
        <v>-5.9066745422298172E-4</v>
      </c>
      <c r="K27">
        <f>(excess_daily_pnls!K27+1)/(excess_daily_pnls!J27+1)-1</f>
        <v>-8.0772261623327513E-3</v>
      </c>
      <c r="L27">
        <f>(excess_daily_pnls!L27+1)/(excess_daily_pnls!K27+1)-1</f>
        <v>3.7735849056603765E-3</v>
      </c>
      <c r="M27">
        <f>(excess_daily_pnls!M27+1)/(excess_daily_pnls!L27+1)-1</f>
        <v>5.9358923624852622E-3</v>
      </c>
      <c r="N27">
        <f>(excess_daily_pnls!N27+1)/(excess_daily_pnls!M27+1)-1</f>
        <v>4.5239968528718588E-3</v>
      </c>
      <c r="O27">
        <f>(excess_daily_pnls!O27+1)/(excess_daily_pnls!N27+1)-1</f>
        <v>1.1063246524378068E-2</v>
      </c>
      <c r="P27">
        <f>(excess_daily_pnls!P27+1)/(excess_daily_pnls!O27+1)-1</f>
        <v>-3.2923404667375422E-3</v>
      </c>
      <c r="Q27">
        <f>(excess_daily_pnls!Q27+1)/(excess_daily_pnls!P27+1)-1</f>
        <v>5.2462838822500135E-3</v>
      </c>
      <c r="R27">
        <f>(excess_daily_pnls!R27+1)/(excess_daily_pnls!Q27+1)-1</f>
        <v>4.7356721755096309E-3</v>
      </c>
      <c r="S27">
        <f>(excess_daily_pnls!S27+1)/(excess_daily_pnls!R27+1)-1</f>
        <v>8.6571758368605423E-3</v>
      </c>
      <c r="T27">
        <f>(excess_daily_pnls!T27+1)/(excess_daily_pnls!S27+1)-1</f>
        <v>1.5925996566851008E-2</v>
      </c>
      <c r="U27">
        <f>(excess_daily_pnls!U27+1)/(excess_daily_pnls!T27+1)-1</f>
        <v>-1.8774054257020278E-4</v>
      </c>
      <c r="V27">
        <f>(excess_daily_pnls!V27+1)/(excess_daily_pnls!U27+1)-1</f>
        <v>6.6660407473475569E-3</v>
      </c>
      <c r="W27">
        <f>(excess_daily_pnls!W27+1)/(excess_daily_pnls!V27+1)-1</f>
        <v>5.5027047192690581E-3</v>
      </c>
      <c r="X27">
        <f>(excess_daily_pnls!X27+1)/(excess_daily_pnls!W27+1)-1</f>
        <v>8.5335312123178131E-3</v>
      </c>
      <c r="Y27">
        <f>(excess_daily_pnls!Y27+1)/(excess_daily_pnls!X27+1)-1</f>
        <v>-1.2508047457003624E-2</v>
      </c>
      <c r="Z27">
        <f>(excess_daily_pnls!Z27+1)/(excess_daily_pnls!Y27+1)-1</f>
        <v>-1.6764459346184646E-3</v>
      </c>
      <c r="AA27">
        <f>(excess_daily_pnls!AA27+1)/(excess_daily_pnls!Z27+1)-1</f>
        <v>1.5859688403767613E-3</v>
      </c>
      <c r="AB27">
        <f>(excess_daily_pnls!AB27+1)/(excess_daily_pnls!AA27+1)-1</f>
        <v>-2.6080476900147698E-3</v>
      </c>
      <c r="AC27">
        <f>(excess_daily_pnls!AC27+1)/(excess_daily_pnls!AB27+1)-1</f>
        <v>4.6694060515495295E-4</v>
      </c>
      <c r="AD27">
        <f>(excess_daily_pnls!AD27+1)/(excess_daily_pnls!AC27+1)-1</f>
        <v>5.5073275459722737E-3</v>
      </c>
      <c r="AE27">
        <f>(excess_daily_pnls!AE27+1)/(excess_daily_pnls!AD27+1)-1</f>
        <v>3.156331229112519E-3</v>
      </c>
      <c r="AF27">
        <f>(excess_daily_pnls!AF27+1)/(excess_daily_pnls!AE27+1)-1</f>
        <v>-5.3673884878771005E-3</v>
      </c>
      <c r="AG27">
        <f>(excess_daily_pnls!AG27+1)/(excess_daily_pnls!AF27+1)-1</f>
        <v>1.6747301823596406E-3</v>
      </c>
      <c r="AH27">
        <f>(excess_daily_pnls!AH27+1)/(excess_daily_pnls!AG27+1)-1</f>
        <v>4.551365409622754E-3</v>
      </c>
      <c r="AI27">
        <f>(excess_daily_pnls!AI27+1)/(excess_daily_pnls!AH27+1)-1</f>
        <v>8.6916319926029217E-3</v>
      </c>
      <c r="AJ27">
        <f>(excess_daily_pnls!AJ27+1)/(excess_daily_pnls!AI27+1)-1</f>
        <v>-2.3833531946101383E-3</v>
      </c>
      <c r="AK27">
        <f>(excess_daily_pnls!AK27+1)/(excess_daily_pnls!AJ27+1)-1</f>
        <v>-1.0566939263070729E-2</v>
      </c>
      <c r="AL27">
        <f>(excess_daily_pnls!AL27+1)/(excess_daily_pnls!AK27+1)-1</f>
        <v>3.9933135215453053E-3</v>
      </c>
      <c r="AM27">
        <f>(excess_daily_pnls!AM27+1)/(excess_daily_pnls!AL27+1)-1</f>
        <v>-1.7944685967995477E-2</v>
      </c>
      <c r="AN27">
        <f>(excess_daily_pnls!AN27+1)/(excess_daily_pnls!AM27+1)-1</f>
        <v>1.5070170481301659E-3</v>
      </c>
      <c r="AO27">
        <f>(excess_daily_pnls!AO27+1)/(excess_daily_pnls!AN27+1)-1</f>
        <v>1.4107025298599751E-3</v>
      </c>
    </row>
    <row r="28" spans="1:41" x14ac:dyDescent="0.2">
      <c r="A28" s="1">
        <v>42109</v>
      </c>
      <c r="B28">
        <f>excess_daily_pnls!B28</f>
        <v>-1.03E-2</v>
      </c>
      <c r="C28">
        <f>(excess_daily_pnls!C28+1)/(excess_daily_pnls!B28+1)-1</f>
        <v>1.3135293523289793E-3</v>
      </c>
      <c r="D28">
        <f>(excess_daily_pnls!D28+1)/(excess_daily_pnls!C28+1)-1</f>
        <v>5.6508577194753773E-3</v>
      </c>
      <c r="E28">
        <f>(excess_daily_pnls!E28+1)/(excess_daily_pnls!D28+1)-1</f>
        <v>6.0204695966283861E-3</v>
      </c>
      <c r="F28">
        <f>(excess_daily_pnls!F28+1)/(excess_daily_pnls!E28+1)-1</f>
        <v>-1.0971474167164041E-3</v>
      </c>
      <c r="G28">
        <f>(excess_daily_pnls!G28+1)/(excess_daily_pnls!F28+1)-1</f>
        <v>1.2980529206190194E-3</v>
      </c>
      <c r="H28">
        <f>(excess_daily_pnls!H28+1)/(excess_daily_pnls!G28+1)-1</f>
        <v>3.9888312724372099E-3</v>
      </c>
      <c r="I28">
        <f>(excess_daily_pnls!I28+1)/(excess_daily_pnls!H28+1)-1</f>
        <v>-5.0655542312275648E-3</v>
      </c>
      <c r="J28">
        <f>(excess_daily_pnls!J28+1)/(excess_daily_pnls!I28+1)-1</f>
        <v>-1.4475391833882467E-2</v>
      </c>
      <c r="K28">
        <f>(excess_daily_pnls!K28+1)/(excess_daily_pnls!J28+1)-1</f>
        <v>4.1531604538087574E-3</v>
      </c>
      <c r="L28">
        <f>(excess_daily_pnls!L28+1)/(excess_daily_pnls!K28+1)-1</f>
        <v>2.0175527085644074E-3</v>
      </c>
      <c r="M28">
        <f>(excess_daily_pnls!M28+1)/(excess_daily_pnls!L28+1)-1</f>
        <v>7.1478908688211718E-3</v>
      </c>
      <c r="N28">
        <f>(excess_daily_pnls!N28+1)/(excess_daily_pnls!M28+1)-1</f>
        <v>3.6985205917632324E-3</v>
      </c>
      <c r="O28">
        <f>(excess_daily_pnls!O28+1)/(excess_daily_pnls!N28+1)-1</f>
        <v>-6.3738671447066686E-3</v>
      </c>
      <c r="P28">
        <f>(excess_daily_pnls!P28+1)/(excess_daily_pnls!O28+1)-1</f>
        <v>6.0138318131703894E-3</v>
      </c>
      <c r="Q28">
        <f>(excess_daily_pnls!Q28+1)/(excess_daily_pnls!P28+1)-1</f>
        <v>1.1856132310451351E-2</v>
      </c>
      <c r="R28">
        <f>(excess_daily_pnls!R28+1)/(excess_daily_pnls!Q28+1)-1</f>
        <v>3.8400945254037921E-3</v>
      </c>
      <c r="S28">
        <f>(excess_daily_pnls!S28+1)/(excess_daily_pnls!R28+1)-1</f>
        <v>2.4521824423735517E-3</v>
      </c>
      <c r="T28">
        <f>(excess_daily_pnls!T28+1)/(excess_daily_pnls!S28+1)-1</f>
        <v>1.1448140900195414E-2</v>
      </c>
      <c r="U28">
        <f>(excess_daily_pnls!U28+1)/(excess_daily_pnls!T28+1)-1</f>
        <v>3.4826351939636346E-3</v>
      </c>
      <c r="V28">
        <f>(excess_daily_pnls!V28+1)/(excess_daily_pnls!U28+1)-1</f>
        <v>8.5799672225970181E-3</v>
      </c>
      <c r="W28">
        <f>(excess_daily_pnls!W28+1)/(excess_daily_pnls!V28+1)-1</f>
        <v>1.443318677117178E-2</v>
      </c>
      <c r="X28">
        <f>(excess_daily_pnls!X28+1)/(excess_daily_pnls!W28+1)-1</f>
        <v>-9.2339583529633673E-3</v>
      </c>
      <c r="Y28">
        <f>(excess_daily_pnls!Y28+1)/(excess_daily_pnls!X28+1)-1</f>
        <v>7.7983832620065474E-3</v>
      </c>
      <c r="Z28">
        <f>(excess_daily_pnls!Z28+1)/(excess_daily_pnls!Y28+1)-1</f>
        <v>1.1607058601491138E-2</v>
      </c>
      <c r="AA28">
        <f>(excess_daily_pnls!AA28+1)/(excess_daily_pnls!Z28+1)-1</f>
        <v>8.3955223880582963E-4</v>
      </c>
      <c r="AB28">
        <f>(excess_daily_pnls!AB28+1)/(excess_daily_pnls!AA28+1)-1</f>
        <v>6.1515518687669246E-3</v>
      </c>
      <c r="AC28">
        <f>(excess_daily_pnls!AC28+1)/(excess_daily_pnls!AB28+1)-1</f>
        <v>1.343214451134811E-2</v>
      </c>
      <c r="AD28">
        <f>(excess_daily_pnls!AD28+1)/(excess_daily_pnls!AC28+1)-1</f>
        <v>8.5923217550272213E-3</v>
      </c>
      <c r="AE28">
        <f>(excess_daily_pnls!AE28+1)/(excess_daily_pnls!AD28+1)-1</f>
        <v>1.5316295087910214E-2</v>
      </c>
      <c r="AF28">
        <f>(excess_daily_pnls!AF28+1)/(excess_daily_pnls!AE28+1)-1</f>
        <v>7.7657770240113777E-3</v>
      </c>
      <c r="AG28">
        <f>(excess_daily_pnls!AG28+1)/(excess_daily_pnls!AF28+1)-1</f>
        <v>1.0628875110707536E-3</v>
      </c>
      <c r="AH28">
        <f>(excess_daily_pnls!AH28+1)/(excess_daily_pnls!AG28+1)-1</f>
        <v>9.6443107414625473E-3</v>
      </c>
      <c r="AI28">
        <f>(excess_daily_pnls!AI28+1)/(excess_daily_pnls!AH28+1)-1</f>
        <v>-9.3769170099026189E-3</v>
      </c>
      <c r="AJ28">
        <f>(excess_daily_pnls!AJ28+1)/(excess_daily_pnls!AI28+1)-1</f>
        <v>-1.0084925690021285E-2</v>
      </c>
      <c r="AK28">
        <f>(excess_daily_pnls!AK28+1)/(excess_daily_pnls!AJ28+1)-1</f>
        <v>-1.5192135835567777E-3</v>
      </c>
      <c r="AL28">
        <f>(excess_daily_pnls!AL28+1)/(excess_daily_pnls!AK28+1)-1</f>
        <v>-2.2554372147140289E-2</v>
      </c>
      <c r="AM28">
        <f>(excess_daily_pnls!AM28+1)/(excess_daily_pnls!AL28+1)-1</f>
        <v>-3.6626682538243305E-4</v>
      </c>
      <c r="AN28">
        <f>(excess_daily_pnls!AN28+1)/(excess_daily_pnls!AM28+1)-1</f>
        <v>1.9236053860951507E-3</v>
      </c>
      <c r="AO28">
        <f>(excess_daily_pnls!AO28+1)/(excess_daily_pnls!AN28+1)-1</f>
        <v>3.1084293289449505E-3</v>
      </c>
    </row>
    <row r="29" spans="1:41" x14ac:dyDescent="0.2">
      <c r="A29" s="1">
        <v>42110</v>
      </c>
      <c r="B29">
        <f>excess_daily_pnls!B29</f>
        <v>-5.4999999999999997E-3</v>
      </c>
      <c r="C29">
        <f>(excess_daily_pnls!C29+1)/(excess_daily_pnls!B29+1)-1</f>
        <v>4.9270990447460861E-3</v>
      </c>
      <c r="D29">
        <f>(excess_daily_pnls!D29+1)/(excess_daily_pnls!C29+1)-1</f>
        <v>7.8046828096860477E-3</v>
      </c>
      <c r="E29">
        <f>(excess_daily_pnls!E29+1)/(excess_daily_pnls!D29+1)-1</f>
        <v>5.2621127879268759E-3</v>
      </c>
      <c r="F29">
        <f>(excess_daily_pnls!F29+1)/(excess_daily_pnls!E29+1)-1</f>
        <v>7.9012345679019269E-4</v>
      </c>
      <c r="G29">
        <f>(excess_daily_pnls!G29+1)/(excess_daily_pnls!F29+1)-1</f>
        <v>7.3028718049934493E-3</v>
      </c>
      <c r="H29">
        <f>(excess_daily_pnls!H29+1)/(excess_daily_pnls!G29+1)-1</f>
        <v>-5.8783188008230125E-3</v>
      </c>
      <c r="I29">
        <f>(excess_daily_pnls!I29+1)/(excess_daily_pnls!H29+1)-1</f>
        <v>-1.2811668473440285E-2</v>
      </c>
      <c r="J29">
        <f>(excess_daily_pnls!J29+1)/(excess_daily_pnls!I29+1)-1</f>
        <v>-1.697114904662067E-3</v>
      </c>
      <c r="K29">
        <f>(excess_daily_pnls!K29+1)/(excess_daily_pnls!J29+1)-1</f>
        <v>6.8999999999999062E-3</v>
      </c>
      <c r="L29">
        <f>(excess_daily_pnls!L29+1)/(excess_daily_pnls!K29+1)-1</f>
        <v>1.1421193763035076E-2</v>
      </c>
      <c r="M29">
        <f>(excess_daily_pnls!M29+1)/(excess_daily_pnls!L29+1)-1</f>
        <v>4.8114689709346514E-3</v>
      </c>
      <c r="N29">
        <f>(excess_daily_pnls!N29+1)/(excess_daily_pnls!M29+1)-1</f>
        <v>-6.6451675950356393E-3</v>
      </c>
      <c r="O29">
        <f>(excess_daily_pnls!O29+1)/(excess_daily_pnls!N29+1)-1</f>
        <v>-4.1318248893260634E-3</v>
      </c>
      <c r="P29">
        <f>(excess_daily_pnls!P29+1)/(excess_daily_pnls!O29+1)-1</f>
        <v>9.3845697915637682E-3</v>
      </c>
      <c r="Q29">
        <f>(excess_daily_pnls!Q29+1)/(excess_daily_pnls!P29+1)-1</f>
        <v>4.6975924838519312E-3</v>
      </c>
      <c r="R29">
        <f>(excess_daily_pnls!R29+1)/(excess_daily_pnls!Q29+1)-1</f>
        <v>9.7408922657316044E-3</v>
      </c>
      <c r="S29">
        <f>(excess_daily_pnls!S29+1)/(excess_daily_pnls!R29+1)-1</f>
        <v>3.762299826355342E-3</v>
      </c>
      <c r="T29">
        <f>(excess_daily_pnls!T29+1)/(excess_daily_pnls!S29+1)-1</f>
        <v>-9.6107640557452356E-5</v>
      </c>
      <c r="U29">
        <f>(excess_daily_pnls!U29+1)/(excess_daily_pnls!T29+1)-1</f>
        <v>-5.7670126874298511E-4</v>
      </c>
      <c r="V29">
        <f>(excess_daily_pnls!V29+1)/(excess_daily_pnls!U29+1)-1</f>
        <v>9.521061742642889E-3</v>
      </c>
      <c r="W29">
        <f>(excess_daily_pnls!W29+1)/(excess_daily_pnls!V29+1)-1</f>
        <v>-3.6200819281697605E-3</v>
      </c>
      <c r="X29">
        <f>(excess_daily_pnls!X29+1)/(excess_daily_pnls!W29+1)-1</f>
        <v>8.7006405966152389E-3</v>
      </c>
      <c r="Y29">
        <f>(excess_daily_pnls!Y29+1)/(excess_daily_pnls!X29+1)-1</f>
        <v>9.1943127962086368E-3</v>
      </c>
      <c r="Z29">
        <f>(excess_daily_pnls!Z29+1)/(excess_daily_pnls!Y29+1)-1</f>
        <v>-7.7017000093922983E-3</v>
      </c>
      <c r="AA29">
        <f>(excess_daily_pnls!AA29+1)/(excess_daily_pnls!Z29+1)-1</f>
        <v>-8.9919545669664425E-3</v>
      </c>
      <c r="AB29">
        <f>(excess_daily_pnls!AB29+1)/(excess_daily_pnls!AA29+1)-1</f>
        <v>8.8825214899714844E-3</v>
      </c>
      <c r="AC29">
        <f>(excess_daily_pnls!AC29+1)/(excess_daily_pnls!AB29+1)-1</f>
        <v>1.1739089273880454E-2</v>
      </c>
      <c r="AD29">
        <f>(excess_daily_pnls!AD29+1)/(excess_daily_pnls!AC29+1)-1</f>
        <v>4.5850098250208582E-3</v>
      </c>
      <c r="AE29">
        <f>(excess_daily_pnls!AE29+1)/(excess_daily_pnls!AD29+1)-1</f>
        <v>-4.6572280178835967E-4</v>
      </c>
      <c r="AF29">
        <f>(excess_daily_pnls!AF29+1)/(excess_daily_pnls!AE29+1)-1</f>
        <v>7.2686608890131232E-3</v>
      </c>
      <c r="AG29">
        <f>(excess_daily_pnls!AG29+1)/(excess_daily_pnls!AF29+1)-1</f>
        <v>1.2952169488389398E-2</v>
      </c>
      <c r="AH29">
        <f>(excess_daily_pnls!AH29+1)/(excess_daily_pnls!AG29+1)-1</f>
        <v>9.1332541784638899E-4</v>
      </c>
      <c r="AI29">
        <f>(excess_daily_pnls!AI29+1)/(excess_daily_pnls!AH29+1)-1</f>
        <v>-7.0261885208502406E-3</v>
      </c>
      <c r="AJ29">
        <f>(excess_daily_pnls!AJ29+1)/(excess_daily_pnls!AI29+1)-1</f>
        <v>-1.6541077007905525E-3</v>
      </c>
      <c r="AK29">
        <f>(excess_daily_pnls!AK29+1)/(excess_daily_pnls!AJ29+1)-1</f>
        <v>-2.1723122238585968E-2</v>
      </c>
      <c r="AL29">
        <f>(excess_daily_pnls!AL29+1)/(excess_daily_pnls!AK29+1)-1</f>
        <v>4.7045540082790716E-4</v>
      </c>
      <c r="AM29">
        <f>(excess_daily_pnls!AM29+1)/(excess_daily_pnls!AL29+1)-1</f>
        <v>5.4547164487914745E-3</v>
      </c>
      <c r="AN29">
        <f>(excess_daily_pnls!AN29+1)/(excess_daily_pnls!AM29+1)-1</f>
        <v>6.547563371062104E-4</v>
      </c>
      <c r="AO29">
        <f>(excess_daily_pnls!AO29+1)/(excess_daily_pnls!AN29+1)-1</f>
        <v>4.1129183024861682E-3</v>
      </c>
    </row>
    <row r="30" spans="1:41" x14ac:dyDescent="0.2">
      <c r="A30" s="1">
        <v>42111</v>
      </c>
      <c r="B30">
        <f>excess_daily_pnls!B30</f>
        <v>9.7999999999999997E-3</v>
      </c>
      <c r="C30">
        <f>(excess_daily_pnls!C30+1)/(excess_daily_pnls!B30+1)-1</f>
        <v>1.000198059021562E-2</v>
      </c>
      <c r="D30">
        <f>(excess_daily_pnls!D30+1)/(excess_daily_pnls!C30+1)-1</f>
        <v>3.9219531326617485E-4</v>
      </c>
      <c r="E30">
        <f>(excess_daily_pnls!E30+1)/(excess_daily_pnls!D30+1)-1</f>
        <v>9.5070077428207611E-3</v>
      </c>
      <c r="F30">
        <f>(excess_daily_pnls!F30+1)/(excess_daily_pnls!E30+1)-1</f>
        <v>1.2815533980582439E-2</v>
      </c>
      <c r="G30">
        <f>(excess_daily_pnls!G30+1)/(excess_daily_pnls!F30+1)-1</f>
        <v>-3.9302147239264063E-3</v>
      </c>
      <c r="H30">
        <f>(excess_daily_pnls!H30+1)/(excess_daily_pnls!G30+1)-1</f>
        <v>-1.3761909344625178E-2</v>
      </c>
      <c r="I30">
        <f>(excess_daily_pnls!I30+1)/(excess_daily_pnls!H30+1)-1</f>
        <v>1.8540202966432773E-3</v>
      </c>
      <c r="J30">
        <f>(excess_daily_pnls!J30+1)/(excess_daily_pnls!I30+1)-1</f>
        <v>7.2075581961623669E-3</v>
      </c>
      <c r="K30">
        <f>(excess_daily_pnls!K30+1)/(excess_daily_pnls!J30+1)-1</f>
        <v>9.0900299777587623E-3</v>
      </c>
      <c r="L30">
        <f>(excess_daily_pnls!L30+1)/(excess_daily_pnls!K30+1)-1</f>
        <v>1.6291327264013056E-3</v>
      </c>
      <c r="M30">
        <f>(excess_daily_pnls!M30+1)/(excess_daily_pnls!L30+1)-1</f>
        <v>-4.783773440489858E-4</v>
      </c>
      <c r="N30">
        <f>(excess_daily_pnls!N30+1)/(excess_daily_pnls!M30+1)-1</f>
        <v>-5.9347181008901906E-3</v>
      </c>
      <c r="O30">
        <f>(excess_daily_pnls!O30+1)/(excess_daily_pnls!N30+1)-1</f>
        <v>1.608088589311496E-2</v>
      </c>
      <c r="P30">
        <f>(excess_daily_pnls!P30+1)/(excess_daily_pnls!O30+1)-1</f>
        <v>1.4404852160727621E-2</v>
      </c>
      <c r="Q30">
        <f>(excess_daily_pnls!Q30+1)/(excess_daily_pnls!P30+1)-1</f>
        <v>1.242526158445445E-2</v>
      </c>
      <c r="R30">
        <f>(excess_daily_pnls!R30+1)/(excess_daily_pnls!Q30+1)-1</f>
        <v>4.4292700931993778E-3</v>
      </c>
      <c r="S30">
        <f>(excess_daily_pnls!S30+1)/(excess_daily_pnls!R30+1)-1</f>
        <v>7.441433164905753E-3</v>
      </c>
      <c r="T30">
        <f>(excess_daily_pnls!T30+1)/(excess_daily_pnls!S30+1)-1</f>
        <v>9.8486230165966138E-3</v>
      </c>
      <c r="U30">
        <f>(excess_daily_pnls!U30+1)/(excess_daily_pnls!T30+1)-1</f>
        <v>4.153873938955277E-3</v>
      </c>
      <c r="V30">
        <f>(excess_daily_pnls!V30+1)/(excess_daily_pnls!U30+1)-1</f>
        <v>-7.5539568345315278E-3</v>
      </c>
      <c r="W30">
        <f>(excess_daily_pnls!W30+1)/(excess_daily_pnls!V30+1)-1</f>
        <v>2.99021384559639E-3</v>
      </c>
      <c r="X30">
        <f>(excess_daily_pnls!X30+1)/(excess_daily_pnls!W30+1)-1</f>
        <v>9.3052669617852413E-3</v>
      </c>
      <c r="Y30">
        <f>(excess_daily_pnls!Y30+1)/(excess_daily_pnls!X30+1)-1</f>
        <v>-5.9076262083780362E-3</v>
      </c>
      <c r="Z30">
        <f>(excess_daily_pnls!Z30+1)/(excess_daily_pnls!Y30+1)-1</f>
        <v>-4.3219881145336592E-3</v>
      </c>
      <c r="AA30">
        <f>(excess_daily_pnls!AA30+1)/(excess_daily_pnls!Z30+1)-1</f>
        <v>1.0218846084283806E-2</v>
      </c>
      <c r="AB30">
        <f>(excess_daily_pnls!AB30+1)/(excess_daily_pnls!AA30+1)-1</f>
        <v>-6.2662250469958103E-4</v>
      </c>
      <c r="AC30">
        <f>(excess_daily_pnls!AC30+1)/(excess_daily_pnls!AB30+1)-1</f>
        <v>7.5241848799711963E-3</v>
      </c>
      <c r="AD30">
        <f>(excess_daily_pnls!AD30+1)/(excess_daily_pnls!AC30+1)-1</f>
        <v>4.6230440967280906E-3</v>
      </c>
      <c r="AE30">
        <f>(excess_daily_pnls!AE30+1)/(excess_daily_pnls!AD30+1)-1</f>
        <v>2.5663716814159354E-3</v>
      </c>
      <c r="AF30">
        <f>(excess_daily_pnls!AF30+1)/(excess_daily_pnls!AE30+1)-1</f>
        <v>9.7095948450878211E-3</v>
      </c>
      <c r="AG30">
        <f>(excess_daily_pnls!AG30+1)/(excess_daily_pnls!AF30+1)-1</f>
        <v>-2.1855057260249389E-3</v>
      </c>
      <c r="AH30">
        <f>(excess_daily_pnls!AH30+1)/(excess_daily_pnls!AG30+1)-1</f>
        <v>-1.5945330296127547E-2</v>
      </c>
      <c r="AI30">
        <f>(excess_daily_pnls!AI30+1)/(excess_daily_pnls!AH30+1)-1</f>
        <v>1.2108262108261103E-2</v>
      </c>
      <c r="AJ30">
        <f>(excess_daily_pnls!AJ30+1)/(excess_daily_pnls!AI30+1)-1</f>
        <v>-1.8648838845883087E-2</v>
      </c>
      <c r="AK30">
        <f>(excess_daily_pnls!AK30+1)/(excess_daily_pnls!AJ30+1)-1</f>
        <v>1.7031193976335679E-3</v>
      </c>
      <c r="AL30">
        <f>(excess_daily_pnls!AL30+1)/(excess_daily_pnls!AK30+1)-1</f>
        <v>6.6219239373610517E-3</v>
      </c>
      <c r="AM30">
        <f>(excess_daily_pnls!AM30+1)/(excess_daily_pnls!AL30+1)-1</f>
        <v>-1.6890390256911747E-3</v>
      </c>
      <c r="AN30">
        <f>(excess_daily_pnls!AN30+1)/(excess_daily_pnls!AM30+1)-1</f>
        <v>-5.6990204808557987E-3</v>
      </c>
      <c r="AO30">
        <f>(excess_daily_pnls!AO30+1)/(excess_daily_pnls!AN30+1)-1</f>
        <v>-4.3883216908463529E-3</v>
      </c>
    </row>
    <row r="31" spans="1:41" x14ac:dyDescent="0.2">
      <c r="A31" s="1">
        <v>42114</v>
      </c>
      <c r="B31">
        <f>excess_daily_pnls!B31</f>
        <v>6.0000000000000001E-3</v>
      </c>
      <c r="C31">
        <f>(excess_daily_pnls!C31+1)/(excess_daily_pnls!B31+1)-1</f>
        <v>-2.8827037773361264E-3</v>
      </c>
      <c r="D31">
        <f>(excess_daily_pnls!D31+1)/(excess_daily_pnls!C31+1)-1</f>
        <v>3.4891835310537633E-3</v>
      </c>
      <c r="E31">
        <f>(excess_daily_pnls!E31+1)/(excess_daily_pnls!D31+1)-1</f>
        <v>8.6429564871848275E-3</v>
      </c>
      <c r="F31">
        <f>(excess_daily_pnls!F31+1)/(excess_daily_pnls!E31+1)-1</f>
        <v>1.0834236186347823E-3</v>
      </c>
      <c r="G31">
        <f>(excess_daily_pnls!G31+1)/(excess_daily_pnls!F31+1)-1</f>
        <v>-1.1904761904761862E-2</v>
      </c>
      <c r="H31">
        <f>(excess_daily_pnls!H31+1)/(excess_daily_pnls!G31+1)-1</f>
        <v>5.8747386239170751E-3</v>
      </c>
      <c r="I31">
        <f>(excess_daily_pnls!I31+1)/(excess_daily_pnls!H31+1)-1</f>
        <v>2.2767768758660267E-3</v>
      </c>
      <c r="J31">
        <f>(excess_daily_pnls!J31+1)/(excess_daily_pnls!I31+1)-1</f>
        <v>3.0617283950615803E-3</v>
      </c>
      <c r="K31">
        <f>(excess_daily_pnls!K31+1)/(excess_daily_pnls!J31+1)-1</f>
        <v>-1.8708152816067081E-3</v>
      </c>
      <c r="L31">
        <f>(excess_daily_pnls!L31+1)/(excess_daily_pnls!K31+1)-1</f>
        <v>-3.5513465522344356E-3</v>
      </c>
      <c r="M31">
        <f>(excess_daily_pnls!M31+1)/(excess_daily_pnls!L31+1)-1</f>
        <v>2.5740025740024208E-3</v>
      </c>
      <c r="N31">
        <f>(excess_daily_pnls!N31+1)/(excess_daily_pnls!M31+1)-1</f>
        <v>8.3934037720945209E-3</v>
      </c>
      <c r="O31">
        <f>(excess_daily_pnls!O31+1)/(excess_daily_pnls!N31+1)-1</f>
        <v>3.7211124167644272E-3</v>
      </c>
      <c r="P31">
        <f>(excess_daily_pnls!P31+1)/(excess_daily_pnls!O31+1)-1</f>
        <v>7.9024390243902509E-3</v>
      </c>
      <c r="Q31">
        <f>(excess_daily_pnls!Q31+1)/(excess_daily_pnls!P31+1)-1</f>
        <v>2.9038815216340108E-3</v>
      </c>
      <c r="R31">
        <f>(excess_daily_pnls!R31+1)/(excess_daily_pnls!Q31+1)-1</f>
        <v>6.1770099411253554E-3</v>
      </c>
      <c r="S31">
        <f>(excess_daily_pnls!S31+1)/(excess_daily_pnls!R31+1)-1</f>
        <v>6.2350119904075463E-3</v>
      </c>
      <c r="T31">
        <f>(excess_daily_pnls!T31+1)/(excess_daily_pnls!S31+1)-1</f>
        <v>1.0581506196377655E-2</v>
      </c>
      <c r="U31">
        <f>(excess_daily_pnls!U31+1)/(excess_daily_pnls!T31+1)-1</f>
        <v>-1.1131025374964687E-2</v>
      </c>
      <c r="V31">
        <f>(excess_daily_pnls!V31+1)/(excess_daily_pnls!U31+1)-1</f>
        <v>7.4406181436612595E-3</v>
      </c>
      <c r="W31">
        <f>(excess_daily_pnls!W31+1)/(excess_daily_pnls!V31+1)-1</f>
        <v>-4.5450241454408902E-3</v>
      </c>
      <c r="X31">
        <f>(excess_daily_pnls!X31+1)/(excess_daily_pnls!W31+1)-1</f>
        <v>3.8048130885570686E-3</v>
      </c>
      <c r="Y31">
        <f>(excess_daily_pnls!Y31+1)/(excess_daily_pnls!X31+1)-1</f>
        <v>-6.3489055244952963E-3</v>
      </c>
      <c r="Z31">
        <f>(excess_daily_pnls!Z31+1)/(excess_daily_pnls!Y31+1)-1</f>
        <v>3.4331489605186061E-3</v>
      </c>
      <c r="AA31">
        <f>(excess_daily_pnls!AA31+1)/(excess_daily_pnls!Z31+1)-1</f>
        <v>1.6156624215928561E-2</v>
      </c>
      <c r="AB31">
        <f>(excess_daily_pnls!AB31+1)/(excess_daily_pnls!AA31+1)-1</f>
        <v>1.8799102132435408E-2</v>
      </c>
      <c r="AC31">
        <f>(excess_daily_pnls!AC31+1)/(excess_daily_pnls!AB31+1)-1</f>
        <v>7.6195722023317813E-3</v>
      </c>
      <c r="AD31">
        <f>(excess_daily_pnls!AD31+1)/(excess_daily_pnls!AC31+1)-1</f>
        <v>-2.2776967930028258E-3</v>
      </c>
      <c r="AE31">
        <f>(excess_daily_pnls!AE31+1)/(excess_daily_pnls!AD31+1)-1</f>
        <v>7.9444799561685375E-3</v>
      </c>
      <c r="AF31">
        <f>(excess_daily_pnls!AF31+1)/(excess_daily_pnls!AE31+1)-1</f>
        <v>7.2476897988749123E-4</v>
      </c>
      <c r="AG31">
        <f>(excess_daily_pnls!AG31+1)/(excess_daily_pnls!AF31+1)-1</f>
        <v>-1.5390186492848179E-2</v>
      </c>
      <c r="AH31">
        <f>(excess_daily_pnls!AH31+1)/(excess_daily_pnls!AG31+1)-1</f>
        <v>2.6664214784848372E-3</v>
      </c>
      <c r="AI31">
        <f>(excess_daily_pnls!AI31+1)/(excess_daily_pnls!AH31+1)-1</f>
        <v>-2.0907840440165248E-2</v>
      </c>
      <c r="AJ31">
        <f>(excess_daily_pnls!AJ31+1)/(excess_daily_pnls!AI31+1)-1</f>
        <v>1.5922075489369636E-3</v>
      </c>
      <c r="AK31">
        <f>(excess_daily_pnls!AK31+1)/(excess_daily_pnls!AJ31+1)-1</f>
        <v>3.1793529081729499E-3</v>
      </c>
      <c r="AL31">
        <f>(excess_daily_pnls!AL31+1)/(excess_daily_pnls!AK31+1)-1</f>
        <v>2.8896346010440777E-3</v>
      </c>
      <c r="AM31">
        <f>(excess_daily_pnls!AM31+1)/(excess_daily_pnls!AL31+1)-1</f>
        <v>-1.0316943953899149E-2</v>
      </c>
      <c r="AN31">
        <f>(excess_daily_pnls!AN31+1)/(excess_daily_pnls!AM31+1)-1</f>
        <v>-3.2870022539444044E-3</v>
      </c>
      <c r="AO31">
        <f>(excess_daily_pnls!AO31+1)/(excess_daily_pnls!AN31+1)-1</f>
        <v>-1.0364647130877147E-2</v>
      </c>
    </row>
    <row r="32" spans="1:41" x14ac:dyDescent="0.2">
      <c r="A32" s="1">
        <v>42115</v>
      </c>
      <c r="B32">
        <f>excess_daily_pnls!B32</f>
        <v>2.5999999999999899E-3</v>
      </c>
      <c r="C32">
        <f>(excess_daily_pnls!C32+1)/(excess_daily_pnls!B32+1)-1</f>
        <v>5.1865150608418897E-3</v>
      </c>
      <c r="D32">
        <f>(excess_daily_pnls!D32+1)/(excess_daily_pnls!C32+1)-1</f>
        <v>8.5334391744393834E-3</v>
      </c>
      <c r="E32">
        <f>(excess_daily_pnls!E32+1)/(excess_daily_pnls!D32+1)-1</f>
        <v>-2.0661157024792765E-3</v>
      </c>
      <c r="F32">
        <f>(excess_daily_pnls!F32+1)/(excess_daily_pnls!E32+1)-1</f>
        <v>-7.8872128561580102E-4</v>
      </c>
      <c r="G32">
        <f>(excess_daily_pnls!G32+1)/(excess_daily_pnls!F32+1)-1</f>
        <v>-1.5786877158360246E-3</v>
      </c>
      <c r="H32">
        <f>(excess_daily_pnls!H32+1)/(excess_daily_pnls!G32+1)-1</f>
        <v>2.9647198339755043E-4</v>
      </c>
      <c r="I32">
        <f>(excess_daily_pnls!I32+1)/(excess_daily_pnls!H32+1)-1</f>
        <v>7.9035763683066307E-4</v>
      </c>
      <c r="J32">
        <f>(excess_daily_pnls!J32+1)/(excess_daily_pnls!I32+1)-1</f>
        <v>1.046396841066155E-2</v>
      </c>
      <c r="K32">
        <f>(excess_daily_pnls!K32+1)/(excess_daily_pnls!J32+1)-1</f>
        <v>9.7694411879634124E-4</v>
      </c>
      <c r="L32">
        <f>(excess_daily_pnls!L32+1)/(excess_daily_pnls!K32+1)-1</f>
        <v>-6.8319344134293303E-4</v>
      </c>
      <c r="M32">
        <f>(excess_daily_pnls!M32+1)/(excess_daily_pnls!L32+1)-1</f>
        <v>6.9342709248949586E-3</v>
      </c>
      <c r="N32">
        <f>(excess_daily_pnls!N32+1)/(excess_daily_pnls!M32+1)-1</f>
        <v>4.0737148399612177E-3</v>
      </c>
      <c r="O32">
        <f>(excess_daily_pnls!O32+1)/(excess_daily_pnls!N32+1)-1</f>
        <v>4.5401854714066658E-3</v>
      </c>
      <c r="P32">
        <f>(excess_daily_pnls!P32+1)/(excess_daily_pnls!O32+1)-1</f>
        <v>5.9621117415133984E-3</v>
      </c>
      <c r="Q32">
        <f>(excess_daily_pnls!Q32+1)/(excess_daily_pnls!P32+1)-1</f>
        <v>4.4928783099131842E-3</v>
      </c>
      <c r="R32">
        <f>(excess_daily_pnls!R32+1)/(excess_daily_pnls!Q32+1)-1</f>
        <v>2.9501332318233597E-3</v>
      </c>
      <c r="S32">
        <f>(excess_daily_pnls!S32+1)/(excess_daily_pnls!R32+1)-1</f>
        <v>9.9629945915173934E-3</v>
      </c>
      <c r="T32">
        <f>(excess_daily_pnls!T32+1)/(excess_daily_pnls!S32+1)-1</f>
        <v>-1.2213453588876266E-2</v>
      </c>
      <c r="U32">
        <f>(excess_daily_pnls!U32+1)/(excess_daily_pnls!T32+1)-1</f>
        <v>7.1333460148372829E-3</v>
      </c>
      <c r="V32">
        <f>(excess_daily_pnls!V32+1)/(excess_daily_pnls!U32+1)-1</f>
        <v>8.782699027292562E-3</v>
      </c>
      <c r="W32">
        <f>(excess_daily_pnls!W32+1)/(excess_daily_pnls!V32+1)-1</f>
        <v>-8.4253885040264098E-4</v>
      </c>
      <c r="X32">
        <f>(excess_daily_pnls!X32+1)/(excess_daily_pnls!W32+1)-1</f>
        <v>-5.0594959242947768E-3</v>
      </c>
      <c r="Y32">
        <f>(excess_daily_pnls!Y32+1)/(excess_daily_pnls!X32+1)-1</f>
        <v>2.3542706469534824E-3</v>
      </c>
      <c r="Z32">
        <f>(excess_daily_pnls!Z32+1)/(excess_daily_pnls!Y32+1)-1</f>
        <v>6.2006764374293866E-3</v>
      </c>
      <c r="AA32">
        <f>(excess_daily_pnls!AA32+1)/(excess_daily_pnls!Z32+1)-1</f>
        <v>1.4098972922502506E-2</v>
      </c>
      <c r="AB32">
        <f>(excess_daily_pnls!AB32+1)/(excess_daily_pnls!AA32+1)-1</f>
        <v>2.1176687229533808E-3</v>
      </c>
      <c r="AC32">
        <f>(excess_daily_pnls!AC32+1)/(excess_daily_pnls!AB32+1)-1</f>
        <v>-4.1345093715545733E-3</v>
      </c>
      <c r="AD32">
        <f>(excess_daily_pnls!AD32+1)/(excess_daily_pnls!AC32+1)-1</f>
        <v>2.5832641387584232E-3</v>
      </c>
      <c r="AE32">
        <f>(excess_daily_pnls!AE32+1)/(excess_daily_pnls!AD32+1)-1</f>
        <v>4.3250207048863842E-3</v>
      </c>
      <c r="AF32">
        <f>(excess_daily_pnls!AF32+1)/(excess_daily_pnls!AE32+1)-1</f>
        <v>-9.6206706981857293E-3</v>
      </c>
      <c r="AG32">
        <f>(excess_daily_pnls!AG32+1)/(excess_daily_pnls!AF32+1)-1</f>
        <v>7.3087242113054618E-3</v>
      </c>
      <c r="AH32">
        <f>(excess_daily_pnls!AH32+1)/(excess_daily_pnls!AG32+1)-1</f>
        <v>-2.452240999265265E-2</v>
      </c>
      <c r="AI32">
        <f>(excess_daily_pnls!AI32+1)/(excess_daily_pnls!AH32+1)-1</f>
        <v>-6.2141041333206859E-3</v>
      </c>
      <c r="AJ32">
        <f>(excess_daily_pnls!AJ32+1)/(excess_daily_pnls!AI32+1)-1</f>
        <v>6.2529606821410955E-3</v>
      </c>
      <c r="AK32">
        <f>(excess_daily_pnls!AK32+1)/(excess_daily_pnls!AJ32+1)-1</f>
        <v>-7.62640052725716E-3</v>
      </c>
      <c r="AL32">
        <f>(excess_daily_pnls!AL32+1)/(excess_daily_pnls!AK32+1)-1</f>
        <v>-1.5749525616698401E-2</v>
      </c>
      <c r="AM32">
        <f>(excess_daily_pnls!AM32+1)/(excess_daily_pnls!AL32+1)-1</f>
        <v>-3.759398496240407E-3</v>
      </c>
      <c r="AN32">
        <f>(excess_daily_pnls!AN32+1)/(excess_daily_pnls!AM32+1)-1</f>
        <v>-5.4184808901792669E-3</v>
      </c>
      <c r="AO32">
        <f>(excess_daily_pnls!AO32+1)/(excess_daily_pnls!AN32+1)-1</f>
        <v>-1.1285144469306174E-2</v>
      </c>
    </row>
    <row r="33" spans="1:41" x14ac:dyDescent="0.2">
      <c r="A33" s="1">
        <v>42116</v>
      </c>
      <c r="B33">
        <f>excess_daily_pnls!B33</f>
        <v>8.0999999999999996E-3</v>
      </c>
      <c r="C33">
        <f>(excess_daily_pnls!C33+1)/(excess_daily_pnls!B33+1)-1</f>
        <v>1.0415633369705413E-2</v>
      </c>
      <c r="D33">
        <f>(excess_daily_pnls!D33+1)/(excess_daily_pnls!C33+1)-1</f>
        <v>-5.6940899273513201E-3</v>
      </c>
      <c r="E33">
        <f>(excess_daily_pnls!E33+1)/(excess_daily_pnls!D33+1)-1</f>
        <v>-1.6488941548183145E-2</v>
      </c>
      <c r="F33">
        <f>(excess_daily_pnls!F33+1)/(excess_daily_pnls!E33+1)-1</f>
        <v>6.5254492520829821E-3</v>
      </c>
      <c r="G33">
        <f>(excess_daily_pnls!G33+1)/(excess_daily_pnls!F33+1)-1</f>
        <v>1.1968880909636326E-3</v>
      </c>
      <c r="H33">
        <f>(excess_daily_pnls!H33+1)/(excess_daily_pnls!G33+1)-1</f>
        <v>1.0958358238692956E-2</v>
      </c>
      <c r="I33">
        <f>(excess_daily_pnls!I33+1)/(excess_daily_pnls!H33+1)-1</f>
        <v>7.9818683484429442E-3</v>
      </c>
      <c r="J33">
        <f>(excess_daily_pnls!J33+1)/(excess_daily_pnls!I33+1)-1</f>
        <v>6.4522436210774359E-3</v>
      </c>
      <c r="K33">
        <f>(excess_daily_pnls!K33+1)/(excess_daily_pnls!J33+1)-1</f>
        <v>6.0223409422046625E-3</v>
      </c>
      <c r="L33">
        <f>(excess_daily_pnls!L33+1)/(excess_daily_pnls!K33+1)-1</f>
        <v>1.0427730037655847E-2</v>
      </c>
      <c r="M33">
        <f>(excess_daily_pnls!M33+1)/(excess_daily_pnls!L33+1)-1</f>
        <v>9.3645484949833602E-3</v>
      </c>
      <c r="N33">
        <f>(excess_daily_pnls!N33+1)/(excess_daily_pnls!M33+1)-1</f>
        <v>7.1002556092019109E-3</v>
      </c>
      <c r="O33">
        <f>(excess_daily_pnls!O33+1)/(excess_daily_pnls!N33+1)-1</f>
        <v>3.6661026508741923E-3</v>
      </c>
      <c r="P33">
        <f>(excess_daily_pnls!P33+1)/(excess_daily_pnls!O33+1)-1</f>
        <v>1.9668446192750988E-3</v>
      </c>
      <c r="Q33">
        <f>(excess_daily_pnls!Q33+1)/(excess_daily_pnls!P33+1)-1</f>
        <v>5.7020003739016722E-3</v>
      </c>
      <c r="R33">
        <f>(excess_daily_pnls!R33+1)/(excess_daily_pnls!Q33+1)-1</f>
        <v>1.1246398364160193E-2</v>
      </c>
      <c r="S33">
        <f>(excess_daily_pnls!S33+1)/(excess_daily_pnls!R33+1)-1</f>
        <v>-1.2959558823529393E-2</v>
      </c>
      <c r="T33">
        <f>(excess_daily_pnls!T33+1)/(excess_daily_pnls!S33+1)-1</f>
        <v>-1.8623707980258697E-4</v>
      </c>
      <c r="U33">
        <f>(excess_daily_pnls!U33+1)/(excess_daily_pnls!T33+1)-1</f>
        <v>1.1455713886560526E-2</v>
      </c>
      <c r="V33">
        <f>(excess_daily_pnls!V33+1)/(excess_daily_pnls!U33+1)-1</f>
        <v>-3.8674033149170839E-3</v>
      </c>
      <c r="W33">
        <f>(excess_daily_pnls!W33+1)/(excess_daily_pnls!V33+1)-1</f>
        <v>-6.9328896283972208E-3</v>
      </c>
      <c r="X33">
        <f>(excess_daily_pnls!X33+1)/(excess_daily_pnls!W33+1)-1</f>
        <v>1.1449315833566009E-2</v>
      </c>
      <c r="Y33">
        <f>(excess_daily_pnls!Y33+1)/(excess_daily_pnls!X33+1)-1</f>
        <v>1.9142278667402923E-2</v>
      </c>
      <c r="Z33">
        <f>(excess_daily_pnls!Z33+1)/(excess_daily_pnls!Y33+1)-1</f>
        <v>7.0435253747516136E-3</v>
      </c>
      <c r="AA33">
        <f>(excess_daily_pnls!AA33+1)/(excess_daily_pnls!Z33+1)-1</f>
        <v>1.0760401721663593E-2</v>
      </c>
      <c r="AB33">
        <f>(excess_daily_pnls!AB33+1)/(excess_daily_pnls!AA33+1)-1</f>
        <v>1.9517388218601717E-3</v>
      </c>
      <c r="AC33">
        <f>(excess_daily_pnls!AC33+1)/(excess_daily_pnls!AB33+1)-1</f>
        <v>1.044802550026569E-2</v>
      </c>
      <c r="AD33">
        <f>(excess_daily_pnls!AD33+1)/(excess_daily_pnls!AC33+1)-1</f>
        <v>-2.0154223624254675E-3</v>
      </c>
      <c r="AE33">
        <f>(excess_daily_pnls!AE33+1)/(excess_daily_pnls!AD33+1)-1</f>
        <v>-1.0185266485205124E-2</v>
      </c>
      <c r="AF33">
        <f>(excess_daily_pnls!AF33+1)/(excess_daily_pnls!AE33+1)-1</f>
        <v>8.604630533132207E-3</v>
      </c>
      <c r="AG33">
        <f>(excess_daily_pnls!AG33+1)/(excess_daily_pnls!AF33+1)-1</f>
        <v>-2.4538258575197869E-2</v>
      </c>
      <c r="AH33">
        <f>(excess_daily_pnls!AH33+1)/(excess_daily_pnls!AG33+1)-1</f>
        <v>8.1146875845283795E-4</v>
      </c>
      <c r="AI33">
        <f>(excess_daily_pnls!AI33+1)/(excess_daily_pnls!AH33+1)-1</f>
        <v>-3.6036036036135588E-4</v>
      </c>
      <c r="AJ33">
        <f>(excess_daily_pnls!AJ33+1)/(excess_daily_pnls!AI33+1)-1</f>
        <v>-2.7036770007127231E-4</v>
      </c>
      <c r="AK33">
        <f>(excess_daily_pnls!AK33+1)/(excess_daily_pnls!AJ33+1)-1</f>
        <v>-4.1467592175244983E-3</v>
      </c>
      <c r="AL33">
        <f>(excess_daily_pnls!AL33+1)/(excess_daily_pnls!AK33+1)-1</f>
        <v>3.6208925500125222E-3</v>
      </c>
      <c r="AM33">
        <f>(excess_daily_pnls!AM33+1)/(excess_daily_pnls!AL33+1)-1</f>
        <v>-5.3215477586352478E-3</v>
      </c>
      <c r="AN33">
        <f>(excess_daily_pnls!AN33+1)/(excess_daily_pnls!AM33+1)-1</f>
        <v>-3.1737395719986239E-3</v>
      </c>
      <c r="AO33">
        <f>(excess_daily_pnls!AO33+1)/(excess_daily_pnls!AN33+1)-1</f>
        <v>3.3657782225051669E-3</v>
      </c>
    </row>
    <row r="34" spans="1:41" x14ac:dyDescent="0.2">
      <c r="A34" s="1">
        <v>42117</v>
      </c>
      <c r="B34">
        <f>excess_daily_pnls!B34</f>
        <v>8.6E-3</v>
      </c>
      <c r="C34">
        <f>(excess_daily_pnls!C34+1)/(excess_daily_pnls!B34+1)-1</f>
        <v>-6.0479873091413561E-3</v>
      </c>
      <c r="D34">
        <f>(excess_daily_pnls!D34+1)/(excess_daily_pnls!C34+1)-1</f>
        <v>-1.5062344139650796E-2</v>
      </c>
      <c r="E34">
        <f>(excess_daily_pnls!E34+1)/(excess_daily_pnls!D34+1)-1</f>
        <v>9.3173992303017261E-3</v>
      </c>
      <c r="F34">
        <f>(excess_daily_pnls!F34+1)/(excess_daily_pnls!E34+1)-1</f>
        <v>4.2143287176399369E-3</v>
      </c>
      <c r="G34">
        <f>(excess_daily_pnls!G34+1)/(excess_daily_pnls!F34+1)-1</f>
        <v>8.3932853717028078E-3</v>
      </c>
      <c r="H34">
        <f>(excess_daily_pnls!H34+1)/(excess_daily_pnls!G34+1)-1</f>
        <v>5.1525961157350419E-3</v>
      </c>
      <c r="I34">
        <f>(excess_daily_pnls!I34+1)/(excess_daily_pnls!H34+1)-1</f>
        <v>-5.4219242902209253E-3</v>
      </c>
      <c r="J34">
        <f>(excess_daily_pnls!J34+1)/(excess_daily_pnls!I34+1)-1</f>
        <v>-8.5241351967488832E-3</v>
      </c>
      <c r="K34">
        <f>(excess_daily_pnls!K34+1)/(excess_daily_pnls!J34+1)-1</f>
        <v>1.6295111466559931E-2</v>
      </c>
      <c r="L34">
        <f>(excess_daily_pnls!L34+1)/(excess_daily_pnls!K34+1)-1</f>
        <v>7.7710013771394859E-3</v>
      </c>
      <c r="M34">
        <f>(excess_daily_pnls!M34+1)/(excess_daily_pnls!L34+1)-1</f>
        <v>1.2884333821376437E-2</v>
      </c>
      <c r="N34">
        <f>(excess_daily_pnls!N34+1)/(excess_daily_pnls!M34+1)-1</f>
        <v>4.9147152356170398E-3</v>
      </c>
      <c r="O34">
        <f>(excess_daily_pnls!O34+1)/(excess_daily_pnls!N34+1)-1</f>
        <v>5.1783659378596969E-3</v>
      </c>
      <c r="P34">
        <f>(excess_daily_pnls!P34+1)/(excess_daily_pnls!O34+1)-1</f>
        <v>1.0398778858996316E-2</v>
      </c>
      <c r="Q34">
        <f>(excess_daily_pnls!Q34+1)/(excess_daily_pnls!P34+1)-1</f>
        <v>7.0814842791049326E-3</v>
      </c>
      <c r="R34">
        <f>(excess_daily_pnls!R34+1)/(excess_daily_pnls!Q34+1)-1</f>
        <v>-4.0315019688730303E-3</v>
      </c>
      <c r="S34">
        <f>(excess_daily_pnls!S34+1)/(excess_daily_pnls!R34+1)-1</f>
        <v>8.6604537324672659E-3</v>
      </c>
      <c r="T34">
        <f>(excess_daily_pnls!T34+1)/(excess_daily_pnls!S34+1)-1</f>
        <v>1.1665888940737279E-2</v>
      </c>
      <c r="U34">
        <f>(excess_daily_pnls!U34+1)/(excess_daily_pnls!T34+1)-1</f>
        <v>-4.981549815498032E-3</v>
      </c>
      <c r="V34">
        <f>(excess_daily_pnls!V34+1)/(excess_daily_pnls!U34+1)-1</f>
        <v>2.8740960504358704E-3</v>
      </c>
      <c r="W34">
        <f>(excess_daily_pnls!W34+1)/(excess_daily_pnls!V34+1)-1</f>
        <v>1.3404825737265424E-2</v>
      </c>
      <c r="X34">
        <f>(excess_daily_pnls!X34+1)/(excess_daily_pnls!W34+1)-1</f>
        <v>7.5716110198869035E-3</v>
      </c>
      <c r="Y34">
        <f>(excess_daily_pnls!Y34+1)/(excess_daily_pnls!X34+1)-1</f>
        <v>5.8850158442724787E-3</v>
      </c>
      <c r="Z34">
        <f>(excess_daily_pnls!Z34+1)/(excess_daily_pnls!Y34+1)-1</f>
        <v>1.7641764176418606E-2</v>
      </c>
      <c r="AA34">
        <f>(excess_daily_pnls!AA34+1)/(excess_daily_pnls!Z34+1)-1</f>
        <v>7.6065805766849515E-3</v>
      </c>
      <c r="AB34">
        <f>(excess_daily_pnls!AB34+1)/(excess_daily_pnls!AA34+1)-1</f>
        <v>1.2552668539325129E-2</v>
      </c>
      <c r="AC34">
        <f>(excess_daily_pnls!AC34+1)/(excess_daily_pnls!AB34+1)-1</f>
        <v>-6.4152579107056296E-3</v>
      </c>
      <c r="AD34">
        <f>(excess_daily_pnls!AD34+1)/(excess_daily_pnls!AC34+1)-1</f>
        <v>-1.9631794782305367E-2</v>
      </c>
      <c r="AE34">
        <f>(excess_daily_pnls!AE34+1)/(excess_daily_pnls!AD34+1)-1</f>
        <v>-2.2249911000363776E-3</v>
      </c>
      <c r="AF34">
        <f>(excess_daily_pnls!AF34+1)/(excess_daily_pnls!AE34+1)-1</f>
        <v>-2.7205423245026394E-2</v>
      </c>
      <c r="AG34">
        <f>(excess_daily_pnls!AG34+1)/(excess_daily_pnls!AF34+1)-1</f>
        <v>3.8510911424902705E-3</v>
      </c>
      <c r="AH34">
        <f>(excess_daily_pnls!AH34+1)/(excess_daily_pnls!AG34+1)-1</f>
        <v>6.576543660941736E-3</v>
      </c>
      <c r="AI34">
        <f>(excess_daily_pnls!AI34+1)/(excess_daily_pnls!AH34+1)-1</f>
        <v>3.4482758620690834E-3</v>
      </c>
      <c r="AJ34">
        <f>(excess_daily_pnls!AJ34+1)/(excess_daily_pnls!AI34+1)-1</f>
        <v>-6.1493941038153199E-3</v>
      </c>
      <c r="AK34">
        <f>(excess_daily_pnls!AK34+1)/(excess_daily_pnls!AJ34+1)-1</f>
        <v>-9.3721565059144973E-3</v>
      </c>
      <c r="AL34">
        <f>(excess_daily_pnls!AL34+1)/(excess_daily_pnls!AK34+1)-1</f>
        <v>-1.2308257554882074E-2</v>
      </c>
      <c r="AM34">
        <f>(excess_daily_pnls!AM34+1)/(excess_daily_pnls!AL34+1)-1</f>
        <v>-4.8358597600668407E-3</v>
      </c>
      <c r="AN34">
        <f>(excess_daily_pnls!AN34+1)/(excess_daily_pnls!AM34+1)-1</f>
        <v>-2.6165778899169823E-3</v>
      </c>
      <c r="AO34">
        <f>(excess_daily_pnls!AO34+1)/(excess_daily_pnls!AN34+1)-1</f>
        <v>-6.5586058277888881E-4</v>
      </c>
    </row>
    <row r="35" spans="1:41" x14ac:dyDescent="0.2">
      <c r="A35" s="1">
        <v>42118</v>
      </c>
      <c r="B35">
        <f>excess_daily_pnls!B35</f>
        <v>-4.6999999999999898E-3</v>
      </c>
      <c r="C35">
        <f>(excess_daily_pnls!C35+1)/(excess_daily_pnls!B35+1)-1</f>
        <v>-1.446799959811107E-2</v>
      </c>
      <c r="D35">
        <f>(excess_daily_pnls!D35+1)/(excess_daily_pnls!C35+1)-1</f>
        <v>3.6700988887756747E-3</v>
      </c>
      <c r="E35">
        <f>(excess_daily_pnls!E35+1)/(excess_daily_pnls!D35+1)-1</f>
        <v>6.7039106145250216E-3</v>
      </c>
      <c r="F35">
        <f>(excess_daily_pnls!F35+1)/(excess_daily_pnls!E35+1)-1</f>
        <v>4.6413076379780982E-3</v>
      </c>
      <c r="G35">
        <f>(excess_daily_pnls!G35+1)/(excess_daily_pnls!F35+1)-1</f>
        <v>4.9211609922665822E-3</v>
      </c>
      <c r="H35">
        <f>(excess_daily_pnls!H35+1)/(excess_daily_pnls!G35+1)-1</f>
        <v>-6.2962222666399503E-3</v>
      </c>
      <c r="I35">
        <f>(excess_daily_pnls!I35+1)/(excess_daily_pnls!H35+1)-1</f>
        <v>5.2298099165242196E-3</v>
      </c>
      <c r="J35">
        <f>(excess_daily_pnls!J35+1)/(excess_daily_pnls!I35+1)-1</f>
        <v>9.8049024512256722E-3</v>
      </c>
      <c r="K35">
        <f>(excess_daily_pnls!K35+1)/(excess_daily_pnls!J35+1)-1</f>
        <v>9.5115426533238789E-3</v>
      </c>
      <c r="L35">
        <f>(excess_daily_pnls!L35+1)/(excess_daily_pnls!K35+1)-1</f>
        <v>1.0403376190009084E-2</v>
      </c>
      <c r="M35">
        <f>(excess_daily_pnls!M35+1)/(excess_daily_pnls!L35+1)-1</f>
        <v>0</v>
      </c>
      <c r="N35">
        <f>(excess_daily_pnls!N35+1)/(excess_daily_pnls!M35+1)-1</f>
        <v>5.4395337542494371E-3</v>
      </c>
      <c r="O35">
        <f>(excess_daily_pnls!O35+1)/(excess_daily_pnls!N35+1)-1</f>
        <v>6.9558496763597599E-3</v>
      </c>
      <c r="P35">
        <f>(excess_daily_pnls!P35+1)/(excess_daily_pnls!O35+1)-1</f>
        <v>1.0073875083948858E-2</v>
      </c>
      <c r="Q35">
        <f>(excess_daily_pnls!Q35+1)/(excess_daily_pnls!P35+1)-1</f>
        <v>-6.8389057750758431E-3</v>
      </c>
      <c r="R35">
        <f>(excess_daily_pnls!R35+1)/(excess_daily_pnls!Q35+1)-1</f>
        <v>-1.9127773527161107E-4</v>
      </c>
      <c r="S35">
        <f>(excess_daily_pnls!S35+1)/(excess_daily_pnls!R35+1)-1</f>
        <v>5.5481155538548155E-3</v>
      </c>
      <c r="T35">
        <f>(excess_daily_pnls!T35+1)/(excess_daily_pnls!S35+1)-1</f>
        <v>-6.7541856925417143E-3</v>
      </c>
      <c r="U35">
        <f>(excess_daily_pnls!U35+1)/(excess_daily_pnls!T35+1)-1</f>
        <v>-1.0248060530600456E-2</v>
      </c>
      <c r="V35">
        <f>(excess_daily_pnls!V35+1)/(excess_daily_pnls!U35+1)-1</f>
        <v>9.6767950454790252E-4</v>
      </c>
      <c r="W35">
        <f>(excess_daily_pnls!W35+1)/(excess_daily_pnls!V35+1)-1</f>
        <v>2.9969064191803785E-3</v>
      </c>
      <c r="X35">
        <f>(excess_daily_pnls!X35+1)/(excess_daily_pnls!W35+1)-1</f>
        <v>3.4698795180720943E-3</v>
      </c>
      <c r="Y35">
        <f>(excess_daily_pnls!Y35+1)/(excess_daily_pnls!X35+1)-1</f>
        <v>2.1131495533570632E-3</v>
      </c>
      <c r="Z35">
        <f>(excess_daily_pnls!Z35+1)/(excess_daily_pnls!Y35+1)-1</f>
        <v>4.1215374293110951E-3</v>
      </c>
      <c r="AA35">
        <f>(excess_daily_pnls!AA35+1)/(excess_daily_pnls!Z35+1)-1</f>
        <v>7.1592210767466025E-3</v>
      </c>
      <c r="AB35">
        <f>(excess_daily_pnls!AB35+1)/(excess_daily_pnls!AA35+1)-1</f>
        <v>-9.4777746185181755E-4</v>
      </c>
      <c r="AC35">
        <f>(excess_daily_pnls!AC35+1)/(excess_daily_pnls!AB35+1)-1</f>
        <v>-1.4799354899914685E-2</v>
      </c>
      <c r="AD35">
        <f>(excess_daily_pnls!AD35+1)/(excess_daily_pnls!AC35+1)-1</f>
        <v>8.1848820414058832E-3</v>
      </c>
      <c r="AE35">
        <f>(excess_daily_pnls!AE35+1)/(excess_daily_pnls!AD35+1)-1</f>
        <v>-1.8433619866284667E-2</v>
      </c>
      <c r="AF35">
        <f>(excess_daily_pnls!AF35+1)/(excess_daily_pnls!AE35+1)-1</f>
        <v>2.9191398267978119E-3</v>
      </c>
      <c r="AG35">
        <f>(excess_daily_pnls!AG35+1)/(excess_daily_pnls!AF35+1)-1</f>
        <v>1.6493645095565501E-3</v>
      </c>
      <c r="AH35">
        <f>(excess_daily_pnls!AH35+1)/(excess_daily_pnls!AG35+1)-1</f>
        <v>-3.6807438977141116E-3</v>
      </c>
      <c r="AI35">
        <f>(excess_daily_pnls!AI35+1)/(excess_daily_pnls!AH35+1)-1</f>
        <v>-3.8887808671981272E-3</v>
      </c>
      <c r="AJ35">
        <f>(excess_daily_pnls!AJ35+1)/(excess_daily_pnls!AI35+1)-1</f>
        <v>-4.879953152449823E-3</v>
      </c>
      <c r="AK35">
        <f>(excess_daily_pnls!AK35+1)/(excess_daily_pnls!AJ35+1)-1</f>
        <v>-3.3346410357001366E-3</v>
      </c>
      <c r="AL35">
        <f>(excess_daily_pnls!AL35+1)/(excess_daily_pnls!AK35+1)-1</f>
        <v>3.9362330249947952E-4</v>
      </c>
      <c r="AM35">
        <f>(excess_daily_pnls!AM35+1)/(excess_daily_pnls!AL35+1)-1</f>
        <v>7.3775329529803813E-3</v>
      </c>
      <c r="AN35">
        <f>(excess_daily_pnls!AN35+1)/(excess_daily_pnls!AM35+1)-1</f>
        <v>3.0270481398302351E-3</v>
      </c>
      <c r="AO35">
        <f>(excess_daily_pnls!AO35+1)/(excess_daily_pnls!AN35+1)-1</f>
        <v>-6.0358255451713472E-3</v>
      </c>
    </row>
    <row r="36" spans="1:41" x14ac:dyDescent="0.2">
      <c r="A36" s="1">
        <v>42121</v>
      </c>
      <c r="B36">
        <f>excess_daily_pnls!B36</f>
        <v>-1.0699999999999999E-2</v>
      </c>
      <c r="C36">
        <f>(excess_daily_pnls!C36+1)/(excess_daily_pnls!B36+1)-1</f>
        <v>9.2995047002932818E-3</v>
      </c>
      <c r="D36">
        <f>(excess_daily_pnls!D36+1)/(excess_daily_pnls!C36+1)-1</f>
        <v>-9.0135202804209058E-4</v>
      </c>
      <c r="E36">
        <f>(excess_daily_pnls!E36+1)/(excess_daily_pnls!D36+1)-1</f>
        <v>-7.0168404170012355E-4</v>
      </c>
      <c r="F36">
        <f>(excess_daily_pnls!F36+1)/(excess_daily_pnls!E36+1)-1</f>
        <v>4.7146153074530961E-3</v>
      </c>
      <c r="G36">
        <f>(excess_daily_pnls!G36+1)/(excess_daily_pnls!F36+1)-1</f>
        <v>-2.0966453674121643E-3</v>
      </c>
      <c r="H36">
        <f>(excess_daily_pnls!H36+1)/(excess_daily_pnls!G36+1)-1</f>
        <v>-5.2026013006504224E-3</v>
      </c>
      <c r="I36">
        <f>(excess_daily_pnls!I36+1)/(excess_daily_pnls!H36+1)-1</f>
        <v>1.2169365382681319E-2</v>
      </c>
      <c r="J36">
        <f>(excess_daily_pnls!J36+1)/(excess_daily_pnls!I36+1)-1</f>
        <v>9.340222575516588E-3</v>
      </c>
      <c r="K36">
        <f>(excess_daily_pnls!K36+1)/(excess_daily_pnls!J36+1)-1</f>
        <v>2.2642252411892994E-3</v>
      </c>
      <c r="L36">
        <f>(excess_daily_pnls!L36+1)/(excess_daily_pnls!K36+1)-1</f>
        <v>1.6697770356544073E-3</v>
      </c>
      <c r="M36">
        <f>(excess_daily_pnls!M36+1)/(excess_daily_pnls!L36+1)-1</f>
        <v>7.060207883898828E-3</v>
      </c>
      <c r="N36">
        <f>(excess_daily_pnls!N36+1)/(excess_daily_pnls!M36+1)-1</f>
        <v>6.0370009737098496E-3</v>
      </c>
      <c r="O36">
        <f>(excess_daily_pnls!O36+1)/(excess_daily_pnls!N36+1)-1</f>
        <v>2.1293070073560294E-3</v>
      </c>
      <c r="P36">
        <f>(excess_daily_pnls!P36+1)/(excess_daily_pnls!O36+1)-1</f>
        <v>-5.5051187946687508E-3</v>
      </c>
      <c r="Q36">
        <f>(excess_daily_pnls!Q36+1)/(excess_daily_pnls!P36+1)-1</f>
        <v>-1.9423132951345012E-3</v>
      </c>
      <c r="R36">
        <f>(excess_daily_pnls!R36+1)/(excess_daily_pnls!Q36+1)-1</f>
        <v>4.9625377055559916E-3</v>
      </c>
      <c r="S36">
        <f>(excess_daily_pnls!S36+1)/(excess_daily_pnls!R36+1)-1</f>
        <v>2.1301316808675086E-3</v>
      </c>
      <c r="T36">
        <f>(excess_daily_pnls!T36+1)/(excess_daily_pnls!S36+1)-1</f>
        <v>1.9323671497573081E-4</v>
      </c>
      <c r="U36">
        <f>(excess_daily_pnls!U36+1)/(excess_daily_pnls!T36+1)-1</f>
        <v>7.1483771251932282E-3</v>
      </c>
      <c r="V36">
        <f>(excess_daily_pnls!V36+1)/(excess_daily_pnls!U36+1)-1</f>
        <v>5.2752733550738284E-3</v>
      </c>
      <c r="W36">
        <f>(excess_daily_pnls!W36+1)/(excess_daily_pnls!V36+1)-1</f>
        <v>1.240339662245793E-3</v>
      </c>
      <c r="X36">
        <f>(excess_daily_pnls!X36+1)/(excess_daily_pnls!W36+1)-1</f>
        <v>2.8587764436822649E-3</v>
      </c>
      <c r="Y36">
        <f>(excess_daily_pnls!Y36+1)/(excess_daily_pnls!X36+1)-1</f>
        <v>4.9410870391486394E-3</v>
      </c>
      <c r="Z36">
        <f>(excess_daily_pnls!Z36+1)/(excess_daily_pnls!Y36+1)-1</f>
        <v>3.0257186081692478E-3</v>
      </c>
      <c r="AA36">
        <f>(excess_daily_pnls!AA36+1)/(excess_daily_pnls!Z36+1)-1</f>
        <v>-1.6025641025640969E-3</v>
      </c>
      <c r="AB36">
        <f>(excess_daily_pnls!AB36+1)/(excess_daily_pnls!AA36+1)-1</f>
        <v>-1.4162968558209754E-2</v>
      </c>
      <c r="AC36">
        <f>(excess_daily_pnls!AC36+1)/(excess_daily_pnls!AB36+1)-1</f>
        <v>6.7043386648788506E-3</v>
      </c>
      <c r="AD36">
        <f>(excess_daily_pnls!AD36+1)/(excess_daily_pnls!AC36+1)-1</f>
        <v>-8.3721815241175612E-3</v>
      </c>
      <c r="AE36">
        <f>(excess_daily_pnls!AE36+1)/(excess_daily_pnls!AD36+1)-1</f>
        <v>1.2088650100738674E-2</v>
      </c>
      <c r="AF36">
        <f>(excess_daily_pnls!AF36+1)/(excess_daily_pnls!AE36+1)-1</f>
        <v>-1.5167314437387613E-3</v>
      </c>
      <c r="AG36">
        <f>(excess_daily_pnls!AG36+1)/(excess_daily_pnls!AF36+1)-1</f>
        <v>7.5951770625652948E-3</v>
      </c>
      <c r="AH36">
        <f>(excess_daily_pnls!AH36+1)/(excess_daily_pnls!AG36+1)-1</f>
        <v>-8.6686139640065329E-3</v>
      </c>
      <c r="AI36">
        <f>(excess_daily_pnls!AI36+1)/(excess_daily_pnls!AH36+1)-1</f>
        <v>-5.2276399581787647E-3</v>
      </c>
      <c r="AJ36">
        <f>(excess_daily_pnls!AJ36+1)/(excess_daily_pnls!AI36+1)-1</f>
        <v>-1.1561245939231801E-2</v>
      </c>
      <c r="AK36">
        <f>(excess_daily_pnls!AK36+1)/(excess_daily_pnls!AJ36+1)-1</f>
        <v>-2.9966167230545127E-3</v>
      </c>
      <c r="AL36">
        <f>(excess_daily_pnls!AL36+1)/(excess_daily_pnls!AK36+1)-1</f>
        <v>1.5512895094045298E-3</v>
      </c>
      <c r="AM36">
        <f>(excess_daily_pnls!AM36+1)/(excess_daily_pnls!AL36+1)-1</f>
        <v>-4.646660212971887E-3</v>
      </c>
      <c r="AN36">
        <f>(excess_daily_pnls!AN36+1)/(excess_daily_pnls!AM36+1)-1</f>
        <v>-5.5436685469753E-3</v>
      </c>
      <c r="AO36">
        <f>(excess_daily_pnls!AO36+1)/(excess_daily_pnls!AN36+1)-1</f>
        <v>-1.1344743276283653E-2</v>
      </c>
    </row>
    <row r="37" spans="1:41" x14ac:dyDescent="0.2">
      <c r="A37" s="1">
        <v>42122</v>
      </c>
      <c r="B37">
        <f>excess_daily_pnls!B37</f>
        <v>1.21E-2</v>
      </c>
      <c r="C37">
        <f>(excess_daily_pnls!C37+1)/(excess_daily_pnls!B37+1)-1</f>
        <v>-1.0868491255805468E-3</v>
      </c>
      <c r="D37">
        <f>(excess_daily_pnls!D37+1)/(excess_daily_pnls!C37+1)-1</f>
        <v>3.7586547972305873E-3</v>
      </c>
      <c r="E37">
        <f>(excess_daily_pnls!E37+1)/(excess_daily_pnls!D37+1)-1</f>
        <v>-5.4197871501772132E-3</v>
      </c>
      <c r="F37">
        <f>(excess_daily_pnls!F37+1)/(excess_daily_pnls!E37+1)-1</f>
        <v>-1.7834142474982828E-3</v>
      </c>
      <c r="G37">
        <f>(excess_daily_pnls!G37+1)/(excess_daily_pnls!F37+1)-1</f>
        <v>3.9702233250618058E-3</v>
      </c>
      <c r="H37">
        <f>(excess_daily_pnls!H37+1)/(excess_daily_pnls!G37+1)-1</f>
        <v>9.5897182402373549E-3</v>
      </c>
      <c r="I37">
        <f>(excess_daily_pnls!I37+1)/(excess_daily_pnls!H37+1)-1</f>
        <v>6.8546807677243304E-3</v>
      </c>
      <c r="J37">
        <f>(excess_daily_pnls!J37+1)/(excess_daily_pnls!I37+1)-1</f>
        <v>5.9326979186928863E-3</v>
      </c>
      <c r="K37">
        <f>(excess_daily_pnls!K37+1)/(excess_daily_pnls!J37+1)-1</f>
        <v>7.0579135647299562E-3</v>
      </c>
      <c r="L37">
        <f>(excess_daily_pnls!L37+1)/(excess_daily_pnls!K37+1)-1</f>
        <v>1.0080645161290258E-2</v>
      </c>
      <c r="M37">
        <f>(excess_daily_pnls!M37+1)/(excess_daily_pnls!L37+1)-1</f>
        <v>3.1365839749071256E-3</v>
      </c>
      <c r="N37">
        <f>(excess_daily_pnls!N37+1)/(excess_daily_pnls!M37+1)-1</f>
        <v>1.2886109531931034E-2</v>
      </c>
      <c r="O37">
        <f>(excess_daily_pnls!O37+1)/(excess_daily_pnls!N37+1)-1</f>
        <v>-5.2385406922357269E-3</v>
      </c>
      <c r="P37">
        <f>(excess_daily_pnls!P37+1)/(excess_daily_pnls!O37+1)-1</f>
        <v>2.7271017491068417E-3</v>
      </c>
      <c r="Q37">
        <f>(excess_daily_pnls!Q37+1)/(excess_daily_pnls!P37+1)-1</f>
        <v>9.3782237644188804E-3</v>
      </c>
      <c r="R37">
        <f>(excess_daily_pnls!R37+1)/(excess_daily_pnls!Q37+1)-1</f>
        <v>7.4328718758720491E-4</v>
      </c>
      <c r="S37">
        <f>(excess_daily_pnls!S37+1)/(excess_daily_pnls!R37+1)-1</f>
        <v>2.6924148175657692E-3</v>
      </c>
      <c r="T37">
        <f>(excess_daily_pnls!T37+1)/(excess_daily_pnls!S37+1)-1</f>
        <v>1.2037037037035958E-3</v>
      </c>
      <c r="U37">
        <f>(excess_daily_pnls!U37+1)/(excess_daily_pnls!T37+1)-1</f>
        <v>8.3233145288086341E-4</v>
      </c>
      <c r="V37">
        <f>(excess_daily_pnls!V37+1)/(excess_daily_pnls!U37+1)-1</f>
        <v>3.418961374976881E-3</v>
      </c>
      <c r="W37">
        <f>(excess_daily_pnls!W37+1)/(excess_daily_pnls!V37+1)-1</f>
        <v>5.5253706602818031E-3</v>
      </c>
      <c r="X37">
        <f>(excess_daily_pnls!X37+1)/(excess_daily_pnls!W37+1)-1</f>
        <v>-5.1286747870684657E-3</v>
      </c>
      <c r="Y37">
        <f>(excess_daily_pnls!Y37+1)/(excess_daily_pnls!X37+1)-1</f>
        <v>7.0882813219184104E-3</v>
      </c>
      <c r="Z37">
        <f>(excess_daily_pnls!Z37+1)/(excess_daily_pnls!Y37+1)-1</f>
        <v>3.6563071297988081E-3</v>
      </c>
      <c r="AA37">
        <f>(excess_daily_pnls!AA37+1)/(excess_daily_pnls!Z37+1)-1</f>
        <v>-1.0018214936247882E-2</v>
      </c>
      <c r="AB37">
        <f>(excess_daily_pnls!AB37+1)/(excess_daily_pnls!AA37+1)-1</f>
        <v>1.2787488500459077E-2</v>
      </c>
      <c r="AC37">
        <f>(excess_daily_pnls!AC37+1)/(excess_daily_pnls!AB37+1)-1</f>
        <v>-2.0801162685075147E-2</v>
      </c>
      <c r="AD37">
        <f>(excess_daily_pnls!AD37+1)/(excess_daily_pnls!AC37+1)-1</f>
        <v>2.5046382189239935E-3</v>
      </c>
      <c r="AE37">
        <f>(excess_daily_pnls!AE37+1)/(excess_daily_pnls!AD37+1)-1</f>
        <v>-2.9610437679282731E-3</v>
      </c>
      <c r="AF37">
        <f>(excess_daily_pnls!AF37+1)/(excess_daily_pnls!AE37+1)-1</f>
        <v>-8.1670533642690391E-3</v>
      </c>
      <c r="AG37">
        <f>(excess_daily_pnls!AG37+1)/(excess_daily_pnls!AF37+1)-1</f>
        <v>-1.8714325816415744E-4</v>
      </c>
      <c r="AH37">
        <f>(excess_daily_pnls!AH37+1)/(excess_daily_pnls!AG37+1)-1</f>
        <v>2.8076743097800172E-3</v>
      </c>
      <c r="AI37">
        <f>(excess_daily_pnls!AI37+1)/(excess_daily_pnls!AH37+1)-1</f>
        <v>-1.4839010732617619E-2</v>
      </c>
      <c r="AJ37">
        <f>(excess_daily_pnls!AJ37+1)/(excess_daily_pnls!AI37+1)-1</f>
        <v>-4.2629784009096117E-3</v>
      </c>
      <c r="AK37">
        <f>(excess_daily_pnls!AK37+1)/(excess_daily_pnls!AJ37+1)-1</f>
        <v>7.9916278184759548E-3</v>
      </c>
      <c r="AL37">
        <f>(excess_daily_pnls!AL37+1)/(excess_daily_pnls!AK37+1)-1</f>
        <v>4.3416705993395421E-3</v>
      </c>
      <c r="AM37">
        <f>(excess_daily_pnls!AM37+1)/(excess_daily_pnls!AL37+1)-1</f>
        <v>-1.550606146038902E-2</v>
      </c>
      <c r="AN37">
        <f>(excess_daily_pnls!AN37+1)/(excess_daily_pnls!AM37+1)-1</f>
        <v>-6.6819396716322199E-4</v>
      </c>
      <c r="AO37">
        <f>(excess_daily_pnls!AO37+1)/(excess_daily_pnls!AN37+1)-1</f>
        <v>-1.5283217117203485E-3</v>
      </c>
    </row>
    <row r="38" spans="1:41" x14ac:dyDescent="0.2">
      <c r="A38" s="1">
        <v>42123</v>
      </c>
      <c r="B38">
        <f>excess_daily_pnls!B38</f>
        <v>-1.5999999999999901E-3</v>
      </c>
      <c r="C38">
        <f>(excess_daily_pnls!C38+1)/(excess_daily_pnls!B38+1)-1</f>
        <v>-1.2019230769231282E-3</v>
      </c>
      <c r="D38">
        <f>(excess_daily_pnls!D38+1)/(excess_daily_pnls!C38+1)-1</f>
        <v>5.0140393100681635E-3</v>
      </c>
      <c r="E38">
        <f>(excess_daily_pnls!E38+1)/(excess_daily_pnls!D38+1)-1</f>
        <v>-7.8826581520654582E-3</v>
      </c>
      <c r="F38">
        <f>(excess_daily_pnls!F38+1)/(excess_daily_pnls!E38+1)-1</f>
        <v>3.7212109021422801E-3</v>
      </c>
      <c r="G38">
        <f>(excess_daily_pnls!G38+1)/(excess_daily_pnls!F38+1)-1</f>
        <v>4.8096192384767811E-3</v>
      </c>
      <c r="H38">
        <f>(excess_daily_pnls!H38+1)/(excess_daily_pnls!G38+1)-1</f>
        <v>6.3821300358997135E-3</v>
      </c>
      <c r="I38">
        <f>(excess_daily_pnls!I38+1)/(excess_daily_pnls!H38+1)-1</f>
        <v>6.7380103051921658E-3</v>
      </c>
      <c r="J38">
        <f>(excess_daily_pnls!J38+1)/(excess_daily_pnls!I38+1)-1</f>
        <v>1.0826771653542622E-3</v>
      </c>
      <c r="K38">
        <f>(excess_daily_pnls!K38+1)/(excess_daily_pnls!J38+1)-1</f>
        <v>6.1940812112872834E-3</v>
      </c>
      <c r="L38">
        <f>(excess_daily_pnls!L38+1)/(excess_daily_pnls!K38+1)-1</f>
        <v>1.6611295681061566E-3</v>
      </c>
      <c r="M38">
        <f>(excess_daily_pnls!M38+1)/(excess_daily_pnls!L38+1)-1</f>
        <v>1.2681689591260703E-3</v>
      </c>
      <c r="N38">
        <f>(excess_daily_pnls!N38+1)/(excess_daily_pnls!M38+1)-1</f>
        <v>-4.3842556508183472E-3</v>
      </c>
      <c r="O38">
        <f>(excess_daily_pnls!O38+1)/(excess_daily_pnls!N38+1)-1</f>
        <v>0</v>
      </c>
      <c r="P38">
        <f>(excess_daily_pnls!P38+1)/(excess_daily_pnls!O38+1)-1</f>
        <v>8.219982385752056E-3</v>
      </c>
      <c r="Q38">
        <f>(excess_daily_pnls!Q38+1)/(excess_daily_pnls!P38+1)-1</f>
        <v>6.4059011938268906E-3</v>
      </c>
      <c r="R38">
        <f>(excess_daily_pnls!R38+1)/(excess_daily_pnls!Q38+1)-1</f>
        <v>6.9437747130871585E-3</v>
      </c>
      <c r="S38">
        <f>(excess_daily_pnls!S38+1)/(excess_daily_pnls!R38+1)-1</f>
        <v>1.9155253328229094E-4</v>
      </c>
      <c r="T38">
        <f>(excess_daily_pnls!T38+1)/(excess_daily_pnls!S38+1)-1</f>
        <v>8.6182131571386211E-3</v>
      </c>
      <c r="U38">
        <f>(excess_daily_pnls!U38+1)/(excess_daily_pnls!T38+1)-1</f>
        <v>9.4939713282116145E-5</v>
      </c>
      <c r="V38">
        <f>(excess_daily_pnls!V38+1)/(excess_daily_pnls!U38+1)-1</f>
        <v>4.0820201253086719E-3</v>
      </c>
      <c r="W38">
        <f>(excess_daily_pnls!W38+1)/(excess_daily_pnls!V38+1)-1</f>
        <v>-8.6035737921906774E-3</v>
      </c>
      <c r="X38">
        <f>(excess_daily_pnls!X38+1)/(excess_daily_pnls!W38+1)-1</f>
        <v>-1.4304787335495117E-3</v>
      </c>
      <c r="Y38">
        <f>(excess_daily_pnls!Y38+1)/(excess_daily_pnls!X38+1)-1</f>
        <v>8.5951676057685056E-3</v>
      </c>
      <c r="Z38">
        <f>(excess_daily_pnls!Z38+1)/(excess_daily_pnls!Y38+1)-1</f>
        <v>-1.2688192406022258E-2</v>
      </c>
      <c r="AA38">
        <f>(excess_daily_pnls!AA38+1)/(excess_daily_pnls!Z38+1)-1</f>
        <v>1.726287522777481E-3</v>
      </c>
      <c r="AB38">
        <f>(excess_daily_pnls!AB38+1)/(excess_daily_pnls!AA38+1)-1</f>
        <v>-9.1910004786980304E-3</v>
      </c>
      <c r="AC38">
        <f>(excess_daily_pnls!AC38+1)/(excess_daily_pnls!AB38+1)-1</f>
        <v>-1.5460430959510774E-3</v>
      </c>
      <c r="AD38">
        <f>(excess_daily_pnls!AD38+1)/(excess_daily_pnls!AC38+1)-1</f>
        <v>9.871286170521687E-3</v>
      </c>
      <c r="AE38">
        <f>(excess_daily_pnls!AE38+1)/(excess_daily_pnls!AD38+1)-1</f>
        <v>7.6665069477721559E-4</v>
      </c>
      <c r="AF38">
        <f>(excess_daily_pnls!AF38+1)/(excess_daily_pnls!AE38+1)-1</f>
        <v>-1.062912956047124E-2</v>
      </c>
      <c r="AG38">
        <f>(excess_daily_pnls!AG38+1)/(excess_daily_pnls!AF38+1)-1</f>
        <v>-4.3554006968640202E-3</v>
      </c>
      <c r="AH38">
        <f>(excess_daily_pnls!AH38+1)/(excess_daily_pnls!AG38+1)-1</f>
        <v>-1.0693107805968549E-2</v>
      </c>
      <c r="AI38">
        <f>(excess_daily_pnls!AI38+1)/(excess_daily_pnls!AH38+1)-1</f>
        <v>-5.9939078313845373E-3</v>
      </c>
      <c r="AJ38">
        <f>(excess_daily_pnls!AJ38+1)/(excess_daily_pnls!AI38+1)-1</f>
        <v>1.4630288651640955E-2</v>
      </c>
      <c r="AK38">
        <f>(excess_daily_pnls!AK38+1)/(excess_daily_pnls!AJ38+1)-1</f>
        <v>6.8199532346047143E-4</v>
      </c>
      <c r="AL38">
        <f>(excess_daily_pnls!AL38+1)/(excess_daily_pnls!AK38+1)-1</f>
        <v>-8.0810047707136068E-3</v>
      </c>
      <c r="AM38">
        <f>(excess_daily_pnls!AM38+1)/(excess_daily_pnls!AL38+1)-1</f>
        <v>-4.5151158225362753E-3</v>
      </c>
      <c r="AN38">
        <f>(excess_daily_pnls!AN38+1)/(excess_daily_pnls!AM38+1)-1</f>
        <v>-3.2537960954447387E-3</v>
      </c>
      <c r="AO38">
        <f>(excess_daily_pnls!AO38+1)/(excess_daily_pnls!AN38+1)-1</f>
        <v>2.1762785636563198E-3</v>
      </c>
    </row>
    <row r="39" spans="1:41" x14ac:dyDescent="0.2">
      <c r="A39" s="1">
        <v>42124</v>
      </c>
      <c r="B39">
        <f>excess_daily_pnls!B39</f>
        <v>7.4999999999999997E-3</v>
      </c>
      <c r="C39">
        <f>(excess_daily_pnls!C39+1)/(excess_daily_pnls!B39+1)-1</f>
        <v>1.3895781637716098E-3</v>
      </c>
      <c r="D39">
        <f>(excess_daily_pnls!D39+1)/(excess_daily_pnls!C39+1)-1</f>
        <v>-5.2532461096241878E-3</v>
      </c>
      <c r="E39">
        <f>(excess_daily_pnls!E39+1)/(excess_daily_pnls!D39+1)-1</f>
        <v>2.9892387405339171E-3</v>
      </c>
      <c r="F39">
        <f>(excess_daily_pnls!F39+1)/(excess_daily_pnls!E39+1)-1</f>
        <v>5.3645936817008355E-3</v>
      </c>
      <c r="G39">
        <f>(excess_daily_pnls!G39+1)/(excess_daily_pnls!F39+1)-1</f>
        <v>3.3596837944664948E-3</v>
      </c>
      <c r="H39">
        <f>(excess_daily_pnls!H39+1)/(excess_daily_pnls!G39+1)-1</f>
        <v>3.7423675398857714E-3</v>
      </c>
      <c r="I39">
        <f>(excess_daily_pnls!I39+1)/(excess_daily_pnls!H39+1)-1</f>
        <v>1.4717425431709508E-3</v>
      </c>
      <c r="J39">
        <f>(excess_daily_pnls!J39+1)/(excess_daily_pnls!I39+1)-1</f>
        <v>2.5472714803567165E-3</v>
      </c>
      <c r="K39">
        <f>(excess_daily_pnls!K39+1)/(excess_daily_pnls!J39+1)-1</f>
        <v>1.3290335190071279E-2</v>
      </c>
      <c r="L39">
        <f>(excess_daily_pnls!L39+1)/(excess_daily_pnls!K39+1)-1</f>
        <v>1.0704986016009332E-2</v>
      </c>
      <c r="M39">
        <f>(excess_daily_pnls!M39+1)/(excess_daily_pnls!L39+1)-1</f>
        <v>-6.1068702290075771E-3</v>
      </c>
      <c r="N39">
        <f>(excess_daily_pnls!N39+1)/(excess_daily_pnls!M39+1)-1</f>
        <v>3.072196620583556E-3</v>
      </c>
      <c r="O39">
        <f>(excess_daily_pnls!O39+1)/(excess_daily_pnls!N39+1)-1</f>
        <v>7.4655436447166323E-3</v>
      </c>
      <c r="P39">
        <f>(excess_daily_pnls!P39+1)/(excess_daily_pnls!O39+1)-1</f>
        <v>-1.9000570017100316E-3</v>
      </c>
      <c r="Q39">
        <f>(excess_daily_pnls!Q39+1)/(excess_daily_pnls!P39+1)-1</f>
        <v>-4.1880830001903568E-3</v>
      </c>
      <c r="R39">
        <f>(excess_daily_pnls!R39+1)/(excess_daily_pnls!Q39+1)-1</f>
        <v>1.2043586312368459E-2</v>
      </c>
      <c r="S39">
        <f>(excess_daily_pnls!S39+1)/(excess_daily_pnls!R39+1)-1</f>
        <v>4.0612013600302976E-3</v>
      </c>
      <c r="T39">
        <f>(excess_daily_pnls!T39+1)/(excess_daily_pnls!S39+1)-1</f>
        <v>1.3169033957294296E-3</v>
      </c>
      <c r="U39">
        <f>(excess_daily_pnls!U39+1)/(excess_daily_pnls!T39+1)-1</f>
        <v>1.0333489901361848E-3</v>
      </c>
      <c r="V39">
        <f>(excess_daily_pnls!V39+1)/(excess_daily_pnls!U39+1)-1</f>
        <v>3.6599099099099419E-3</v>
      </c>
      <c r="W39">
        <f>(excess_daily_pnls!W39+1)/(excess_daily_pnls!V39+1)-1</f>
        <v>7.2931276297334424E-3</v>
      </c>
      <c r="X39">
        <f>(excess_daily_pnls!X39+1)/(excess_daily_pnls!W39+1)-1</f>
        <v>-2.5990903183884528E-3</v>
      </c>
      <c r="Y39">
        <f>(excess_daily_pnls!Y39+1)/(excess_daily_pnls!X39+1)-1</f>
        <v>-1.3215449046067973E-2</v>
      </c>
      <c r="Z39">
        <f>(excess_daily_pnls!Z39+1)/(excess_daily_pnls!Y39+1)-1</f>
        <v>3.866830142412514E-3</v>
      </c>
      <c r="AA39">
        <f>(excess_daily_pnls!AA39+1)/(excess_daily_pnls!Z39+1)-1</f>
        <v>-1.5031942878617088E-2</v>
      </c>
      <c r="AB39">
        <f>(excess_daily_pnls!AB39+1)/(excess_daily_pnls!AA39+1)-1</f>
        <v>5.7230064860736007E-4</v>
      </c>
      <c r="AC39">
        <f>(excess_daily_pnls!AC39+1)/(excess_daily_pnls!AB39+1)-1</f>
        <v>1.9065776930409228E-3</v>
      </c>
      <c r="AD39">
        <f>(excess_daily_pnls!AD39+1)/(excess_daily_pnls!AC39+1)-1</f>
        <v>-2.8544243577544037E-3</v>
      </c>
      <c r="AE39">
        <f>(excess_daily_pnls!AE39+1)/(excess_daily_pnls!AD39+1)-1</f>
        <v>-2.1946564885497732E-3</v>
      </c>
      <c r="AF39">
        <f>(excess_daily_pnls!AF39+1)/(excess_daily_pnls!AE39+1)-1</f>
        <v>-2.8688916515251517E-3</v>
      </c>
      <c r="AG39">
        <f>(excess_daily_pnls!AG39+1)/(excess_daily_pnls!AF39+1)-1</f>
        <v>-7.1928646782392081E-3</v>
      </c>
      <c r="AH39">
        <f>(excess_daily_pnls!AH39+1)/(excess_daily_pnls!AG39+1)-1</f>
        <v>0</v>
      </c>
      <c r="AI39">
        <f>(excess_daily_pnls!AI39+1)/(excess_daily_pnls!AH39+1)-1</f>
        <v>6.085780525502571E-3</v>
      </c>
      <c r="AJ39">
        <f>(excess_daily_pnls!AJ39+1)/(excess_daily_pnls!AI39+1)-1</f>
        <v>-5.4728756601056805E-3</v>
      </c>
      <c r="AK39">
        <f>(excess_daily_pnls!AK39+1)/(excess_daily_pnls!AJ39+1)-1</f>
        <v>-1.5253910021239658E-2</v>
      </c>
      <c r="AL39">
        <f>(excess_daily_pnls!AL39+1)/(excess_daily_pnls!AK39+1)-1</f>
        <v>-3.6274509803921884E-3</v>
      </c>
      <c r="AM39">
        <f>(excess_daily_pnls!AM39+1)/(excess_daily_pnls!AL39+1)-1</f>
        <v>7.8716914296950158E-4</v>
      </c>
      <c r="AN39">
        <f>(excess_daily_pnls!AN39+1)/(excess_daily_pnls!AM39+1)-1</f>
        <v>4.3260249729621947E-3</v>
      </c>
      <c r="AO39">
        <f>(excess_daily_pnls!AO39+1)/(excess_daily_pnls!AN39+1)-1</f>
        <v>5.9716103768969742E-3</v>
      </c>
    </row>
    <row r="40" spans="1:41" x14ac:dyDescent="0.2">
      <c r="A40" s="1">
        <v>42128</v>
      </c>
      <c r="B40">
        <f>excess_daily_pnls!B40</f>
        <v>-1.8E-3</v>
      </c>
      <c r="C40">
        <f>(excess_daily_pnls!C40+1)/(excess_daily_pnls!B40+1)-1</f>
        <v>-1.0018032458425363E-4</v>
      </c>
      <c r="D40">
        <f>(excess_daily_pnls!D40+1)/(excess_daily_pnls!C40+1)-1</f>
        <v>-1.7032361486825076E-3</v>
      </c>
      <c r="E40">
        <f>(excess_daily_pnls!E40+1)/(excess_daily_pnls!D40+1)-1</f>
        <v>1.1942994781212413E-2</v>
      </c>
      <c r="F40">
        <f>(excess_daily_pnls!F40+1)/(excess_daily_pnls!E40+1)-1</f>
        <v>5.7522562729346305E-3</v>
      </c>
      <c r="G40">
        <f>(excess_daily_pnls!G40+1)/(excess_daily_pnls!F40+1)-1</f>
        <v>5.2263090425008762E-3</v>
      </c>
      <c r="H40">
        <f>(excess_daily_pnls!H40+1)/(excess_daily_pnls!G40+1)-1</f>
        <v>7.3572689817538173E-3</v>
      </c>
      <c r="I40">
        <f>(excess_daily_pnls!I40+1)/(excess_daily_pnls!H40+1)-1</f>
        <v>-1.9476093095727176E-4</v>
      </c>
      <c r="J40">
        <f>(excess_daily_pnls!J40+1)/(excess_daily_pnls!I40+1)-1</f>
        <v>2.3375864419985515E-3</v>
      </c>
      <c r="K40">
        <f>(excess_daily_pnls!K40+1)/(excess_daily_pnls!J40+1)-1</f>
        <v>6.4133709066176436E-3</v>
      </c>
      <c r="L40">
        <f>(excess_daily_pnls!L40+1)/(excess_daily_pnls!K40+1)-1</f>
        <v>-5.2138650188279234E-3</v>
      </c>
      <c r="M40">
        <f>(excess_daily_pnls!M40+1)/(excess_daily_pnls!L40+1)-1</f>
        <v>-2.3294186159370511E-3</v>
      </c>
      <c r="N40">
        <f>(excess_daily_pnls!N40+1)/(excess_daily_pnls!M40+1)-1</f>
        <v>2.9185718455102538E-3</v>
      </c>
      <c r="O40">
        <f>(excess_daily_pnls!O40+1)/(excess_daily_pnls!N40+1)-1</f>
        <v>4.3651178581820549E-3</v>
      </c>
      <c r="P40">
        <f>(excess_daily_pnls!P40+1)/(excess_daily_pnls!O40+1)-1</f>
        <v>-3.4769171334749771E-3</v>
      </c>
      <c r="Q40">
        <f>(excess_daily_pnls!Q40+1)/(excess_daily_pnls!P40+1)-1</f>
        <v>3.8767202946332624E-4</v>
      </c>
      <c r="R40">
        <f>(excess_daily_pnls!R40+1)/(excess_daily_pnls!Q40+1)-1</f>
        <v>1.4338306529742217E-2</v>
      </c>
      <c r="S40">
        <f>(excess_daily_pnls!S40+1)/(excess_daily_pnls!R40+1)-1</f>
        <v>1.6236867239733943E-3</v>
      </c>
      <c r="T40">
        <f>(excess_daily_pnls!T40+1)/(excess_daily_pnls!S40+1)-1</f>
        <v>1.3349861733575885E-3</v>
      </c>
      <c r="U40">
        <f>(excess_daily_pnls!U40+1)/(excess_daily_pnls!T40+1)-1</f>
        <v>4.3805351871248899E-3</v>
      </c>
      <c r="V40">
        <f>(excess_daily_pnls!V40+1)/(excess_daily_pnls!U40+1)-1</f>
        <v>3.8873613349768021E-3</v>
      </c>
      <c r="W40">
        <f>(excess_daily_pnls!W40+1)/(excess_daily_pnls!V40+1)-1</f>
        <v>5.0056667925952869E-3</v>
      </c>
      <c r="X40">
        <f>(excess_daily_pnls!X40+1)/(excess_daily_pnls!W40+1)-1</f>
        <v>-8.457851705666708E-3</v>
      </c>
      <c r="Y40">
        <f>(excess_daily_pnls!Y40+1)/(excess_daily_pnls!X40+1)-1</f>
        <v>-3.7911098474074922E-4</v>
      </c>
      <c r="Z40">
        <f>(excess_daily_pnls!Z40+1)/(excess_daily_pnls!Y40+1)-1</f>
        <v>-1.7919787617331817E-2</v>
      </c>
      <c r="AA40">
        <f>(excess_daily_pnls!AA40+1)/(excess_daily_pnls!Z40+1)-1</f>
        <v>-2.5101370921029043E-3</v>
      </c>
      <c r="AB40">
        <f>(excess_daily_pnls!AB40+1)/(excess_daily_pnls!AA40+1)-1</f>
        <v>1.1807975222609457E-2</v>
      </c>
      <c r="AC40">
        <f>(excess_daily_pnls!AC40+1)/(excess_daily_pnls!AB40+1)-1</f>
        <v>-5.7394298832980084E-4</v>
      </c>
      <c r="AD40">
        <f>(excess_daily_pnls!AD40+1)/(excess_daily_pnls!AC40+1)-1</f>
        <v>-7.7526799387442891E-3</v>
      </c>
      <c r="AE40">
        <f>(excess_daily_pnls!AE40+1)/(excess_daily_pnls!AD40+1)-1</f>
        <v>-6.076975016880426E-3</v>
      </c>
      <c r="AF40">
        <f>(excess_daily_pnls!AF40+1)/(excess_daily_pnls!AE40+1)-1</f>
        <v>0</v>
      </c>
      <c r="AG40">
        <f>(excess_daily_pnls!AG40+1)/(excess_daily_pnls!AF40+1)-1</f>
        <v>-1.9409937888198447E-3</v>
      </c>
      <c r="AH40">
        <f>(excess_daily_pnls!AH40+1)/(excess_daily_pnls!AG40+1)-1</f>
        <v>1.0307273434461139E-2</v>
      </c>
      <c r="AI40">
        <f>(excess_daily_pnls!AI40+1)/(excess_daily_pnls!AH40+1)-1</f>
        <v>-7.4109720885464636E-3</v>
      </c>
      <c r="AJ40">
        <f>(excess_daily_pnls!AJ40+1)/(excess_daily_pnls!AI40+1)-1</f>
        <v>-1.0666149520023427E-2</v>
      </c>
      <c r="AK40">
        <f>(excess_daily_pnls!AK40+1)/(excess_daily_pnls!AJ40+1)-1</f>
        <v>-7.2527687934922369E-3</v>
      </c>
      <c r="AL40">
        <f>(excess_daily_pnls!AL40+1)/(excess_daily_pnls!AK40+1)-1</f>
        <v>3.949057162604408E-4</v>
      </c>
      <c r="AM40">
        <f>(excess_daily_pnls!AM40+1)/(excess_daily_pnls!AL40+1)-1</f>
        <v>1.3816243955391272E-3</v>
      </c>
      <c r="AN40">
        <f>(excess_daily_pnls!AN40+1)/(excess_daily_pnls!AM40+1)-1</f>
        <v>2.4637823987385676E-3</v>
      </c>
      <c r="AO40">
        <f>(excess_daily_pnls!AO40+1)/(excess_daily_pnls!AN40+1)-1</f>
        <v>-1.1305544632323916E-2</v>
      </c>
    </row>
    <row r="41" spans="1:41" x14ac:dyDescent="0.2">
      <c r="A41" s="1">
        <v>42129</v>
      </c>
      <c r="B41">
        <f>excess_daily_pnls!B41</f>
        <v>-4.3999999999999899E-3</v>
      </c>
      <c r="C41">
        <f>(excess_daily_pnls!C41+1)/(excess_daily_pnls!B41+1)-1</f>
        <v>2.1092808356770743E-3</v>
      </c>
      <c r="D41">
        <f>(excess_daily_pnls!D41+1)/(excess_daily_pnls!C41+1)-1</f>
        <v>5.3122181016336256E-3</v>
      </c>
      <c r="E41">
        <f>(excess_daily_pnls!E41+1)/(excess_daily_pnls!D41+1)-1</f>
        <v>1.794616151545414E-3</v>
      </c>
      <c r="F41">
        <f>(excess_daily_pnls!F41+1)/(excess_daily_pnls!E41+1)-1</f>
        <v>1.6918789808917367E-3</v>
      </c>
      <c r="G41">
        <f>(excess_daily_pnls!G41+1)/(excess_daily_pnls!F41+1)-1</f>
        <v>3.8748137108792768E-3</v>
      </c>
      <c r="H41">
        <f>(excess_daily_pnls!H41+1)/(excess_daily_pnls!G41+1)-1</f>
        <v>3.2660332541567527E-3</v>
      </c>
      <c r="I41">
        <f>(excess_daily_pnls!I41+1)/(excess_daily_pnls!H41+1)-1</f>
        <v>6.0175594357303464E-3</v>
      </c>
      <c r="J41">
        <f>(excess_daily_pnls!J41+1)/(excess_daily_pnls!I41+1)-1</f>
        <v>7.060207883898828E-3</v>
      </c>
      <c r="K41">
        <f>(excess_daily_pnls!K41+1)/(excess_daily_pnls!J41+1)-1</f>
        <v>-6.9133398247323008E-3</v>
      </c>
      <c r="L41">
        <f>(excess_daily_pnls!L41+1)/(excess_daily_pnls!K41+1)-1</f>
        <v>6.8634179821569496E-4</v>
      </c>
      <c r="M41">
        <f>(excess_daily_pnls!M41+1)/(excess_daily_pnls!L41+1)-1</f>
        <v>7.8385263570448505E-3</v>
      </c>
      <c r="N41">
        <f>(excess_daily_pnls!N41+1)/(excess_daily_pnls!M41+1)-1</f>
        <v>-2.2360489986389398E-3</v>
      </c>
      <c r="O41">
        <f>(excess_daily_pnls!O41+1)/(excess_daily_pnls!N41+1)-1</f>
        <v>3.8000584624378053E-3</v>
      </c>
      <c r="P41">
        <f>(excess_daily_pnls!P41+1)/(excess_daily_pnls!O41+1)-1</f>
        <v>3.2032615026209577E-3</v>
      </c>
      <c r="Q41">
        <f>(excess_daily_pnls!Q41+1)/(excess_daily_pnls!P41+1)-1</f>
        <v>1.9351717464899387E-4</v>
      </c>
      <c r="R41">
        <f>(excess_daily_pnls!R41+1)/(excess_daily_pnls!Q41+1)-1</f>
        <v>5.9978717229371981E-3</v>
      </c>
      <c r="S41">
        <f>(excess_daily_pnls!S41+1)/(excess_daily_pnls!R41+1)-1</f>
        <v>7.4045581305892672E-3</v>
      </c>
      <c r="T41">
        <f>(excess_daily_pnls!T41+1)/(excess_daily_pnls!S41+1)-1</f>
        <v>-1.9091256204639695E-4</v>
      </c>
      <c r="U41">
        <f>(excess_daily_pnls!U41+1)/(excess_daily_pnls!T41+1)-1</f>
        <v>7.5424861561961265E-3</v>
      </c>
      <c r="V41">
        <f>(excess_daily_pnls!V41+1)/(excess_daily_pnls!U41+1)-1</f>
        <v>-3.8851511418553919E-3</v>
      </c>
      <c r="W41">
        <f>(excess_daily_pnls!W41+1)/(excess_daily_pnls!V41+1)-1</f>
        <v>-1.8550228310502126E-2</v>
      </c>
      <c r="X41">
        <f>(excess_daily_pnls!X41+1)/(excess_daily_pnls!W41+1)-1</f>
        <v>7.5603373073567237E-3</v>
      </c>
      <c r="Y41">
        <f>(excess_daily_pnls!Y41+1)/(excess_daily_pnls!X41+1)-1</f>
        <v>-1.8566618566618676E-2</v>
      </c>
      <c r="Z41">
        <f>(excess_daily_pnls!Z41+1)/(excess_daily_pnls!Y41+1)-1</f>
        <v>2.0584199176632012E-3</v>
      </c>
      <c r="AA41">
        <f>(excess_daily_pnls!AA41+1)/(excess_daily_pnls!Z41+1)-1</f>
        <v>4.9887508559129934E-3</v>
      </c>
      <c r="AB41">
        <f>(excess_daily_pnls!AB41+1)/(excess_daily_pnls!AA41+1)-1</f>
        <v>-3.9906560249172163E-3</v>
      </c>
      <c r="AC41">
        <f>(excess_daily_pnls!AC41+1)/(excess_daily_pnls!AB41+1)-1</f>
        <v>-3.7134760089903018E-3</v>
      </c>
      <c r="AD41">
        <f>(excess_daily_pnls!AD41+1)/(excess_daily_pnls!AC41+1)-1</f>
        <v>1.2751348700341669E-3</v>
      </c>
      <c r="AE41">
        <f>(excess_daily_pnls!AE41+1)/(excess_daily_pnls!AD41+1)-1</f>
        <v>-1.2147335423197458E-2</v>
      </c>
      <c r="AF41">
        <f>(excess_daily_pnls!AF41+1)/(excess_daily_pnls!AE41+1)-1</f>
        <v>-7.5366917889726492E-3</v>
      </c>
      <c r="AG41">
        <f>(excess_daily_pnls!AG41+1)/(excess_daily_pnls!AF41+1)-1</f>
        <v>1.059152677857722E-2</v>
      </c>
      <c r="AH41">
        <f>(excess_daily_pnls!AH41+1)/(excess_daily_pnls!AG41+1)-1</f>
        <v>3.7571682815900065E-3</v>
      </c>
      <c r="AI41">
        <f>(excess_daily_pnls!AI41+1)/(excess_daily_pnls!AH41+1)-1</f>
        <v>2.2655634357762189E-3</v>
      </c>
      <c r="AJ41">
        <f>(excess_daily_pnls!AJ41+1)/(excess_daily_pnls!AI41+1)-1</f>
        <v>2.7518427518427035E-3</v>
      </c>
      <c r="AK41">
        <f>(excess_daily_pnls!AK41+1)/(excess_daily_pnls!AJ41+1)-1</f>
        <v>4.9005194550624243E-3</v>
      </c>
      <c r="AL41">
        <f>(excess_daily_pnls!AL41+1)/(excess_daily_pnls!AK41+1)-1</f>
        <v>9.7532429532698472E-5</v>
      </c>
      <c r="AM41">
        <f>(excess_daily_pnls!AM41+1)/(excess_daily_pnls!AL41+1)-1</f>
        <v>8.0944021845132941E-3</v>
      </c>
      <c r="AN41">
        <f>(excess_daily_pnls!AN41+1)/(excess_daily_pnls!AM41+1)-1</f>
        <v>-5.1272129244462894E-3</v>
      </c>
      <c r="AO41">
        <f>(excess_daily_pnls!AO41+1)/(excess_daily_pnls!AN41+1)-1</f>
        <v>2.2364838584207902E-3</v>
      </c>
    </row>
    <row r="42" spans="1:41" x14ac:dyDescent="0.2">
      <c r="A42" s="1">
        <v>42130</v>
      </c>
      <c r="B42">
        <f>excess_daily_pnls!B42</f>
        <v>-9.9999999999999395E-5</v>
      </c>
      <c r="C42">
        <f>(excess_daily_pnls!C42+1)/(excess_daily_pnls!B42+1)-1</f>
        <v>8.7008700870085942E-3</v>
      </c>
      <c r="D42">
        <f>(excess_daily_pnls!D42+1)/(excess_daily_pnls!C42+1)-1</f>
        <v>6.0479873091414671E-3</v>
      </c>
      <c r="E42">
        <f>(excess_daily_pnls!E42+1)/(excess_daily_pnls!D42+1)-1</f>
        <v>1.3402976249137666E-2</v>
      </c>
      <c r="F42">
        <f>(excess_daily_pnls!F42+1)/(excess_daily_pnls!E42+1)-1</f>
        <v>-5.0568900126423122E-3</v>
      </c>
      <c r="G42">
        <f>(excess_daily_pnls!G42+1)/(excess_daily_pnls!F42+1)-1</f>
        <v>-6.3532401524777349E-3</v>
      </c>
      <c r="H42">
        <f>(excess_daily_pnls!H42+1)/(excess_daily_pnls!G42+1)-1</f>
        <v>2.5575447570334031E-3</v>
      </c>
      <c r="I42">
        <f>(excess_daily_pnls!I42+1)/(excess_daily_pnls!H42+1)-1</f>
        <v>1.128335949764514E-2</v>
      </c>
      <c r="J42">
        <f>(excess_daily_pnls!J42+1)/(excess_daily_pnls!I42+1)-1</f>
        <v>-5.6272436208402166E-3</v>
      </c>
      <c r="K42">
        <f>(excess_daily_pnls!K42+1)/(excess_daily_pnls!J42+1)-1</f>
        <v>6.8299346277700401E-4</v>
      </c>
      <c r="L42">
        <f>(excess_daily_pnls!L42+1)/(excess_daily_pnls!K42+1)-1</f>
        <v>9.2628705148203316E-3</v>
      </c>
      <c r="M42">
        <f>(excess_daily_pnls!M42+1)/(excess_daily_pnls!L42+1)-1</f>
        <v>-1.8355714423727854E-3</v>
      </c>
      <c r="N42">
        <f>(excess_daily_pnls!N42+1)/(excess_daily_pnls!M42+1)-1</f>
        <v>2.9036004645761615E-3</v>
      </c>
      <c r="O42">
        <f>(excess_daily_pnls!O42+1)/(excess_daily_pnls!N42+1)-1</f>
        <v>9.0716077977224252E-3</v>
      </c>
      <c r="P42">
        <f>(excess_daily_pnls!P42+1)/(excess_daily_pnls!O42+1)-1</f>
        <v>5.8339709257839711E-3</v>
      </c>
      <c r="Q42">
        <f>(excess_daily_pnls!Q42+1)/(excess_daily_pnls!P42+1)-1</f>
        <v>-1.6164305410286683E-3</v>
      </c>
      <c r="R42">
        <f>(excess_daily_pnls!R42+1)/(excess_daily_pnls!Q42+1)-1</f>
        <v>1.038095238095238E-2</v>
      </c>
      <c r="S42">
        <f>(excess_daily_pnls!S42+1)/(excess_daily_pnls!R42+1)-1</f>
        <v>4.2416815911019423E-3</v>
      </c>
      <c r="T42">
        <f>(excess_daily_pnls!T42+1)/(excess_daily_pnls!S42+1)-1</f>
        <v>1.0606345034728903E-2</v>
      </c>
      <c r="U42">
        <f>(excess_daily_pnls!U42+1)/(excess_daily_pnls!T42+1)-1</f>
        <v>1.4860221045789324E-3</v>
      </c>
      <c r="V42">
        <f>(excess_daily_pnls!V42+1)/(excess_daily_pnls!U42+1)-1</f>
        <v>-1.4003524065658968E-2</v>
      </c>
      <c r="W42">
        <f>(excess_daily_pnls!W42+1)/(excess_daily_pnls!V42+1)-1</f>
        <v>2.8216704288939187E-3</v>
      </c>
      <c r="X42">
        <f>(excess_daily_pnls!X42+1)/(excess_daily_pnls!W42+1)-1</f>
        <v>-1.7538923278934693E-2</v>
      </c>
      <c r="Y42">
        <f>(excess_daily_pnls!Y42+1)/(excess_daily_pnls!X42+1)-1</f>
        <v>3.7231503579955305E-3</v>
      </c>
      <c r="Z42">
        <f>(excess_daily_pnls!Z42+1)/(excess_daily_pnls!Y42+1)-1</f>
        <v>8.6551264980025966E-3</v>
      </c>
      <c r="AA42">
        <f>(excess_daily_pnls!AA42+1)/(excess_daily_pnls!Z42+1)-1</f>
        <v>2.8288543140027045E-3</v>
      </c>
      <c r="AB42">
        <f>(excess_daily_pnls!AB42+1)/(excess_daily_pnls!AA42+1)-1</f>
        <v>-5.453690644099507E-3</v>
      </c>
      <c r="AC42">
        <f>(excess_daily_pnls!AC42+1)/(excess_daily_pnls!AB42+1)-1</f>
        <v>5.010872648198772E-3</v>
      </c>
      <c r="AD42">
        <f>(excess_daily_pnls!AD42+1)/(excess_daily_pnls!AC42+1)-1</f>
        <v>-1.1006585136406399E-2</v>
      </c>
      <c r="AE42">
        <f>(excess_daily_pnls!AE42+1)/(excess_daily_pnls!AD42+1)-1</f>
        <v>-4.8511366879100404E-3</v>
      </c>
      <c r="AF42">
        <f>(excess_daily_pnls!AF42+1)/(excess_daily_pnls!AE42+1)-1</f>
        <v>4.8747849359584983E-3</v>
      </c>
      <c r="AG42">
        <f>(excess_daily_pnls!AG42+1)/(excess_daily_pnls!AF42+1)-1</f>
        <v>-3.329211452487435E-3</v>
      </c>
      <c r="AH42">
        <f>(excess_daily_pnls!AH42+1)/(excess_daily_pnls!AG42+1)-1</f>
        <v>-1.0593624737545215E-2</v>
      </c>
      <c r="AI42">
        <f>(excess_daily_pnls!AI42+1)/(excess_daily_pnls!AH42+1)-1</f>
        <v>-1.2346869875566879E-2</v>
      </c>
      <c r="AJ42">
        <f>(excess_daily_pnls!AJ42+1)/(excess_daily_pnls!AI42+1)-1</f>
        <v>-4.8832893837258418E-4</v>
      </c>
      <c r="AK42">
        <f>(excess_daily_pnls!AK42+1)/(excess_daily_pnls!AJ42+1)-1</f>
        <v>-4.1039671682626677E-3</v>
      </c>
      <c r="AL42">
        <f>(excess_daily_pnls!AL42+1)/(excess_daily_pnls!AK42+1)-1</f>
        <v>6.1813186813186594E-3</v>
      </c>
      <c r="AM42">
        <f>(excess_daily_pnls!AM42+1)/(excess_daily_pnls!AL42+1)-1</f>
        <v>-2.223305704534384E-2</v>
      </c>
      <c r="AN42">
        <f>(excess_daily_pnls!AN42+1)/(excess_daily_pnls!AM42+1)-1</f>
        <v>-5.3854592599980045E-3</v>
      </c>
      <c r="AO42">
        <f>(excess_daily_pnls!AO42+1)/(excess_daily_pnls!AN42+1)-1</f>
        <v>-9.4254487115210672E-3</v>
      </c>
    </row>
    <row r="43" spans="1:41" x14ac:dyDescent="0.2">
      <c r="A43" s="1">
        <v>42131</v>
      </c>
      <c r="B43">
        <f>excess_daily_pnls!B43</f>
        <v>1.04999999999999E-2</v>
      </c>
      <c r="C43">
        <f>(excess_daily_pnls!C43+1)/(excess_daily_pnls!B43+1)-1</f>
        <v>4.8490846115782915E-3</v>
      </c>
      <c r="D43">
        <f>(excess_daily_pnls!D43+1)/(excess_daily_pnls!C43+1)-1</f>
        <v>6.5983848729567196E-3</v>
      </c>
      <c r="E43">
        <f>(excess_daily_pnls!E43+1)/(excess_daily_pnls!D43+1)-1</f>
        <v>2.0545934840034974E-3</v>
      </c>
      <c r="F43">
        <f>(excess_daily_pnls!F43+1)/(excess_daily_pnls!E43+1)-1</f>
        <v>5.8582308142929307E-4</v>
      </c>
      <c r="G43">
        <f>(excess_daily_pnls!G43+1)/(excess_daily_pnls!F43+1)-1</f>
        <v>6.5378610460580244E-3</v>
      </c>
      <c r="H43">
        <f>(excess_daily_pnls!H43+1)/(excess_daily_pnls!G43+1)-1</f>
        <v>5.7198254968493512E-3</v>
      </c>
      <c r="I43">
        <f>(excess_daily_pnls!I43+1)/(excess_daily_pnls!H43+1)-1</f>
        <v>1.0603431656062146E-3</v>
      </c>
      <c r="J43">
        <f>(excess_daily_pnls!J43+1)/(excess_daily_pnls!I43+1)-1</f>
        <v>6.5479056331245733E-3</v>
      </c>
      <c r="K43">
        <f>(excess_daily_pnls!K43+1)/(excess_daily_pnls!J43+1)-1</f>
        <v>1.1671290538601609E-2</v>
      </c>
      <c r="L43">
        <f>(excess_daily_pnls!L43+1)/(excess_daily_pnls!K43+1)-1</f>
        <v>3.6879432624110642E-3</v>
      </c>
      <c r="M43">
        <f>(excess_daily_pnls!M43+1)/(excess_daily_pnls!L43+1)-1</f>
        <v>7.7256453740341957E-3</v>
      </c>
      <c r="N43">
        <f>(excess_daily_pnls!N43+1)/(excess_daily_pnls!M43+1)-1</f>
        <v>1.0190725504861442E-2</v>
      </c>
      <c r="O43">
        <f>(excess_daily_pnls!O43+1)/(excess_daily_pnls!N43+1)-1</f>
        <v>7.9592781119852685E-3</v>
      </c>
      <c r="P43">
        <f>(excess_daily_pnls!P43+1)/(excess_daily_pnls!O43+1)-1</f>
        <v>-4.040033054815817E-3</v>
      </c>
      <c r="Q43">
        <f>(excess_daily_pnls!Q43+1)/(excess_daily_pnls!P43+1)-1</f>
        <v>-5.4392919701300446E-3</v>
      </c>
      <c r="R43">
        <f>(excess_daily_pnls!R43+1)/(excess_daily_pnls!Q43+1)-1</f>
        <v>1.251390433815347E-2</v>
      </c>
      <c r="S43">
        <f>(excess_daily_pnls!S43+1)/(excess_daily_pnls!R43+1)-1</f>
        <v>1.3915590954864943E-2</v>
      </c>
      <c r="T43">
        <f>(excess_daily_pnls!T43+1)/(excess_daily_pnls!S43+1)-1</f>
        <v>-4.6952595936785579E-3</v>
      </c>
      <c r="U43">
        <f>(excess_daily_pnls!U43+1)/(excess_daily_pnls!T43+1)-1</f>
        <v>-1.8688197405424933E-2</v>
      </c>
      <c r="V43">
        <f>(excess_daily_pnls!V43+1)/(excess_daily_pnls!U43+1)-1</f>
        <v>1.3774614033465582E-2</v>
      </c>
      <c r="W43">
        <f>(excess_daily_pnls!W43+1)/(excess_daily_pnls!V43+1)-1</f>
        <v>-2.2888929418201642E-2</v>
      </c>
      <c r="X43">
        <f>(excess_daily_pnls!X43+1)/(excess_daily_pnls!W43+1)-1</f>
        <v>6.4395706952871112E-3</v>
      </c>
      <c r="Y43">
        <f>(excess_daily_pnls!Y43+1)/(excess_daily_pnls!X43+1)-1</f>
        <v>1.1405786350148439E-2</v>
      </c>
      <c r="Z43">
        <f>(excess_daily_pnls!Z43+1)/(excess_daily_pnls!Y43+1)-1</f>
        <v>2.3837902264600697E-3</v>
      </c>
      <c r="AA43">
        <f>(excess_daily_pnls!AA43+1)/(excess_daily_pnls!Z43+1)-1</f>
        <v>-3.2927833165643516E-3</v>
      </c>
      <c r="AB43">
        <f>(excess_daily_pnls!AB43+1)/(excess_daily_pnls!AA43+1)-1</f>
        <v>-8.1673855189502431E-3</v>
      </c>
      <c r="AC43">
        <f>(excess_daily_pnls!AC43+1)/(excess_daily_pnls!AB43+1)-1</f>
        <v>-1.9800148038490062E-2</v>
      </c>
      <c r="AD43">
        <f>(excess_daily_pnls!AD43+1)/(excess_daily_pnls!AC43+1)-1</f>
        <v>3.1149707381536995E-3</v>
      </c>
      <c r="AE43">
        <f>(excess_daily_pnls!AE43+1)/(excess_daily_pnls!AD43+1)-1</f>
        <v>-2.2583984191211215E-3</v>
      </c>
      <c r="AF43">
        <f>(excess_daily_pnls!AF43+1)/(excess_daily_pnls!AE43+1)-1</f>
        <v>-1.0185796472696351E-2</v>
      </c>
      <c r="AG43">
        <f>(excess_daily_pnls!AG43+1)/(excess_daily_pnls!AF43+1)-1</f>
        <v>-9.6236303001429047E-3</v>
      </c>
      <c r="AH43">
        <f>(excess_daily_pnls!AH43+1)/(excess_daily_pnls!AG43+1)-1</f>
        <v>-1.9241870309796294E-3</v>
      </c>
      <c r="AI43">
        <f>(excess_daily_pnls!AI43+1)/(excess_daily_pnls!AH43+1)-1</f>
        <v>-3.855793329477275E-3</v>
      </c>
      <c r="AJ43">
        <f>(excess_daily_pnls!AJ43+1)/(excess_daily_pnls!AI43+1)-1</f>
        <v>2.8062705631892726E-3</v>
      </c>
      <c r="AK43">
        <f>(excess_daily_pnls!AK43+1)/(excess_daily_pnls!AJ43+1)-1</f>
        <v>-6.2723149667084366E-3</v>
      </c>
      <c r="AL43">
        <f>(excess_daily_pnls!AL43+1)/(excess_daily_pnls!AK43+1)-1</f>
        <v>-5.9234802874345016E-3</v>
      </c>
      <c r="AM43">
        <f>(excess_daily_pnls!AM43+1)/(excess_daily_pnls!AL43+1)-1</f>
        <v>1.7583276350494614E-3</v>
      </c>
      <c r="AN43">
        <f>(excess_daily_pnls!AN43+1)/(excess_daily_pnls!AM43+1)-1</f>
        <v>-2.0965382740126826E-2</v>
      </c>
      <c r="AO43">
        <f>(excess_daily_pnls!AO43+1)/(excess_daily_pnls!AN43+1)-1</f>
        <v>1.1952191235060639E-3</v>
      </c>
    </row>
    <row r="44" spans="1:41" x14ac:dyDescent="0.2">
      <c r="A44" s="1">
        <v>42132</v>
      </c>
      <c r="B44">
        <f>excess_daily_pnls!B44</f>
        <v>1.01E-2</v>
      </c>
      <c r="C44">
        <f>(excess_daily_pnls!C44+1)/(excess_daily_pnls!B44+1)-1</f>
        <v>7.3260073260070779E-3</v>
      </c>
      <c r="D44">
        <f>(excess_daily_pnls!D44+1)/(excess_daily_pnls!C44+1)-1</f>
        <v>8.3538083538086116E-3</v>
      </c>
      <c r="E44">
        <f>(excess_daily_pnls!E44+1)/(excess_daily_pnls!D44+1)-1</f>
        <v>1.4619883040936088E-3</v>
      </c>
      <c r="F44">
        <f>(excess_daily_pnls!F44+1)/(excess_daily_pnls!E44+1)-1</f>
        <v>5.7420924574209664E-3</v>
      </c>
      <c r="G44">
        <f>(excess_daily_pnls!G44+1)/(excess_daily_pnls!F44+1)-1</f>
        <v>6.967292432746186E-3</v>
      </c>
      <c r="H44">
        <f>(excess_daily_pnls!H44+1)/(excess_daily_pnls!G44+1)-1</f>
        <v>-2.6907553334614143E-3</v>
      </c>
      <c r="I44">
        <f>(excess_daily_pnls!I44+1)/(excess_daily_pnls!H44+1)-1</f>
        <v>-2.3125843129696566E-3</v>
      </c>
      <c r="J44">
        <f>(excess_daily_pnls!J44+1)/(excess_daily_pnls!I44+1)-1</f>
        <v>6.0846049835812099E-3</v>
      </c>
      <c r="K44">
        <f>(excess_daily_pnls!K44+1)/(excess_daily_pnls!J44+1)-1</f>
        <v>2.4959201305556622E-3</v>
      </c>
      <c r="L44">
        <f>(excess_daily_pnls!L44+1)/(excess_daily_pnls!K44+1)-1</f>
        <v>2.7769797950778496E-3</v>
      </c>
      <c r="M44">
        <f>(excess_daily_pnls!M44+1)/(excess_daily_pnls!L44+1)-1</f>
        <v>5.6340718105423182E-3</v>
      </c>
      <c r="N44">
        <f>(excess_daily_pnls!N44+1)/(excess_daily_pnls!M44+1)-1</f>
        <v>1.728230937232933E-2</v>
      </c>
      <c r="O44">
        <f>(excess_daily_pnls!O44+1)/(excess_daily_pnls!N44+1)-1</f>
        <v>3.7337813871007874E-4</v>
      </c>
      <c r="P44">
        <f>(excess_daily_pnls!P44+1)/(excess_daily_pnls!O44+1)-1</f>
        <v>3.5457684053370464E-3</v>
      </c>
      <c r="Q44">
        <f>(excess_daily_pnls!Q44+1)/(excess_daily_pnls!P44+1)-1</f>
        <v>-2.3245002324500108E-3</v>
      </c>
      <c r="R44">
        <f>(excess_daily_pnls!R44+1)/(excess_daily_pnls!Q44+1)-1</f>
        <v>1.7707362534948867E-3</v>
      </c>
      <c r="S44">
        <f>(excess_daily_pnls!S44+1)/(excess_daily_pnls!R44+1)-1</f>
        <v>6.6982975160481129E-3</v>
      </c>
      <c r="T44">
        <f>(excess_daily_pnls!T44+1)/(excess_daily_pnls!S44+1)-1</f>
        <v>-2.1070141391738462E-2</v>
      </c>
      <c r="U44">
        <f>(excess_daily_pnls!U44+1)/(excess_daily_pnls!T44+1)-1</f>
        <v>8.4961767204760896E-4</v>
      </c>
      <c r="V44">
        <f>(excess_daily_pnls!V44+1)/(excess_daily_pnls!U44+1)-1</f>
        <v>-1.4808526693076862E-2</v>
      </c>
      <c r="W44">
        <f>(excess_daily_pnls!W44+1)/(excess_daily_pnls!V44+1)-1</f>
        <v>-2.8721876495951815E-4</v>
      </c>
      <c r="X44">
        <f>(excess_daily_pnls!X44+1)/(excess_daily_pnls!W44+1)-1</f>
        <v>1.2353955180999909E-2</v>
      </c>
      <c r="Y44">
        <f>(excess_daily_pnls!Y44+1)/(excess_daily_pnls!X44+1)-1</f>
        <v>2.4595591713179044E-3</v>
      </c>
      <c r="Z44">
        <f>(excess_daily_pnls!Z44+1)/(excess_daily_pnls!Y44+1)-1</f>
        <v>-8.5873360385015918E-3</v>
      </c>
      <c r="AA44">
        <f>(excess_daily_pnls!AA44+1)/(excess_daily_pnls!Z44+1)-1</f>
        <v>-6.3773082048355079E-3</v>
      </c>
      <c r="AB44">
        <f>(excess_daily_pnls!AB44+1)/(excess_daily_pnls!AA44+1)-1</f>
        <v>-1.9158923268511874E-3</v>
      </c>
      <c r="AC44">
        <f>(excess_daily_pnls!AC44+1)/(excess_daily_pnls!AB44+1)-1</f>
        <v>-3.9351185334483008E-3</v>
      </c>
      <c r="AD44">
        <f>(excess_daily_pnls!AD44+1)/(excess_daily_pnls!AC44+1)-1</f>
        <v>1.5417228753129564E-3</v>
      </c>
      <c r="AE44">
        <f>(excess_daily_pnls!AE44+1)/(excess_daily_pnls!AD44+1)-1</f>
        <v>-5.483933038291311E-3</v>
      </c>
      <c r="AF44">
        <f>(excess_daily_pnls!AF44+1)/(excess_daily_pnls!AE44+1)-1</f>
        <v>-8.7065879849085315E-3</v>
      </c>
      <c r="AG44">
        <f>(excess_daily_pnls!AG44+1)/(excess_daily_pnls!AF44+1)-1</f>
        <v>-7.514394456914264E-3</v>
      </c>
      <c r="AH44">
        <f>(excess_daily_pnls!AH44+1)/(excess_daily_pnls!AG44+1)-1</f>
        <v>-1.2291052114060896E-2</v>
      </c>
      <c r="AI44">
        <f>(excess_daily_pnls!AI44+1)/(excess_daily_pnls!AH44+1)-1</f>
        <v>-4.9776007964152935E-4</v>
      </c>
      <c r="AJ44">
        <f>(excess_daily_pnls!AJ44+1)/(excess_daily_pnls!AI44+1)-1</f>
        <v>7.9681274900398336E-3</v>
      </c>
      <c r="AK44">
        <f>(excess_daily_pnls!AK44+1)/(excess_daily_pnls!AJ44+1)-1</f>
        <v>-2.1739130434782594E-2</v>
      </c>
      <c r="AL44">
        <f>(excess_daily_pnls!AL44+1)/(excess_daily_pnls!AK44+1)-1</f>
        <v>5.0505050505056381E-4</v>
      </c>
      <c r="AM44">
        <f>(excess_daily_pnls!AM44+1)/(excess_daily_pnls!AL44+1)-1</f>
        <v>-9.994952044422023E-3</v>
      </c>
      <c r="AN44">
        <f>(excess_daily_pnls!AN44+1)/(excess_daily_pnls!AM44+1)-1</f>
        <v>1.4888843565164178E-2</v>
      </c>
      <c r="AO44">
        <f>(excess_daily_pnls!AO44+1)/(excess_daily_pnls!AN44+1)-1</f>
        <v>-1.7483922829581888E-2</v>
      </c>
    </row>
    <row r="45" spans="1:41" x14ac:dyDescent="0.2">
      <c r="A45" s="1">
        <v>42135</v>
      </c>
      <c r="B45">
        <f>excess_daily_pnls!B45</f>
        <v>1.9099999999999999E-2</v>
      </c>
      <c r="C45">
        <f>(excess_daily_pnls!C45+1)/(excess_daily_pnls!B45+1)-1</f>
        <v>2.4531449318028198E-3</v>
      </c>
      <c r="D45">
        <f>(excess_daily_pnls!D45+1)/(excess_daily_pnls!C45+1)-1</f>
        <v>3.9154267815189048E-3</v>
      </c>
      <c r="E45">
        <f>(excess_daily_pnls!E45+1)/(excess_daily_pnls!D45+1)-1</f>
        <v>1.0530421216848884E-2</v>
      </c>
      <c r="F45">
        <f>(excess_daily_pnls!F45+1)/(excess_daily_pnls!E45+1)-1</f>
        <v>1.4762639907371478E-2</v>
      </c>
      <c r="G45">
        <f>(excess_daily_pnls!G45+1)/(excess_daily_pnls!F45+1)-1</f>
        <v>-8.557573452505407E-3</v>
      </c>
      <c r="H45">
        <f>(excess_daily_pnls!H45+1)/(excess_daily_pnls!G45+1)-1</f>
        <v>1.2467632108947857E-3</v>
      </c>
      <c r="I45">
        <f>(excess_daily_pnls!I45+1)/(excess_daily_pnls!H45+1)-1</f>
        <v>3.3524904214559115E-3</v>
      </c>
      <c r="J45">
        <f>(excess_daily_pnls!J45+1)/(excess_daily_pnls!I45+1)-1</f>
        <v>-6.6825775656342845E-4</v>
      </c>
      <c r="K45">
        <f>(excess_daily_pnls!K45+1)/(excess_daily_pnls!J45+1)-1</f>
        <v>4.6809323653036472E-3</v>
      </c>
      <c r="L45">
        <f>(excess_daily_pnls!L45+1)/(excess_daily_pnls!K45+1)-1</f>
        <v>1.4357706570314877E-2</v>
      </c>
      <c r="M45">
        <f>(excess_daily_pnls!M45+1)/(excess_daily_pnls!L45+1)-1</f>
        <v>1.2654668166479199E-2</v>
      </c>
      <c r="N45">
        <f>(excess_daily_pnls!N45+1)/(excess_daily_pnls!M45+1)-1</f>
        <v>-4.4432102193836531E-3</v>
      </c>
      <c r="O45">
        <f>(excess_daily_pnls!O45+1)/(excess_daily_pnls!N45+1)-1</f>
        <v>9.2050209205021272E-3</v>
      </c>
      <c r="P45">
        <f>(excess_daily_pnls!P45+1)/(excess_daily_pnls!O45+1)-1</f>
        <v>6.4492353049567797E-3</v>
      </c>
      <c r="Q45">
        <f>(excess_daily_pnls!Q45+1)/(excess_daily_pnls!P45+1)-1</f>
        <v>1.7759062614425947E-2</v>
      </c>
      <c r="R45">
        <f>(excess_daily_pnls!R45+1)/(excess_daily_pnls!Q45+1)-1</f>
        <v>-7.5553157042624886E-3</v>
      </c>
      <c r="S45">
        <f>(excess_daily_pnls!S45+1)/(excess_daily_pnls!R45+1)-1</f>
        <v>-1.3413086822548381E-2</v>
      </c>
      <c r="T45">
        <f>(excess_daily_pnls!T45+1)/(excess_daily_pnls!S45+1)-1</f>
        <v>1.11151938269336E-2</v>
      </c>
      <c r="U45">
        <f>(excess_daily_pnls!U45+1)/(excess_daily_pnls!T45+1)-1</f>
        <v>-3.0253475061324697E-2</v>
      </c>
      <c r="V45">
        <f>(excess_daily_pnls!V45+1)/(excess_daily_pnls!U45+1)-1</f>
        <v>-2.9979389169946247E-3</v>
      </c>
      <c r="W45">
        <f>(excess_daily_pnls!W45+1)/(excess_daily_pnls!V45+1)-1</f>
        <v>1.8041721480924755E-2</v>
      </c>
      <c r="X45">
        <f>(excess_daily_pnls!X45+1)/(excess_daily_pnls!W45+1)-1</f>
        <v>1.3106885730108875E-2</v>
      </c>
      <c r="Y45">
        <f>(excess_daily_pnls!Y45+1)/(excess_daily_pnls!X45+1)-1</f>
        <v>-4.0998542274052197E-3</v>
      </c>
      <c r="Z45">
        <f>(excess_daily_pnls!Z45+1)/(excess_daily_pnls!Y45+1)-1</f>
        <v>-5.0315616137590613E-3</v>
      </c>
      <c r="AA45">
        <f>(excess_daily_pnls!AA45+1)/(excess_daily_pnls!Z45+1)-1</f>
        <v>-1.6826038984920966E-2</v>
      </c>
      <c r="AB45">
        <f>(excess_daily_pnls!AB45+1)/(excess_daily_pnls!AA45+1)-1</f>
        <v>-1.3092677452537504E-3</v>
      </c>
      <c r="AC45">
        <f>(excess_daily_pnls!AC45+1)/(excess_daily_pnls!AB45+1)-1</f>
        <v>8.6150388613164264E-3</v>
      </c>
      <c r="AD45">
        <f>(excess_daily_pnls!AD45+1)/(excess_daily_pnls!AC45+1)-1</f>
        <v>-1.1790920063132426E-2</v>
      </c>
      <c r="AE45">
        <f>(excess_daily_pnls!AE45+1)/(excess_daily_pnls!AD45+1)-1</f>
        <v>-1.4092446448703555E-3</v>
      </c>
      <c r="AF45">
        <f>(excess_daily_pnls!AF45+1)/(excess_daily_pnls!AE45+1)-1</f>
        <v>2.2579734688117359E-3</v>
      </c>
      <c r="AG45">
        <f>(excess_daily_pnls!AG45+1)/(excess_daily_pnls!AF45+1)-1</f>
        <v>-5.8199568196751761E-3</v>
      </c>
      <c r="AH45">
        <f>(excess_daily_pnls!AH45+1)/(excess_daily_pnls!AG45+1)-1</f>
        <v>-6.6093853271647074E-3</v>
      </c>
      <c r="AI45">
        <f>(excess_daily_pnls!AI45+1)/(excess_daily_pnls!AH45+1)-1</f>
        <v>-8.5543199315653018E-3</v>
      </c>
      <c r="AJ45">
        <f>(excess_daily_pnls!AJ45+1)/(excess_daily_pnls!AI45+1)-1</f>
        <v>-1.5434761767807448E-2</v>
      </c>
      <c r="AK45">
        <f>(excess_daily_pnls!AK45+1)/(excess_daily_pnls!AJ45+1)-1</f>
        <v>-6.8159688412854358E-3</v>
      </c>
      <c r="AL45">
        <f>(excess_daily_pnls!AL45+1)/(excess_daily_pnls!AK45+1)-1</f>
        <v>-1.6862745098039089E-2</v>
      </c>
      <c r="AM45">
        <f>(excess_daily_pnls!AM45+1)/(excess_daily_pnls!AL45+1)-1</f>
        <v>1.0071798962903777E-2</v>
      </c>
      <c r="AN45">
        <f>(excess_daily_pnls!AN45+1)/(excess_daily_pnls!AM45+1)-1</f>
        <v>-2.8926843716062578E-2</v>
      </c>
      <c r="AO45">
        <f>(excess_daily_pnls!AO45+1)/(excess_daily_pnls!AN45+1)-1</f>
        <v>-1.0675071167141281E-2</v>
      </c>
    </row>
    <row r="46" spans="1:41" x14ac:dyDescent="0.2">
      <c r="A46" s="1">
        <v>42136</v>
      </c>
      <c r="B46">
        <f>excess_daily_pnls!B46</f>
        <v>1.0999999999999999E-2</v>
      </c>
      <c r="C46">
        <f>(excess_daily_pnls!C46+1)/(excess_daily_pnls!B46+1)-1</f>
        <v>3.8575667655786905E-3</v>
      </c>
      <c r="D46">
        <f>(excess_daily_pnls!D46+1)/(excess_daily_pnls!C46+1)-1</f>
        <v>1.8721056261701285E-3</v>
      </c>
      <c r="E46">
        <f>(excess_daily_pnls!E46+1)/(excess_daily_pnls!D46+1)-1</f>
        <v>6.6876475216366416E-3</v>
      </c>
      <c r="F46">
        <f>(excess_daily_pnls!F46+1)/(excess_daily_pnls!E46+1)-1</f>
        <v>-4.0054708870652656E-3</v>
      </c>
      <c r="G46">
        <f>(excess_daily_pnls!G46+1)/(excess_daily_pnls!F46+1)-1</f>
        <v>2.2560078469837652E-3</v>
      </c>
      <c r="H46">
        <f>(excess_daily_pnls!H46+1)/(excess_daily_pnls!G46+1)-1</f>
        <v>2.0551967116853032E-3</v>
      </c>
      <c r="I46">
        <f>(excess_daily_pnls!I46+1)/(excess_daily_pnls!H46+1)-1</f>
        <v>-1.171989452095068E-3</v>
      </c>
      <c r="J46">
        <f>(excess_daily_pnls!J46+1)/(excess_daily_pnls!I46+1)-1</f>
        <v>6.8446269678303917E-3</v>
      </c>
      <c r="K46">
        <f>(excess_daily_pnls!K46+1)/(excess_daily_pnls!J46+1)-1</f>
        <v>1.2042342429833708E-2</v>
      </c>
      <c r="L46">
        <f>(excess_daily_pnls!L46+1)/(excess_daily_pnls!K46+1)-1</f>
        <v>1.0555608866711585E-2</v>
      </c>
      <c r="M46">
        <f>(excess_daily_pnls!M46+1)/(excess_daily_pnls!L46+1)-1</f>
        <v>-7.5966195043219997E-4</v>
      </c>
      <c r="N46">
        <f>(excess_daily_pnls!N46+1)/(excess_daily_pnls!M46+1)-1</f>
        <v>8.5526940986411226E-3</v>
      </c>
      <c r="O46">
        <f>(excess_daily_pnls!O46+1)/(excess_daily_pnls!N46+1)-1</f>
        <v>6.595684537833435E-4</v>
      </c>
      <c r="P46">
        <f>(excess_daily_pnls!P46+1)/(excess_daily_pnls!O46+1)-1</f>
        <v>6.3088512241054051E-3</v>
      </c>
      <c r="Q46">
        <f>(excess_daily_pnls!Q46+1)/(excess_daily_pnls!P46+1)-1</f>
        <v>3.6492935342005151E-3</v>
      </c>
      <c r="R46">
        <f>(excess_daily_pnls!R46+1)/(excess_daily_pnls!Q46+1)-1</f>
        <v>-1.2679470445646102E-2</v>
      </c>
      <c r="S46">
        <f>(excess_daily_pnls!S46+1)/(excess_daily_pnls!R46+1)-1</f>
        <v>1.104815864022668E-2</v>
      </c>
      <c r="T46">
        <f>(excess_daily_pnls!T46+1)/(excess_daily_pnls!S46+1)-1</f>
        <v>-2.5403941346782588E-2</v>
      </c>
      <c r="U46">
        <f>(excess_daily_pnls!U46+1)/(excess_daily_pnls!T46+1)-1</f>
        <v>-6.7081935793000813E-4</v>
      </c>
      <c r="V46">
        <f>(excess_daily_pnls!V46+1)/(excess_daily_pnls!U46+1)-1</f>
        <v>1.2945914844649131E-2</v>
      </c>
      <c r="W46">
        <f>(excess_daily_pnls!W46+1)/(excess_daily_pnls!V46+1)-1</f>
        <v>4.8281738142572639E-3</v>
      </c>
      <c r="X46">
        <f>(excess_daily_pnls!X46+1)/(excess_daily_pnls!W46+1)-1</f>
        <v>-5.4644808743167239E-3</v>
      </c>
      <c r="Y46">
        <f>(excess_daily_pnls!Y46+1)/(excess_daily_pnls!X46+1)-1</f>
        <v>2.3683213338385745E-3</v>
      </c>
      <c r="Z46">
        <f>(excess_daily_pnls!Z46+1)/(excess_daily_pnls!Y46+1)-1</f>
        <v>-8.8838484075229873E-3</v>
      </c>
      <c r="AA46">
        <f>(excess_daily_pnls!AA46+1)/(excess_daily_pnls!Z46+1)-1</f>
        <v>-4.9585200724705514E-3</v>
      </c>
      <c r="AB46">
        <f>(excess_daily_pnls!AB46+1)/(excess_daily_pnls!AA46+1)-1</f>
        <v>4.2165788212742417E-3</v>
      </c>
      <c r="AC46">
        <f>(excess_daily_pnls!AC46+1)/(excess_daily_pnls!AB46+1)-1</f>
        <v>-2.5765817348982756E-3</v>
      </c>
      <c r="AD46">
        <f>(excess_daily_pnls!AD46+1)/(excess_daily_pnls!AC46+1)-1</f>
        <v>-4.0183696900114585E-3</v>
      </c>
      <c r="AE46">
        <f>(excess_daily_pnls!AE46+1)/(excess_daily_pnls!AD46+1)-1</f>
        <v>-2.6897214217097565E-3</v>
      </c>
      <c r="AF46">
        <f>(excess_daily_pnls!AF46+1)/(excess_daily_pnls!AE46+1)-1</f>
        <v>6.7424388364467625E-4</v>
      </c>
      <c r="AG46">
        <f>(excess_daily_pnls!AG46+1)/(excess_daily_pnls!AF46+1)-1</f>
        <v>-5.7753393011839016E-3</v>
      </c>
      <c r="AH46">
        <f>(excess_daily_pnls!AH46+1)/(excess_daily_pnls!AG46+1)-1</f>
        <v>1.7426662794075565E-3</v>
      </c>
      <c r="AI46">
        <f>(excess_daily_pnls!AI46+1)/(excess_daily_pnls!AH46+1)-1</f>
        <v>-7.0551850778004521E-3</v>
      </c>
      <c r="AJ46">
        <f>(excess_daily_pnls!AJ46+1)/(excess_daily_pnls!AI46+1)-1</f>
        <v>-5.839984426707634E-4</v>
      </c>
      <c r="AK46">
        <f>(excess_daily_pnls!AK46+1)/(excess_daily_pnls!AJ46+1)-1</f>
        <v>-1.4900662251655761E-2</v>
      </c>
      <c r="AL46">
        <f>(excess_daily_pnls!AL46+1)/(excess_daily_pnls!AK46+1)-1</f>
        <v>4.64656450815637E-3</v>
      </c>
      <c r="AM46">
        <f>(excess_daily_pnls!AM46+1)/(excess_daily_pnls!AL46+1)-1</f>
        <v>-1.2300728203109568E-2</v>
      </c>
      <c r="AN46">
        <f>(excess_daily_pnls!AN46+1)/(excess_daily_pnls!AM46+1)-1</f>
        <v>-1.5542492776726036E-2</v>
      </c>
      <c r="AO46">
        <f>(excess_daily_pnls!AO46+1)/(excess_daily_pnls!AN46+1)-1</f>
        <v>3.7040785345612726E-2</v>
      </c>
    </row>
    <row r="47" spans="1:41" x14ac:dyDescent="0.2">
      <c r="A47" s="1">
        <v>42137</v>
      </c>
      <c r="B47">
        <f>excess_daily_pnls!B47</f>
        <v>-2.0999999999999899E-3</v>
      </c>
      <c r="C47">
        <f>(excess_daily_pnls!C47+1)/(excess_daily_pnls!B47+1)-1</f>
        <v>2.1044192804891004E-3</v>
      </c>
      <c r="D47">
        <f>(excess_daily_pnls!D47+1)/(excess_daily_pnls!C47+1)-1</f>
        <v>8.0999999999999961E-3</v>
      </c>
      <c r="E47">
        <f>(excess_daily_pnls!E47+1)/(excess_daily_pnls!D47+1)-1</f>
        <v>-4.0670568395992923E-3</v>
      </c>
      <c r="F47">
        <f>(excess_daily_pnls!F47+1)/(excess_daily_pnls!E47+1)-1</f>
        <v>5.3784860557770653E-3</v>
      </c>
      <c r="G47">
        <f>(excess_daily_pnls!G47+1)/(excess_daily_pnls!F47+1)-1</f>
        <v>1.3770556766395714E-2</v>
      </c>
      <c r="H47">
        <f>(excess_daily_pnls!H47+1)/(excess_daily_pnls!G47+1)-1</f>
        <v>-3.7134760089903018E-3</v>
      </c>
      <c r="I47">
        <f>(excess_daily_pnls!I47+1)/(excess_daily_pnls!H47+1)-1</f>
        <v>1.7655713585091881E-3</v>
      </c>
      <c r="J47">
        <f>(excess_daily_pnls!J47+1)/(excess_daily_pnls!I47+1)-1</f>
        <v>9.8893567022422246E-3</v>
      </c>
      <c r="K47">
        <f>(excess_daily_pnls!K47+1)/(excess_daily_pnls!J47+1)-1</f>
        <v>1.1731626914873061E-2</v>
      </c>
      <c r="L47">
        <f>(excess_daily_pnls!L47+1)/(excess_daily_pnls!K47+1)-1</f>
        <v>2.6832774317200325E-3</v>
      </c>
      <c r="M47">
        <f>(excess_daily_pnls!M47+1)/(excess_daily_pnls!L47+1)-1</f>
        <v>1.3380483608909088E-3</v>
      </c>
      <c r="N47">
        <f>(excess_daily_pnls!N47+1)/(excess_daily_pnls!M47+1)-1</f>
        <v>-2.0998377398110391E-3</v>
      </c>
      <c r="O47">
        <f>(excess_daily_pnls!O47+1)/(excess_daily_pnls!N47+1)-1</f>
        <v>1.0521281683404382E-3</v>
      </c>
      <c r="P47">
        <f>(excess_daily_pnls!P47+1)/(excess_daily_pnls!O47+1)-1</f>
        <v>-2.7708771259314924E-3</v>
      </c>
      <c r="Q47">
        <f>(excess_daily_pnls!Q47+1)/(excess_daily_pnls!P47+1)-1</f>
        <v>-9.3896713615023719E-3</v>
      </c>
      <c r="R47">
        <f>(excess_daily_pnls!R47+1)/(excess_daily_pnls!Q47+1)-1</f>
        <v>6.5770383982977076E-3</v>
      </c>
      <c r="S47">
        <f>(excess_daily_pnls!S47+1)/(excess_daily_pnls!R47+1)-1</f>
        <v>-2.2004420101854438E-2</v>
      </c>
      <c r="T47">
        <f>(excess_daily_pnls!T47+1)/(excess_daily_pnls!S47+1)-1</f>
        <v>7.3688347415994393E-3</v>
      </c>
      <c r="U47">
        <f>(excess_daily_pnls!U47+1)/(excess_daily_pnls!T47+1)-1</f>
        <v>8.9729835170195837E-3</v>
      </c>
      <c r="V47">
        <f>(excess_daily_pnls!V47+1)/(excess_daily_pnls!U47+1)-1</f>
        <v>5.3165780570321175E-3</v>
      </c>
      <c r="W47">
        <f>(excess_daily_pnls!W47+1)/(excess_daily_pnls!V47+1)-1</f>
        <v>-1.0384615384615326E-2</v>
      </c>
      <c r="X47">
        <f>(excess_daily_pnls!X47+1)/(excess_daily_pnls!W47+1)-1</f>
        <v>1.0687912942091149E-3</v>
      </c>
      <c r="Y47">
        <f>(excess_daily_pnls!Y47+1)/(excess_daily_pnls!X47+1)-1</f>
        <v>-8.2500242647771671E-3</v>
      </c>
      <c r="Z47">
        <f>(excess_daily_pnls!Z47+1)/(excess_daily_pnls!Y47+1)-1</f>
        <v>-1.2233313760031228E-2</v>
      </c>
      <c r="AA47">
        <f>(excess_daily_pnls!AA47+1)/(excess_daily_pnls!Z47+1)-1</f>
        <v>4.5576141880510068E-3</v>
      </c>
      <c r="AB47">
        <f>(excess_daily_pnls!AB47+1)/(excess_daily_pnls!AA47+1)-1</f>
        <v>2.5643554591181505E-3</v>
      </c>
      <c r="AC47">
        <f>(excess_daily_pnls!AC47+1)/(excess_daily_pnls!AB47+1)-1</f>
        <v>-3.5415641908510542E-3</v>
      </c>
      <c r="AD47">
        <f>(excess_daily_pnls!AD47+1)/(excess_daily_pnls!AC47+1)-1</f>
        <v>-7.8981143252048192E-3</v>
      </c>
      <c r="AE47">
        <f>(excess_daily_pnls!AE47+1)/(excess_daily_pnls!AD47+1)-1</f>
        <v>-8.8566026470294767E-3</v>
      </c>
      <c r="AF47">
        <f>(excess_daily_pnls!AF47+1)/(excess_daily_pnls!AE47+1)-1</f>
        <v>6.9277108433734025E-3</v>
      </c>
      <c r="AG47">
        <f>(excess_daily_pnls!AG47+1)/(excess_daily_pnls!AF47+1)-1</f>
        <v>9.4725296639746048E-3</v>
      </c>
      <c r="AH47">
        <f>(excess_daily_pnls!AH47+1)/(excess_daily_pnls!AG47+1)-1</f>
        <v>-1.0075069142631343E-2</v>
      </c>
      <c r="AI47">
        <f>(excess_daily_pnls!AI47+1)/(excess_daily_pnls!AH47+1)-1</f>
        <v>1.2971462781881105E-3</v>
      </c>
      <c r="AJ47">
        <f>(excess_daily_pnls!AJ47+1)/(excess_daily_pnls!AI47+1)-1</f>
        <v>-9.7658196312905288E-3</v>
      </c>
      <c r="AK47">
        <f>(excess_daily_pnls!AK47+1)/(excess_daily_pnls!AJ47+1)-1</f>
        <v>8.6545234980375252E-3</v>
      </c>
      <c r="AL47">
        <f>(excess_daily_pnls!AL47+1)/(excess_daily_pnls!AK47+1)-1</f>
        <v>-1.9954105557218327E-2</v>
      </c>
      <c r="AM47">
        <f>(excess_daily_pnls!AM47+1)/(excess_daily_pnls!AL47+1)-1</f>
        <v>-4.9882927822457734E-3</v>
      </c>
      <c r="AN47">
        <f>(excess_daily_pnls!AN47+1)/(excess_daily_pnls!AM47+1)-1</f>
        <v>3.3967669326785188E-2</v>
      </c>
      <c r="AO47">
        <f>(excess_daily_pnls!AO47+1)/(excess_daily_pnls!AN47+1)-1</f>
        <v>5.6402137344151448E-3</v>
      </c>
    </row>
    <row r="48" spans="1:41" x14ac:dyDescent="0.2">
      <c r="A48" s="1">
        <v>42138</v>
      </c>
      <c r="B48">
        <f>excess_daily_pnls!B48</f>
        <v>-5.0000000000000001E-3</v>
      </c>
      <c r="C48">
        <f>(excess_daily_pnls!C48+1)/(excess_daily_pnls!B48+1)-1</f>
        <v>5.7286432160803535E-3</v>
      </c>
      <c r="D48">
        <f>(excess_daily_pnls!D48+1)/(excess_daily_pnls!C48+1)-1</f>
        <v>1.1991605875887323E-3</v>
      </c>
      <c r="E48">
        <f>(excess_daily_pnls!E48+1)/(excess_daily_pnls!D48+1)-1</f>
        <v>3.4933626110391636E-3</v>
      </c>
      <c r="F48">
        <f>(excess_daily_pnls!F48+1)/(excess_daily_pnls!E48+1)-1</f>
        <v>4.3763676148795838E-3</v>
      </c>
      <c r="G48">
        <f>(excess_daily_pnls!G48+1)/(excess_daily_pnls!F48+1)-1</f>
        <v>4.5553574965337962E-3</v>
      </c>
      <c r="H48">
        <f>(excess_daily_pnls!H48+1)/(excess_daily_pnls!G48+1)-1</f>
        <v>4.9290220820186192E-4</v>
      </c>
      <c r="I48">
        <f>(excess_daily_pnls!I48+1)/(excess_daily_pnls!H48+1)-1</f>
        <v>1.8721056261701285E-3</v>
      </c>
      <c r="J48">
        <f>(excess_daily_pnls!J48+1)/(excess_daily_pnls!I48+1)-1</f>
        <v>8.7529504327301666E-3</v>
      </c>
      <c r="K48">
        <f>(excess_daily_pnls!K48+1)/(excess_daily_pnls!J48+1)-1</f>
        <v>5.6546748561958626E-3</v>
      </c>
      <c r="L48">
        <f>(excess_daily_pnls!L48+1)/(excess_daily_pnls!K48+1)-1</f>
        <v>3.4900630150265233E-3</v>
      </c>
      <c r="M48">
        <f>(excess_daily_pnls!M48+1)/(excess_daily_pnls!L48+1)-1</f>
        <v>2.8982706984830298E-3</v>
      </c>
      <c r="N48">
        <f>(excess_daily_pnls!N48+1)/(excess_daily_pnls!M48+1)-1</f>
        <v>-3.7568635006262063E-3</v>
      </c>
      <c r="O48">
        <f>(excess_daily_pnls!O48+1)/(excess_daily_pnls!N48+1)-1</f>
        <v>1.0442854380197319E-2</v>
      </c>
      <c r="P48">
        <f>(excess_daily_pnls!P48+1)/(excess_daily_pnls!O48+1)-1</f>
        <v>-1.3779904306220114E-2</v>
      </c>
      <c r="Q48">
        <f>(excess_daily_pnls!Q48+1)/(excess_daily_pnls!P48+1)-1</f>
        <v>6.9862216184748416E-3</v>
      </c>
      <c r="R48">
        <f>(excess_daily_pnls!R48+1)/(excess_daily_pnls!Q48+1)-1</f>
        <v>-2.1295047215263319E-2</v>
      </c>
      <c r="S48">
        <f>(excess_daily_pnls!S48+1)/(excess_daily_pnls!R48+1)-1</f>
        <v>5.3165304715960815E-3</v>
      </c>
      <c r="T48">
        <f>(excess_daily_pnls!T48+1)/(excess_daily_pnls!S48+1)-1</f>
        <v>2.1545392224073812E-3</v>
      </c>
      <c r="U48">
        <f>(excess_daily_pnls!U48+1)/(excess_daily_pnls!T48+1)-1</f>
        <v>-4.1043682204634502E-3</v>
      </c>
      <c r="V48">
        <f>(excess_daily_pnls!V48+1)/(excess_daily_pnls!U48+1)-1</f>
        <v>1.5700127563536004E-3</v>
      </c>
      <c r="W48">
        <f>(excess_daily_pnls!W48+1)/(excess_daily_pnls!V48+1)-1</f>
        <v>-1.0385029881453844E-2</v>
      </c>
      <c r="X48">
        <f>(excess_daily_pnls!X48+1)/(excess_daily_pnls!W48+1)-1</f>
        <v>-8.0190080190080115E-3</v>
      </c>
      <c r="Y48">
        <f>(excess_daily_pnls!Y48+1)/(excess_daily_pnls!X48+1)-1</f>
        <v>-4.9900199600798611E-3</v>
      </c>
      <c r="Z48">
        <f>(excess_daily_pnls!Z48+1)/(excess_daily_pnls!Y48+1)-1</f>
        <v>3.0090270812437314E-3</v>
      </c>
      <c r="AA48">
        <f>(excess_daily_pnls!AA48+1)/(excess_daily_pnls!Z48+1)-1</f>
        <v>-2.1999999999999797E-3</v>
      </c>
      <c r="AB48">
        <f>(excess_daily_pnls!AB48+1)/(excess_daily_pnls!AA48+1)-1</f>
        <v>-9.1200641411104399E-3</v>
      </c>
      <c r="AC48">
        <f>(excess_daily_pnls!AC48+1)/(excess_daily_pnls!AB48+1)-1</f>
        <v>-4.1468595124910523E-3</v>
      </c>
      <c r="AD48">
        <f>(excess_daily_pnls!AD48+1)/(excess_daily_pnls!AC48+1)-1</f>
        <v>2.6406662604101516E-3</v>
      </c>
      <c r="AE48">
        <f>(excess_daily_pnls!AE48+1)/(excess_daily_pnls!AD48+1)-1</f>
        <v>8.8128038897892225E-3</v>
      </c>
      <c r="AF48">
        <f>(excess_daily_pnls!AF48+1)/(excess_daily_pnls!AE48+1)-1</f>
        <v>4.3177025805802849E-3</v>
      </c>
      <c r="AG48">
        <f>(excess_daily_pnls!AG48+1)/(excess_daily_pnls!AF48+1)-1</f>
        <v>-1.4097180563887091E-2</v>
      </c>
      <c r="AH48">
        <f>(excess_daily_pnls!AH48+1)/(excess_daily_pnls!AG48+1)-1</f>
        <v>1.2371970388398656E-2</v>
      </c>
      <c r="AI48">
        <f>(excess_daily_pnls!AI48+1)/(excess_daily_pnls!AH48+1)-1</f>
        <v>-5.6095362115595737E-3</v>
      </c>
      <c r="AJ48">
        <f>(excess_daily_pnls!AJ48+1)/(excess_daily_pnls!AI48+1)-1</f>
        <v>2.2161781001308611E-3</v>
      </c>
      <c r="AK48">
        <f>(excess_daily_pnls!AK48+1)/(excess_daily_pnls!AJ48+1)-1</f>
        <v>-1.1659463262639447E-2</v>
      </c>
      <c r="AL48">
        <f>(excess_daily_pnls!AL48+1)/(excess_daily_pnls!AK48+1)-1</f>
        <v>-3.559442692972592E-3</v>
      </c>
      <c r="AM48">
        <f>(excess_daily_pnls!AM48+1)/(excess_daily_pnls!AL48+1)-1</f>
        <v>4.2151459481526654E-2</v>
      </c>
      <c r="AN48">
        <f>(excess_daily_pnls!AN48+1)/(excess_daily_pnls!AM48+1)-1</f>
        <v>-1.9586720203701447E-4</v>
      </c>
      <c r="AO48">
        <f>(excess_daily_pnls!AO48+1)/(excess_daily_pnls!AN48+1)-1</f>
        <v>-7.0526006464882718E-3</v>
      </c>
    </row>
    <row r="49" spans="1:41" x14ac:dyDescent="0.2">
      <c r="A49" s="1">
        <v>42139</v>
      </c>
      <c r="B49">
        <f>excess_daily_pnls!B49</f>
        <v>9.4999999999999998E-3</v>
      </c>
      <c r="C49">
        <f>(excess_daily_pnls!C49+1)/(excess_daily_pnls!B49+1)-1</f>
        <v>-2.080237741456159E-3</v>
      </c>
      <c r="D49">
        <f>(excess_daily_pnls!D49+1)/(excess_daily_pnls!C49+1)-1</f>
        <v>5.5588644034145762E-3</v>
      </c>
      <c r="E49">
        <f>(excess_daily_pnls!E49+1)/(excess_daily_pnls!D49+1)-1</f>
        <v>7.6011846001975414E-3</v>
      </c>
      <c r="F49">
        <f>(excess_daily_pnls!F49+1)/(excess_daily_pnls!E49+1)-1</f>
        <v>-6.8580386009620131E-4</v>
      </c>
      <c r="G49">
        <f>(excess_daily_pnls!G49+1)/(excess_daily_pnls!F49+1)-1</f>
        <v>1.1470588235294121E-2</v>
      </c>
      <c r="H49">
        <f>(excess_daily_pnls!H49+1)/(excess_daily_pnls!G49+1)-1</f>
        <v>1.0371231947271742E-2</v>
      </c>
      <c r="I49">
        <f>(excess_daily_pnls!I49+1)/(excess_daily_pnls!H49+1)-1</f>
        <v>5.9478127398311376E-3</v>
      </c>
      <c r="J49">
        <f>(excess_daily_pnls!J49+1)/(excess_daily_pnls!I49+1)-1</f>
        <v>-8.678237650200149E-3</v>
      </c>
      <c r="K49">
        <f>(excess_daily_pnls!K49+1)/(excess_daily_pnls!J49+1)-1</f>
        <v>-8.5618085618086592E-3</v>
      </c>
      <c r="L49">
        <f>(excess_daily_pnls!L49+1)/(excess_daily_pnls!K49+1)-1</f>
        <v>5.2396662138560757E-3</v>
      </c>
      <c r="M49">
        <f>(excess_daily_pnls!M49+1)/(excess_daily_pnls!L49+1)-1</f>
        <v>6.2741312741312338E-3</v>
      </c>
      <c r="N49">
        <f>(excess_daily_pnls!N49+1)/(excess_daily_pnls!M49+1)-1</f>
        <v>-3.83693045563549E-3</v>
      </c>
      <c r="O49">
        <f>(excess_daily_pnls!O49+1)/(excess_daily_pnls!N49+1)-1</f>
        <v>-1.0014443909484805E-2</v>
      </c>
      <c r="P49">
        <f>(excess_daily_pnls!P49+1)/(excess_daily_pnls!O49+1)-1</f>
        <v>1.7702558116914791E-2</v>
      </c>
      <c r="Q49">
        <f>(excess_daily_pnls!Q49+1)/(excess_daily_pnls!P49+1)-1</f>
        <v>-1.9497276115836737E-2</v>
      </c>
      <c r="R49">
        <f>(excess_daily_pnls!R49+1)/(excess_daily_pnls!Q49+1)-1</f>
        <v>1.2671800370405162E-3</v>
      </c>
      <c r="S49">
        <f>(excess_daily_pnls!S49+1)/(excess_daily_pnls!R49+1)-1</f>
        <v>5.3543613707165427E-3</v>
      </c>
      <c r="T49">
        <f>(excess_daily_pnls!T49+1)/(excess_daily_pnls!S49+1)-1</f>
        <v>1.1426358090442568E-2</v>
      </c>
      <c r="U49">
        <f>(excess_daily_pnls!U49+1)/(excess_daily_pnls!T49+1)-1</f>
        <v>-3.8295835327908367E-3</v>
      </c>
      <c r="V49">
        <f>(excess_daily_pnls!V49+1)/(excess_daily_pnls!U49+1)-1</f>
        <v>-4.0365209034117777E-3</v>
      </c>
      <c r="W49">
        <f>(excess_daily_pnls!W49+1)/(excess_daily_pnls!V49+1)-1</f>
        <v>-1.2351635626749125E-2</v>
      </c>
      <c r="X49">
        <f>(excess_daily_pnls!X49+1)/(excess_daily_pnls!W49+1)-1</f>
        <v>1.3678553981437691E-3</v>
      </c>
      <c r="Y49">
        <f>(excess_daily_pnls!Y49+1)/(excess_daily_pnls!X49+1)-1</f>
        <v>5.5615181968973193E-3</v>
      </c>
      <c r="Z49">
        <f>(excess_daily_pnls!Z49+1)/(excess_daily_pnls!Y49+1)-1</f>
        <v>-3.2990490976131381E-3</v>
      </c>
      <c r="AA49">
        <f>(excess_daily_pnls!AA49+1)/(excess_daily_pnls!Z49+1)-1</f>
        <v>-4.4781931464173974E-3</v>
      </c>
      <c r="AB49">
        <f>(excess_daily_pnls!AB49+1)/(excess_daily_pnls!AA49+1)-1</f>
        <v>-7.8231957754737458E-4</v>
      </c>
      <c r="AC49">
        <f>(excess_daily_pnls!AC49+1)/(excess_daily_pnls!AB49+1)-1</f>
        <v>4.8933255040117807E-4</v>
      </c>
      <c r="AD49">
        <f>(excess_daily_pnls!AD49+1)/(excess_daily_pnls!AC49+1)-1</f>
        <v>-3.0323779712412291E-3</v>
      </c>
      <c r="AE49">
        <f>(excess_daily_pnls!AE49+1)/(excess_daily_pnls!AD49+1)-1</f>
        <v>-5.8869701726844692E-3</v>
      </c>
      <c r="AF49">
        <f>(excess_daily_pnls!AF49+1)/(excess_daily_pnls!AE49+1)-1</f>
        <v>-7.797078562968851E-3</v>
      </c>
      <c r="AG49">
        <f>(excess_daily_pnls!AG49+1)/(excess_daily_pnls!AF49+1)-1</f>
        <v>-8.9525514771711112E-3</v>
      </c>
      <c r="AH49">
        <f>(excess_daily_pnls!AH49+1)/(excess_daily_pnls!AG49+1)-1</f>
        <v>-1.49553347385325E-2</v>
      </c>
      <c r="AI49">
        <f>(excess_daily_pnls!AI49+1)/(excess_daily_pnls!AH49+1)-1</f>
        <v>2.8530670470756636E-3</v>
      </c>
      <c r="AJ49">
        <f>(excess_daily_pnls!AJ49+1)/(excess_daily_pnls!AI49+1)-1</f>
        <v>-1.8695387116439699E-2</v>
      </c>
      <c r="AK49">
        <f>(excess_daily_pnls!AK49+1)/(excess_daily_pnls!AJ49+1)-1</f>
        <v>-1.0768275005177186E-2</v>
      </c>
      <c r="AL49">
        <f>(excess_daily_pnls!AL49+1)/(excess_daily_pnls!AK49+1)-1</f>
        <v>2.9725769311283345E-2</v>
      </c>
      <c r="AM49">
        <f>(excess_daily_pnls!AM49+1)/(excess_daily_pnls!AL49+1)-1</f>
        <v>9.0465541776783009E-3</v>
      </c>
      <c r="AN49">
        <f>(excess_daily_pnls!AN49+1)/(excess_daily_pnls!AM49+1)-1</f>
        <v>1.4102951546286491E-3</v>
      </c>
      <c r="AO49">
        <f>(excess_daily_pnls!AO49+1)/(excess_daily_pnls!AN49+1)-1</f>
        <v>8.6510411427420664E-3</v>
      </c>
    </row>
    <row r="50" spans="1:41" x14ac:dyDescent="0.2">
      <c r="A50" s="1">
        <v>42142</v>
      </c>
      <c r="B50">
        <f>excess_daily_pnls!B50</f>
        <v>-4.1999999999999902E-3</v>
      </c>
      <c r="C50">
        <f>(excess_daily_pnls!C50+1)/(excess_daily_pnls!B50+1)-1</f>
        <v>5.5231974292027086E-3</v>
      </c>
      <c r="D50">
        <f>(excess_daily_pnls!D50+1)/(excess_daily_pnls!C50+1)-1</f>
        <v>8.3890941775690564E-3</v>
      </c>
      <c r="E50">
        <f>(excess_daily_pnls!E50+1)/(excess_daily_pnls!D50+1)-1</f>
        <v>-1.6836684163613613E-3</v>
      </c>
      <c r="F50">
        <f>(excess_daily_pnls!F50+1)/(excess_daily_pnls!E50+1)-1</f>
        <v>-7.9365079365067981E-4</v>
      </c>
      <c r="G50">
        <f>(excess_daily_pnls!G50+1)/(excess_daily_pnls!F50+1)-1</f>
        <v>7.3471008737091559E-3</v>
      </c>
      <c r="H50">
        <f>(excess_daily_pnls!H50+1)/(excess_daily_pnls!G50+1)-1</f>
        <v>1.0546027991326534E-2</v>
      </c>
      <c r="I50">
        <f>(excess_daily_pnls!I50+1)/(excess_daily_pnls!H50+1)-1</f>
        <v>3.6086998927142844E-3</v>
      </c>
      <c r="J50">
        <f>(excess_daily_pnls!J50+1)/(excess_daily_pnls!I50+1)-1</f>
        <v>2.9154518950438302E-3</v>
      </c>
      <c r="K50">
        <f>(excess_daily_pnls!K50+1)/(excess_daily_pnls!J50+1)-1</f>
        <v>1.5503875968991832E-3</v>
      </c>
      <c r="L50">
        <f>(excess_daily_pnls!L50+1)/(excess_daily_pnls!K50+1)-1</f>
        <v>6.9659442724456788E-3</v>
      </c>
      <c r="M50">
        <f>(excess_daily_pnls!M50+1)/(excess_daily_pnls!L50+1)-1</f>
        <v>5.1883166794772784E-3</v>
      </c>
      <c r="N50">
        <f>(excess_daily_pnls!N50+1)/(excess_daily_pnls!M50+1)-1</f>
        <v>-1.7683043395144038E-2</v>
      </c>
      <c r="O50">
        <f>(excess_daily_pnls!O50+1)/(excess_daily_pnls!N50+1)-1</f>
        <v>4.0867957575165814E-3</v>
      </c>
      <c r="P50">
        <f>(excess_daily_pnls!P50+1)/(excess_daily_pnls!O50+1)-1</f>
        <v>-2.3742610718092583E-2</v>
      </c>
      <c r="Q50">
        <f>(excess_daily_pnls!Q50+1)/(excess_daily_pnls!P50+1)-1</f>
        <v>8.6360929124478236E-3</v>
      </c>
      <c r="R50">
        <f>(excess_daily_pnls!R50+1)/(excess_daily_pnls!Q50+1)-1</f>
        <v>9.841551028442197E-3</v>
      </c>
      <c r="S50">
        <f>(excess_daily_pnls!S50+1)/(excess_daily_pnls!R50+1)-1</f>
        <v>2.8262352597212548E-3</v>
      </c>
      <c r="T50">
        <f>(excess_daily_pnls!T50+1)/(excess_daily_pnls!S50+1)-1</f>
        <v>-4.3731778425655232E-3</v>
      </c>
      <c r="U50">
        <f>(excess_daily_pnls!U50+1)/(excess_daily_pnls!T50+1)-1</f>
        <v>-5.7589067837969798E-3</v>
      </c>
      <c r="V50">
        <f>(excess_daily_pnls!V50+1)/(excess_daily_pnls!U50+1)-1</f>
        <v>-9.3265266051443252E-3</v>
      </c>
      <c r="W50">
        <f>(excess_daily_pnls!W50+1)/(excess_daily_pnls!V50+1)-1</f>
        <v>1.5855713011594386E-3</v>
      </c>
      <c r="X50">
        <f>(excess_daily_pnls!X50+1)/(excess_daily_pnls!W50+1)-1</f>
        <v>3.9576531117047065E-3</v>
      </c>
      <c r="Y50">
        <f>(excess_daily_pnls!Y50+1)/(excess_daily_pnls!X50+1)-1</f>
        <v>-8.1797575638119513E-3</v>
      </c>
      <c r="Z50">
        <f>(excess_daily_pnls!Z50+1)/(excess_daily_pnls!Y50+1)-1</f>
        <v>-1.1128775834658211E-2</v>
      </c>
      <c r="AA50">
        <f>(excess_daily_pnls!AA50+1)/(excess_daily_pnls!Z50+1)-1</f>
        <v>-8.03858520900258E-4</v>
      </c>
      <c r="AB50">
        <f>(excess_daily_pnls!AB50+1)/(excess_daily_pnls!AA50+1)-1</f>
        <v>-7.2405470635559244E-3</v>
      </c>
      <c r="AC50">
        <f>(excess_daily_pnls!AC50+1)/(excess_daily_pnls!AB50+1)-1</f>
        <v>1.7220421393842056E-3</v>
      </c>
      <c r="AD50">
        <f>(excess_daily_pnls!AD50+1)/(excess_daily_pnls!AC50+1)-1</f>
        <v>5.2583678835067538E-3</v>
      </c>
      <c r="AE50">
        <f>(excess_daily_pnls!AE50+1)/(excess_daily_pnls!AD50+1)-1</f>
        <v>-1.015994366763906E-2</v>
      </c>
      <c r="AF50">
        <f>(excess_daily_pnls!AF50+1)/(excess_daily_pnls!AE50+1)-1</f>
        <v>-1.0162601626007017E-4</v>
      </c>
      <c r="AG50">
        <f>(excess_daily_pnls!AG50+1)/(excess_daily_pnls!AF50+1)-1</f>
        <v>-1.829454212826509E-2</v>
      </c>
      <c r="AH50">
        <f>(excess_daily_pnls!AH50+1)/(excess_daily_pnls!AG50+1)-1</f>
        <v>-7.2471270317842063E-4</v>
      </c>
      <c r="AI50">
        <f>(excess_daily_pnls!AI50+1)/(excess_daily_pnls!AH50+1)-1</f>
        <v>-2.0928305014504711E-2</v>
      </c>
      <c r="AJ50">
        <f>(excess_daily_pnls!AJ50+1)/(excess_daily_pnls!AI50+1)-1</f>
        <v>-1.5449735449735491E-2</v>
      </c>
      <c r="AK50">
        <f>(excess_daily_pnls!AK50+1)/(excess_daily_pnls!AJ50+1)-1</f>
        <v>3.2029234737747103E-2</v>
      </c>
      <c r="AL50">
        <f>(excess_daily_pnls!AL50+1)/(excess_daily_pnls!AK50+1)-1</f>
        <v>4.9989585503020795E-3</v>
      </c>
      <c r="AM50">
        <f>(excess_daily_pnls!AM50+1)/(excess_daily_pnls!AL50+1)-1</f>
        <v>7.7720207253888507E-3</v>
      </c>
      <c r="AN50">
        <f>(excess_daily_pnls!AN50+1)/(excess_daily_pnls!AM50+1)-1</f>
        <v>1.4498714652956268E-2</v>
      </c>
      <c r="AO50">
        <f>(excess_daily_pnls!AO50+1)/(excess_daily_pnls!AN50+1)-1</f>
        <v>-5.9801337928238052E-3</v>
      </c>
    </row>
    <row r="51" spans="1:41" x14ac:dyDescent="0.2">
      <c r="A51" s="1">
        <v>42143</v>
      </c>
      <c r="B51">
        <f>excess_daily_pnls!B51</f>
        <v>2.5999999999999999E-3</v>
      </c>
      <c r="C51">
        <f>(excess_daily_pnls!C51+1)/(excess_daily_pnls!B51+1)-1</f>
        <v>8.0789946140036317E-3</v>
      </c>
      <c r="D51">
        <f>(excess_daily_pnls!D51+1)/(excess_daily_pnls!C51+1)-1</f>
        <v>-2.0777678836449986E-3</v>
      </c>
      <c r="E51">
        <f>(excess_daily_pnls!E51+1)/(excess_daily_pnls!D51+1)-1</f>
        <v>8.9232599643085386E-4</v>
      </c>
      <c r="F51">
        <f>(excess_daily_pnls!F51+1)/(excess_daily_pnls!E51+1)-1</f>
        <v>9.2124814264487043E-3</v>
      </c>
      <c r="G51">
        <f>(excess_daily_pnls!G51+1)/(excess_daily_pnls!F51+1)-1</f>
        <v>6.1837455830389132E-3</v>
      </c>
      <c r="H51">
        <f>(excess_daily_pnls!H51+1)/(excess_daily_pnls!G51+1)-1</f>
        <v>-4.682470002926431E-3</v>
      </c>
      <c r="I51">
        <f>(excess_daily_pnls!I51+1)/(excess_daily_pnls!H51+1)-1</f>
        <v>8.1348622954033889E-3</v>
      </c>
      <c r="J51">
        <f>(excess_daily_pnls!J51+1)/(excess_daily_pnls!I51+1)-1</f>
        <v>1.7499513902392572E-3</v>
      </c>
      <c r="K51">
        <f>(excess_daily_pnls!K51+1)/(excess_daily_pnls!J51+1)-1</f>
        <v>2.3291925465838137E-3</v>
      </c>
      <c r="L51">
        <f>(excess_daily_pnls!L51+1)/(excess_daily_pnls!K51+1)-1</f>
        <v>-9.6824167312159481E-5</v>
      </c>
      <c r="M51">
        <f>(excess_daily_pnls!M51+1)/(excess_daily_pnls!L51+1)-1</f>
        <v>-1.007068848649173E-2</v>
      </c>
      <c r="N51">
        <f>(excess_daily_pnls!N51+1)/(excess_daily_pnls!M51+1)-1</f>
        <v>9.7818644233591545E-3</v>
      </c>
      <c r="O51">
        <f>(excess_daily_pnls!O51+1)/(excess_daily_pnls!N51+1)-1</f>
        <v>-2.3636539765572007E-2</v>
      </c>
      <c r="P51">
        <f>(excess_daily_pnls!P51+1)/(excess_daily_pnls!O51+1)-1</f>
        <v>-2.6788371862287441E-3</v>
      </c>
      <c r="Q51">
        <f>(excess_daily_pnls!Q51+1)/(excess_daily_pnls!P51+1)-1</f>
        <v>7.9586152009549771E-3</v>
      </c>
      <c r="R51">
        <f>(excess_daily_pnls!R51+1)/(excess_daily_pnls!Q51+1)-1</f>
        <v>4.7374654559808604E-3</v>
      </c>
      <c r="S51">
        <f>(excess_daily_pnls!S51+1)/(excess_daily_pnls!R51+1)-1</f>
        <v>-3.9292730844793233E-3</v>
      </c>
      <c r="T51">
        <f>(excess_daily_pnls!T51+1)/(excess_daily_pnls!S51+1)-1</f>
        <v>9.4674556213019123E-3</v>
      </c>
      <c r="U51">
        <f>(excess_daily_pnls!U51+1)/(excess_daily_pnls!T51+1)-1</f>
        <v>-9.7694411879640786E-3</v>
      </c>
      <c r="V51">
        <f>(excess_daily_pnls!V51+1)/(excess_daily_pnls!U51+1)-1</f>
        <v>-4.3409629044988129E-3</v>
      </c>
      <c r="W51">
        <f>(excess_daily_pnls!W51+1)/(excess_daily_pnls!V51+1)-1</f>
        <v>1.4367816091954033E-2</v>
      </c>
      <c r="X51">
        <f>(excess_daily_pnls!X51+1)/(excess_daily_pnls!W51+1)-1</f>
        <v>-3.907394744554038E-3</v>
      </c>
      <c r="Y51">
        <f>(excess_daily_pnls!Y51+1)/(excess_daily_pnls!X51+1)-1</f>
        <v>-5.5898793762871879E-3</v>
      </c>
      <c r="Z51">
        <f>(excess_daily_pnls!Z51+1)/(excess_daily_pnls!Y51+1)-1</f>
        <v>-7.1005917159764342E-3</v>
      </c>
      <c r="AA51">
        <f>(excess_daily_pnls!AA51+1)/(excess_daily_pnls!Z51+1)-1</f>
        <v>-8.9392133492238735E-4</v>
      </c>
      <c r="AB51">
        <f>(excess_daily_pnls!AB51+1)/(excess_daily_pnls!AA51+1)-1</f>
        <v>1.2923749875732859E-3</v>
      </c>
      <c r="AC51">
        <f>(excess_daily_pnls!AC51+1)/(excess_daily_pnls!AB51+1)-1</f>
        <v>-2.4821286735505765E-3</v>
      </c>
      <c r="AD51">
        <f>(excess_daily_pnls!AD51+1)/(excess_daily_pnls!AC51+1)-1</f>
        <v>-9.6546232706279378E-3</v>
      </c>
      <c r="AE51">
        <f>(excess_daily_pnls!AE51+1)/(excess_daily_pnls!AD51+1)-1</f>
        <v>-4.020100502512558E-3</v>
      </c>
      <c r="AF51">
        <f>(excess_daily_pnls!AF51+1)/(excess_daily_pnls!AE51+1)-1</f>
        <v>-1.7558022199798073E-2</v>
      </c>
      <c r="AG51">
        <f>(excess_daily_pnls!AG51+1)/(excess_daily_pnls!AF51+1)-1</f>
        <v>7.6006573541496092E-3</v>
      </c>
      <c r="AH51">
        <f>(excess_daily_pnls!AH51+1)/(excess_daily_pnls!AG51+1)-1</f>
        <v>-1.1518858307849156E-2</v>
      </c>
      <c r="AI51">
        <f>(excess_daily_pnls!AI51+1)/(excess_daily_pnls!AH51+1)-1</f>
        <v>-1.1859337939569059E-2</v>
      </c>
      <c r="AJ51">
        <f>(excess_daily_pnls!AJ51+1)/(excess_daily_pnls!AI51+1)-1</f>
        <v>4.0075140889167082E-2</v>
      </c>
      <c r="AK51">
        <f>(excess_daily_pnls!AK51+1)/(excess_daily_pnls!AJ51+1)-1</f>
        <v>-1.0034115994380643E-3</v>
      </c>
      <c r="AL51">
        <f>(excess_daily_pnls!AL51+1)/(excess_daily_pnls!AK51+1)-1</f>
        <v>-3.4150261149056282E-3</v>
      </c>
      <c r="AM51">
        <f>(excess_daily_pnls!AM51+1)/(excess_daily_pnls!AL51+1)-1</f>
        <v>4.3338036686153547E-3</v>
      </c>
      <c r="AN51">
        <f>(excess_daily_pnls!AN51+1)/(excess_daily_pnls!AM51+1)-1</f>
        <v>1.1339688911189194E-2</v>
      </c>
      <c r="AO51">
        <f>(excess_daily_pnls!AO51+1)/(excess_daily_pnls!AN51+1)-1</f>
        <v>5.5566580670767252E-3</v>
      </c>
    </row>
    <row r="52" spans="1:41" x14ac:dyDescent="0.2">
      <c r="A52" s="1">
        <v>42144</v>
      </c>
      <c r="B52">
        <f>excess_daily_pnls!B52</f>
        <v>3.9999999999999698E-4</v>
      </c>
      <c r="C52">
        <f>(excess_daily_pnls!C52+1)/(excess_daily_pnls!B52+1)-1</f>
        <v>1.2994802079169254E-3</v>
      </c>
      <c r="D52">
        <f>(excess_daily_pnls!D52+1)/(excess_daily_pnls!C52+1)-1</f>
        <v>-1.2977937506239989E-3</v>
      </c>
      <c r="E52">
        <f>(excess_daily_pnls!E52+1)/(excess_daily_pnls!D52+1)-1</f>
        <v>2.4990003998399679E-3</v>
      </c>
      <c r="F52">
        <f>(excess_daily_pnls!F52+1)/(excess_daily_pnls!E52+1)-1</f>
        <v>5.5838069598166395E-3</v>
      </c>
      <c r="G52">
        <f>(excess_daily_pnls!G52+1)/(excess_daily_pnls!F52+1)-1</f>
        <v>2.9747149231533765E-3</v>
      </c>
      <c r="H52">
        <f>(excess_daily_pnls!H52+1)/(excess_daily_pnls!G52+1)-1</f>
        <v>2.2738507167570088E-3</v>
      </c>
      <c r="I52">
        <f>(excess_daily_pnls!I52+1)/(excess_daily_pnls!H52+1)-1</f>
        <v>2.5646084040247263E-3</v>
      </c>
      <c r="J52">
        <f>(excess_daily_pnls!J52+1)/(excess_daily_pnls!I52+1)-1</f>
        <v>-1.1806375442737771E-3</v>
      </c>
      <c r="K52">
        <f>(excess_daily_pnls!K52+1)/(excess_daily_pnls!J52+1)-1</f>
        <v>2.9550827423165948E-3</v>
      </c>
      <c r="L52">
        <f>(excess_daily_pnls!L52+1)/(excess_daily_pnls!K52+1)-1</f>
        <v>-9.231978000392882E-3</v>
      </c>
      <c r="M52">
        <f>(excess_daily_pnls!M52+1)/(excess_daily_pnls!L52+1)-1</f>
        <v>1.0408406026962691E-2</v>
      </c>
      <c r="N52">
        <f>(excess_daily_pnls!N52+1)/(excess_daily_pnls!M52+1)-1</f>
        <v>-7.7504169528107569E-3</v>
      </c>
      <c r="O52">
        <f>(excess_daily_pnls!O52+1)/(excess_daily_pnls!N52+1)-1</f>
        <v>4.7458967767453064E-3</v>
      </c>
      <c r="P52">
        <f>(excess_daily_pnls!P52+1)/(excess_daily_pnls!O52+1)-1</f>
        <v>6.4947844912417452E-3</v>
      </c>
      <c r="Q52">
        <f>(excess_daily_pnls!Q52+1)/(excess_daily_pnls!P52+1)-1</f>
        <v>-1.7598748533438346E-3</v>
      </c>
      <c r="R52">
        <f>(excess_daily_pnls!R52+1)/(excess_daily_pnls!Q52+1)-1</f>
        <v>-4.9951028403526498E-3</v>
      </c>
      <c r="S52">
        <f>(excess_daily_pnls!S52+1)/(excess_daily_pnls!R52+1)-1</f>
        <v>-3.4452209863173877E-3</v>
      </c>
      <c r="T52">
        <f>(excess_daily_pnls!T52+1)/(excess_daily_pnls!S52+1)-1</f>
        <v>-1.5804030027657401E-3</v>
      </c>
      <c r="U52">
        <f>(excess_daily_pnls!U52+1)/(excess_daily_pnls!T52+1)-1</f>
        <v>1.0882469331223721E-3</v>
      </c>
      <c r="V52">
        <f>(excess_daily_pnls!V52+1)/(excess_daily_pnls!U52+1)-1</f>
        <v>8.9929834963928812E-3</v>
      </c>
      <c r="W52">
        <f>(excess_daily_pnls!W52+1)/(excess_daily_pnls!V52+1)-1</f>
        <v>-4.7992164544563565E-3</v>
      </c>
      <c r="X52">
        <f>(excess_daily_pnls!X52+1)/(excess_daily_pnls!W52+1)-1</f>
        <v>-2.1651412262572167E-3</v>
      </c>
      <c r="Y52">
        <f>(excess_daily_pnls!Y52+1)/(excess_daily_pnls!X52+1)-1</f>
        <v>1.0849196173190467E-3</v>
      </c>
      <c r="Z52">
        <f>(excess_daily_pnls!Z52+1)/(excess_daily_pnls!Y52+1)-1</f>
        <v>-1.6748768472905073E-3</v>
      </c>
      <c r="AA52">
        <f>(excess_daily_pnls!AA52+1)/(excess_daily_pnls!Z52+1)-1</f>
        <v>-3.7501233593210115E-3</v>
      </c>
      <c r="AB52">
        <f>(excess_daily_pnls!AB52+1)/(excess_daily_pnls!AA52+1)-1</f>
        <v>7.6275383853390277E-3</v>
      </c>
      <c r="AC52">
        <f>(excess_daily_pnls!AC52+1)/(excess_daily_pnls!AB52+1)-1</f>
        <v>-4.325599685410908E-3</v>
      </c>
      <c r="AD52">
        <f>(excess_daily_pnls!AD52+1)/(excess_daily_pnls!AC52+1)-1</f>
        <v>-6.6153238546602378E-3</v>
      </c>
      <c r="AE52">
        <f>(excess_daily_pnls!AE52+1)/(excess_daily_pnls!AD52+1)-1</f>
        <v>-8.1502832720405927E-3</v>
      </c>
      <c r="AF52">
        <f>(excess_daily_pnls!AF52+1)/(excess_daily_pnls!AE52+1)-1</f>
        <v>-3.9082072351939168E-3</v>
      </c>
      <c r="AG52">
        <f>(excess_daily_pnls!AG52+1)/(excess_daily_pnls!AF52+1)-1</f>
        <v>-9.0543259557344102E-3</v>
      </c>
      <c r="AH52">
        <f>(excess_daily_pnls!AH52+1)/(excess_daily_pnls!AG52+1)-1</f>
        <v>1.0152284263960087E-3</v>
      </c>
      <c r="AI52">
        <f>(excess_daily_pnls!AI52+1)/(excess_daily_pnls!AH52+1)-1</f>
        <v>2.1602434077079291E-2</v>
      </c>
      <c r="AJ52">
        <f>(excess_daily_pnls!AJ52+1)/(excess_daily_pnls!AI52+1)-1</f>
        <v>8.835500843839883E-3</v>
      </c>
      <c r="AK52">
        <f>(excess_daily_pnls!AK52+1)/(excess_daily_pnls!AJ52+1)-1</f>
        <v>6.1995670143673021E-3</v>
      </c>
      <c r="AL52">
        <f>(excess_daily_pnls!AL52+1)/(excess_daily_pnls!AK52+1)-1</f>
        <v>4.8899755501219389E-4</v>
      </c>
      <c r="AM52">
        <f>(excess_daily_pnls!AM52+1)/(excess_daily_pnls!AL52+1)-1</f>
        <v>-2.9325513196482023E-3</v>
      </c>
      <c r="AN52">
        <f>(excess_daily_pnls!AN52+1)/(excess_daily_pnls!AM52+1)-1</f>
        <v>4.2156862745099666E-3</v>
      </c>
      <c r="AO52">
        <f>(excess_daily_pnls!AO52+1)/(excess_daily_pnls!AN52+1)-1</f>
        <v>4.5884994630478459E-3</v>
      </c>
    </row>
    <row r="53" spans="1:41" x14ac:dyDescent="0.2">
      <c r="A53" s="1">
        <v>42145</v>
      </c>
      <c r="B53">
        <f>excess_daily_pnls!B53</f>
        <v>-6.7000000000000002E-3</v>
      </c>
      <c r="C53">
        <f>(excess_daily_pnls!C53+1)/(excess_daily_pnls!B53+1)-1</f>
        <v>-4.9330514446793705E-3</v>
      </c>
      <c r="D53">
        <f>(excess_daily_pnls!D53+1)/(excess_daily_pnls!C53+1)-1</f>
        <v>5.8680696074464578E-3</v>
      </c>
      <c r="E53">
        <f>(excess_daily_pnls!E53+1)/(excess_daily_pnls!D53+1)-1</f>
        <v>1.1265338966002902E-2</v>
      </c>
      <c r="F53">
        <f>(excess_daily_pnls!F53+1)/(excess_daily_pnls!E53+1)-1</f>
        <v>2.4865725084541879E-3</v>
      </c>
      <c r="G53">
        <f>(excess_daily_pnls!G53+1)/(excess_daily_pnls!F53+1)-1</f>
        <v>-2.9764857624758889E-4</v>
      </c>
      <c r="H53">
        <f>(excess_daily_pnls!H53+1)/(excess_daily_pnls!G53+1)-1</f>
        <v>4.4660579595077188E-3</v>
      </c>
      <c r="I53">
        <f>(excess_daily_pnls!I53+1)/(excess_daily_pnls!H53+1)-1</f>
        <v>7.6079438790630505E-3</v>
      </c>
      <c r="J53">
        <f>(excess_daily_pnls!J53+1)/(excess_daily_pnls!I53+1)-1</f>
        <v>4.2165130417728403E-3</v>
      </c>
      <c r="K53">
        <f>(excess_daily_pnls!K53+1)/(excess_daily_pnls!J53+1)-1</f>
        <v>-1.7674055268040001E-2</v>
      </c>
      <c r="L53">
        <f>(excess_daily_pnls!L53+1)/(excess_daily_pnls!K53+1)-1</f>
        <v>2.8827037773357933E-3</v>
      </c>
      <c r="M53">
        <f>(excess_daily_pnls!M53+1)/(excess_daily_pnls!L53+1)-1</f>
        <v>-2.7455644761621434E-2</v>
      </c>
      <c r="N53">
        <f>(excess_daily_pnls!N53+1)/(excess_daily_pnls!M53+1)-1</f>
        <v>7.6437015898898064E-3</v>
      </c>
      <c r="O53">
        <f>(excess_daily_pnls!O53+1)/(excess_daily_pnls!N53+1)-1</f>
        <v>1.1429149388085369E-2</v>
      </c>
      <c r="P53">
        <f>(excess_daily_pnls!P53+1)/(excess_daily_pnls!O53+1)-1</f>
        <v>8.1999999999999851E-3</v>
      </c>
      <c r="Q53">
        <f>(excess_daily_pnls!Q53+1)/(excess_daily_pnls!P53+1)-1</f>
        <v>-6.2487601666335602E-3</v>
      </c>
      <c r="R53">
        <f>(excess_daily_pnls!R53+1)/(excess_daily_pnls!Q53+1)-1</f>
        <v>-1.8664537378979995E-2</v>
      </c>
      <c r="S53">
        <f>(excess_daily_pnls!S53+1)/(excess_daily_pnls!R53+1)-1</f>
        <v>-1.3730675345809407E-2</v>
      </c>
      <c r="T53">
        <f>(excess_daily_pnls!T53+1)/(excess_daily_pnls!S53+1)-1</f>
        <v>2.3718675879138562E-3</v>
      </c>
      <c r="U53">
        <f>(excess_daily_pnls!U53+1)/(excess_daily_pnls!T53+1)-1</f>
        <v>3.9094650205759862E-3</v>
      </c>
      <c r="V53">
        <f>(excess_daily_pnls!V53+1)/(excess_daily_pnls!U53+1)-1</f>
        <v>-5.533920885427257E-3</v>
      </c>
      <c r="W53">
        <f>(excess_daily_pnls!W53+1)/(excess_daily_pnls!V53+1)-1</f>
        <v>-1.3499587798845858E-2</v>
      </c>
      <c r="X53">
        <f>(excess_daily_pnls!X53+1)/(excess_daily_pnls!W53+1)-1</f>
        <v>-8.7746787840802254E-3</v>
      </c>
      <c r="Y53">
        <f>(excess_daily_pnls!Y53+1)/(excess_daily_pnls!X53+1)-1</f>
        <v>-4.2154073137318226E-3</v>
      </c>
      <c r="Z53">
        <f>(excess_daily_pnls!Z53+1)/(excess_daily_pnls!Y53+1)-1</f>
        <v>3.1749391469997335E-3</v>
      </c>
      <c r="AA53">
        <f>(excess_daily_pnls!AA53+1)/(excess_daily_pnls!Z53+1)-1</f>
        <v>-5.591307099904852E-3</v>
      </c>
      <c r="AB53">
        <f>(excess_daily_pnls!AB53+1)/(excess_daily_pnls!AA53+1)-1</f>
        <v>-1.2836834288139198E-2</v>
      </c>
      <c r="AC53">
        <f>(excess_daily_pnls!AC53+1)/(excess_daily_pnls!AB53+1)-1</f>
        <v>7.8452444922083586E-3</v>
      </c>
      <c r="AD53">
        <f>(excess_daily_pnls!AD53+1)/(excess_daily_pnls!AC53+1)-1</f>
        <v>-1.1303049690765565E-2</v>
      </c>
      <c r="AE53">
        <f>(excess_daily_pnls!AE53+1)/(excess_daily_pnls!AD53+1)-1</f>
        <v>1.0461604831751403E-2</v>
      </c>
      <c r="AF53">
        <f>(excess_daily_pnls!AF53+1)/(excess_daily_pnls!AE53+1)-1</f>
        <v>-1.408901697086129E-2</v>
      </c>
      <c r="AG53">
        <f>(excess_daily_pnls!AG53+1)/(excess_daily_pnls!AF53+1)-1</f>
        <v>-6.6038757172242057E-3</v>
      </c>
      <c r="AH53">
        <f>(excess_daily_pnls!AH53+1)/(excess_daily_pnls!AG53+1)-1</f>
        <v>4.7733217088056001E-2</v>
      </c>
      <c r="AI53">
        <f>(excess_daily_pnls!AI53+1)/(excess_daily_pnls!AH53+1)-1</f>
        <v>-3.5365092573332868E-3</v>
      </c>
      <c r="AJ53">
        <f>(excess_daily_pnls!AJ53+1)/(excess_daily_pnls!AI53+1)-1</f>
        <v>-3.1315240083507057E-3</v>
      </c>
      <c r="AK53">
        <f>(excess_daily_pnls!AK53+1)/(excess_daily_pnls!AJ53+1)-1</f>
        <v>4.2931937172776546E-3</v>
      </c>
      <c r="AL53">
        <f>(excess_daily_pnls!AL53+1)/(excess_daily_pnls!AK53+1)-1</f>
        <v>2.5023459493276334E-3</v>
      </c>
      <c r="AM53">
        <f>(excess_daily_pnls!AM53+1)/(excess_daily_pnls!AL53+1)-1</f>
        <v>-3.1201248049922414E-3</v>
      </c>
      <c r="AN53">
        <f>(excess_daily_pnls!AN53+1)/(excess_daily_pnls!AM53+1)-1</f>
        <v>7.6160667709963548E-3</v>
      </c>
      <c r="AO53">
        <f>(excess_daily_pnls!AO53+1)/(excess_daily_pnls!AN53+1)-1</f>
        <v>-1.1803686063367236E-2</v>
      </c>
    </row>
    <row r="54" spans="1:41" x14ac:dyDescent="0.2">
      <c r="A54" s="1">
        <v>42146</v>
      </c>
      <c r="B54">
        <f>excess_daily_pnls!B54</f>
        <v>1.4E-3</v>
      </c>
      <c r="C54">
        <f>(excess_daily_pnls!C54+1)/(excess_daily_pnls!B54+1)-1</f>
        <v>1.368084681445958E-2</v>
      </c>
      <c r="D54">
        <f>(excess_daily_pnls!D54+1)/(excess_daily_pnls!C54+1)-1</f>
        <v>1.3299182346566907E-2</v>
      </c>
      <c r="E54">
        <f>(excess_daily_pnls!E54+1)/(excess_daily_pnls!D54+1)-1</f>
        <v>-3.9860003888780859E-3</v>
      </c>
      <c r="F54">
        <f>(excess_daily_pnls!F54+1)/(excess_daily_pnls!E54+1)-1</f>
        <v>1.0736944851148511E-3</v>
      </c>
      <c r="G54">
        <f>(excess_daily_pnls!G54+1)/(excess_daily_pnls!F54+1)-1</f>
        <v>5.3627145085801686E-3</v>
      </c>
      <c r="H54">
        <f>(excess_daily_pnls!H54+1)/(excess_daily_pnls!G54+1)-1</f>
        <v>6.0129958296963881E-3</v>
      </c>
      <c r="I54">
        <f>(excess_daily_pnls!I54+1)/(excess_daily_pnls!H54+1)-1</f>
        <v>-3.9525691699604515E-3</v>
      </c>
      <c r="J54">
        <f>(excess_daily_pnls!J54+1)/(excess_daily_pnls!I54+1)-1</f>
        <v>-1.5873015873015817E-2</v>
      </c>
      <c r="K54">
        <f>(excess_daily_pnls!K54+1)/(excess_daily_pnls!J54+1)-1</f>
        <v>4.9173878835564455E-3</v>
      </c>
      <c r="L54">
        <f>(excess_daily_pnls!L54+1)/(excess_daily_pnls!K54+1)-1</f>
        <v>-2.1530632217655166E-2</v>
      </c>
      <c r="M54">
        <f>(excess_daily_pnls!M54+1)/(excess_daily_pnls!L54+1)-1</f>
        <v>9.5019003800760338E-3</v>
      </c>
      <c r="N54">
        <f>(excess_daily_pnls!N54+1)/(excess_daily_pnls!M54+1)-1</f>
        <v>1.0898642623600407E-2</v>
      </c>
      <c r="O54">
        <f>(excess_daily_pnls!O54+1)/(excess_daily_pnls!N54+1)-1</f>
        <v>2.0582181711261693E-3</v>
      </c>
      <c r="P54">
        <f>(excess_daily_pnls!P54+1)/(excess_daily_pnls!O54+1)-1</f>
        <v>-1.8583724569639637E-3</v>
      </c>
      <c r="Q54">
        <f>(excess_daily_pnls!Q54+1)/(excess_daily_pnls!P54+1)-1</f>
        <v>3.4296913277804819E-3</v>
      </c>
      <c r="R54">
        <f>(excess_daily_pnls!R54+1)/(excess_daily_pnls!Q54+1)-1</f>
        <v>-3.3203125000000888E-3</v>
      </c>
      <c r="S54">
        <f>(excess_daily_pnls!S54+1)/(excess_daily_pnls!R54+1)-1</f>
        <v>-1.9596315892612681E-3</v>
      </c>
      <c r="T54">
        <f>(excess_daily_pnls!T54+1)/(excess_daily_pnls!S54+1)-1</f>
        <v>4.0251325348517053E-3</v>
      </c>
      <c r="U54">
        <f>(excess_daily_pnls!U54+1)/(excess_daily_pnls!T54+1)-1</f>
        <v>-2.8356311723869432E-3</v>
      </c>
      <c r="V54">
        <f>(excess_daily_pnls!V54+1)/(excess_daily_pnls!U54+1)-1</f>
        <v>-1.0198078054520221E-2</v>
      </c>
      <c r="W54">
        <f>(excess_daily_pnls!W54+1)/(excess_daily_pnls!V54+1)-1</f>
        <v>-9.3124628492173844E-3</v>
      </c>
      <c r="X54">
        <f>(excess_daily_pnls!X54+1)/(excess_daily_pnls!W54+1)-1</f>
        <v>-8.80000000000003E-3</v>
      </c>
      <c r="Y54">
        <f>(excess_daily_pnls!Y54+1)/(excess_daily_pnls!X54+1)-1</f>
        <v>7.0621468926557185E-4</v>
      </c>
      <c r="Z54">
        <f>(excess_daily_pnls!Z54+1)/(excess_daily_pnls!Y54+1)-1</f>
        <v>-7.9645125516685233E-3</v>
      </c>
      <c r="AA54">
        <f>(excess_daily_pnls!AA54+1)/(excess_daily_pnls!Z54+1)-1</f>
        <v>-1.5853658536585269E-2</v>
      </c>
      <c r="AB54">
        <f>(excess_daily_pnls!AB54+1)/(excess_daily_pnls!AA54+1)-1</f>
        <v>5.4729450640231825E-3</v>
      </c>
      <c r="AC54">
        <f>(excess_daily_pnls!AC54+1)/(excess_daily_pnls!AB54+1)-1</f>
        <v>-2.6702269692923108E-3</v>
      </c>
      <c r="AD54">
        <f>(excess_daily_pnls!AD54+1)/(excess_daily_pnls!AC54+1)-1</f>
        <v>9.2678405931416741E-3</v>
      </c>
      <c r="AE54">
        <f>(excess_daily_pnls!AE54+1)/(excess_daily_pnls!AD54+1)-1</f>
        <v>-1.4692378328741929E-2</v>
      </c>
      <c r="AF54">
        <f>(excess_daily_pnls!AF54+1)/(excess_daily_pnls!AE54+1)-1</f>
        <v>-3.8314176245211051E-3</v>
      </c>
      <c r="AG54">
        <f>(excess_daily_pnls!AG54+1)/(excess_daily_pnls!AF54+1)-1</f>
        <v>3.4303534303534278E-2</v>
      </c>
      <c r="AH54">
        <f>(excess_daily_pnls!AH54+1)/(excess_daily_pnls!AG54+1)-1</f>
        <v>-5.4271356783919256E-3</v>
      </c>
      <c r="AI54">
        <f>(excess_daily_pnls!AI54+1)/(excess_daily_pnls!AH54+1)-1</f>
        <v>-1.0307194826192356E-2</v>
      </c>
      <c r="AJ54">
        <f>(excess_daily_pnls!AJ54+1)/(excess_daily_pnls!AI54+1)-1</f>
        <v>2.5525832142128113E-3</v>
      </c>
      <c r="AK54">
        <f>(excess_daily_pnls!AK54+1)/(excess_daily_pnls!AJ54+1)-1</f>
        <v>1.8229962317954929E-2</v>
      </c>
      <c r="AL54">
        <f>(excess_daily_pnls!AL54+1)/(excess_daily_pnls!AK54+1)-1</f>
        <v>1.4202840568113384E-2</v>
      </c>
      <c r="AM54">
        <f>(excess_daily_pnls!AM54+1)/(excess_daily_pnls!AL54+1)-1</f>
        <v>4.4378698224853963E-3</v>
      </c>
      <c r="AN54">
        <f>(excess_daily_pnls!AN54+1)/(excess_daily_pnls!AM54+1)-1</f>
        <v>-1.4629356897398083E-2</v>
      </c>
      <c r="AO54">
        <f>(excess_daily_pnls!AO54+1)/(excess_daily_pnls!AN54+1)-1</f>
        <v>3.487445197289496E-3</v>
      </c>
    </row>
    <row r="55" spans="1:41" x14ac:dyDescent="0.2">
      <c r="A55" s="1">
        <v>42149</v>
      </c>
      <c r="B55">
        <f>excess_daily_pnls!B55</f>
        <v>5.1000000000000004E-3</v>
      </c>
      <c r="C55">
        <f>(excess_daily_pnls!C55+1)/(excess_daily_pnls!B55+1)-1</f>
        <v>1.2237588299671698E-2</v>
      </c>
      <c r="D55">
        <f>(excess_daily_pnls!D55+1)/(excess_daily_pnls!C55+1)-1</f>
        <v>-3.5384312954590547E-3</v>
      </c>
      <c r="E55">
        <f>(excess_daily_pnls!E55+1)/(excess_daily_pnls!D55+1)-1</f>
        <v>-4.2414677451173555E-3</v>
      </c>
      <c r="F55">
        <f>(excess_daily_pnls!F55+1)/(excess_daily_pnls!E55+1)-1</f>
        <v>4.9529470034670453E-3</v>
      </c>
      <c r="G55">
        <f>(excess_daily_pnls!G55+1)/(excess_daily_pnls!F55+1)-1</f>
        <v>5.7171020206998602E-3</v>
      </c>
      <c r="H55">
        <f>(excess_daily_pnls!H55+1)/(excess_daily_pnls!G55+1)-1</f>
        <v>4.410467509555982E-3</v>
      </c>
      <c r="I55">
        <f>(excess_daily_pnls!I55+1)/(excess_daily_pnls!H55+1)-1</f>
        <v>-9.2701014832162754E-3</v>
      </c>
      <c r="J55">
        <f>(excess_daily_pnls!J55+1)/(excess_daily_pnls!I55+1)-1</f>
        <v>5.8110903181325391E-3</v>
      </c>
      <c r="K55">
        <f>(excess_daily_pnls!K55+1)/(excess_daily_pnls!J55+1)-1</f>
        <v>-1.224050137093613E-2</v>
      </c>
      <c r="L55">
        <f>(excess_daily_pnls!L55+1)/(excess_daily_pnls!K55+1)-1</f>
        <v>9.9137503717661168E-4</v>
      </c>
      <c r="M55">
        <f>(excess_daily_pnls!M55+1)/(excess_daily_pnls!L55+1)-1</f>
        <v>9.9039318609484006E-4</v>
      </c>
      <c r="N55">
        <f>(excess_daily_pnls!N55+1)/(excess_daily_pnls!M55+1)-1</f>
        <v>3.7597704561196377E-3</v>
      </c>
      <c r="O55">
        <f>(excess_daily_pnls!O55+1)/(excess_daily_pnls!N55+1)-1</f>
        <v>-3.3514046328241287E-3</v>
      </c>
      <c r="P55">
        <f>(excess_daily_pnls!P55+1)/(excess_daily_pnls!O55+1)-1</f>
        <v>-1.5824349718126518E-3</v>
      </c>
      <c r="Q55">
        <f>(excess_daily_pnls!Q55+1)/(excess_daily_pnls!P55+1)-1</f>
        <v>-6.4388311045073809E-3</v>
      </c>
      <c r="R55">
        <f>(excess_daily_pnls!R55+1)/(excess_daily_pnls!Q55+1)-1</f>
        <v>2.5922233300101905E-3</v>
      </c>
      <c r="S55">
        <f>(excess_daily_pnls!S55+1)/(excess_daily_pnls!R55+1)-1</f>
        <v>4.3754972155927163E-3</v>
      </c>
      <c r="T55">
        <f>(excess_daily_pnls!T55+1)/(excess_daily_pnls!S55+1)-1</f>
        <v>-5.8415841584158468E-3</v>
      </c>
      <c r="U55">
        <f>(excess_daily_pnls!U55+1)/(excess_daily_pnls!T55+1)-1</f>
        <v>-1.0556717458420461E-2</v>
      </c>
      <c r="V55">
        <f>(excess_daily_pnls!V55+1)/(excess_daily_pnls!U55+1)-1</f>
        <v>-2.9189733266230533E-3</v>
      </c>
      <c r="W55">
        <f>(excess_daily_pnls!W55+1)/(excess_daily_pnls!V55+1)-1</f>
        <v>3.0284675953966556E-3</v>
      </c>
      <c r="X55">
        <f>(excess_daily_pnls!X55+1)/(excess_daily_pnls!W55+1)-1</f>
        <v>-4.3276972624798349E-3</v>
      </c>
      <c r="Y55">
        <f>(excess_daily_pnls!Y55+1)/(excess_daily_pnls!X55+1)-1</f>
        <v>-5.5594865056101117E-3</v>
      </c>
      <c r="Z55">
        <f>(excess_daily_pnls!Z55+1)/(excess_daily_pnls!Y55+1)-1</f>
        <v>-6.2004472453750514E-3</v>
      </c>
      <c r="AA55">
        <f>(excess_daily_pnls!AA55+1)/(excess_daily_pnls!Z55+1)-1</f>
        <v>-5.4208857522756171E-3</v>
      </c>
      <c r="AB55">
        <f>(excess_daily_pnls!AB55+1)/(excess_daily_pnls!AA55+1)-1</f>
        <v>-1.5220074043603593E-2</v>
      </c>
      <c r="AC55">
        <f>(excess_daily_pnls!AC55+1)/(excess_daily_pnls!AB55+1)-1</f>
        <v>5.639097744360777E-3</v>
      </c>
      <c r="AD55">
        <f>(excess_daily_pnls!AD55+1)/(excess_daily_pnls!AC55+1)-1</f>
        <v>-1.6718587746625158E-2</v>
      </c>
      <c r="AE55">
        <f>(excess_daily_pnls!AE55+1)/(excess_daily_pnls!AD55+1)-1</f>
        <v>-2.6401943183017584E-3</v>
      </c>
      <c r="AF55">
        <f>(excess_daily_pnls!AF55+1)/(excess_daily_pnls!AE55+1)-1</f>
        <v>3.0919102075391836E-2</v>
      </c>
      <c r="AG55">
        <f>(excess_daily_pnls!AG55+1)/(excess_daily_pnls!AF55+1)-1</f>
        <v>6.8816762530812259E-3</v>
      </c>
      <c r="AH55">
        <f>(excess_daily_pnls!AH55+1)/(excess_daily_pnls!AG55+1)-1</f>
        <v>-7.1406712230936975E-4</v>
      </c>
      <c r="AI55">
        <f>(excess_daily_pnls!AI55+1)/(excess_daily_pnls!AH55+1)-1</f>
        <v>4.083299305839283E-3</v>
      </c>
      <c r="AJ55">
        <f>(excess_daily_pnls!AJ55+1)/(excess_daily_pnls!AI55+1)-1</f>
        <v>4.8800325335500716E-3</v>
      </c>
      <c r="AK55">
        <f>(excess_daily_pnls!AK55+1)/(excess_daily_pnls!AJ55+1)-1</f>
        <v>-1.1129097531363819E-3</v>
      </c>
      <c r="AL55">
        <f>(excess_daily_pnls!AL55+1)/(excess_daily_pnls!AK55+1)-1</f>
        <v>7.9003342449104341E-3</v>
      </c>
      <c r="AM55">
        <f>(excess_daily_pnls!AM55+1)/(excess_daily_pnls!AL55+1)-1</f>
        <v>-4.0196965129132289E-3</v>
      </c>
      <c r="AN55">
        <f>(excess_daily_pnls!AN55+1)/(excess_daily_pnls!AM55+1)-1</f>
        <v>1.0089799212997796E-4</v>
      </c>
      <c r="AO55">
        <f>(excess_daily_pnls!AO55+1)/(excess_daily_pnls!AN55+1)-1</f>
        <v>1.9168684422921078E-3</v>
      </c>
    </row>
    <row r="56" spans="1:41" x14ac:dyDescent="0.2">
      <c r="A56" s="1">
        <v>42150</v>
      </c>
      <c r="B56">
        <f>excess_daily_pnls!B56</f>
        <v>1.4E-2</v>
      </c>
      <c r="C56">
        <f>(excess_daily_pnls!C56+1)/(excess_daily_pnls!B56+1)-1</f>
        <v>6.0157790927022337E-3</v>
      </c>
      <c r="D56">
        <f>(excess_daily_pnls!D56+1)/(excess_daily_pnls!C56+1)-1</f>
        <v>-4.4113322223311435E-3</v>
      </c>
      <c r="E56">
        <f>(excess_daily_pnls!E56+1)/(excess_daily_pnls!D56+1)-1</f>
        <v>2.0677432059865719E-3</v>
      </c>
      <c r="F56">
        <f>(excess_daily_pnls!F56+1)/(excess_daily_pnls!E56+1)-1</f>
        <v>8.7452097867739553E-3</v>
      </c>
      <c r="G56">
        <f>(excess_daily_pnls!G56+1)/(excess_daily_pnls!F56+1)-1</f>
        <v>4.5782193648939984E-3</v>
      </c>
      <c r="H56">
        <f>(excess_daily_pnls!H56+1)/(excess_daily_pnls!G56+1)-1</f>
        <v>-1.5223504314942349E-2</v>
      </c>
      <c r="I56">
        <f>(excess_daily_pnls!I56+1)/(excess_daily_pnls!H56+1)-1</f>
        <v>6.892477353288573E-3</v>
      </c>
      <c r="J56">
        <f>(excess_daily_pnls!J56+1)/(excess_daily_pnls!I56+1)-1</f>
        <v>-1.7895560336397387E-2</v>
      </c>
      <c r="K56">
        <f>(excess_daily_pnls!K56+1)/(excess_daily_pnls!J56+1)-1</f>
        <v>2.7880115503333691E-3</v>
      </c>
      <c r="L56">
        <f>(excess_daily_pnls!L56+1)/(excess_daily_pnls!K56+1)-1</f>
        <v>9.6316155297389017E-3</v>
      </c>
      <c r="M56">
        <f>(excess_daily_pnls!M56+1)/(excess_daily_pnls!L56+1)-1</f>
        <v>8.3595594020458019E-3</v>
      </c>
      <c r="N56">
        <f>(excess_daily_pnls!N56+1)/(excess_daily_pnls!M56+1)-1</f>
        <v>4.1938944699111413E-3</v>
      </c>
      <c r="O56">
        <f>(excess_daily_pnls!O56+1)/(excess_daily_pnls!N56+1)-1</f>
        <v>-6.7987567987581876E-4</v>
      </c>
      <c r="P56">
        <f>(excess_daily_pnls!P56+1)/(excess_daily_pnls!O56+1)-1</f>
        <v>-9.5247351540480585E-3</v>
      </c>
      <c r="Q56">
        <f>(excess_daily_pnls!Q56+1)/(excess_daily_pnls!P56+1)-1</f>
        <v>2.1587675399865613E-3</v>
      </c>
      <c r="R56">
        <f>(excess_daily_pnls!R56+1)/(excess_daily_pnls!Q56+1)-1</f>
        <v>4.5040634485458142E-3</v>
      </c>
      <c r="S56">
        <f>(excess_daily_pnls!S56+1)/(excess_daily_pnls!R56+1)-1</f>
        <v>-8.4803587094257615E-3</v>
      </c>
      <c r="T56">
        <f>(excess_daily_pnls!T56+1)/(excess_daily_pnls!S56+1)-1</f>
        <v>-1.5532835233975639E-2</v>
      </c>
      <c r="U56">
        <f>(excess_daily_pnls!U56+1)/(excess_daily_pnls!T56+1)-1</f>
        <v>-1.7974835230677444E-3</v>
      </c>
      <c r="V56">
        <f>(excess_daily_pnls!V56+1)/(excess_daily_pnls!U56+1)-1</f>
        <v>-5.4021608643458618E-3</v>
      </c>
      <c r="W56">
        <f>(excess_daily_pnls!W56+1)/(excess_daily_pnls!V56+1)-1</f>
        <v>-3.8221685777508618E-3</v>
      </c>
      <c r="X56">
        <f>(excess_daily_pnls!X56+1)/(excess_daily_pnls!W56+1)-1</f>
        <v>-1.9184168012923997E-2</v>
      </c>
      <c r="Y56">
        <f>(excess_daily_pnls!Y56+1)/(excess_daily_pnls!X56+1)-1</f>
        <v>-8.0296479308215041E-3</v>
      </c>
      <c r="Z56">
        <f>(excess_daily_pnls!Z56+1)/(excess_daily_pnls!Y56+1)-1</f>
        <v>-3.6322125363221769E-3</v>
      </c>
      <c r="AA56">
        <f>(excess_daily_pnls!AA56+1)/(excess_daily_pnls!Z56+1)-1</f>
        <v>-1.6769086553483969E-2</v>
      </c>
      <c r="AB56">
        <f>(excess_daily_pnls!AB56+1)/(excess_daily_pnls!AA56+1)-1</f>
        <v>1.9067796610168219E-3</v>
      </c>
      <c r="AC56">
        <f>(excess_daily_pnls!AC56+1)/(excess_daily_pnls!AB56+1)-1</f>
        <v>-2.0511736096426314E-2</v>
      </c>
      <c r="AD56">
        <f>(excess_daily_pnls!AD56+1)/(excess_daily_pnls!AC56+1)-1</f>
        <v>-3.022452504317763E-3</v>
      </c>
      <c r="AE56">
        <f>(excess_daily_pnls!AE56+1)/(excess_daily_pnls!AD56+1)-1</f>
        <v>3.1831961888263427E-2</v>
      </c>
      <c r="AF56">
        <f>(excess_daily_pnls!AF56+1)/(excess_daily_pnls!AE56+1)-1</f>
        <v>-7.7649527806926688E-3</v>
      </c>
      <c r="AG56">
        <f>(excess_daily_pnls!AG56+1)/(excess_daily_pnls!AF56+1)-1</f>
        <v>9.0947546531303658E-3</v>
      </c>
      <c r="AH56">
        <f>(excess_daily_pnls!AH56+1)/(excess_daily_pnls!AG56+1)-1</f>
        <v>1.2995179207713425E-2</v>
      </c>
      <c r="AI56">
        <f>(excess_daily_pnls!AI56+1)/(excess_daily_pnls!AH56+1)-1</f>
        <v>4.5520380715911024E-3</v>
      </c>
      <c r="AJ56">
        <f>(excess_daily_pnls!AJ56+1)/(excess_daily_pnls!AI56+1)-1</f>
        <v>-3.08959835221434E-3</v>
      </c>
      <c r="AK56">
        <f>(excess_daily_pnls!AK56+1)/(excess_daily_pnls!AJ56+1)-1</f>
        <v>3.8223140495867725E-3</v>
      </c>
      <c r="AL56">
        <f>(excess_daily_pnls!AL56+1)/(excess_daily_pnls!AK56+1)-1</f>
        <v>-8.7475558299886513E-3</v>
      </c>
      <c r="AM56">
        <f>(excess_daily_pnls!AM56+1)/(excess_daily_pnls!AL56+1)-1</f>
        <v>9.1362126245846387E-3</v>
      </c>
      <c r="AN56">
        <f>(excess_daily_pnls!AN56+1)/(excess_daily_pnls!AM56+1)-1</f>
        <v>-2.6748971193415461E-3</v>
      </c>
      <c r="AO56">
        <f>(excess_daily_pnls!AO56+1)/(excess_daily_pnls!AN56+1)-1</f>
        <v>-6.6020218691975607E-3</v>
      </c>
    </row>
    <row r="57" spans="1:41" x14ac:dyDescent="0.2">
      <c r="A57" s="1">
        <v>42151</v>
      </c>
      <c r="B57">
        <f>excess_daily_pnls!B57</f>
        <v>-1.6999999999999899E-3</v>
      </c>
      <c r="C57">
        <f>(excess_daily_pnls!C57+1)/(excess_daily_pnls!B57+1)-1</f>
        <v>1.6027246318741639E-3</v>
      </c>
      <c r="D57">
        <f>(excess_daily_pnls!D57+1)/(excess_daily_pnls!C57+1)-1</f>
        <v>1.2001200120013156E-3</v>
      </c>
      <c r="E57">
        <f>(excess_daily_pnls!E57+1)/(excess_daily_pnls!D57+1)-1</f>
        <v>1.0088902207571637E-2</v>
      </c>
      <c r="F57">
        <f>(excess_daily_pnls!F57+1)/(excess_daily_pnls!E57+1)-1</f>
        <v>-4.5490506329115554E-3</v>
      </c>
      <c r="G57">
        <f>(excess_daily_pnls!G57+1)/(excess_daily_pnls!F57+1)-1</f>
        <v>-1.2318696602424017E-2</v>
      </c>
      <c r="H57">
        <f>(excess_daily_pnls!H57+1)/(excess_daily_pnls!G57+1)-1</f>
        <v>3.0175015087507973E-3</v>
      </c>
      <c r="I57">
        <f>(excess_daily_pnls!I57+1)/(excess_daily_pnls!H57+1)-1</f>
        <v>-2.7376654632972341E-2</v>
      </c>
      <c r="J57">
        <f>(excess_daily_pnls!J57+1)/(excess_daily_pnls!I57+1)-1</f>
        <v>2.6806887307970761E-3</v>
      </c>
      <c r="K57">
        <f>(excess_daily_pnls!K57+1)/(excess_daily_pnls!J57+1)-1</f>
        <v>1.4395886889460252E-2</v>
      </c>
      <c r="L57">
        <f>(excess_daily_pnls!L57+1)/(excess_daily_pnls!K57+1)-1</f>
        <v>3.0410542321335221E-4</v>
      </c>
      <c r="M57">
        <f>(excess_daily_pnls!M57+1)/(excess_daily_pnls!L57+1)-1</f>
        <v>6.0802594244036001E-4</v>
      </c>
      <c r="N57">
        <f>(excess_daily_pnls!N57+1)/(excess_daily_pnls!M57+1)-1</f>
        <v>-1.1140368644927401E-3</v>
      </c>
      <c r="O57">
        <f>(excess_daily_pnls!O57+1)/(excess_daily_pnls!N57+1)-1</f>
        <v>-1.1254182297475435E-2</v>
      </c>
      <c r="P57">
        <f>(excess_daily_pnls!P57+1)/(excess_daily_pnls!O57+1)-1</f>
        <v>1.5381460213290676E-3</v>
      </c>
      <c r="Q57">
        <f>(excess_daily_pnls!Q57+1)/(excess_daily_pnls!P57+1)-1</f>
        <v>-6.1431350465857015E-4</v>
      </c>
      <c r="R57">
        <f>(excess_daily_pnls!R57+1)/(excess_daily_pnls!Q57+1)-1</f>
        <v>0</v>
      </c>
      <c r="S57">
        <f>(excess_daily_pnls!S57+1)/(excess_daily_pnls!R57+1)-1</f>
        <v>3.278352627804626E-3</v>
      </c>
      <c r="T57">
        <f>(excess_daily_pnls!T57+1)/(excess_daily_pnls!S57+1)-1</f>
        <v>-1.6338200755642296E-3</v>
      </c>
      <c r="U57">
        <f>(excess_daily_pnls!U57+1)/(excess_daily_pnls!T57+1)-1</f>
        <v>2.4547407180115499E-3</v>
      </c>
      <c r="V57">
        <f>(excess_daily_pnls!V57+1)/(excess_daily_pnls!U57+1)-1</f>
        <v>1.4284256708498866E-3</v>
      </c>
      <c r="W57">
        <f>(excess_daily_pnls!W57+1)/(excess_daily_pnls!V57+1)-1</f>
        <v>5.807437595517051E-3</v>
      </c>
      <c r="X57">
        <f>(excess_daily_pnls!X57+1)/(excess_daily_pnls!W57+1)-1</f>
        <v>-1.1243922204213885E-2</v>
      </c>
      <c r="Y57">
        <f>(excess_daily_pnls!Y57+1)/(excess_daily_pnls!X57+1)-1</f>
        <v>4.3028378239935439E-3</v>
      </c>
      <c r="Z57">
        <f>(excess_daily_pnls!Z57+1)/(excess_daily_pnls!Y57+1)-1</f>
        <v>-1.7749668468836077E-2</v>
      </c>
      <c r="AA57">
        <f>(excess_daily_pnls!AA57+1)/(excess_daily_pnls!Z57+1)-1</f>
        <v>-5.1926472115493283E-4</v>
      </c>
      <c r="AB57">
        <f>(excess_daily_pnls!AB57+1)/(excess_daily_pnls!AA57+1)-1</f>
        <v>-2.7847049044056549E-2</v>
      </c>
      <c r="AC57">
        <f>(excess_daily_pnls!AC57+1)/(excess_daily_pnls!AB57+1)-1</f>
        <v>-1.2719110731081562E-2</v>
      </c>
      <c r="AD57">
        <f>(excess_daily_pnls!AD57+1)/(excess_daily_pnls!AC57+1)-1</f>
        <v>3.6916747861859722E-2</v>
      </c>
      <c r="AE57">
        <f>(excess_daily_pnls!AE57+1)/(excess_daily_pnls!AD57+1)-1</f>
        <v>3.0277719774483014E-3</v>
      </c>
      <c r="AF57">
        <f>(excess_daily_pnls!AF57+1)/(excess_daily_pnls!AE57+1)-1</f>
        <v>7.7027167690224552E-3</v>
      </c>
      <c r="AG57">
        <f>(excess_daily_pnls!AG57+1)/(excess_daily_pnls!AF57+1)-1</f>
        <v>1.0226216299969115E-2</v>
      </c>
      <c r="AH57">
        <f>(excess_daily_pnls!AH57+1)/(excess_daily_pnls!AG57+1)-1</f>
        <v>4.3967280163599298E-3</v>
      </c>
      <c r="AI57">
        <f>(excess_daily_pnls!AI57+1)/(excess_daily_pnls!AH57+1)-1</f>
        <v>4.0720757406087493E-4</v>
      </c>
      <c r="AJ57">
        <f>(excess_daily_pnls!AJ57+1)/(excess_daily_pnls!AI57+1)-1</f>
        <v>7.6320341915130374E-3</v>
      </c>
      <c r="AK57">
        <f>(excess_daily_pnls!AK57+1)/(excess_daily_pnls!AJ57+1)-1</f>
        <v>-8.0791759240556038E-3</v>
      </c>
      <c r="AL57">
        <f>(excess_daily_pnls!AL57+1)/(excess_daily_pnls!AK57+1)-1</f>
        <v>-2.2398696803095364E-3</v>
      </c>
      <c r="AM57">
        <f>(excess_daily_pnls!AM57+1)/(excess_daily_pnls!AL57+1)-1</f>
        <v>-3.4693877551020824E-3</v>
      </c>
      <c r="AN57">
        <f>(excess_daily_pnls!AN57+1)/(excess_daily_pnls!AM57+1)-1</f>
        <v>-8.3964775752610743E-3</v>
      </c>
      <c r="AO57">
        <f>(excess_daily_pnls!AO57+1)/(excess_daily_pnls!AN57+1)-1</f>
        <v>-1.3320941759603411E-2</v>
      </c>
    </row>
    <row r="58" spans="1:41" x14ac:dyDescent="0.2">
      <c r="A58" s="1">
        <v>42152</v>
      </c>
      <c r="B58">
        <f>excess_daily_pnls!B58</f>
        <v>-8.9999999999999998E-4</v>
      </c>
      <c r="C58">
        <f>(excess_daily_pnls!C58+1)/(excess_daily_pnls!B58+1)-1</f>
        <v>4.7042338104295034E-3</v>
      </c>
      <c r="D58">
        <f>(excess_daily_pnls!D58+1)/(excess_daily_pnls!C58+1)-1</f>
        <v>6.7742578202827364E-3</v>
      </c>
      <c r="E58">
        <f>(excess_daily_pnls!E58+1)/(excess_daily_pnls!D58+1)-1</f>
        <v>-2.9685335444284977E-4</v>
      </c>
      <c r="F58">
        <f>(excess_daily_pnls!F58+1)/(excess_daily_pnls!E58+1)-1</f>
        <v>-1.7321587647233461E-2</v>
      </c>
      <c r="G58">
        <f>(excess_daily_pnls!G58+1)/(excess_daily_pnls!F58+1)-1</f>
        <v>9.5688960515711852E-3</v>
      </c>
      <c r="H58">
        <f>(excess_daily_pnls!H58+1)/(excess_daily_pnls!G58+1)-1</f>
        <v>-8.5802653896038805E-3</v>
      </c>
      <c r="I58">
        <f>(excess_daily_pnls!I58+1)/(excess_daily_pnls!H58+1)-1</f>
        <v>6.6418436147730464E-3</v>
      </c>
      <c r="J58">
        <f>(excess_daily_pnls!J58+1)/(excess_daily_pnls!I58+1)-1</f>
        <v>5.9982005398380167E-3</v>
      </c>
      <c r="K58">
        <f>(excess_daily_pnls!K58+1)/(excess_daily_pnls!J58+1)-1</f>
        <v>7.8505415879956963E-3</v>
      </c>
      <c r="L58">
        <f>(excess_daily_pnls!L58+1)/(excess_daily_pnls!K58+1)-1</f>
        <v>4.0425951488858303E-3</v>
      </c>
      <c r="M58">
        <f>(excess_daily_pnls!M58+1)/(excess_daily_pnls!L58+1)-1</f>
        <v>-2.9460866149465526E-3</v>
      </c>
      <c r="N58">
        <f>(excess_daily_pnls!N58+1)/(excess_daily_pnls!M58+1)-1</f>
        <v>-1.0538757017630185E-2</v>
      </c>
      <c r="O58">
        <f>(excess_daily_pnls!O58+1)/(excess_daily_pnls!N58+1)-1</f>
        <v>8.8592474616762118E-3</v>
      </c>
      <c r="P58">
        <f>(excess_daily_pnls!P58+1)/(excess_daily_pnls!O58+1)-1</f>
        <v>8.8801184015787626E-3</v>
      </c>
      <c r="Q58">
        <f>(excess_daily_pnls!Q58+1)/(excess_daily_pnls!P58+1)-1</f>
        <v>-6.3569682151588536E-3</v>
      </c>
      <c r="R58">
        <f>(excess_daily_pnls!R58+1)/(excess_daily_pnls!Q58+1)-1</f>
        <v>-7.4803149606299524E-3</v>
      </c>
      <c r="S58">
        <f>(excess_daily_pnls!S58+1)/(excess_daily_pnls!R58+1)-1</f>
        <v>3.3716779055930068E-3</v>
      </c>
      <c r="T58">
        <f>(excess_daily_pnls!T58+1)/(excess_daily_pnls!S58+1)-1</f>
        <v>0</v>
      </c>
      <c r="U58">
        <f>(excess_daily_pnls!U58+1)/(excess_daily_pnls!T58+1)-1</f>
        <v>3.3603478948407428E-3</v>
      </c>
      <c r="V58">
        <f>(excess_daily_pnls!V58+1)/(excess_daily_pnls!U58+1)-1</f>
        <v>6.8951930654059801E-3</v>
      </c>
      <c r="W58">
        <f>(excess_daily_pnls!W58+1)/(excess_daily_pnls!V58+1)-1</f>
        <v>-1.8587360594795488E-2</v>
      </c>
      <c r="X58">
        <f>(excess_daily_pnls!X58+1)/(excess_daily_pnls!W58+1)-1</f>
        <v>-2.6913875598088E-3</v>
      </c>
      <c r="Y58">
        <f>(excess_daily_pnls!Y58+1)/(excess_daily_pnls!X58+1)-1</f>
        <v>-1.0694652673662985E-2</v>
      </c>
      <c r="Z58">
        <f>(excess_daily_pnls!Z58+1)/(excess_daily_pnls!Y58+1)-1</f>
        <v>-4.445342493433091E-3</v>
      </c>
      <c r="AA58">
        <f>(excess_daily_pnls!AA58+1)/(excess_daily_pnls!Z58+1)-1</f>
        <v>-8.7274203369190895E-3</v>
      </c>
      <c r="AB58">
        <f>(excess_daily_pnls!AB58+1)/(excess_daily_pnls!AA58+1)-1</f>
        <v>-3.6855036855035772E-3</v>
      </c>
      <c r="AC58">
        <f>(excess_daily_pnls!AC58+1)/(excess_daily_pnls!AB58+1)-1</f>
        <v>2.5996711878339518E-2</v>
      </c>
      <c r="AD58">
        <f>(excess_daily_pnls!AD58+1)/(excess_daily_pnls!AC58+1)-1</f>
        <v>-4.0060090135207727E-4</v>
      </c>
      <c r="AE58">
        <f>(excess_daily_pnls!AE58+1)/(excess_daily_pnls!AD58+1)-1</f>
        <v>5.4102795311092855E-3</v>
      </c>
      <c r="AF58">
        <f>(excess_daily_pnls!AF58+1)/(excess_daily_pnls!AE58+1)-1</f>
        <v>-1.9930244145494047E-4</v>
      </c>
      <c r="AG58">
        <f>(excess_daily_pnls!AG58+1)/(excess_daily_pnls!AF58+1)-1</f>
        <v>2.0930927937805599E-3</v>
      </c>
      <c r="AH58">
        <f>(excess_daily_pnls!AH58+1)/(excess_daily_pnls!AG58+1)-1</f>
        <v>6.8629401233339937E-3</v>
      </c>
      <c r="AI58">
        <f>(excess_daily_pnls!AI58+1)/(excess_daily_pnls!AH58+1)-1</f>
        <v>7.6064407784250943E-3</v>
      </c>
      <c r="AJ58">
        <f>(excess_daily_pnls!AJ58+1)/(excess_daily_pnls!AI58+1)-1</f>
        <v>-2.8431372549018175E-3</v>
      </c>
      <c r="AK58">
        <f>(excess_daily_pnls!AK58+1)/(excess_daily_pnls!AJ58+1)-1</f>
        <v>5.2108937174319969E-3</v>
      </c>
      <c r="AL58">
        <f>(excess_daily_pnls!AL58+1)/(excess_daily_pnls!AK58+1)-1</f>
        <v>-4.7926447574335729E-3</v>
      </c>
      <c r="AM58">
        <f>(excess_daily_pnls!AM58+1)/(excess_daily_pnls!AL58+1)-1</f>
        <v>-1.1793611793611603E-2</v>
      </c>
      <c r="AN58">
        <f>(excess_daily_pnls!AN58+1)/(excess_daily_pnls!AM58+1)-1</f>
        <v>-8.3540527100945949E-3</v>
      </c>
      <c r="AO58">
        <f>(excess_daily_pnls!AO58+1)/(excess_daily_pnls!AN58+1)-1</f>
        <v>4.4127971116236786E-3</v>
      </c>
    </row>
    <row r="59" spans="1:41" x14ac:dyDescent="0.2">
      <c r="A59" s="1">
        <v>42153</v>
      </c>
      <c r="B59">
        <f>excess_daily_pnls!B59</f>
        <v>4.1999999999999997E-3</v>
      </c>
      <c r="C59">
        <f>(excess_daily_pnls!C59+1)/(excess_daily_pnls!B59+1)-1</f>
        <v>7.866958773152799E-3</v>
      </c>
      <c r="D59">
        <f>(excess_daily_pnls!D59+1)/(excess_daily_pnls!C59+1)-1</f>
        <v>1.0670882323881026E-2</v>
      </c>
      <c r="E59">
        <f>(excess_daily_pnls!E59+1)/(excess_daily_pnls!D59+1)-1</f>
        <v>-1.3295532310098612E-2</v>
      </c>
      <c r="F59">
        <f>(excess_daily_pnls!F59+1)/(excess_daily_pnls!E59+1)-1</f>
        <v>3.1705142177744783E-3</v>
      </c>
      <c r="G59">
        <f>(excess_daily_pnls!G59+1)/(excess_daily_pnls!F59+1)-1</f>
        <v>-1.9456790123456691E-2</v>
      </c>
      <c r="H59">
        <f>(excess_daily_pnls!H59+1)/(excess_daily_pnls!G59+1)-1</f>
        <v>4.5326349717969006E-3</v>
      </c>
      <c r="I59">
        <f>(excess_daily_pnls!I59+1)/(excess_daily_pnls!H59+1)-1</f>
        <v>5.1138072796550471E-3</v>
      </c>
      <c r="J59">
        <f>(excess_daily_pnls!J59+1)/(excess_daily_pnls!I59+1)-1</f>
        <v>5.9856344772546421E-4</v>
      </c>
      <c r="K59">
        <f>(excess_daily_pnls!K59+1)/(excess_daily_pnls!J59+1)-1</f>
        <v>-2.9910269192421346E-3</v>
      </c>
      <c r="L59">
        <f>(excess_daily_pnls!L59+1)/(excess_daily_pnls!K59+1)-1</f>
        <v>-6.6000000000000503E-3</v>
      </c>
      <c r="M59">
        <f>(excess_daily_pnls!M59+1)/(excess_daily_pnls!L59+1)-1</f>
        <v>-4.5298973223272254E-3</v>
      </c>
      <c r="N59">
        <f>(excess_daily_pnls!N59+1)/(excess_daily_pnls!M59+1)-1</f>
        <v>0</v>
      </c>
      <c r="O59">
        <f>(excess_daily_pnls!O59+1)/(excess_daily_pnls!N59+1)-1</f>
        <v>3.9437759126301764E-3</v>
      </c>
      <c r="P59">
        <f>(excess_daily_pnls!P59+1)/(excess_daily_pnls!O59+1)-1</f>
        <v>-4.8348106365834198E-3</v>
      </c>
      <c r="Q59">
        <f>(excess_daily_pnls!Q59+1)/(excess_daily_pnls!P59+1)-1</f>
        <v>2.834008097166052E-3</v>
      </c>
      <c r="R59">
        <f>(excess_daily_pnls!R59+1)/(excess_daily_pnls!Q59+1)-1</f>
        <v>-5.4501412999595766E-3</v>
      </c>
      <c r="S59">
        <f>(excess_daily_pnls!S59+1)/(excess_daily_pnls!R59+1)-1</f>
        <v>-2.2325959001421314E-3</v>
      </c>
      <c r="T59">
        <f>(excess_daily_pnls!T59+1)/(excess_daily_pnls!S59+1)-1</f>
        <v>-6.81448331977208E-3</v>
      </c>
      <c r="U59">
        <f>(excess_daily_pnls!U59+1)/(excess_daily_pnls!T59+1)-1</f>
        <v>-3.5842293906809264E-3</v>
      </c>
      <c r="V59">
        <f>(excess_daily_pnls!V59+1)/(excess_daily_pnls!U59+1)-1</f>
        <v>-1.5416238437820917E-3</v>
      </c>
      <c r="W59">
        <f>(excess_daily_pnls!W59+1)/(excess_daily_pnls!V59+1)-1</f>
        <v>-3.2938754503346601E-3</v>
      </c>
      <c r="X59">
        <f>(excess_daily_pnls!X59+1)/(excess_daily_pnls!W59+1)-1</f>
        <v>-1.5697614375710045E-2</v>
      </c>
      <c r="Y59">
        <f>(excess_daily_pnls!Y59+1)/(excess_daily_pnls!X59+1)-1</f>
        <v>3.5673066834540634E-3</v>
      </c>
      <c r="Z59">
        <f>(excess_daily_pnls!Z59+1)/(excess_daily_pnls!Y59+1)-1</f>
        <v>-1.2232096184004337E-2</v>
      </c>
      <c r="AA59">
        <f>(excess_daily_pnls!AA59+1)/(excess_daily_pnls!Z59+1)-1</f>
        <v>-9.949195596951621E-3</v>
      </c>
      <c r="AB59">
        <f>(excess_daily_pnls!AB59+1)/(excess_daily_pnls!AA59+1)-1</f>
        <v>4.2334830019242986E-2</v>
      </c>
      <c r="AC59">
        <f>(excess_daily_pnls!AC59+1)/(excess_daily_pnls!AB59+1)-1</f>
        <v>6.1538461538461764E-3</v>
      </c>
      <c r="AD59">
        <f>(excess_daily_pnls!AD59+1)/(excess_daily_pnls!AC59+1)-1</f>
        <v>-1.4271151885831834E-3</v>
      </c>
      <c r="AE59">
        <f>(excess_daily_pnls!AE59+1)/(excess_daily_pnls!AD59+1)-1</f>
        <v>8.8811759902001075E-3</v>
      </c>
      <c r="AF59">
        <f>(excess_daily_pnls!AF59+1)/(excess_daily_pnls!AE59+1)-1</f>
        <v>-1.4165739148030987E-3</v>
      </c>
      <c r="AG59">
        <f>(excess_daily_pnls!AG59+1)/(excess_daily_pnls!AF59+1)-1</f>
        <v>-2.7358394974160705E-3</v>
      </c>
      <c r="AH59">
        <f>(excess_daily_pnls!AH59+1)/(excess_daily_pnls!AG59+1)-1</f>
        <v>8.4332452753506093E-3</v>
      </c>
      <c r="AI59">
        <f>(excess_daily_pnls!AI59+1)/(excess_daily_pnls!AH59+1)-1</f>
        <v>-3.8287153652393213E-3</v>
      </c>
      <c r="AJ59">
        <f>(excess_daily_pnls!AJ59+1)/(excess_daily_pnls!AI59+1)-1</f>
        <v>-4.0457165975515963E-4</v>
      </c>
      <c r="AK59">
        <f>(excess_daily_pnls!AK59+1)/(excess_daily_pnls!AJ59+1)-1</f>
        <v>3.3390670848931769E-3</v>
      </c>
      <c r="AL59">
        <f>(excess_daily_pnls!AL59+1)/(excess_daily_pnls!AK59+1)-1</f>
        <v>-1.3210972166196044E-2</v>
      </c>
      <c r="AM59">
        <f>(excess_daily_pnls!AM59+1)/(excess_daily_pnls!AL59+1)-1</f>
        <v>-6.6428206438426951E-3</v>
      </c>
      <c r="AN59">
        <f>(excess_daily_pnls!AN59+1)/(excess_daily_pnls!AM59+1)-1</f>
        <v>8.0246913580248602E-3</v>
      </c>
      <c r="AO59">
        <f>(excess_daily_pnls!AO59+1)/(excess_daily_pnls!AN59+1)-1</f>
        <v>1.6023678301694266E-2</v>
      </c>
    </row>
    <row r="60" spans="1:41" x14ac:dyDescent="0.2">
      <c r="A60" s="1">
        <v>42156</v>
      </c>
      <c r="B60">
        <f>excess_daily_pnls!B60</f>
        <v>4.3E-3</v>
      </c>
      <c r="C60">
        <f>(excess_daily_pnls!C60+1)/(excess_daily_pnls!B60+1)-1</f>
        <v>-6.5717415115005284E-3</v>
      </c>
      <c r="D60">
        <f>(excess_daily_pnls!D60+1)/(excess_daily_pnls!C60+1)-1</f>
        <v>-3.1071464368046531E-3</v>
      </c>
      <c r="E60">
        <f>(excess_daily_pnls!E60+1)/(excess_daily_pnls!D60+1)-1</f>
        <v>1.3070581138145965E-3</v>
      </c>
      <c r="F60">
        <f>(excess_daily_pnls!F60+1)/(excess_daily_pnls!E60+1)-1</f>
        <v>-5.4222311477055696E-3</v>
      </c>
      <c r="G60">
        <f>(excess_daily_pnls!G60+1)/(excess_daily_pnls!F60+1)-1</f>
        <v>5.8556284704693873E-3</v>
      </c>
      <c r="H60">
        <f>(excess_daily_pnls!H60+1)/(excess_daily_pnls!G60+1)-1</f>
        <v>2.4089129780187069E-3</v>
      </c>
      <c r="I60">
        <f>(excess_daily_pnls!I60+1)/(excess_daily_pnls!H60+1)-1</f>
        <v>1.7022128767396616E-3</v>
      </c>
      <c r="J60">
        <f>(excess_daily_pnls!J60+1)/(excess_daily_pnls!I60+1)-1</f>
        <v>-1.8992403038783356E-3</v>
      </c>
      <c r="K60">
        <f>(excess_daily_pnls!K60+1)/(excess_daily_pnls!J60+1)-1</f>
        <v>-8.3124687030546873E-3</v>
      </c>
      <c r="L60">
        <f>(excess_daily_pnls!L60+1)/(excess_daily_pnls!K60+1)-1</f>
        <v>-5.6554231468389782E-3</v>
      </c>
      <c r="M60">
        <f>(excess_daily_pnls!M60+1)/(excess_daily_pnls!L60+1)-1</f>
        <v>-2.031281738777202E-3</v>
      </c>
      <c r="N60">
        <f>(excess_daily_pnls!N60+1)/(excess_daily_pnls!M60+1)-1</f>
        <v>2.9513535518013168E-3</v>
      </c>
      <c r="O60">
        <f>(excess_daily_pnls!O60+1)/(excess_daily_pnls!N60+1)-1</f>
        <v>-3.1456113647894135E-3</v>
      </c>
      <c r="P60">
        <f>(excess_daily_pnls!P60+1)/(excess_daily_pnls!O60+1)-1</f>
        <v>-1.2214983713354499E-3</v>
      </c>
      <c r="Q60">
        <f>(excess_daily_pnls!Q60+1)/(excess_daily_pnls!P60+1)-1</f>
        <v>-1.6306563391764728E-3</v>
      </c>
      <c r="R60">
        <f>(excess_daily_pnls!R60+1)/(excess_daily_pnls!Q60+1)-1</f>
        <v>2.1437321355655126E-3</v>
      </c>
      <c r="S60">
        <f>(excess_daily_pnls!S60+1)/(excess_daily_pnls!R60+1)-1</f>
        <v>5.0932056636443512E-4</v>
      </c>
      <c r="T60">
        <f>(excess_daily_pnls!T60+1)/(excess_daily_pnls!S60+1)-1</f>
        <v>4.0724903278355207E-3</v>
      </c>
      <c r="U60">
        <f>(excess_daily_pnls!U60+1)/(excess_daily_pnls!T60+1)-1</f>
        <v>-1.1559521395254513E-2</v>
      </c>
      <c r="V60">
        <f>(excess_daily_pnls!V60+1)/(excess_daily_pnls!U60+1)-1</f>
        <v>1.3336068937217505E-3</v>
      </c>
      <c r="W60">
        <f>(excess_daily_pnls!W60+1)/(excess_daily_pnls!V60+1)-1</f>
        <v>-5.3273230201823507E-3</v>
      </c>
      <c r="X60">
        <f>(excess_daily_pnls!X60+1)/(excess_daily_pnls!W60+1)-1</f>
        <v>8.5487691832319967E-3</v>
      </c>
      <c r="Y60">
        <f>(excess_daily_pnls!Y60+1)/(excess_daily_pnls!X60+1)-1</f>
        <v>-1.2152777777777679E-2</v>
      </c>
      <c r="Z60">
        <f>(excess_daily_pnls!Z60+1)/(excess_daily_pnls!Y60+1)-1</f>
        <v>-5.2724077328647478E-3</v>
      </c>
      <c r="AA60">
        <f>(excess_daily_pnls!AA60+1)/(excess_daily_pnls!Z60+1)-1</f>
        <v>2.5878195801288806E-2</v>
      </c>
      <c r="AB60">
        <f>(excess_daily_pnls!AB60+1)/(excess_daily_pnls!AA60+1)-1</f>
        <v>2.0261371694862973E-3</v>
      </c>
      <c r="AC60">
        <f>(excess_daily_pnls!AC60+1)/(excess_daily_pnls!AB60+1)-1</f>
        <v>-6.8749368112424047E-3</v>
      </c>
      <c r="AD60">
        <f>(excess_daily_pnls!AD60+1)/(excess_daily_pnls!AC60+1)-1</f>
        <v>-4.1738776341240236E-3</v>
      </c>
      <c r="AE60">
        <f>(excess_daily_pnls!AE60+1)/(excess_daily_pnls!AD60+1)-1</f>
        <v>8.1782866489470418E-3</v>
      </c>
      <c r="AF60">
        <f>(excess_daily_pnls!AF60+1)/(excess_daily_pnls!AE60+1)-1</f>
        <v>1.6730886229973541E-2</v>
      </c>
      <c r="AG60">
        <f>(excess_daily_pnls!AG60+1)/(excess_daily_pnls!AF60+1)-1</f>
        <v>3.98922908148025E-4</v>
      </c>
      <c r="AH60">
        <f>(excess_daily_pnls!AH60+1)/(excess_daily_pnls!AG60+1)-1</f>
        <v>-1.2760442627853474E-2</v>
      </c>
      <c r="AI60">
        <f>(excess_daily_pnls!AI60+1)/(excess_daily_pnls!AH60+1)-1</f>
        <v>-1.110774512773971E-3</v>
      </c>
      <c r="AJ60">
        <f>(excess_daily_pnls!AJ60+1)/(excess_daily_pnls!AI60+1)-1</f>
        <v>-4.7513141932874481E-3</v>
      </c>
      <c r="AK60">
        <f>(excess_daily_pnls!AK60+1)/(excess_daily_pnls!AJ60+1)-1</f>
        <v>-8.8369730827831949E-3</v>
      </c>
      <c r="AL60">
        <f>(excess_daily_pnls!AL60+1)/(excess_daily_pnls!AK60+1)-1</f>
        <v>-1.5576962492313995E-2</v>
      </c>
      <c r="AM60">
        <f>(excess_daily_pnls!AM60+1)/(excess_daily_pnls!AL60+1)-1</f>
        <v>1.1451176348115988E-2</v>
      </c>
      <c r="AN60">
        <f>(excess_daily_pnls!AN60+1)/(excess_daily_pnls!AM60+1)-1</f>
        <v>2.1819678880197424E-2</v>
      </c>
      <c r="AO60">
        <f>(excess_daily_pnls!AO60+1)/(excess_daily_pnls!AN60+1)-1</f>
        <v>-1.6116035455278066E-3</v>
      </c>
    </row>
    <row r="61" spans="1:41" x14ac:dyDescent="0.2">
      <c r="A61" s="1">
        <v>42157</v>
      </c>
      <c r="B61">
        <f>excess_daily_pnls!B61</f>
        <v>4.1000000000000003E-3</v>
      </c>
      <c r="C61">
        <f>(excess_daily_pnls!C61+1)/(excess_daily_pnls!B61+1)-1</f>
        <v>-1.0755900806692642E-2</v>
      </c>
      <c r="D61">
        <f>(excess_daily_pnls!D61+1)/(excess_daily_pnls!C61+1)-1</f>
        <v>3.1209100976543613E-3</v>
      </c>
      <c r="E61">
        <f>(excess_daily_pnls!E61+1)/(excess_daily_pnls!D61+1)-1</f>
        <v>-9.835407466880719E-3</v>
      </c>
      <c r="F61">
        <f>(excess_daily_pnls!F61+1)/(excess_daily_pnls!E61+1)-1</f>
        <v>2.7366713967158507E-3</v>
      </c>
      <c r="G61">
        <f>(excess_daily_pnls!G61+1)/(excess_daily_pnls!F61+1)-1</f>
        <v>5.0540786414634553E-3</v>
      </c>
      <c r="H61">
        <f>(excess_daily_pnls!H61+1)/(excess_daily_pnls!G61+1)-1</f>
        <v>1.7097455496328795E-3</v>
      </c>
      <c r="I61">
        <f>(excess_daily_pnls!I61+1)/(excess_daily_pnls!H61+1)-1</f>
        <v>-2.2088353413654005E-3</v>
      </c>
      <c r="J61">
        <f>(excess_daily_pnls!J61+1)/(excess_daily_pnls!I61+1)-1</f>
        <v>-1.7106057556852683E-3</v>
      </c>
      <c r="K61">
        <f>(excess_daily_pnls!K61+1)/(excess_daily_pnls!J61+1)-1</f>
        <v>-5.4429996976109729E-3</v>
      </c>
      <c r="L61">
        <f>(excess_daily_pnls!L61+1)/(excess_daily_pnls!K61+1)-1</f>
        <v>-4.1552650248303236E-3</v>
      </c>
      <c r="M61">
        <f>(excess_daily_pnls!M61+1)/(excess_daily_pnls!L61+1)-1</f>
        <v>5.0885406065539485E-3</v>
      </c>
      <c r="N61">
        <f>(excess_daily_pnls!N61+1)/(excess_daily_pnls!M61+1)-1</f>
        <v>-1.1138112596191796E-3</v>
      </c>
      <c r="O61">
        <f>(excess_daily_pnls!O61+1)/(excess_daily_pnls!N61+1)-1</f>
        <v>-2.736948808920503E-3</v>
      </c>
      <c r="P61">
        <f>(excess_daily_pnls!P61+1)/(excess_daily_pnls!O61+1)-1</f>
        <v>-3.4559869892255568E-3</v>
      </c>
      <c r="Q61">
        <f>(excess_daily_pnls!Q61+1)/(excess_daily_pnls!P61+1)-1</f>
        <v>-4.0799673602610609E-3</v>
      </c>
      <c r="R61">
        <f>(excess_daily_pnls!R61+1)/(excess_daily_pnls!Q61+1)-1</f>
        <v>-5.0184350675952505E-3</v>
      </c>
      <c r="S61">
        <f>(excess_daily_pnls!S61+1)/(excess_daily_pnls!R61+1)-1</f>
        <v>4.3232115285640749E-3</v>
      </c>
      <c r="T61">
        <f>(excess_daily_pnls!T61+1)/(excess_daily_pnls!S61+1)-1</f>
        <v>-6.4569027364967946E-3</v>
      </c>
      <c r="U61">
        <f>(excess_daily_pnls!U61+1)/(excess_daily_pnls!T61+1)-1</f>
        <v>-5.2609861770167576E-3</v>
      </c>
      <c r="V61">
        <f>(excess_daily_pnls!V61+1)/(excess_daily_pnls!U61+1)-1</f>
        <v>-9.8517059006535401E-3</v>
      </c>
      <c r="W61">
        <f>(excess_daily_pnls!W61+1)/(excess_daily_pnls!V61+1)-1</f>
        <v>3.7704231252619902E-3</v>
      </c>
      <c r="X61">
        <f>(excess_daily_pnls!X61+1)/(excess_daily_pnls!W61+1)-1</f>
        <v>-1.2520868113522488E-3</v>
      </c>
      <c r="Y61">
        <f>(excess_daily_pnls!Y61+1)/(excess_daily_pnls!X61+1)-1</f>
        <v>5.7459256163809869E-3</v>
      </c>
      <c r="Z61">
        <f>(excess_daily_pnls!Z61+1)/(excess_daily_pnls!Y61+1)-1</f>
        <v>1.9424535161524981E-2</v>
      </c>
      <c r="AA61">
        <f>(excess_daily_pnls!AA61+1)/(excess_daily_pnls!Z61+1)-1</f>
        <v>7.132667617688826E-3</v>
      </c>
      <c r="AB61">
        <f>(excess_daily_pnls!AB61+1)/(excess_daily_pnls!AA61+1)-1</f>
        <v>5.0586806960746244E-3</v>
      </c>
      <c r="AC61">
        <f>(excess_daily_pnls!AC61+1)/(excess_daily_pnls!AB61+1)-1</f>
        <v>-1.6106301590497196E-3</v>
      </c>
      <c r="AD61">
        <f>(excess_daily_pnls!AD61+1)/(excess_daily_pnls!AC61+1)-1</f>
        <v>5.9487799959669907E-3</v>
      </c>
      <c r="AE61">
        <f>(excess_daily_pnls!AE61+1)/(excess_daily_pnls!AD61+1)-1</f>
        <v>-1.2027663626340557E-3</v>
      </c>
      <c r="AF61">
        <f>(excess_daily_pnls!AF61+1)/(excess_daily_pnls!AE61+1)-1</f>
        <v>2.7094831911689266E-3</v>
      </c>
      <c r="AG61">
        <f>(excess_daily_pnls!AG61+1)/(excess_daily_pnls!AF61+1)-1</f>
        <v>-5.2041633306645352E-3</v>
      </c>
      <c r="AH61">
        <f>(excess_daily_pnls!AH61+1)/(excess_daily_pnls!AG61+1)-1</f>
        <v>9.0543259557351874E-4</v>
      </c>
      <c r="AI61">
        <f>(excess_daily_pnls!AI61+1)/(excess_daily_pnls!AH61+1)-1</f>
        <v>-2.5128153583274804E-3</v>
      </c>
      <c r="AJ61">
        <f>(excess_daily_pnls!AJ61+1)/(excess_daily_pnls!AI61+1)-1</f>
        <v>-8.6658605401046529E-3</v>
      </c>
      <c r="AK61">
        <f>(excess_daily_pnls!AK61+1)/(excess_daily_pnls!AJ61+1)-1</f>
        <v>-1.229924781459657E-2</v>
      </c>
      <c r="AL61">
        <f>(excess_daily_pnls!AL61+1)/(excess_daily_pnls!AK61+1)-1</f>
        <v>7.3067819285788094E-3</v>
      </c>
      <c r="AM61">
        <f>(excess_daily_pnls!AM61+1)/(excess_daily_pnls!AL61+1)-1</f>
        <v>1.4098896608091493E-2</v>
      </c>
      <c r="AN61">
        <f>(excess_daily_pnls!AN61+1)/(excess_daily_pnls!AM61+1)-1</f>
        <v>0</v>
      </c>
      <c r="AO61">
        <f>(excess_daily_pnls!AO61+1)/(excess_daily_pnls!AN61+1)-1</f>
        <v>-3.3246020552084588E-3</v>
      </c>
    </row>
    <row r="62" spans="1:41" x14ac:dyDescent="0.2">
      <c r="A62" s="1">
        <v>42158</v>
      </c>
      <c r="B62">
        <f>excess_daily_pnls!B62</f>
        <v>-1.9400000000000001E-2</v>
      </c>
      <c r="C62">
        <f>(excess_daily_pnls!C62+1)/(excess_daily_pnls!B62+1)-1</f>
        <v>-5.0989190291650388E-4</v>
      </c>
      <c r="D62">
        <f>(excess_daily_pnls!D62+1)/(excess_daily_pnls!C62+1)-1</f>
        <v>-2.3569023569023684E-2</v>
      </c>
      <c r="E62">
        <f>(excess_daily_pnls!E62+1)/(excess_daily_pnls!D62+1)-1</f>
        <v>1.0867293625914431E-2</v>
      </c>
      <c r="F62">
        <f>(excess_daily_pnls!F62+1)/(excess_daily_pnls!E62+1)-1</f>
        <v>6.2021914409757795E-3</v>
      </c>
      <c r="G62">
        <f>(excess_daily_pnls!G62+1)/(excess_daily_pnls!F62+1)-1</f>
        <v>2.054653790835026E-4</v>
      </c>
      <c r="H62">
        <f>(excess_daily_pnls!H62+1)/(excess_daily_pnls!G62+1)-1</f>
        <v>3.5949055053410284E-3</v>
      </c>
      <c r="I62">
        <f>(excess_daily_pnls!I62+1)/(excess_daily_pnls!H62+1)-1</f>
        <v>2.558591751100181E-3</v>
      </c>
      <c r="J62">
        <f>(excess_daily_pnls!J62+1)/(excess_daily_pnls!I62+1)-1</f>
        <v>-1.1433238056349437E-2</v>
      </c>
      <c r="K62">
        <f>(excess_daily_pnls!K62+1)/(excess_daily_pnls!J62+1)-1</f>
        <v>8.261049153241995E-4</v>
      </c>
      <c r="L62">
        <f>(excess_daily_pnls!L62+1)/(excess_daily_pnls!K62+1)-1</f>
        <v>1.0317787866287453E-4</v>
      </c>
      <c r="M62">
        <f>(excess_daily_pnls!M62+1)/(excess_daily_pnls!L62+1)-1</f>
        <v>-7.3248736201383391E-3</v>
      </c>
      <c r="N62">
        <f>(excess_daily_pnls!N62+1)/(excess_daily_pnls!M62+1)-1</f>
        <v>-7.2749948035732981E-4</v>
      </c>
      <c r="O62">
        <f>(excess_daily_pnls!O62+1)/(excess_daily_pnls!N62+1)-1</f>
        <v>8.3203328133119037E-4</v>
      </c>
      <c r="P62">
        <f>(excess_daily_pnls!P62+1)/(excess_daily_pnls!O62+1)-1</f>
        <v>-9.352592746543209E-4</v>
      </c>
      <c r="Q62">
        <f>(excess_daily_pnls!Q62+1)/(excess_daily_pnls!P62+1)-1</f>
        <v>-1.2481797378824933E-3</v>
      </c>
      <c r="R62">
        <f>(excess_daily_pnls!R62+1)/(excess_daily_pnls!Q62+1)-1</f>
        <v>-4.7906686107059837E-3</v>
      </c>
      <c r="S62">
        <f>(excess_daily_pnls!S62+1)/(excess_daily_pnls!R62+1)-1</f>
        <v>-3.9765592298033337E-3</v>
      </c>
      <c r="T62">
        <f>(excess_daily_pnls!T62+1)/(excess_daily_pnls!S62+1)-1</f>
        <v>4.3076276528681845E-3</v>
      </c>
      <c r="U62">
        <f>(excess_daily_pnls!U62+1)/(excess_daily_pnls!T62+1)-1</f>
        <v>-1.4122816194162557E-2</v>
      </c>
      <c r="V62">
        <f>(excess_daily_pnls!V62+1)/(excess_daily_pnls!U62+1)-1</f>
        <v>4.8811544991511635E-3</v>
      </c>
      <c r="W62">
        <f>(excess_daily_pnls!W62+1)/(excess_daily_pnls!V62+1)-1</f>
        <v>-1.4889123548046612E-2</v>
      </c>
      <c r="X62">
        <f>(excess_daily_pnls!X62+1)/(excess_daily_pnls!W62+1)-1</f>
        <v>-3.7517418801585878E-3</v>
      </c>
      <c r="Y62">
        <f>(excess_daily_pnls!Y62+1)/(excess_daily_pnls!X62+1)-1</f>
        <v>2.9804174736389077E-2</v>
      </c>
      <c r="Z62">
        <f>(excess_daily_pnls!Z62+1)/(excess_daily_pnls!Y62+1)-1</f>
        <v>1.2537874830216289E-3</v>
      </c>
      <c r="AA62">
        <f>(excess_daily_pnls!AA62+1)/(excess_daily_pnls!Z62+1)-1</f>
        <v>-1.7739747469477374E-3</v>
      </c>
      <c r="AB62">
        <f>(excess_daily_pnls!AB62+1)/(excess_daily_pnls!AA62+1)-1</f>
        <v>4.7041605686806154E-3</v>
      </c>
      <c r="AC62">
        <f>(excess_daily_pnls!AC62+1)/(excess_daily_pnls!AB62+1)-1</f>
        <v>1.3005930704401258E-2</v>
      </c>
      <c r="AD62">
        <f>(excess_daily_pnls!AD62+1)/(excess_daily_pnls!AC62+1)-1</f>
        <v>4.211175020542246E-3</v>
      </c>
      <c r="AE62">
        <f>(excess_daily_pnls!AE62+1)/(excess_daily_pnls!AD62+1)-1</f>
        <v>1.053492891479979E-2</v>
      </c>
      <c r="AF62">
        <f>(excess_daily_pnls!AF62+1)/(excess_daily_pnls!AE62+1)-1</f>
        <v>-7.8947368421052877E-3</v>
      </c>
      <c r="AG62">
        <f>(excess_daily_pnls!AG62+1)/(excess_daily_pnls!AF62+1)-1</f>
        <v>-4.3868598245255797E-3</v>
      </c>
      <c r="AH62">
        <f>(excess_daily_pnls!AH62+1)/(excess_daily_pnls!AG62+1)-1</f>
        <v>-3.3814940055333365E-3</v>
      </c>
      <c r="AI62">
        <f>(excess_daily_pnls!AI62+1)/(excess_daily_pnls!AH62+1)-1</f>
        <v>-1.0795805058605779E-2</v>
      </c>
      <c r="AJ62">
        <f>(excess_daily_pnls!AJ62+1)/(excess_daily_pnls!AI62+1)-1</f>
        <v>-1.3512108928385835E-2</v>
      </c>
      <c r="AK62">
        <f>(excess_daily_pnls!AK62+1)/(excess_daily_pnls!AJ62+1)-1</f>
        <v>2.9501633126118865E-3</v>
      </c>
      <c r="AL62">
        <f>(excess_daily_pnls!AL62+1)/(excess_daily_pnls!AK62+1)-1</f>
        <v>2.7313793465700176E-2</v>
      </c>
      <c r="AM62">
        <f>(excess_daily_pnls!AM62+1)/(excess_daily_pnls!AL62+1)-1</f>
        <v>7.5672359136926826E-3</v>
      </c>
      <c r="AN62">
        <f>(excess_daily_pnls!AN62+1)/(excess_daily_pnls!AM62+1)-1</f>
        <v>-7.2059271287933102E-3</v>
      </c>
      <c r="AO62">
        <f>(excess_daily_pnls!AO62+1)/(excess_daily_pnls!AN62+1)-1</f>
        <v>8.6894295645061348E-3</v>
      </c>
    </row>
    <row r="63" spans="1:41" x14ac:dyDescent="0.2">
      <c r="A63" s="1">
        <v>42159</v>
      </c>
      <c r="B63">
        <f>excess_daily_pnls!B63</f>
        <v>4.7000000000000002E-3</v>
      </c>
      <c r="C63">
        <f>(excess_daily_pnls!C63+1)/(excess_daily_pnls!B63+1)-1</f>
        <v>-1.8114860157260715E-2</v>
      </c>
      <c r="D63">
        <f>(excess_daily_pnls!D63+1)/(excess_daily_pnls!C63+1)-1</f>
        <v>4.7643182970096287E-3</v>
      </c>
      <c r="E63">
        <f>(excess_daily_pnls!E63+1)/(excess_daily_pnls!D63+1)-1</f>
        <v>9.5843422114607613E-3</v>
      </c>
      <c r="F63">
        <f>(excess_daily_pnls!F63+1)/(excess_daily_pnls!E63+1)-1</f>
        <v>3.7973418606975784E-3</v>
      </c>
      <c r="G63">
        <f>(excess_daily_pnls!G63+1)/(excess_daily_pnls!F63+1)-1</f>
        <v>-3.4843205574913716E-3</v>
      </c>
      <c r="H63">
        <f>(excess_daily_pnls!H63+1)/(excess_daily_pnls!G63+1)-1</f>
        <v>-6.2937062937061805E-3</v>
      </c>
      <c r="I63">
        <f>(excess_daily_pnls!I63+1)/(excess_daily_pnls!H63+1)-1</f>
        <v>-7.238363325625774E-3</v>
      </c>
      <c r="J63">
        <f>(excess_daily_pnls!J63+1)/(excess_daily_pnls!I63+1)-1</f>
        <v>5.0632911392400892E-4</v>
      </c>
      <c r="K63">
        <f>(excess_daily_pnls!K63+1)/(excess_daily_pnls!J63+1)-1</f>
        <v>5.3643724696355033E-3</v>
      </c>
      <c r="L63">
        <f>(excess_daily_pnls!L63+1)/(excess_daily_pnls!K63+1)-1</f>
        <v>-2.6175375012583713E-3</v>
      </c>
      <c r="M63">
        <f>(excess_daily_pnls!M63+1)/(excess_daily_pnls!L63+1)-1</f>
        <v>-4.6431815887755246E-3</v>
      </c>
      <c r="N63">
        <f>(excess_daily_pnls!N63+1)/(excess_daily_pnls!M63+1)-1</f>
        <v>-6.4902139742419873E-3</v>
      </c>
      <c r="O63">
        <f>(excess_daily_pnls!O63+1)/(excess_daily_pnls!N63+1)-1</f>
        <v>-2.2455853832804573E-3</v>
      </c>
      <c r="P63">
        <f>(excess_daily_pnls!P63+1)/(excess_daily_pnls!O63+1)-1</f>
        <v>2.9667519181584279E-3</v>
      </c>
      <c r="Q63">
        <f>(excess_daily_pnls!Q63+1)/(excess_daily_pnls!P63+1)-1</f>
        <v>4.0799673602620601E-4</v>
      </c>
      <c r="R63">
        <f>(excess_daily_pnls!R63+1)/(excess_daily_pnls!Q63+1)-1</f>
        <v>-1.1215334420881073E-2</v>
      </c>
      <c r="S63">
        <f>(excess_daily_pnls!S63+1)/(excess_daily_pnls!R63+1)-1</f>
        <v>-3.0934213239841579E-4</v>
      </c>
      <c r="T63">
        <f>(excess_daily_pnls!T63+1)/(excess_daily_pnls!S63+1)-1</f>
        <v>-5.260443527591474E-3</v>
      </c>
      <c r="U63">
        <f>(excess_daily_pnls!U63+1)/(excess_daily_pnls!T63+1)-1</f>
        <v>7.4657818332641845E-3</v>
      </c>
      <c r="V63">
        <f>(excess_daily_pnls!V63+1)/(excess_daily_pnls!U63+1)-1</f>
        <v>-1.2350761630300577E-2</v>
      </c>
      <c r="W63">
        <f>(excess_daily_pnls!W63+1)/(excess_daily_pnls!V63+1)-1</f>
        <v>-4.2726135889954442E-3</v>
      </c>
      <c r="X63">
        <f>(excess_daily_pnls!X63+1)/(excess_daily_pnls!W63+1)-1</f>
        <v>3.150183150183139E-2</v>
      </c>
      <c r="Y63">
        <f>(excess_daily_pnls!Y63+1)/(excess_daily_pnls!X63+1)-1</f>
        <v>-2.8409090909090606E-3</v>
      </c>
      <c r="Z63">
        <f>(excess_daily_pnls!Z63+1)/(excess_daily_pnls!Y63+1)-1</f>
        <v>4.0700040700025752E-4</v>
      </c>
      <c r="AA63">
        <f>(excess_daily_pnls!AA63+1)/(excess_daily_pnls!Z63+1)-1</f>
        <v>4.5768917819366539E-3</v>
      </c>
      <c r="AB63">
        <f>(excess_daily_pnls!AB63+1)/(excess_daily_pnls!AA63+1)-1</f>
        <v>4.4547939657790803E-3</v>
      </c>
      <c r="AC63">
        <f>(excess_daily_pnls!AC63+1)/(excess_daily_pnls!AB63+1)-1</f>
        <v>2.923092430198615E-3</v>
      </c>
      <c r="AD63">
        <f>(excess_daily_pnls!AD63+1)/(excess_daily_pnls!AC63+1)-1</f>
        <v>3.0150753768845018E-3</v>
      </c>
      <c r="AE63">
        <f>(excess_daily_pnls!AE63+1)/(excess_daily_pnls!AD63+1)-1</f>
        <v>-5.9118236472945895E-3</v>
      </c>
      <c r="AF63">
        <f>(excess_daily_pnls!AF63+1)/(excess_daily_pnls!AE63+1)-1</f>
        <v>-7.3581292208445559E-3</v>
      </c>
      <c r="AG63">
        <f>(excess_daily_pnls!AG63+1)/(excess_daily_pnls!AF63+1)-1</f>
        <v>-9.1389114541025052E-3</v>
      </c>
      <c r="AH63">
        <f>(excess_daily_pnls!AH63+1)/(excess_daily_pnls!AG63+1)-1</f>
        <v>-2.7669604427137395E-3</v>
      </c>
      <c r="AI63">
        <f>(excess_daily_pnls!AI63+1)/(excess_daily_pnls!AH63+1)-1</f>
        <v>-1.1509608467783261E-2</v>
      </c>
      <c r="AJ63">
        <f>(excess_daily_pnls!AJ63+1)/(excess_daily_pnls!AI63+1)-1</f>
        <v>4.0544755172056135E-3</v>
      </c>
      <c r="AK63">
        <f>(excess_daily_pnls!AK63+1)/(excess_daily_pnls!AJ63+1)-1</f>
        <v>1.2942638227376291E-2</v>
      </c>
      <c r="AL63">
        <f>(excess_daily_pnls!AL63+1)/(excess_daily_pnls!AK63+1)-1</f>
        <v>3.6798528058876734E-3</v>
      </c>
      <c r="AM63">
        <f>(excess_daily_pnls!AM63+1)/(excess_daily_pnls!AL63+1)-1</f>
        <v>-3.6663611365719273E-3</v>
      </c>
      <c r="AN63">
        <f>(excess_daily_pnls!AN63+1)/(excess_daily_pnls!AM63+1)-1</f>
        <v>1.0017377082694345E-2</v>
      </c>
      <c r="AO63">
        <f>(excess_daily_pnls!AO63+1)/(excess_daily_pnls!AN63+1)-1</f>
        <v>-1.012043315452571E-4</v>
      </c>
    </row>
    <row r="64" spans="1:41" x14ac:dyDescent="0.2">
      <c r="A64" s="1">
        <v>42160</v>
      </c>
      <c r="B64">
        <f>excess_daily_pnls!B64</f>
        <v>-1.7999999999999999E-2</v>
      </c>
      <c r="C64">
        <f>(excess_daily_pnls!C64+1)/(excess_daily_pnls!B64+1)-1</f>
        <v>3.6659877800406804E-3</v>
      </c>
      <c r="D64">
        <f>(excess_daily_pnls!D64+1)/(excess_daily_pnls!C64+1)-1</f>
        <v>1.7958603896103931E-2</v>
      </c>
      <c r="E64">
        <f>(excess_daily_pnls!E64+1)/(excess_daily_pnls!D64+1)-1</f>
        <v>3.2891458187978007E-3</v>
      </c>
      <c r="F64">
        <f>(excess_daily_pnls!F64+1)/(excess_daily_pnls!E64+1)-1</f>
        <v>-6.9541029207220717E-4</v>
      </c>
      <c r="G64">
        <f>(excess_daily_pnls!G64+1)/(excess_daily_pnls!F64+1)-1</f>
        <v>-5.4677403320410045E-3</v>
      </c>
      <c r="H64">
        <f>(excess_daily_pnls!H64+1)/(excess_daily_pnls!G64+1)-1</f>
        <v>-6.7972810875649436E-3</v>
      </c>
      <c r="I64">
        <f>(excess_daily_pnls!I64+1)/(excess_daily_pnls!H64+1)-1</f>
        <v>3.2206119162641045E-3</v>
      </c>
      <c r="J64">
        <f>(excess_daily_pnls!J64+1)/(excess_daily_pnls!I64+1)-1</f>
        <v>6.8218298555378087E-3</v>
      </c>
      <c r="K64">
        <f>(excess_daily_pnls!K64+1)/(excess_daily_pnls!J64+1)-1</f>
        <v>-6.6759665205261554E-3</v>
      </c>
      <c r="L64">
        <f>(excess_daily_pnls!L64+1)/(excess_daily_pnls!K64+1)-1</f>
        <v>4.7146153074530961E-3</v>
      </c>
      <c r="M64">
        <f>(excess_daily_pnls!M64+1)/(excess_daily_pnls!L64+1)-1</f>
        <v>1.9968051118210983E-3</v>
      </c>
      <c r="N64">
        <f>(excess_daily_pnls!N64+1)/(excess_daily_pnls!M64+1)-1</f>
        <v>6.1777600637704655E-3</v>
      </c>
      <c r="O64">
        <f>(excess_daily_pnls!O64+1)/(excess_daily_pnls!N64+1)-1</f>
        <v>-4.6543870073281202E-3</v>
      </c>
      <c r="P64">
        <f>(excess_daily_pnls!P64+1)/(excess_daily_pnls!O64+1)-1</f>
        <v>-2.0893443438465553E-3</v>
      </c>
      <c r="Q64">
        <f>(excess_daily_pnls!Q64+1)/(excess_daily_pnls!P64+1)-1</f>
        <v>-1.5054835493519381E-2</v>
      </c>
      <c r="R64">
        <f>(excess_daily_pnls!R64+1)/(excess_daily_pnls!Q64+1)-1</f>
        <v>-2.9355197894522789E-3</v>
      </c>
      <c r="S64">
        <f>(excess_daily_pnls!S64+1)/(excess_daily_pnls!R64+1)-1</f>
        <v>-1.7766497461928932E-2</v>
      </c>
      <c r="T64">
        <f>(excess_daily_pnls!T64+1)/(excess_daily_pnls!S64+1)-1</f>
        <v>2.7906976744185297E-3</v>
      </c>
      <c r="U64">
        <f>(excess_daily_pnls!U64+1)/(excess_daily_pnls!T64+1)-1</f>
        <v>-2.5767882910740059E-2</v>
      </c>
      <c r="V64">
        <f>(excess_daily_pnls!V64+1)/(excess_daily_pnls!U64+1)-1</f>
        <v>-2.4545069826491739E-2</v>
      </c>
      <c r="W64">
        <f>(excess_daily_pnls!W64+1)/(excess_daily_pnls!V64+1)-1</f>
        <v>3.6117136659436166E-2</v>
      </c>
      <c r="X64">
        <f>(excess_daily_pnls!X64+1)/(excess_daily_pnls!W64+1)-1</f>
        <v>5.1292787605987655E-3</v>
      </c>
      <c r="Y64">
        <f>(excess_daily_pnls!Y64+1)/(excess_daily_pnls!X64+1)-1</f>
        <v>3.9575088523222668E-3</v>
      </c>
      <c r="Z64">
        <f>(excess_daily_pnls!Z64+1)/(excess_daily_pnls!Y64+1)-1</f>
        <v>1.0165975103734404E-2</v>
      </c>
      <c r="AA64">
        <f>(excess_daily_pnls!AA64+1)/(excess_daily_pnls!Z64+1)-1</f>
        <v>9.8582871226124968E-3</v>
      </c>
      <c r="AB64">
        <f>(excess_daily_pnls!AB64+1)/(excess_daily_pnls!AA64+1)-1</f>
        <v>-1.6270083384176681E-3</v>
      </c>
      <c r="AC64">
        <f>(excess_daily_pnls!AC64+1)/(excess_daily_pnls!AB64+1)-1</f>
        <v>6.0093705438990508E-3</v>
      </c>
      <c r="AD64">
        <f>(excess_daily_pnls!AD64+1)/(excess_daily_pnls!AC64+1)-1</f>
        <v>-5.4672471398198308E-3</v>
      </c>
      <c r="AE64">
        <f>(excess_daily_pnls!AE64+1)/(excess_daily_pnls!AD64+1)-1</f>
        <v>-8.4495571617632104E-3</v>
      </c>
      <c r="AF64">
        <f>(excess_daily_pnls!AF64+1)/(excess_daily_pnls!AE64+1)-1</f>
        <v>6.7761806981518902E-3</v>
      </c>
      <c r="AG64">
        <f>(excess_daily_pnls!AG64+1)/(excess_daily_pnls!AF64+1)-1</f>
        <v>-5.2008974097490501E-3</v>
      </c>
      <c r="AH64">
        <f>(excess_daily_pnls!AH64+1)/(excess_daily_pnls!AG64+1)-1</f>
        <v>-1.7119425935417931E-2</v>
      </c>
      <c r="AI64">
        <f>(excess_daily_pnls!AI64+1)/(excess_daily_pnls!AH64+1)-1</f>
        <v>7.1964956195245122E-3</v>
      </c>
      <c r="AJ64">
        <f>(excess_daily_pnls!AJ64+1)/(excess_daily_pnls!AI64+1)-1</f>
        <v>2.3713368540954738E-2</v>
      </c>
      <c r="AK64">
        <f>(excess_daily_pnls!AK64+1)/(excess_daily_pnls!AJ64+1)-1</f>
        <v>2.9334412300223711E-3</v>
      </c>
      <c r="AL64">
        <f>(excess_daily_pnls!AL64+1)/(excess_daily_pnls!AK64+1)-1</f>
        <v>-6.4548663640948689E-3</v>
      </c>
      <c r="AM64">
        <f>(excess_daily_pnls!AM64+1)/(excess_daily_pnls!AL64+1)-1</f>
        <v>1.086184143741753E-2</v>
      </c>
      <c r="AN64">
        <f>(excess_daily_pnls!AN64+1)/(excess_daily_pnls!AM64+1)-1</f>
        <v>1.1046394858404973E-3</v>
      </c>
      <c r="AO64">
        <f>(excess_daily_pnls!AO64+1)/(excess_daily_pnls!AN64+1)-1</f>
        <v>-2.2068412077439481E-3</v>
      </c>
    </row>
    <row r="65" spans="1:41" x14ac:dyDescent="0.2">
      <c r="A65" s="1">
        <v>42163</v>
      </c>
      <c r="B65">
        <f>excess_daily_pnls!B65</f>
        <v>1.10999999999999E-2</v>
      </c>
      <c r="C65">
        <f>(excess_daily_pnls!C65+1)/(excess_daily_pnls!B65+1)-1</f>
        <v>1.0088022945307307E-2</v>
      </c>
      <c r="D65">
        <f>(excess_daily_pnls!D65+1)/(excess_daily_pnls!C65+1)-1</f>
        <v>4.0144913345736555E-3</v>
      </c>
      <c r="E65">
        <f>(excess_daily_pnls!E65+1)/(excess_daily_pnls!D65+1)-1</f>
        <v>-1.9504583577156787E-4</v>
      </c>
      <c r="F65">
        <f>(excess_daily_pnls!F65+1)/(excess_daily_pnls!E65+1)-1</f>
        <v>-2.6336324619585794E-3</v>
      </c>
      <c r="G65">
        <f>(excess_daily_pnls!G65+1)/(excess_daily_pnls!F65+1)-1</f>
        <v>-8.0195599022004904E-3</v>
      </c>
      <c r="H65">
        <f>(excess_daily_pnls!H65+1)/(excess_daily_pnls!G65+1)-1</f>
        <v>2.760524499654915E-3</v>
      </c>
      <c r="I65">
        <f>(excess_daily_pnls!I65+1)/(excess_daily_pnls!H65+1)-1</f>
        <v>-4.9159374692753222E-3</v>
      </c>
      <c r="J65">
        <f>(excess_daily_pnls!J65+1)/(excess_daily_pnls!I65+1)-1</f>
        <v>-5.2366366959787358E-3</v>
      </c>
      <c r="K65">
        <f>(excess_daily_pnls!K65+1)/(excess_daily_pnls!J65+1)-1</f>
        <v>-4.7675804529200283E-3</v>
      </c>
      <c r="L65">
        <f>(excess_daily_pnls!L65+1)/(excess_daily_pnls!K65+1)-1</f>
        <v>-5.4890219560878029E-3</v>
      </c>
      <c r="M65">
        <f>(excess_daily_pnls!M65+1)/(excess_daily_pnls!L65+1)-1</f>
        <v>-6.1214249874561588E-3</v>
      </c>
      <c r="N65">
        <f>(excess_daily_pnls!N65+1)/(excess_daily_pnls!M65+1)-1</f>
        <v>-5.3513731825524102E-3</v>
      </c>
      <c r="O65">
        <f>(excess_daily_pnls!O65+1)/(excess_daily_pnls!N65+1)-1</f>
        <v>-3.0453761039495042E-4</v>
      </c>
      <c r="P65">
        <f>(excess_daily_pnls!P65+1)/(excess_daily_pnls!O65+1)-1</f>
        <v>-2.9447603574329628E-3</v>
      </c>
      <c r="Q65">
        <f>(excess_daily_pnls!Q65+1)/(excess_daily_pnls!P65+1)-1</f>
        <v>-2.4442407577144332E-3</v>
      </c>
      <c r="R65">
        <f>(excess_daily_pnls!R65+1)/(excess_daily_pnls!Q65+1)-1</f>
        <v>-6.7381316998469387E-3</v>
      </c>
      <c r="S65">
        <f>(excess_daily_pnls!S65+1)/(excess_daily_pnls!R65+1)-1</f>
        <v>3.3919210607462613E-3</v>
      </c>
      <c r="T65">
        <f>(excess_daily_pnls!T65+1)/(excess_daily_pnls!S65+1)-1</f>
        <v>-1.1063306699446884E-2</v>
      </c>
      <c r="U65">
        <f>(excess_daily_pnls!U65+1)/(excess_daily_pnls!T65+1)-1</f>
        <v>-1.1912160762378332E-2</v>
      </c>
      <c r="V65">
        <f>(excess_daily_pnls!V65+1)/(excess_daily_pnls!U65+1)-1</f>
        <v>3.6901142677429721E-2</v>
      </c>
      <c r="W65">
        <f>(excess_daily_pnls!W65+1)/(excess_daily_pnls!V65+1)-1</f>
        <v>8.9980790617731898E-3</v>
      </c>
      <c r="X65">
        <f>(excess_daily_pnls!X65+1)/(excess_daily_pnls!W65+1)-1</f>
        <v>4.3086172344688478E-3</v>
      </c>
      <c r="Y65">
        <f>(excess_daily_pnls!Y65+1)/(excess_daily_pnls!X65+1)-1</f>
        <v>5.8864611393794064E-3</v>
      </c>
      <c r="Z65">
        <f>(excess_daily_pnls!Z65+1)/(excess_daily_pnls!Y65+1)-1</f>
        <v>3.0747867486611291E-3</v>
      </c>
      <c r="AA65">
        <f>(excess_daily_pnls!AA65+1)/(excess_daily_pnls!Z65+1)-1</f>
        <v>-1.7798872738060689E-3</v>
      </c>
      <c r="AB65">
        <f>(excess_daily_pnls!AB65+1)/(excess_daily_pnls!AA65+1)-1</f>
        <v>4.9529470034670453E-3</v>
      </c>
      <c r="AC65">
        <f>(excess_daily_pnls!AC65+1)/(excess_daily_pnls!AB65+1)-1</f>
        <v>-3.5485460818137637E-3</v>
      </c>
      <c r="AD65">
        <f>(excess_daily_pnls!AD65+1)/(excess_daily_pnls!AC65+1)-1</f>
        <v>-4.9460876446727475E-4</v>
      </c>
      <c r="AE65">
        <f>(excess_daily_pnls!AE65+1)/(excess_daily_pnls!AD65+1)-1</f>
        <v>2.3752969121140222E-3</v>
      </c>
      <c r="AF65">
        <f>(excess_daily_pnls!AF65+1)/(excess_daily_pnls!AE65+1)-1</f>
        <v>-1.2440758293838838E-2</v>
      </c>
      <c r="AG65">
        <f>(excess_daily_pnls!AG65+1)/(excess_daily_pnls!AF65+1)-1</f>
        <v>-8.9982003599280436E-3</v>
      </c>
      <c r="AH65">
        <f>(excess_daily_pnls!AH65+1)/(excess_daily_pnls!AG65+1)-1</f>
        <v>3.4301856335754444E-3</v>
      </c>
      <c r="AI65">
        <f>(excess_daily_pnls!AI65+1)/(excess_daily_pnls!AH65+1)-1</f>
        <v>1.7293384275085533E-2</v>
      </c>
      <c r="AJ65">
        <f>(excess_daily_pnls!AJ65+1)/(excess_daily_pnls!AI65+1)-1</f>
        <v>3.9533504645186124E-3</v>
      </c>
      <c r="AK65">
        <f>(excess_daily_pnls!AK65+1)/(excess_daily_pnls!AJ65+1)-1</f>
        <v>-1.9688915140775309E-3</v>
      </c>
      <c r="AL65">
        <f>(excess_daily_pnls!AL65+1)/(excess_daily_pnls!AK65+1)-1</f>
        <v>5.3264943775890305E-3</v>
      </c>
      <c r="AM65">
        <f>(excess_daily_pnls!AM65+1)/(excess_daily_pnls!AL65+1)-1</f>
        <v>2.8453689167975416E-3</v>
      </c>
      <c r="AN65">
        <f>(excess_daily_pnls!AN65+1)/(excess_daily_pnls!AM65+1)-1</f>
        <v>1.9567556990509605E-3</v>
      </c>
      <c r="AO65">
        <f>(excess_daily_pnls!AO65+1)/(excess_daily_pnls!AN65+1)-1</f>
        <v>-8.7882042769249491E-4</v>
      </c>
    </row>
    <row r="66" spans="1:41" x14ac:dyDescent="0.2">
      <c r="A66" s="1">
        <v>42164</v>
      </c>
      <c r="B66">
        <f>excess_daily_pnls!B66</f>
        <v>1.47E-2</v>
      </c>
      <c r="C66">
        <f>(excess_daily_pnls!C66+1)/(excess_daily_pnls!B66+1)-1</f>
        <v>5.8145264610229841E-3</v>
      </c>
      <c r="D66">
        <f>(excess_daily_pnls!D66+1)/(excess_daily_pnls!C66+1)-1</f>
        <v>6.0748579267098091E-3</v>
      </c>
      <c r="E66">
        <f>(excess_daily_pnls!E66+1)/(excess_daily_pnls!D66+1)-1</f>
        <v>-1.7530190884300634E-3</v>
      </c>
      <c r="F66">
        <f>(excess_daily_pnls!F66+1)/(excess_daily_pnls!E66+1)-1</f>
        <v>-8.487804878048677E-3</v>
      </c>
      <c r="G66">
        <f>(excess_daily_pnls!G66+1)/(excess_daily_pnls!F66+1)-1</f>
        <v>5.0182032864309889E-3</v>
      </c>
      <c r="H66">
        <f>(excess_daily_pnls!H66+1)/(excess_daily_pnls!G66+1)-1</f>
        <v>9.7904836499074221E-5</v>
      </c>
      <c r="I66">
        <f>(excess_daily_pnls!I66+1)/(excess_daily_pnls!H66+1)-1</f>
        <v>-3.2305433186491372E-3</v>
      </c>
      <c r="J66">
        <f>(excess_daily_pnls!J66+1)/(excess_daily_pnls!I66+1)-1</f>
        <v>-5.2052641917109677E-3</v>
      </c>
      <c r="K66">
        <f>(excess_daily_pnls!K66+1)/(excess_daily_pnls!J66+1)-1</f>
        <v>-3.0605193010168064E-3</v>
      </c>
      <c r="L66">
        <f>(excess_daily_pnls!L66+1)/(excess_daily_pnls!K66+1)-1</f>
        <v>1.7825311942958333E-3</v>
      </c>
      <c r="M66">
        <f>(excess_daily_pnls!M66+1)/(excess_daily_pnls!L66+1)-1</f>
        <v>-2.8667457493081194E-3</v>
      </c>
      <c r="N66">
        <f>(excess_daily_pnls!N66+1)/(excess_daily_pnls!M66+1)-1</f>
        <v>-3.2715376226825077E-3</v>
      </c>
      <c r="O66">
        <f>(excess_daily_pnls!O66+1)/(excess_daily_pnls!N66+1)-1</f>
        <v>-1.0344141635170168E-2</v>
      </c>
      <c r="P66">
        <f>(excess_daily_pnls!P66+1)/(excess_daily_pnls!O66+1)-1</f>
        <v>-1.0050251256281673E-3</v>
      </c>
      <c r="Q66">
        <f>(excess_daily_pnls!Q66+1)/(excess_daily_pnls!P66+1)-1</f>
        <v>-1.4989939637827021E-2</v>
      </c>
      <c r="R66">
        <f>(excess_daily_pnls!R66+1)/(excess_daily_pnls!Q66+1)-1</f>
        <v>-1.8384230415686709E-3</v>
      </c>
      <c r="S66">
        <f>(excess_daily_pnls!S66+1)/(excess_daily_pnls!R66+1)-1</f>
        <v>-2.0771513353115667E-2</v>
      </c>
      <c r="T66">
        <f>(excess_daily_pnls!T66+1)/(excess_daily_pnls!S66+1)-1</f>
        <v>-1.055381400208999E-2</v>
      </c>
      <c r="U66">
        <f>(excess_daily_pnls!U66+1)/(excess_daily_pnls!T66+1)-1</f>
        <v>3.4111310592459754E-2</v>
      </c>
      <c r="V66">
        <f>(excess_daily_pnls!V66+1)/(excess_daily_pnls!U66+1)-1</f>
        <v>6.4338235294119084E-3</v>
      </c>
      <c r="W66">
        <f>(excess_daily_pnls!W66+1)/(excess_daily_pnls!V66+1)-1</f>
        <v>5.7838660578386492E-3</v>
      </c>
      <c r="X66">
        <f>(excess_daily_pnls!X66+1)/(excess_daily_pnls!W66+1)-1</f>
        <v>8.4745762711864181E-3</v>
      </c>
      <c r="Y66">
        <f>(excess_daily_pnls!Y66+1)/(excess_daily_pnls!X66+1)-1</f>
        <v>-2.9011604641856481E-3</v>
      </c>
      <c r="Z66">
        <f>(excess_daily_pnls!Z66+1)/(excess_daily_pnls!Y66+1)-1</f>
        <v>-6.2205277415471327E-3</v>
      </c>
      <c r="AA66">
        <f>(excess_daily_pnls!AA66+1)/(excess_daily_pnls!Z66+1)-1</f>
        <v>9.6920747097424265E-3</v>
      </c>
      <c r="AB66">
        <f>(excess_daily_pnls!AB66+1)/(excess_daily_pnls!AA66+1)-1</f>
        <v>-3.2996700329966933E-3</v>
      </c>
      <c r="AC66">
        <f>(excess_daily_pnls!AC66+1)/(excess_daily_pnls!AB66+1)-1</f>
        <v>3.009630818620046E-4</v>
      </c>
      <c r="AD66">
        <f>(excess_daily_pnls!AD66+1)/(excess_daily_pnls!AC66+1)-1</f>
        <v>2.6075619295957697E-3</v>
      </c>
      <c r="AE66">
        <f>(excess_daily_pnls!AE66+1)/(excess_daily_pnls!AD66+1)-1</f>
        <v>-4.6013804141242787E-3</v>
      </c>
      <c r="AF66">
        <f>(excess_daily_pnls!AF66+1)/(excess_daily_pnls!AE66+1)-1</f>
        <v>-1.7988141895286858E-2</v>
      </c>
      <c r="AG66">
        <f>(excess_daily_pnls!AG66+1)/(excess_daily_pnls!AF66+1)-1</f>
        <v>1.3200982398690053E-2</v>
      </c>
      <c r="AH66">
        <f>(excess_daily_pnls!AH66+1)/(excess_daily_pnls!AG66+1)-1</f>
        <v>2.3431976568023316E-2</v>
      </c>
      <c r="AI66">
        <f>(excess_daily_pnls!AI66+1)/(excess_daily_pnls!AH66+1)-1</f>
        <v>6.2173097799271826E-3</v>
      </c>
      <c r="AJ66">
        <f>(excess_daily_pnls!AJ66+1)/(excess_daily_pnls!AI66+1)-1</f>
        <v>-5.6885052961945792E-3</v>
      </c>
      <c r="AK66">
        <f>(excess_daily_pnls!AK66+1)/(excess_daily_pnls!AJ66+1)-1</f>
        <v>6.7074373643716267E-3</v>
      </c>
      <c r="AL66">
        <f>(excess_daily_pnls!AL66+1)/(excess_daily_pnls!AK66+1)-1</f>
        <v>-1.6656868508720946E-3</v>
      </c>
      <c r="AM66">
        <f>(excess_daily_pnls!AM66+1)/(excess_daily_pnls!AL66+1)-1</f>
        <v>-2.453626459907654E-3</v>
      </c>
      <c r="AN66">
        <f>(excess_daily_pnls!AN66+1)/(excess_daily_pnls!AM66+1)-1</f>
        <v>-5.9031877213688855E-4</v>
      </c>
      <c r="AO66">
        <f>(excess_daily_pnls!AO66+1)/(excess_daily_pnls!AN66+1)-1</f>
        <v>9.6475684189798461E-3</v>
      </c>
    </row>
    <row r="67" spans="1:41" x14ac:dyDescent="0.2">
      <c r="A67" s="1">
        <v>42165</v>
      </c>
      <c r="B67">
        <f>excess_daily_pnls!B67</f>
        <v>9.1999999999999998E-3</v>
      </c>
      <c r="C67">
        <f>(excess_daily_pnls!C67+1)/(excess_daily_pnls!B67+1)-1</f>
        <v>-3.3690051525961939E-3</v>
      </c>
      <c r="D67">
        <f>(excess_daily_pnls!D67+1)/(excess_daily_pnls!C67+1)-1</f>
        <v>-5.9654006760778699E-4</v>
      </c>
      <c r="E67">
        <f>(excess_daily_pnls!E67+1)/(excess_daily_pnls!D67+1)-1</f>
        <v>-7.759649820931136E-3</v>
      </c>
      <c r="F67">
        <f>(excess_daily_pnls!F67+1)/(excess_daily_pnls!E67+1)-1</f>
        <v>-5.0130338881093639E-4</v>
      </c>
      <c r="G67">
        <f>(excess_daily_pnls!G67+1)/(excess_daily_pnls!F67+1)-1</f>
        <v>2.407463135720711E-3</v>
      </c>
      <c r="H67">
        <f>(excess_daily_pnls!H67+1)/(excess_daily_pnls!G67+1)-1</f>
        <v>-3.8026618633042464E-3</v>
      </c>
      <c r="I67">
        <f>(excess_daily_pnls!I67+1)/(excess_daily_pnls!H67+1)-1</f>
        <v>4.3194374686086334E-3</v>
      </c>
      <c r="J67">
        <f>(excess_daily_pnls!J67+1)/(excess_daily_pnls!I67+1)-1</f>
        <v>-2.000400080015563E-4</v>
      </c>
      <c r="K67">
        <f>(excess_daily_pnls!K67+1)/(excess_daily_pnls!J67+1)-1</f>
        <v>-5.0020008003204275E-4</v>
      </c>
      <c r="L67">
        <f>(excess_daily_pnls!L67+1)/(excess_daily_pnls!K67+1)-1</f>
        <v>-9.0081072965675357E-4</v>
      </c>
      <c r="M67">
        <f>(excess_daily_pnls!M67+1)/(excess_daily_pnls!L67+1)-1</f>
        <v>2.8050490883588797E-3</v>
      </c>
      <c r="N67">
        <f>(excess_daily_pnls!N67+1)/(excess_daily_pnls!M67+1)-1</f>
        <v>-7.9920079920079434E-3</v>
      </c>
      <c r="O67">
        <f>(excess_daily_pnls!O67+1)/(excess_daily_pnls!N67+1)-1</f>
        <v>1.9133937562940684E-3</v>
      </c>
      <c r="P67">
        <f>(excess_daily_pnls!P67+1)/(excess_daily_pnls!O67+1)-1</f>
        <v>-1.3569202934968327E-2</v>
      </c>
      <c r="Q67">
        <f>(excess_daily_pnls!Q67+1)/(excess_daily_pnls!P67+1)-1</f>
        <v>-2.1398002853066922E-3</v>
      </c>
      <c r="R67">
        <f>(excess_daily_pnls!R67+1)/(excess_daily_pnls!Q67+1)-1</f>
        <v>-1.8686817114265231E-2</v>
      </c>
      <c r="S67">
        <f>(excess_daily_pnls!S67+1)/(excess_daily_pnls!R67+1)-1</f>
        <v>-6.8678459937565606E-3</v>
      </c>
      <c r="T67">
        <f>(excess_daily_pnls!T67+1)/(excess_daily_pnls!S67+1)-1</f>
        <v>4.0129924559932917E-2</v>
      </c>
      <c r="U67">
        <f>(excess_daily_pnls!U67+1)/(excess_daily_pnls!T67+1)-1</f>
        <v>3.3242671501965138E-3</v>
      </c>
      <c r="V67">
        <f>(excess_daily_pnls!V67+1)/(excess_daily_pnls!U67+1)-1</f>
        <v>-2.6104417670683722E-3</v>
      </c>
      <c r="W67">
        <f>(excess_daily_pnls!W67+1)/(excess_daily_pnls!V67+1)-1</f>
        <v>1.7112945439903271E-3</v>
      </c>
      <c r="X67">
        <f>(excess_daily_pnls!X67+1)/(excess_daily_pnls!W67+1)-1</f>
        <v>4.5221585770274242E-3</v>
      </c>
      <c r="Y67">
        <f>(excess_daily_pnls!Y67+1)/(excess_daily_pnls!X67+1)-1</f>
        <v>2.0008003201277269E-4</v>
      </c>
      <c r="Z67">
        <f>(excess_daily_pnls!Z67+1)/(excess_daily_pnls!Y67+1)-1</f>
        <v>6.6013202640526902E-3</v>
      </c>
      <c r="AA67">
        <f>(excess_daily_pnls!AA67+1)/(excess_daily_pnls!Z67+1)-1</f>
        <v>-3.9745627980921627E-3</v>
      </c>
      <c r="AB67">
        <f>(excess_daily_pnls!AB67+1)/(excess_daily_pnls!AA67+1)-1</f>
        <v>4.9880287310455351E-4</v>
      </c>
      <c r="AC67">
        <f>(excess_daily_pnls!AC67+1)/(excess_daily_pnls!AB67+1)-1</f>
        <v>-2.193638448499291E-3</v>
      </c>
      <c r="AD67">
        <f>(excess_daily_pnls!AD67+1)/(excess_daily_pnls!AC67+1)-1</f>
        <v>-7.0950334765662593E-3</v>
      </c>
      <c r="AE67">
        <f>(excess_daily_pnls!AE67+1)/(excess_daily_pnls!AD67+1)-1</f>
        <v>-9.5611916264090047E-3</v>
      </c>
      <c r="AF67">
        <f>(excess_daily_pnls!AF67+1)/(excess_daily_pnls!AE67+1)-1</f>
        <v>3.353317752260887E-3</v>
      </c>
      <c r="AG67">
        <f>(excess_daily_pnls!AG67+1)/(excess_daily_pnls!AF67+1)-1</f>
        <v>2.1369252582539966E-2</v>
      </c>
      <c r="AH67">
        <f>(excess_daily_pnls!AH67+1)/(excess_daily_pnls!AG67+1)-1</f>
        <v>3.569657907783963E-3</v>
      </c>
      <c r="AI67">
        <f>(excess_daily_pnls!AI67+1)/(excess_daily_pnls!AH67+1)-1</f>
        <v>-2.2725027171227596E-3</v>
      </c>
      <c r="AJ67">
        <f>(excess_daily_pnls!AJ67+1)/(excess_daily_pnls!AI67+1)-1</f>
        <v>1.1586452762923471E-2</v>
      </c>
      <c r="AK67">
        <f>(excess_daily_pnls!AK67+1)/(excess_daily_pnls!AJ67+1)-1</f>
        <v>-2.7410670582478369E-3</v>
      </c>
      <c r="AL67">
        <f>(excess_daily_pnls!AL67+1)/(excess_daily_pnls!AK67+1)-1</f>
        <v>-6.8715028958465929E-4</v>
      </c>
      <c r="AM67">
        <f>(excess_daily_pnls!AM67+1)/(excess_daily_pnls!AL67+1)-1</f>
        <v>0</v>
      </c>
      <c r="AN67">
        <f>(excess_daily_pnls!AN67+1)/(excess_daily_pnls!AM67+1)-1</f>
        <v>1.0903732809430355E-2</v>
      </c>
      <c r="AO67">
        <f>(excess_daily_pnls!AO67+1)/(excess_daily_pnls!AN67+1)-1</f>
        <v>1.3604120104946382E-3</v>
      </c>
    </row>
    <row r="68" spans="1:41" x14ac:dyDescent="0.2">
      <c r="A68" s="1">
        <v>42166</v>
      </c>
      <c r="B68">
        <f>excess_daily_pnls!B68</f>
        <v>1.79999999999999E-3</v>
      </c>
      <c r="C68">
        <f>(excess_daily_pnls!C68+1)/(excess_daily_pnls!B68+1)-1</f>
        <v>2.7949690556996476E-3</v>
      </c>
      <c r="D68">
        <f>(excess_daily_pnls!D68+1)/(excess_daily_pnls!C68+1)-1</f>
        <v>-6.5697790165238912E-3</v>
      </c>
      <c r="E68">
        <f>(excess_daily_pnls!E68+1)/(excess_daily_pnls!D68+1)-1</f>
        <v>-2.104208416833675E-3</v>
      </c>
      <c r="F68">
        <f>(excess_daily_pnls!F68+1)/(excess_daily_pnls!E68+1)-1</f>
        <v>4.0164675168190556E-3</v>
      </c>
      <c r="G68">
        <f>(excess_daily_pnls!G68+1)/(excess_daily_pnls!F68+1)-1</f>
        <v>-7.5007500750075007E-3</v>
      </c>
      <c r="H68">
        <f>(excess_daily_pnls!H68+1)/(excess_daily_pnls!G68+1)-1</f>
        <v>-6.5497783151954314E-3</v>
      </c>
      <c r="I68">
        <f>(excess_daily_pnls!I68+1)/(excess_daily_pnls!H68+1)-1</f>
        <v>1.5214524799673779E-3</v>
      </c>
      <c r="J68">
        <f>(excess_daily_pnls!J68+1)/(excess_daily_pnls!I68+1)-1</f>
        <v>-1.0127607859024002E-3</v>
      </c>
      <c r="K68">
        <f>(excess_daily_pnls!K68+1)/(excess_daily_pnls!J68+1)-1</f>
        <v>6.0827250608275207E-4</v>
      </c>
      <c r="L68">
        <f>(excess_daily_pnls!L68+1)/(excess_daily_pnls!K68+1)-1</f>
        <v>-2.3302938196554379E-3</v>
      </c>
      <c r="M68">
        <f>(excess_daily_pnls!M68+1)/(excess_daily_pnls!L68+1)-1</f>
        <v>-6.9056565451407481E-3</v>
      </c>
      <c r="N68">
        <f>(excess_daily_pnls!N68+1)/(excess_daily_pnls!M68+1)-1</f>
        <v>-1.7384190612536043E-3</v>
      </c>
      <c r="O68">
        <f>(excess_daily_pnls!O68+1)/(excess_daily_pnls!N68+1)-1</f>
        <v>-1.4341323499283076E-2</v>
      </c>
      <c r="P68">
        <f>(excess_daily_pnls!P68+1)/(excess_daily_pnls!O68+1)-1</f>
        <v>3.1178549158195068E-4</v>
      </c>
      <c r="Q68">
        <f>(excess_daily_pnls!Q68+1)/(excess_daily_pnls!P68+1)-1</f>
        <v>-1.0805194805194929E-2</v>
      </c>
      <c r="R68">
        <f>(excess_daily_pnls!R68+1)/(excess_daily_pnls!Q68+1)-1</f>
        <v>-4.9364562545950452E-3</v>
      </c>
      <c r="S68">
        <f>(excess_daily_pnls!S68+1)/(excess_daily_pnls!R68+1)-1</f>
        <v>2.0582647245091845E-2</v>
      </c>
      <c r="T68">
        <f>(excess_daily_pnls!T68+1)/(excess_daily_pnls!S68+1)-1</f>
        <v>8.170441617540547E-3</v>
      </c>
      <c r="U68">
        <f>(excess_daily_pnls!U68+1)/(excess_daily_pnls!T68+1)-1</f>
        <v>6.0525235945834144E-3</v>
      </c>
      <c r="V68">
        <f>(excess_daily_pnls!V68+1)/(excess_daily_pnls!U68+1)-1</f>
        <v>9.992862241256173E-3</v>
      </c>
      <c r="W68">
        <f>(excess_daily_pnls!W68+1)/(excess_daily_pnls!V68+1)-1</f>
        <v>-7.2690560323068754E-3</v>
      </c>
      <c r="X68">
        <f>(excess_daily_pnls!X68+1)/(excess_daily_pnls!W68+1)-1</f>
        <v>-2.8475541543780958E-3</v>
      </c>
      <c r="Y68">
        <f>(excess_daily_pnls!Y68+1)/(excess_daily_pnls!X68+1)-1</f>
        <v>6.4252932177459865E-3</v>
      </c>
      <c r="Z68">
        <f>(excess_daily_pnls!Z68+1)/(excess_daily_pnls!Y68+1)-1</f>
        <v>-3.3441426834209809E-3</v>
      </c>
      <c r="AA68">
        <f>(excess_daily_pnls!AA68+1)/(excess_daily_pnls!Z68+1)-1</f>
        <v>-3.8637519064567138E-3</v>
      </c>
      <c r="AB68">
        <f>(excess_daily_pnls!AB68+1)/(excess_daily_pnls!AA68+1)-1</f>
        <v>-1.2248647545165525E-3</v>
      </c>
      <c r="AC68">
        <f>(excess_daily_pnls!AC68+1)/(excess_daily_pnls!AB68+1)-1</f>
        <v>-5.4164537557488401E-3</v>
      </c>
      <c r="AD68">
        <f>(excess_daily_pnls!AD68+1)/(excess_daily_pnls!AC68+1)-1</f>
        <v>-9.3505959720509013E-3</v>
      </c>
      <c r="AE68">
        <f>(excess_daily_pnls!AE68+1)/(excess_daily_pnls!AD68+1)-1</f>
        <v>5.9122497666217466E-3</v>
      </c>
      <c r="AF68">
        <f>(excess_daily_pnls!AF68+1)/(excess_daily_pnls!AE68+1)-1</f>
        <v>1.5673334708187214E-2</v>
      </c>
      <c r="AG68">
        <f>(excess_daily_pnls!AG68+1)/(excess_daily_pnls!AF68+1)-1</f>
        <v>1.8274111675127269E-3</v>
      </c>
      <c r="AH68">
        <f>(excess_daily_pnls!AH68+1)/(excess_daily_pnls!AG68+1)-1</f>
        <v>-4.5601945683017009E-3</v>
      </c>
      <c r="AI68">
        <f>(excess_daily_pnls!AI68+1)/(excess_daily_pnls!AH68+1)-1</f>
        <v>4.9882927822457734E-3</v>
      </c>
      <c r="AJ68">
        <f>(excess_daily_pnls!AJ68+1)/(excess_daily_pnls!AI68+1)-1</f>
        <v>1.4181523500809146E-3</v>
      </c>
      <c r="AK68">
        <f>(excess_daily_pnls!AK68+1)/(excess_daily_pnls!AJ68+1)-1</f>
        <v>3.1357475217479447E-3</v>
      </c>
      <c r="AL68">
        <f>(excess_daily_pnls!AL68+1)/(excess_daily_pnls!AK68+1)-1</f>
        <v>2.5209236664314183E-3</v>
      </c>
      <c r="AM68">
        <f>(excess_daily_pnls!AM68+1)/(excess_daily_pnls!AL68+1)-1</f>
        <v>5.8338362502514673E-3</v>
      </c>
      <c r="AN68">
        <f>(excess_daily_pnls!AN68+1)/(excess_daily_pnls!AM68+1)-1</f>
        <v>-2.3999999999999577E-3</v>
      </c>
      <c r="AO68">
        <f>(excess_daily_pnls!AO68+1)/(excess_daily_pnls!AN68+1)-1</f>
        <v>-3.8091419406576232E-3</v>
      </c>
    </row>
    <row r="69" spans="1:41" x14ac:dyDescent="0.2">
      <c r="A69" s="1">
        <v>42167</v>
      </c>
      <c r="B69">
        <f>excess_daily_pnls!B69</f>
        <v>4.2999999999999896E-3</v>
      </c>
      <c r="C69">
        <f>(excess_daily_pnls!C69+1)/(excess_daily_pnls!B69+1)-1</f>
        <v>-1.0853330678084139E-2</v>
      </c>
      <c r="D69">
        <f>(excess_daily_pnls!D69+1)/(excess_daily_pnls!C69+1)-1</f>
        <v>-3.9259110126836916E-3</v>
      </c>
      <c r="E69">
        <f>(excess_daily_pnls!E69+1)/(excess_daily_pnls!D69+1)-1</f>
        <v>2.3244062657907794E-3</v>
      </c>
      <c r="F69">
        <f>(excess_daily_pnls!F69+1)/(excess_daily_pnls!E69+1)-1</f>
        <v>-3.9322444041137716E-3</v>
      </c>
      <c r="G69">
        <f>(excess_daily_pnls!G69+1)/(excess_daily_pnls!F69+1)-1</f>
        <v>-7.794311165097656E-3</v>
      </c>
      <c r="H69">
        <f>(excess_daily_pnls!H69+1)/(excess_daily_pnls!G69+1)-1</f>
        <v>-3.7747398490103334E-3</v>
      </c>
      <c r="I69">
        <f>(excess_daily_pnls!I69+1)/(excess_daily_pnls!H69+1)-1</f>
        <v>-1.7409114183307706E-3</v>
      </c>
      <c r="J69">
        <f>(excess_daily_pnls!J69+1)/(excess_daily_pnls!I69+1)-1</f>
        <v>-2.359458350430832E-3</v>
      </c>
      <c r="K69">
        <f>(excess_daily_pnls!K69+1)/(excess_daily_pnls!J69+1)-1</f>
        <v>-2.4678663239076082E-3</v>
      </c>
      <c r="L69">
        <f>(excess_daily_pnls!L69+1)/(excess_daily_pnls!K69+1)-1</f>
        <v>-3.2986290073188096E-3</v>
      </c>
      <c r="M69">
        <f>(excess_daily_pnls!M69+1)/(excess_daily_pnls!L69+1)-1</f>
        <v>5.6882821387942428E-3</v>
      </c>
      <c r="N69">
        <f>(excess_daily_pnls!N69+1)/(excess_daily_pnls!M69+1)-1</f>
        <v>-8.6384204031264566E-3</v>
      </c>
      <c r="O69">
        <f>(excess_daily_pnls!O69+1)/(excess_daily_pnls!N69+1)-1</f>
        <v>-1.4522821576762324E-3</v>
      </c>
      <c r="P69">
        <f>(excess_daily_pnls!P69+1)/(excess_daily_pnls!O69+1)-1</f>
        <v>-8.5185954706004097E-3</v>
      </c>
      <c r="Q69">
        <f>(excess_daily_pnls!Q69+1)/(excess_daily_pnls!P69+1)-1</f>
        <v>-1.8860016764460363E-3</v>
      </c>
      <c r="R69">
        <f>(excess_daily_pnls!R69+1)/(excess_daily_pnls!Q69+1)-1</f>
        <v>2.9183287843795869E-2</v>
      </c>
      <c r="S69">
        <f>(excess_daily_pnls!S69+1)/(excess_daily_pnls!R69+1)-1</f>
        <v>4.0799673602598396E-4</v>
      </c>
      <c r="T69">
        <f>(excess_daily_pnls!T69+1)/(excess_daily_pnls!S69+1)-1</f>
        <v>4.0783034257749762E-3</v>
      </c>
      <c r="U69">
        <f>(excess_daily_pnls!U69+1)/(excess_daily_pnls!T69+1)-1</f>
        <v>3.4524776604385465E-3</v>
      </c>
      <c r="V69">
        <f>(excess_daily_pnls!V69+1)/(excess_daily_pnls!U69+1)-1</f>
        <v>3.0358227079529954E-4</v>
      </c>
      <c r="W69">
        <f>(excess_daily_pnls!W69+1)/(excess_daily_pnls!V69+1)-1</f>
        <v>4.0465351542740002E-4</v>
      </c>
      <c r="X69">
        <f>(excess_daily_pnls!X69+1)/(excess_daily_pnls!W69+1)-1</f>
        <v>-1.5168368894732387E-3</v>
      </c>
      <c r="Y69">
        <f>(excess_daily_pnls!Y69+1)/(excess_daily_pnls!X69+1)-1</f>
        <v>-4.1523192221998295E-3</v>
      </c>
      <c r="Z69">
        <f>(excess_daily_pnls!Z69+1)/(excess_daily_pnls!Y69+1)-1</f>
        <v>-1.5254754398453807E-3</v>
      </c>
      <c r="AA69">
        <f>(excess_daily_pnls!AA69+1)/(excess_daily_pnls!Z69+1)-1</f>
        <v>-5.3982481157057727E-3</v>
      </c>
      <c r="AB69">
        <f>(excess_daily_pnls!AB69+1)/(excess_daily_pnls!AA69+1)-1</f>
        <v>-7.3732718894009563E-3</v>
      </c>
      <c r="AC69">
        <f>(excess_daily_pnls!AC69+1)/(excess_daily_pnls!AB69+1)-1</f>
        <v>-7.6343753223975241E-3</v>
      </c>
      <c r="AD69">
        <f>(excess_daily_pnls!AD69+1)/(excess_daily_pnls!AC69+1)-1</f>
        <v>6.7574591953425411E-3</v>
      </c>
      <c r="AE69">
        <f>(excess_daily_pnls!AE69+1)/(excess_daily_pnls!AD69+1)-1</f>
        <v>1.5076414704667362E-2</v>
      </c>
      <c r="AF69">
        <f>(excess_daily_pnls!AF69+1)/(excess_daily_pnls!AE69+1)-1</f>
        <v>6.1037639877947747E-4</v>
      </c>
      <c r="AG69">
        <f>(excess_daily_pnls!AG69+1)/(excess_daily_pnls!AF69+1)-1</f>
        <v>7.1167141114258925E-4</v>
      </c>
      <c r="AH69">
        <f>(excess_daily_pnls!AH69+1)/(excess_daily_pnls!AG69+1)-1</f>
        <v>7.3148430356599903E-3</v>
      </c>
      <c r="AI69">
        <f>(excess_daily_pnls!AI69+1)/(excess_daily_pnls!AH69+1)-1</f>
        <v>-1.4120020171456416E-3</v>
      </c>
      <c r="AJ69">
        <f>(excess_daily_pnls!AJ69+1)/(excess_daily_pnls!AI69+1)-1</f>
        <v>5.5549944450055122E-3</v>
      </c>
      <c r="AK69">
        <f>(excess_daily_pnls!AK69+1)/(excess_daily_pnls!AJ69+1)-1</f>
        <v>-1.305745279228554E-3</v>
      </c>
      <c r="AL69">
        <f>(excess_daily_pnls!AL69+1)/(excess_daily_pnls!AK69+1)-1</f>
        <v>1.0057326762546337E-2</v>
      </c>
      <c r="AM69">
        <f>(excess_daily_pnls!AM69+1)/(excess_daily_pnls!AL69+1)-1</f>
        <v>2.9871552325000383E-3</v>
      </c>
      <c r="AN69">
        <f>(excess_daily_pnls!AN69+1)/(excess_daily_pnls!AM69+1)-1</f>
        <v>-7.6441973592771273E-3</v>
      </c>
      <c r="AO69">
        <f>(excess_daily_pnls!AO69+1)/(excess_daily_pnls!AN69+1)-1</f>
        <v>-9.1036414565826007E-3</v>
      </c>
    </row>
    <row r="70" spans="1:41" x14ac:dyDescent="0.2">
      <c r="A70" s="1">
        <v>42170</v>
      </c>
      <c r="B70">
        <f>excess_daily_pnls!B70</f>
        <v>-2.5999999999999999E-3</v>
      </c>
      <c r="C70">
        <f>(excess_daily_pnls!C70+1)/(excess_daily_pnls!B70+1)-1</f>
        <v>6.6172047323040939E-3</v>
      </c>
      <c r="D70">
        <f>(excess_daily_pnls!D70+1)/(excess_daily_pnls!C70+1)-1</f>
        <v>2.5896414342629903E-3</v>
      </c>
      <c r="E70">
        <f>(excess_daily_pnls!E70+1)/(excess_daily_pnls!D70+1)-1</f>
        <v>-7.7488575402343551E-3</v>
      </c>
      <c r="F70">
        <f>(excess_daily_pnls!F70+1)/(excess_daily_pnls!E70+1)-1</f>
        <v>-7.9094913896675667E-3</v>
      </c>
      <c r="G70">
        <f>(excess_daily_pnls!G70+1)/(excess_daily_pnls!F70+1)-1</f>
        <v>1.3119386416389212E-3</v>
      </c>
      <c r="H70">
        <f>(excess_daily_pnls!H70+1)/(excess_daily_pnls!G70+1)-1</f>
        <v>3.7290868776456154E-3</v>
      </c>
      <c r="I70">
        <f>(excess_daily_pnls!I70+1)/(excess_daily_pnls!H70+1)-1</f>
        <v>-5.221407771864639E-3</v>
      </c>
      <c r="J70">
        <f>(excess_daily_pnls!J70+1)/(excess_daily_pnls!I70+1)-1</f>
        <v>-6.1572625416371762E-3</v>
      </c>
      <c r="K70">
        <f>(excess_daily_pnls!K70+1)/(excess_daily_pnls!J70+1)-1</f>
        <v>-2.1328458257159344E-3</v>
      </c>
      <c r="L70">
        <f>(excess_daily_pnls!L70+1)/(excess_daily_pnls!K70+1)-1</f>
        <v>-2.4427480916032751E-3</v>
      </c>
      <c r="M70">
        <f>(excess_daily_pnls!M70+1)/(excess_daily_pnls!L70+1)-1</f>
        <v>-1.1019283746556363E-2</v>
      </c>
      <c r="N70">
        <f>(excess_daily_pnls!N70+1)/(excess_daily_pnls!M70+1)-1</f>
        <v>1.8570102135559985E-3</v>
      </c>
      <c r="O70">
        <f>(excess_daily_pnls!O70+1)/(excess_daily_pnls!N70+1)-1</f>
        <v>-1.2769024817217534E-2</v>
      </c>
      <c r="P70">
        <f>(excess_daily_pnls!P70+1)/(excess_daily_pnls!O70+1)-1</f>
        <v>-1.46031083759256E-2</v>
      </c>
      <c r="Q70">
        <f>(excess_daily_pnls!Q70+1)/(excess_daily_pnls!P70+1)-1</f>
        <v>2.9109770297448989E-2</v>
      </c>
      <c r="R70">
        <f>(excess_daily_pnls!R70+1)/(excess_daily_pnls!Q70+1)-1</f>
        <v>7.8173215387780104E-3</v>
      </c>
      <c r="S70">
        <f>(excess_daily_pnls!S70+1)/(excess_daily_pnls!R70+1)-1</f>
        <v>5.9195754235559228E-3</v>
      </c>
      <c r="T70">
        <f>(excess_daily_pnls!T70+1)/(excess_daily_pnls!S70+1)-1</f>
        <v>1.1668019480519209E-2</v>
      </c>
      <c r="U70">
        <f>(excess_daily_pnls!U70+1)/(excess_daily_pnls!T70+1)-1</f>
        <v>9.0261759101393224E-3</v>
      </c>
      <c r="V70">
        <f>(excess_daily_pnls!V70+1)/(excess_daily_pnls!U70+1)-1</f>
        <v>-2.3854487625484255E-3</v>
      </c>
      <c r="W70">
        <f>(excess_daily_pnls!W70+1)/(excess_daily_pnls!V70+1)-1</f>
        <v>8.4686659360366789E-3</v>
      </c>
      <c r="X70">
        <f>(excess_daily_pnls!X70+1)/(excess_daily_pnls!W70+1)-1</f>
        <v>-4.248172297964814E-3</v>
      </c>
      <c r="Y70">
        <f>(excess_daily_pnls!Y70+1)/(excess_daily_pnls!X70+1)-1</f>
        <v>3.9686476833011852E-4</v>
      </c>
      <c r="Z70">
        <f>(excess_daily_pnls!Z70+1)/(excess_daily_pnls!Y70+1)-1</f>
        <v>-8.9259149062770327E-4</v>
      </c>
      <c r="AA70">
        <f>(excess_daily_pnls!AA70+1)/(excess_daily_pnls!Z70+1)-1</f>
        <v>-1.0025809013301523E-2</v>
      </c>
      <c r="AB70">
        <f>(excess_daily_pnls!AB70+1)/(excess_daily_pnls!AA70+1)-1</f>
        <v>-6.1165145893914419E-3</v>
      </c>
      <c r="AC70">
        <f>(excess_daily_pnls!AC70+1)/(excess_daily_pnls!AB70+1)-1</f>
        <v>3.5310734463276372E-3</v>
      </c>
      <c r="AD70">
        <f>(excess_daily_pnls!AD70+1)/(excess_daily_pnls!AC70+1)-1</f>
        <v>1.4275661003317452E-2</v>
      </c>
      <c r="AE70">
        <f>(excess_daily_pnls!AE70+1)/(excess_daily_pnls!AD70+1)-1</f>
        <v>2.1805927247497969E-3</v>
      </c>
      <c r="AF70">
        <f>(excess_daily_pnls!AF70+1)/(excess_daily_pnls!AE70+1)-1</f>
        <v>-1.9780437147653984E-4</v>
      </c>
      <c r="AG70">
        <f>(excess_daily_pnls!AG70+1)/(excess_daily_pnls!AF70+1)-1</f>
        <v>2.6708873281235945E-3</v>
      </c>
      <c r="AH70">
        <f>(excess_daily_pnls!AH70+1)/(excess_daily_pnls!AG70+1)-1</f>
        <v>-1.6771902131018646E-3</v>
      </c>
      <c r="AI70">
        <f>(excess_daily_pnls!AI70+1)/(excess_daily_pnls!AH70+1)-1</f>
        <v>-5.8306156734855286E-3</v>
      </c>
      <c r="AJ70">
        <f>(excess_daily_pnls!AJ70+1)/(excess_daily_pnls!AI70+1)-1</f>
        <v>8.8469184890656027E-3</v>
      </c>
      <c r="AK70">
        <f>(excess_daily_pnls!AK70+1)/(excess_daily_pnls!AJ70+1)-1</f>
        <v>8.7693368804808713E-3</v>
      </c>
      <c r="AL70">
        <f>(excess_daily_pnls!AL70+1)/(excess_daily_pnls!AK70+1)-1</f>
        <v>4.2000390701308898E-3</v>
      </c>
      <c r="AM70">
        <f>(excess_daily_pnls!AM70+1)/(excess_daily_pnls!AL70+1)-1</f>
        <v>-2.3344032681646976E-3</v>
      </c>
      <c r="AN70">
        <f>(excess_daily_pnls!AN70+1)/(excess_daily_pnls!AM70+1)-1</f>
        <v>-6.3371356147020608E-3</v>
      </c>
      <c r="AO70">
        <f>(excess_daily_pnls!AO70+1)/(excess_daily_pnls!AN70+1)-1</f>
        <v>-4.5133437990579894E-3</v>
      </c>
    </row>
    <row r="71" spans="1:41" x14ac:dyDescent="0.2">
      <c r="A71" s="1">
        <v>42171</v>
      </c>
      <c r="B71">
        <f>excess_daily_pnls!B71</f>
        <v>2.0999999999999899E-3</v>
      </c>
      <c r="C71">
        <f>(excess_daily_pnls!C71+1)/(excess_daily_pnls!B71+1)-1</f>
        <v>-1.7962279213651344E-3</v>
      </c>
      <c r="D71">
        <f>(excess_daily_pnls!D71+1)/(excess_daily_pnls!C71+1)-1</f>
        <v>-2.0993701889433503E-3</v>
      </c>
      <c r="E71">
        <f>(excess_daily_pnls!E71+1)/(excess_daily_pnls!D71+1)-1</f>
        <v>-1.3023442195951862E-3</v>
      </c>
      <c r="F71">
        <f>(excess_daily_pnls!F71+1)/(excess_daily_pnls!E71+1)-1</f>
        <v>-2.6080850636974739E-3</v>
      </c>
      <c r="G71">
        <f>(excess_daily_pnls!G71+1)/(excess_daily_pnls!F71+1)-1</f>
        <v>-4.8275168460222284E-3</v>
      </c>
      <c r="H71">
        <f>(excess_daily_pnls!H71+1)/(excess_daily_pnls!G71+1)-1</f>
        <v>-1.8191005558363393E-3</v>
      </c>
      <c r="I71">
        <f>(excess_daily_pnls!I71+1)/(excess_daily_pnls!H71+1)-1</f>
        <v>-4.0498126961627801E-3</v>
      </c>
      <c r="J71">
        <f>(excess_daily_pnls!J71+1)/(excess_daily_pnls!I71+1)-1</f>
        <v>-1.7281691572634816E-3</v>
      </c>
      <c r="K71">
        <f>(excess_daily_pnls!K71+1)/(excess_daily_pnls!J71+1)-1</f>
        <v>4.6843177189410667E-3</v>
      </c>
      <c r="L71">
        <f>(excess_daily_pnls!L71+1)/(excess_daily_pnls!K71+1)-1</f>
        <v>-1.3987431583215137E-2</v>
      </c>
      <c r="M71">
        <f>(excess_daily_pnls!M71+1)/(excess_daily_pnls!L71+1)-1</f>
        <v>-8.634868421052655E-3</v>
      </c>
      <c r="N71">
        <f>(excess_daily_pnls!N71+1)/(excess_daily_pnls!M71+1)-1</f>
        <v>-2.4471173786810518E-2</v>
      </c>
      <c r="O71">
        <f>(excess_daily_pnls!O71+1)/(excess_daily_pnls!N71+1)-1</f>
        <v>-1.2117346938775309E-2</v>
      </c>
      <c r="P71">
        <f>(excess_daily_pnls!P71+1)/(excess_daily_pnls!O71+1)-1</f>
        <v>3.0342156229825612E-2</v>
      </c>
      <c r="Q71">
        <f>(excess_daily_pnls!Q71+1)/(excess_daily_pnls!P71+1)-1</f>
        <v>8.3542188805345585E-3</v>
      </c>
      <c r="R71">
        <f>(excess_daily_pnls!R71+1)/(excess_daily_pnls!Q71+1)-1</f>
        <v>3.5211267605632646E-3</v>
      </c>
      <c r="S71">
        <f>(excess_daily_pnls!S71+1)/(excess_daily_pnls!R71+1)-1</f>
        <v>1.5273477812177694E-2</v>
      </c>
      <c r="T71">
        <f>(excess_daily_pnls!T71+1)/(excess_daily_pnls!S71+1)-1</f>
        <v>-1.4230534661516803E-3</v>
      </c>
      <c r="U71">
        <f>(excess_daily_pnls!U71+1)/(excess_daily_pnls!T71+1)-1</f>
        <v>-9.9755700325733221E-3</v>
      </c>
      <c r="V71">
        <f>(excess_daily_pnls!V71+1)/(excess_daily_pnls!U71+1)-1</f>
        <v>5.4493111248199444E-3</v>
      </c>
      <c r="W71">
        <f>(excess_daily_pnls!W71+1)/(excess_daily_pnls!V71+1)-1</f>
        <v>0</v>
      </c>
      <c r="X71">
        <f>(excess_daily_pnls!X71+1)/(excess_daily_pnls!W71+1)-1</f>
        <v>-5.7265569076592193E-3</v>
      </c>
      <c r="Y71">
        <f>(excess_daily_pnls!Y71+1)/(excess_daily_pnls!X71+1)-1</f>
        <v>-2.5712228735987885E-3</v>
      </c>
      <c r="Z71">
        <f>(excess_daily_pnls!Z71+1)/(excess_daily_pnls!Y71+1)-1</f>
        <v>-1.2167457207671761E-2</v>
      </c>
      <c r="AA71">
        <f>(excess_daily_pnls!AA71+1)/(excess_daily_pnls!Z71+1)-1</f>
        <v>-8.6638830897701746E-3</v>
      </c>
      <c r="AB71">
        <f>(excess_daily_pnls!AB71+1)/(excess_daily_pnls!AA71+1)-1</f>
        <v>2.3165210066335984E-3</v>
      </c>
      <c r="AC71">
        <f>(excess_daily_pnls!AC71+1)/(excess_daily_pnls!AB71+1)-1</f>
        <v>1.3341737577476698E-2</v>
      </c>
      <c r="AD71">
        <f>(excess_daily_pnls!AD71+1)/(excess_daily_pnls!AC71+1)-1</f>
        <v>5.3908355795146967E-3</v>
      </c>
      <c r="AE71">
        <f>(excess_daily_pnls!AE71+1)/(excess_daily_pnls!AD71+1)-1</f>
        <v>1.4435966178591997E-3</v>
      </c>
      <c r="AF71">
        <f>(excess_daily_pnls!AF71+1)/(excess_daily_pnls!AE71+1)-1</f>
        <v>2.5741350906096638E-3</v>
      </c>
      <c r="AG71">
        <f>(excess_daily_pnls!AG71+1)/(excess_daily_pnls!AF71+1)-1</f>
        <v>4.4161446030603901E-3</v>
      </c>
      <c r="AH71">
        <f>(excess_daily_pnls!AH71+1)/(excess_daily_pnls!AG71+1)-1</f>
        <v>3.8854805725971886E-3</v>
      </c>
      <c r="AI71">
        <f>(excess_daily_pnls!AI71+1)/(excess_daily_pnls!AH71+1)-1</f>
        <v>-6.1112242819327811E-4</v>
      </c>
      <c r="AJ71">
        <f>(excess_daily_pnls!AJ71+1)/(excess_daily_pnls!AI71+1)-1</f>
        <v>1.1414594374235643E-2</v>
      </c>
      <c r="AK71">
        <f>(excess_daily_pnls!AK71+1)/(excess_daily_pnls!AJ71+1)-1</f>
        <v>-6.0459492140263471E-4</v>
      </c>
      <c r="AL71">
        <f>(excess_daily_pnls!AL71+1)/(excess_daily_pnls!AK71+1)-1</f>
        <v>-1.1090945755192205E-3</v>
      </c>
      <c r="AM71">
        <f>(excess_daily_pnls!AM71+1)/(excess_daily_pnls!AL71+1)-1</f>
        <v>-6.1572625416370652E-3</v>
      </c>
      <c r="AN71">
        <f>(excess_daily_pnls!AN71+1)/(excess_daily_pnls!AM71+1)-1</f>
        <v>-4.0625634775559583E-4</v>
      </c>
      <c r="AO71">
        <f>(excess_daily_pnls!AO71+1)/(excess_daily_pnls!AN71+1)-1</f>
        <v>3.2513716724245079E-3</v>
      </c>
    </row>
    <row r="72" spans="1:41" x14ac:dyDescent="0.2">
      <c r="A72" s="1">
        <v>42172</v>
      </c>
      <c r="B72">
        <f>excess_daily_pnls!B72</f>
        <v>-6.1999999999999902E-3</v>
      </c>
      <c r="C72">
        <f>(excess_daily_pnls!C72+1)/(excess_daily_pnls!B72+1)-1</f>
        <v>9.0561481183337733E-4</v>
      </c>
      <c r="D72">
        <f>(excess_daily_pnls!D72+1)/(excess_daily_pnls!C72+1)-1</f>
        <v>3.0159847190107669E-3</v>
      </c>
      <c r="E72">
        <f>(excess_daily_pnls!E72+1)/(excess_daily_pnls!D72+1)-1</f>
        <v>-4.4101433296582782E-3</v>
      </c>
      <c r="F72">
        <f>(excess_daily_pnls!F72+1)/(excess_daily_pnls!E72+1)-1</f>
        <v>-2.1141649048626032E-3</v>
      </c>
      <c r="G72">
        <f>(excess_daily_pnls!G72+1)/(excess_daily_pnls!F72+1)-1</f>
        <v>7.0621468926557185E-4</v>
      </c>
      <c r="H72">
        <f>(excess_daily_pnls!H72+1)/(excess_daily_pnls!G72+1)-1</f>
        <v>-5.4440971872163901E-3</v>
      </c>
      <c r="I72">
        <f>(excess_daily_pnls!I72+1)/(excess_daily_pnls!H72+1)-1</f>
        <v>-4.0547389761783625E-3</v>
      </c>
      <c r="J72">
        <f>(excess_daily_pnls!J72+1)/(excess_daily_pnls!I72+1)-1</f>
        <v>4.5801526717557106E-3</v>
      </c>
      <c r="K72">
        <f>(excess_daily_pnls!K72+1)/(excess_daily_pnls!J72+1)-1</f>
        <v>-7.3961499493414573E-3</v>
      </c>
      <c r="L72">
        <f>(excess_daily_pnls!L72+1)/(excess_daily_pnls!K72+1)-1</f>
        <v>5.8181075839542906E-3</v>
      </c>
      <c r="M72">
        <f>(excess_daily_pnls!M72+1)/(excess_daily_pnls!L72+1)-1</f>
        <v>-1.7048914146539529E-2</v>
      </c>
      <c r="N72">
        <f>(excess_daily_pnls!N72+1)/(excess_daily_pnls!M72+1)-1</f>
        <v>-3.6134627297130795E-3</v>
      </c>
      <c r="O72">
        <f>(excess_daily_pnls!O72+1)/(excess_daily_pnls!N72+1)-1</f>
        <v>3.6265671951093204E-2</v>
      </c>
      <c r="P72">
        <f>(excess_daily_pnls!P72+1)/(excess_daily_pnls!O72+1)-1</f>
        <v>5.699430056994359E-3</v>
      </c>
      <c r="Q72">
        <f>(excess_daily_pnls!Q72+1)/(excess_daily_pnls!P72+1)-1</f>
        <v>-5.0705905746670776E-3</v>
      </c>
      <c r="R72">
        <f>(excess_daily_pnls!R72+1)/(excess_daily_pnls!Q72+1)-1</f>
        <v>1.0992305386230417E-3</v>
      </c>
      <c r="S72">
        <f>(excess_daily_pnls!S72+1)/(excess_daily_pnls!R72+1)-1</f>
        <v>7.6861649031743084E-3</v>
      </c>
      <c r="T72">
        <f>(excess_daily_pnls!T72+1)/(excess_daily_pnls!S72+1)-1</f>
        <v>8.420009905893755E-3</v>
      </c>
      <c r="U72">
        <f>(excess_daily_pnls!U72+1)/(excess_daily_pnls!T72+1)-1</f>
        <v>3.3398821218078023E-3</v>
      </c>
      <c r="V72">
        <f>(excess_daily_pnls!V72+1)/(excess_daily_pnls!U72+1)-1</f>
        <v>-1.0280007832387139E-2</v>
      </c>
      <c r="W72">
        <f>(excess_daily_pnls!W72+1)/(excess_daily_pnls!V72+1)-1</f>
        <v>-7.320209714115955E-3</v>
      </c>
      <c r="X72">
        <f>(excess_daily_pnls!X72+1)/(excess_daily_pnls!W72+1)-1</f>
        <v>-7.075236671649221E-3</v>
      </c>
      <c r="Y72">
        <f>(excess_daily_pnls!Y72+1)/(excess_daily_pnls!X72+1)-1</f>
        <v>-1.2745885186672079E-2</v>
      </c>
      <c r="Z72">
        <f>(excess_daily_pnls!Z72+1)/(excess_daily_pnls!Y72+1)-1</f>
        <v>-8.6408457863169641E-3</v>
      </c>
      <c r="AA72">
        <f>(excess_daily_pnls!AA72+1)/(excess_daily_pnls!Z72+1)-1</f>
        <v>3.6915504511896291E-3</v>
      </c>
      <c r="AB72">
        <f>(excess_daily_pnls!AB72+1)/(excess_daily_pnls!AA72+1)-1</f>
        <v>1.9002860645688457E-2</v>
      </c>
      <c r="AC72">
        <f>(excess_daily_pnls!AC72+1)/(excess_daily_pnls!AB72+1)-1</f>
        <v>4.5117304992980944E-3</v>
      </c>
      <c r="AD72">
        <f>(excess_daily_pnls!AD72+1)/(excess_daily_pnls!AC72+1)-1</f>
        <v>-7.78520810460126E-3</v>
      </c>
      <c r="AE72">
        <f>(excess_daily_pnls!AE72+1)/(excess_daily_pnls!AD72+1)-1</f>
        <v>7.142138617845406E-3</v>
      </c>
      <c r="AF72">
        <f>(excess_daily_pnls!AF72+1)/(excess_daily_pnls!AE72+1)-1</f>
        <v>4.5944866160607667E-3</v>
      </c>
      <c r="AG72">
        <f>(excess_daily_pnls!AG72+1)/(excess_daily_pnls!AF72+1)-1</f>
        <v>9.9423344601290431E-4</v>
      </c>
      <c r="AH72">
        <f>(excess_daily_pnls!AH72+1)/(excess_daily_pnls!AG72+1)-1</f>
        <v>-3.9729837107668198E-3</v>
      </c>
      <c r="AI72">
        <f>(excess_daily_pnls!AI72+1)/(excess_daily_pnls!AH72+1)-1</f>
        <v>8.9748703629837223E-3</v>
      </c>
      <c r="AJ72">
        <f>(excess_daily_pnls!AJ72+1)/(excess_daily_pnls!AI72+1)-1</f>
        <v>4.0521842261316277E-3</v>
      </c>
      <c r="AK72">
        <f>(excess_daily_pnls!AK72+1)/(excess_daily_pnls!AJ72+1)-1</f>
        <v>-5.413918692784736E-3</v>
      </c>
      <c r="AL72">
        <f>(excess_daily_pnls!AL72+1)/(excess_daily_pnls!AK72+1)-1</f>
        <v>-1.3954869358669852E-2</v>
      </c>
      <c r="AM72">
        <f>(excess_daily_pnls!AM72+1)/(excess_daily_pnls!AL72+1)-1</f>
        <v>-6.8252534377194474E-3</v>
      </c>
      <c r="AN72">
        <f>(excess_daily_pnls!AN72+1)/(excess_daily_pnls!AM72+1)-1</f>
        <v>-3.1328954017180166E-3</v>
      </c>
      <c r="AO72">
        <f>(excess_daily_pnls!AO72+1)/(excess_daily_pnls!AN72+1)-1</f>
        <v>-1.5308191403081928E-2</v>
      </c>
    </row>
    <row r="73" spans="1:41" x14ac:dyDescent="0.2">
      <c r="A73" s="1">
        <v>42173</v>
      </c>
      <c r="B73">
        <f>excess_daily_pnls!B73</f>
        <v>-1.0200000000000001E-2</v>
      </c>
      <c r="C73">
        <f>(excess_daily_pnls!C73+1)/(excess_daily_pnls!B73+1)-1</f>
        <v>-2.9298848252172771E-3</v>
      </c>
      <c r="D73">
        <f>(excess_daily_pnls!D73+1)/(excess_daily_pnls!C73+1)-1</f>
        <v>8.3088458810416377E-3</v>
      </c>
      <c r="E73">
        <f>(excess_daily_pnls!E73+1)/(excess_daily_pnls!D73+1)-1</f>
        <v>1.7083710179881528E-3</v>
      </c>
      <c r="F73">
        <f>(excess_daily_pnls!F73+1)/(excess_daily_pnls!E73+1)-1</f>
        <v>-4.9157303370787053E-3</v>
      </c>
      <c r="G73">
        <f>(excess_daily_pnls!G73+1)/(excess_daily_pnls!F73+1)-1</f>
        <v>-5.8473636455287359E-3</v>
      </c>
      <c r="H73">
        <f>(excess_daily_pnls!H73+1)/(excess_daily_pnls!G73+1)-1</f>
        <v>-5.1718892607242051E-3</v>
      </c>
      <c r="I73">
        <f>(excess_daily_pnls!I73+1)/(excess_daily_pnls!H73+1)-1</f>
        <v>-1.3251783893984959E-3</v>
      </c>
      <c r="J73">
        <f>(excess_daily_pnls!J73+1)/(excess_daily_pnls!I73+1)-1</f>
        <v>-9.9009900990099098E-3</v>
      </c>
      <c r="K73">
        <f>(excess_daily_pnls!K73+1)/(excess_daily_pnls!J73+1)-1</f>
        <v>-3.8144329896906415E-3</v>
      </c>
      <c r="L73">
        <f>(excess_daily_pnls!L73+1)/(excess_daily_pnls!K73+1)-1</f>
        <v>-5.277864017385947E-3</v>
      </c>
      <c r="M73">
        <f>(excess_daily_pnls!M73+1)/(excess_daily_pnls!L73+1)-1</f>
        <v>-1.4148980441115233E-2</v>
      </c>
      <c r="N73">
        <f>(excess_daily_pnls!N73+1)/(excess_daily_pnls!M73+1)-1</f>
        <v>1.6251582946390952E-2</v>
      </c>
      <c r="O73">
        <f>(excess_daily_pnls!O73+1)/(excess_daily_pnls!N73+1)-1</f>
        <v>1.2772585669782011E-2</v>
      </c>
      <c r="P73">
        <f>(excess_daily_pnls!P73+1)/(excess_daily_pnls!O73+1)-1</f>
        <v>1.0355787962678109E-2</v>
      </c>
      <c r="Q73">
        <f>(excess_daily_pnls!Q73+1)/(excess_daily_pnls!P73+1)-1</f>
        <v>1.1162979500710435E-2</v>
      </c>
      <c r="R73">
        <f>(excess_daily_pnls!R73+1)/(excess_daily_pnls!Q73+1)-1</f>
        <v>3.51264552388586E-3</v>
      </c>
      <c r="S73">
        <f>(excess_daily_pnls!S73+1)/(excess_daily_pnls!R73+1)-1</f>
        <v>-2.4002400240024091E-3</v>
      </c>
      <c r="T73">
        <f>(excess_daily_pnls!T73+1)/(excess_daily_pnls!S73+1)-1</f>
        <v>8.8220551378446199E-3</v>
      </c>
      <c r="U73">
        <f>(excess_daily_pnls!U73+1)/(excess_daily_pnls!T73+1)-1</f>
        <v>4.6705753751365986E-3</v>
      </c>
      <c r="V73">
        <f>(excess_daily_pnls!V73+1)/(excess_daily_pnls!U73+1)-1</f>
        <v>4.2532146389715475E-3</v>
      </c>
      <c r="W73">
        <f>(excess_daily_pnls!W73+1)/(excess_daily_pnls!V73+1)-1</f>
        <v>1.4773958435929657E-3</v>
      </c>
      <c r="X73">
        <f>(excess_daily_pnls!X73+1)/(excess_daily_pnls!W73+1)-1</f>
        <v>-4.8190401258850768E-3</v>
      </c>
      <c r="Y73">
        <f>(excess_daily_pnls!Y73+1)/(excess_daily_pnls!X73+1)-1</f>
        <v>-7.7082715683368663E-3</v>
      </c>
      <c r="Z73">
        <f>(excess_daily_pnls!Z73+1)/(excess_daily_pnls!Y73+1)-1</f>
        <v>6.1746837964347101E-3</v>
      </c>
      <c r="AA73">
        <f>(excess_daily_pnls!AA73+1)/(excess_daily_pnls!Z73+1)-1</f>
        <v>6.2357715530039215E-3</v>
      </c>
      <c r="AB73">
        <f>(excess_daily_pnls!AB73+1)/(excess_daily_pnls!AA73+1)-1</f>
        <v>1.8689750147551365E-3</v>
      </c>
      <c r="AC73">
        <f>(excess_daily_pnls!AC73+1)/(excess_daily_pnls!AB73+1)-1</f>
        <v>4.5164457535591396E-3</v>
      </c>
      <c r="AD73">
        <f>(excess_daily_pnls!AD73+1)/(excess_daily_pnls!AC73+1)-1</f>
        <v>5.3758185905581346E-3</v>
      </c>
      <c r="AE73">
        <f>(excess_daily_pnls!AE73+1)/(excess_daily_pnls!AD73+1)-1</f>
        <v>-7.3886836476765305E-3</v>
      </c>
      <c r="AF73">
        <f>(excess_daily_pnls!AF73+1)/(excess_daily_pnls!AE73+1)-1</f>
        <v>-9.7943192948102276E-4</v>
      </c>
      <c r="AG73">
        <f>(excess_daily_pnls!AG73+1)/(excess_daily_pnls!AF73+1)-1</f>
        <v>9.7058823529412308E-3</v>
      </c>
      <c r="AH73">
        <f>(excess_daily_pnls!AH73+1)/(excess_daily_pnls!AG73+1)-1</f>
        <v>5.1461306923004102E-3</v>
      </c>
      <c r="AI73">
        <f>(excess_daily_pnls!AI73+1)/(excess_daily_pnls!AH73+1)-1</f>
        <v>-2.2217928902626971E-3</v>
      </c>
      <c r="AJ73">
        <f>(excess_daily_pnls!AJ73+1)/(excess_daily_pnls!AI73+1)-1</f>
        <v>-3.0012585923130386E-3</v>
      </c>
      <c r="AK73">
        <f>(excess_daily_pnls!AK73+1)/(excess_daily_pnls!AJ73+1)-1</f>
        <v>3.2045057292680035E-3</v>
      </c>
      <c r="AL73">
        <f>(excess_daily_pnls!AL73+1)/(excess_daily_pnls!AK73+1)-1</f>
        <v>-3.7750459781240586E-3</v>
      </c>
      <c r="AM73">
        <f>(excess_daily_pnls!AM73+1)/(excess_daily_pnls!AL73+1)-1</f>
        <v>1.9432568985644494E-4</v>
      </c>
      <c r="AN73">
        <f>(excess_daily_pnls!AN73+1)/(excess_daily_pnls!AM73+1)-1</f>
        <v>-6.4115018457355788E-3</v>
      </c>
      <c r="AO73">
        <f>(excess_daily_pnls!AO73+1)/(excess_daily_pnls!AN73+1)-1</f>
        <v>-1.662104028158029E-3</v>
      </c>
    </row>
    <row r="74" spans="1:41" x14ac:dyDescent="0.2">
      <c r="A74" s="1">
        <v>42174</v>
      </c>
      <c r="B74">
        <f>excess_daily_pnls!B74</f>
        <v>1.6000000000000001E-3</v>
      </c>
      <c r="C74">
        <f>(excess_daily_pnls!C74+1)/(excess_daily_pnls!B74+1)-1</f>
        <v>7.3881789137377751E-3</v>
      </c>
      <c r="D74">
        <f>(excess_daily_pnls!D74+1)/(excess_daily_pnls!C74+1)-1</f>
        <v>2.3785926660060408E-3</v>
      </c>
      <c r="E74">
        <f>(excess_daily_pnls!E74+1)/(excess_daily_pnls!D74+1)-1</f>
        <v>-7.3165908641488198E-3</v>
      </c>
      <c r="F74">
        <f>(excess_daily_pnls!F74+1)/(excess_daily_pnls!E74+1)-1</f>
        <v>1.9920318725099584E-3</v>
      </c>
      <c r="G74">
        <f>(excess_daily_pnls!G74+1)/(excess_daily_pnls!F74+1)-1</f>
        <v>-6.2624254473160335E-3</v>
      </c>
      <c r="H74">
        <f>(excess_daily_pnls!H74+1)/(excess_daily_pnls!G74+1)-1</f>
        <v>-3.200960288086363E-3</v>
      </c>
      <c r="I74">
        <f>(excess_daily_pnls!I74+1)/(excess_daily_pnls!H74+1)-1</f>
        <v>-1.8966382338183707E-2</v>
      </c>
      <c r="J74">
        <f>(excess_daily_pnls!J74+1)/(excess_daily_pnls!I74+1)-1</f>
        <v>-4.7054009819966769E-3</v>
      </c>
      <c r="K74">
        <f>(excess_daily_pnls!K74+1)/(excess_daily_pnls!J74+1)-1</f>
        <v>-1.1819116135662999E-2</v>
      </c>
      <c r="L74">
        <f>(excess_daily_pnls!L74+1)/(excess_daily_pnls!K74+1)-1</f>
        <v>-1.4664586583463257E-2</v>
      </c>
      <c r="M74">
        <f>(excess_daily_pnls!M74+1)/(excess_daily_pnls!L74+1)-1</f>
        <v>2.3749208359721274E-2</v>
      </c>
      <c r="N74">
        <f>(excess_daily_pnls!N74+1)/(excess_daily_pnls!M74+1)-1</f>
        <v>1.0413444685019257E-2</v>
      </c>
      <c r="O74">
        <f>(excess_daily_pnls!O74+1)/(excess_daily_pnls!N74+1)-1</f>
        <v>7.1428571428571175E-3</v>
      </c>
      <c r="P74">
        <f>(excess_daily_pnls!P74+1)/(excess_daily_pnls!O74+1)-1</f>
        <v>8.8145896656535161E-3</v>
      </c>
      <c r="Q74">
        <f>(excess_daily_pnls!Q74+1)/(excess_daily_pnls!P74+1)-1</f>
        <v>-4.3185698503566128E-3</v>
      </c>
      <c r="R74">
        <f>(excess_daily_pnls!R74+1)/(excess_daily_pnls!Q74+1)-1</f>
        <v>-5.6485777688115579E-3</v>
      </c>
      <c r="S74">
        <f>(excess_daily_pnls!S74+1)/(excess_daily_pnls!R74+1)-1</f>
        <v>1.4100223168999726E-2</v>
      </c>
      <c r="T74">
        <f>(excess_daily_pnls!T74+1)/(excess_daily_pnls!S74+1)-1</f>
        <v>-1.7005101530459532E-3</v>
      </c>
      <c r="U74">
        <f>(excess_daily_pnls!U74+1)/(excess_daily_pnls!T74+1)-1</f>
        <v>-4.7094188376753943E-3</v>
      </c>
      <c r="V74">
        <f>(excess_daily_pnls!V74+1)/(excess_daily_pnls!U74+1)-1</f>
        <v>-1.4094432699083281E-3</v>
      </c>
      <c r="W74">
        <f>(excess_daily_pnls!W74+1)/(excess_daily_pnls!V74+1)-1</f>
        <v>-4.0326645831233465E-3</v>
      </c>
      <c r="X74">
        <f>(excess_daily_pnls!X74+1)/(excess_daily_pnls!W74+1)-1</f>
        <v>-8.5028849073792712E-3</v>
      </c>
      <c r="Y74">
        <f>(excess_daily_pnls!Y74+1)/(excess_daily_pnls!X74+1)-1</f>
        <v>2.1439509954057634E-3</v>
      </c>
      <c r="Z74">
        <f>(excess_daily_pnls!Z74+1)/(excess_daily_pnls!Y74+1)-1</f>
        <v>1.4771801140994301E-2</v>
      </c>
      <c r="AA74">
        <f>(excess_daily_pnls!AA74+1)/(excess_daily_pnls!Z74+1)-1</f>
        <v>7.1277984138140571E-3</v>
      </c>
      <c r="AB74">
        <f>(excess_daily_pnls!AB74+1)/(excess_daily_pnls!AA74+1)-1</f>
        <v>-3.6881977671451294E-3</v>
      </c>
      <c r="AC74">
        <f>(excess_daily_pnls!AC74+1)/(excess_daily_pnls!AB74+1)-1</f>
        <v>8.6043021510755491E-3</v>
      </c>
      <c r="AD74">
        <f>(excess_daily_pnls!AD74+1)/(excess_daily_pnls!AC74+1)-1</f>
        <v>1.6863406408094139E-3</v>
      </c>
      <c r="AE74">
        <f>(excess_daily_pnls!AE74+1)/(excess_daily_pnls!AD74+1)-1</f>
        <v>4.2582689641512683E-3</v>
      </c>
      <c r="AF74">
        <f>(excess_daily_pnls!AF74+1)/(excess_daily_pnls!AE74+1)-1</f>
        <v>-3.5499457647175658E-3</v>
      </c>
      <c r="AG74">
        <f>(excess_daily_pnls!AG74+1)/(excess_daily_pnls!AF74+1)-1</f>
        <v>8.3127164769916106E-3</v>
      </c>
      <c r="AH74">
        <f>(excess_daily_pnls!AH74+1)/(excess_daily_pnls!AG74+1)-1</f>
        <v>9.8145058396337248E-5</v>
      </c>
      <c r="AI74">
        <f>(excess_daily_pnls!AI74+1)/(excess_daily_pnls!AH74+1)-1</f>
        <v>-7.2620215897937213E-3</v>
      </c>
      <c r="AJ74">
        <f>(excess_daily_pnls!AJ74+1)/(excess_daily_pnls!AI74+1)-1</f>
        <v>-5.832344800316358E-3</v>
      </c>
      <c r="AK74">
        <f>(excess_daily_pnls!AK74+1)/(excess_daily_pnls!AJ74+1)-1</f>
        <v>-5.5682609127970517E-3</v>
      </c>
      <c r="AL74">
        <f>(excess_daily_pnls!AL74+1)/(excess_daily_pnls!AK74+1)-1</f>
        <v>4.9995000499949427E-3</v>
      </c>
      <c r="AM74">
        <f>(excess_daily_pnls!AM74+1)/(excess_daily_pnls!AL74+1)-1</f>
        <v>-1.5819321460550984E-2</v>
      </c>
      <c r="AN74">
        <f>(excess_daily_pnls!AN74+1)/(excess_daily_pnls!AM74+1)-1</f>
        <v>-1.2131014961586084E-3</v>
      </c>
      <c r="AO74">
        <f>(excess_daily_pnls!AO74+1)/(excess_daily_pnls!AN74+1)-1</f>
        <v>-1.2753036437246901E-2</v>
      </c>
    </row>
    <row r="75" spans="1:41" x14ac:dyDescent="0.2">
      <c r="A75" s="1">
        <v>42178</v>
      </c>
      <c r="B75">
        <f>excess_daily_pnls!B75</f>
        <v>2.3999999999999898E-3</v>
      </c>
      <c r="C75">
        <f>(excess_daily_pnls!C75+1)/(excess_daily_pnls!B75+1)-1</f>
        <v>-6.8834796488427274E-3</v>
      </c>
      <c r="D75">
        <f>(excess_daily_pnls!D75+1)/(excess_daily_pnls!C75+1)-1</f>
        <v>-3.1140130587644643E-3</v>
      </c>
      <c r="E75">
        <f>(excess_daily_pnls!E75+1)/(excess_daily_pnls!D75+1)-1</f>
        <v>-9.3712212817412821E-3</v>
      </c>
      <c r="F75">
        <f>(excess_daily_pnls!F75+1)/(excess_daily_pnls!E75+1)-1</f>
        <v>-3.6618858712236246E-3</v>
      </c>
      <c r="G75">
        <f>(excess_daily_pnls!G75+1)/(excess_daily_pnls!F75+1)-1</f>
        <v>-1.2251148545175949E-3</v>
      </c>
      <c r="H75">
        <f>(excess_daily_pnls!H75+1)/(excess_daily_pnls!G75+1)-1</f>
        <v>-9.9151589491975889E-3</v>
      </c>
      <c r="I75">
        <f>(excess_daily_pnls!I75+1)/(excess_daily_pnls!H75+1)-1</f>
        <v>5.1620896138757644E-3</v>
      </c>
      <c r="J75">
        <f>(excess_daily_pnls!J75+1)/(excess_daily_pnls!I75+1)-1</f>
        <v>-1.3044371405094402E-2</v>
      </c>
      <c r="K75">
        <f>(excess_daily_pnls!K75+1)/(excess_daily_pnls!J75+1)-1</f>
        <v>-1.2800499531689158E-2</v>
      </c>
      <c r="L75">
        <f>(excess_daily_pnls!L75+1)/(excess_daily_pnls!K75+1)-1</f>
        <v>3.2679738562091609E-2</v>
      </c>
      <c r="M75">
        <f>(excess_daily_pnls!M75+1)/(excess_daily_pnls!L75+1)-1</f>
        <v>1.2249897917517405E-2</v>
      </c>
      <c r="N75">
        <f>(excess_daily_pnls!N75+1)/(excess_daily_pnls!M75+1)-1</f>
        <v>3.0254134731744209E-4</v>
      </c>
      <c r="O75">
        <f>(excess_daily_pnls!O75+1)/(excess_daily_pnls!N75+1)-1</f>
        <v>5.1416473434822141E-3</v>
      </c>
      <c r="P75">
        <f>(excess_daily_pnls!P75+1)/(excess_daily_pnls!O75+1)-1</f>
        <v>4.5135406218657081E-3</v>
      </c>
      <c r="Q75">
        <f>(excess_daily_pnls!Q75+1)/(excess_daily_pnls!P75+1)-1</f>
        <v>1.9970044932600128E-3</v>
      </c>
      <c r="R75">
        <f>(excess_daily_pnls!R75+1)/(excess_daily_pnls!Q75+1)-1</f>
        <v>-3.9860488290999196E-4</v>
      </c>
      <c r="S75">
        <f>(excess_daily_pnls!S75+1)/(excess_daily_pnls!R75+1)-1</f>
        <v>-3.0904196989332E-3</v>
      </c>
      <c r="T75">
        <f>(excess_daily_pnls!T75+1)/(excess_daily_pnls!S75+1)-1</f>
        <v>3.6000000000000476E-3</v>
      </c>
      <c r="U75">
        <f>(excess_daily_pnls!U75+1)/(excess_daily_pnls!T75+1)-1</f>
        <v>-4.4838581108012088E-3</v>
      </c>
      <c r="V75">
        <f>(excess_daily_pnls!V75+1)/(excess_daily_pnls!U75+1)-1</f>
        <v>-1.0109098188369581E-2</v>
      </c>
      <c r="W75">
        <f>(excess_daily_pnls!W75+1)/(excess_daily_pnls!V75+1)-1</f>
        <v>-1.3650151668351818E-2</v>
      </c>
      <c r="X75">
        <f>(excess_daily_pnls!X75+1)/(excess_daily_pnls!W75+1)-1</f>
        <v>1.7016914402870231E-2</v>
      </c>
      <c r="Y75">
        <f>(excess_daily_pnls!Y75+1)/(excess_daily_pnls!X75+1)-1</f>
        <v>1.0180425360346801E-2</v>
      </c>
      <c r="Z75">
        <f>(excess_daily_pnls!Z75+1)/(excess_daily_pnls!Y75+1)-1</f>
        <v>-1.8958291758132129E-3</v>
      </c>
      <c r="AA75">
        <f>(excess_daily_pnls!AA75+1)/(excess_daily_pnls!Z75+1)-1</f>
        <v>8.997300809756581E-4</v>
      </c>
      <c r="AB75">
        <f>(excess_daily_pnls!AB75+1)/(excess_daily_pnls!AA75+1)-1</f>
        <v>7.1913703555734898E-3</v>
      </c>
      <c r="AC75">
        <f>(excess_daily_pnls!AC75+1)/(excess_daily_pnls!AB75+1)-1</f>
        <v>-4.8591828639428236E-3</v>
      </c>
      <c r="AD75">
        <f>(excess_daily_pnls!AD75+1)/(excess_daily_pnls!AC75+1)-1</f>
        <v>-1.1260587942202416E-2</v>
      </c>
      <c r="AE75">
        <f>(excess_daily_pnls!AE75+1)/(excess_daily_pnls!AD75+1)-1</f>
        <v>6.9542430961500035E-3</v>
      </c>
      <c r="AF75">
        <f>(excess_daily_pnls!AF75+1)/(excess_daily_pnls!AE75+1)-1</f>
        <v>7.7069362426183119E-3</v>
      </c>
      <c r="AG75">
        <f>(excess_daily_pnls!AG75+1)/(excess_daily_pnls!AF75+1)-1</f>
        <v>6.5554231227651361E-3</v>
      </c>
      <c r="AH75">
        <f>(excess_daily_pnls!AH75+1)/(excess_daily_pnls!AG75+1)-1</f>
        <v>-7.3021511742646927E-3</v>
      </c>
      <c r="AI75">
        <f>(excess_daily_pnls!AI75+1)/(excess_daily_pnls!AH75+1)-1</f>
        <v>-1.2922465208747846E-3</v>
      </c>
      <c r="AJ75">
        <f>(excess_daily_pnls!AJ75+1)/(excess_daily_pnls!AI75+1)-1</f>
        <v>1.9906439733241577E-4</v>
      </c>
      <c r="AK75">
        <f>(excess_daily_pnls!AK75+1)/(excess_daily_pnls!AJ75+1)-1</f>
        <v>6.7668424718876352E-3</v>
      </c>
      <c r="AL75">
        <f>(excess_daily_pnls!AL75+1)/(excess_daily_pnls!AK75+1)-1</f>
        <v>-1.4529999011564487E-2</v>
      </c>
      <c r="AM75">
        <f>(excess_daily_pnls!AM75+1)/(excess_daily_pnls!AL75+1)-1</f>
        <v>-6.218655967903719E-3</v>
      </c>
      <c r="AN75">
        <f>(excess_daily_pnls!AN75+1)/(excess_daily_pnls!AM75+1)-1</f>
        <v>-6.0557125555107394E-3</v>
      </c>
      <c r="AO75">
        <f>(excess_daily_pnls!AO75+1)/(excess_daily_pnls!AN75+1)-1</f>
        <v>-2.5385865150284737E-3</v>
      </c>
    </row>
    <row r="76" spans="1:41" x14ac:dyDescent="0.2">
      <c r="A76" s="1">
        <v>42179</v>
      </c>
      <c r="B76">
        <f>excess_daily_pnls!B76</f>
        <v>-5.0000000000000001E-4</v>
      </c>
      <c r="C76">
        <f>(excess_daily_pnls!C76+1)/(excess_daily_pnls!B76+1)-1</f>
        <v>-7.6038019009505575E-3</v>
      </c>
      <c r="D76">
        <f>(excess_daily_pnls!D76+1)/(excess_daily_pnls!C76+1)-1</f>
        <v>-8.8718620828712735E-3</v>
      </c>
      <c r="E76">
        <f>(excess_daily_pnls!E76+1)/(excess_daily_pnls!D76+1)-1</f>
        <v>9.1547146780590616E-4</v>
      </c>
      <c r="F76">
        <f>(excess_daily_pnls!F76+1)/(excess_daily_pnls!E76+1)-1</f>
        <v>4.0650406504065817E-3</v>
      </c>
      <c r="G76">
        <f>(excess_daily_pnls!G76+1)/(excess_daily_pnls!F76+1)-1</f>
        <v>-7.4898785425100423E-3</v>
      </c>
      <c r="H76">
        <f>(excess_daily_pnls!H76+1)/(excess_daily_pnls!G76+1)-1</f>
        <v>8.0562920660820492E-3</v>
      </c>
      <c r="I76">
        <f>(excess_daily_pnls!I76+1)/(excess_daily_pnls!H76+1)-1</f>
        <v>-6.4744562468387334E-3</v>
      </c>
      <c r="J76">
        <f>(excess_daily_pnls!J76+1)/(excess_daily_pnls!I76+1)-1</f>
        <v>-1.028408512371437E-2</v>
      </c>
      <c r="K76">
        <f>(excess_daily_pnls!K76+1)/(excess_daily_pnls!J76+1)-1</f>
        <v>4.0020576131686969E-2</v>
      </c>
      <c r="L76">
        <f>(excess_daily_pnls!L76+1)/(excess_daily_pnls!K76+1)-1</f>
        <v>6.0342269265012405E-3</v>
      </c>
      <c r="M76">
        <f>(excess_daily_pnls!M76+1)/(excess_daily_pnls!L76+1)-1</f>
        <v>-6.1946902654866909E-3</v>
      </c>
      <c r="N76">
        <f>(excess_daily_pnls!N76+1)/(excess_daily_pnls!M76+1)-1</f>
        <v>8.904719501335645E-3</v>
      </c>
      <c r="O76">
        <f>(excess_daily_pnls!O76+1)/(excess_daily_pnls!N76+1)-1</f>
        <v>5.1976071393546874E-3</v>
      </c>
      <c r="P76">
        <f>(excess_daily_pnls!P76+1)/(excess_daily_pnls!O76+1)-1</f>
        <v>-3.6097560975607568E-3</v>
      </c>
      <c r="Q76">
        <f>(excess_daily_pnls!Q76+1)/(excess_daily_pnls!P76+1)-1</f>
        <v>5.1894644081071917E-3</v>
      </c>
      <c r="R76">
        <f>(excess_daily_pnls!R76+1)/(excess_daily_pnls!Q76+1)-1</f>
        <v>-6.4289888953830143E-3</v>
      </c>
      <c r="S76">
        <f>(excess_daily_pnls!S76+1)/(excess_daily_pnls!R76+1)-1</f>
        <v>-2.3529411764703356E-3</v>
      </c>
      <c r="T76">
        <f>(excess_daily_pnls!T76+1)/(excess_daily_pnls!S76+1)-1</f>
        <v>-7.8616352201266171E-4</v>
      </c>
      <c r="U76">
        <f>(excess_daily_pnls!U76+1)/(excess_daily_pnls!T76+1)-1</f>
        <v>-1.2588512981903888E-2</v>
      </c>
      <c r="V76">
        <f>(excess_daily_pnls!V76+1)/(excess_daily_pnls!U76+1)-1</f>
        <v>-2.0916334661355007E-3</v>
      </c>
      <c r="W76">
        <f>(excess_daily_pnls!W76+1)/(excess_daily_pnls!V76+1)-1</f>
        <v>8.4838806268090483E-3</v>
      </c>
      <c r="X76">
        <f>(excess_daily_pnls!X76+1)/(excess_daily_pnls!W76+1)-1</f>
        <v>1.5043547110055622E-2</v>
      </c>
      <c r="Y76">
        <f>(excess_daily_pnls!Y76+1)/(excess_daily_pnls!X76+1)-1</f>
        <v>3.4126365054600871E-3</v>
      </c>
      <c r="Z76">
        <f>(excess_daily_pnls!Z76+1)/(excess_daily_pnls!Y76+1)-1</f>
        <v>-4.9557866096590075E-3</v>
      </c>
      <c r="AA76">
        <f>(excess_daily_pnls!AA76+1)/(excess_daily_pnls!Z76+1)-1</f>
        <v>5.0781250000000444E-3</v>
      </c>
      <c r="AB76">
        <f>(excess_daily_pnls!AB76+1)/(excess_daily_pnls!AA76+1)-1</f>
        <v>-2.8177225029147879E-3</v>
      </c>
      <c r="AC76">
        <f>(excess_daily_pnls!AC76+1)/(excess_daily_pnls!AB76+1)-1</f>
        <v>-8.184741303712384E-3</v>
      </c>
      <c r="AD76">
        <f>(excess_daily_pnls!AD76+1)/(excess_daily_pnls!AC76+1)-1</f>
        <v>2.7507613714510271E-3</v>
      </c>
      <c r="AE76">
        <f>(excess_daily_pnls!AE76+1)/(excess_daily_pnls!AD76+1)-1</f>
        <v>1.1168805721563757E-2</v>
      </c>
      <c r="AF76">
        <f>(excess_daily_pnls!AF76+1)/(excess_daily_pnls!AE76+1)-1</f>
        <v>1.4533475438425203E-3</v>
      </c>
      <c r="AG76">
        <f>(excess_daily_pnls!AG76+1)/(excess_daily_pnls!AF76+1)-1</f>
        <v>-8.8041795665633193E-3</v>
      </c>
      <c r="AH76">
        <f>(excess_daily_pnls!AH76+1)/(excess_daily_pnls!AG76+1)-1</f>
        <v>-6.1493411420204813E-3</v>
      </c>
      <c r="AI76">
        <f>(excess_daily_pnls!AI76+1)/(excess_daily_pnls!AH76+1)-1</f>
        <v>-5.0088391278726441E-3</v>
      </c>
      <c r="AJ76">
        <f>(excess_daily_pnls!AJ76+1)/(excess_daily_pnls!AI76+1)-1</f>
        <v>-2.8625012338369116E-3</v>
      </c>
      <c r="AK76">
        <f>(excess_daily_pnls!AK76+1)/(excess_daily_pnls!AJ76+1)-1</f>
        <v>-1.4254603048901138E-2</v>
      </c>
      <c r="AL76">
        <f>(excess_daily_pnls!AL76+1)/(excess_daily_pnls!AK76+1)-1</f>
        <v>-5.5231974292025976E-3</v>
      </c>
      <c r="AM76">
        <f>(excess_daily_pnls!AM76+1)/(excess_daily_pnls!AL76+1)-1</f>
        <v>-8.2803190952237538E-3</v>
      </c>
      <c r="AN76">
        <f>(excess_daily_pnls!AN76+1)/(excess_daily_pnls!AM76+1)-1</f>
        <v>4.8874859993890407E-3</v>
      </c>
      <c r="AO76">
        <f>(excess_daily_pnls!AO76+1)/(excess_daily_pnls!AN76+1)-1</f>
        <v>-9.4234471577667733E-3</v>
      </c>
    </row>
    <row r="77" spans="1:41" x14ac:dyDescent="0.2">
      <c r="A77" s="1">
        <v>42180</v>
      </c>
      <c r="B77">
        <f>excess_daily_pnls!B77</f>
        <v>-1.12999999999999E-2</v>
      </c>
      <c r="C77">
        <f>(excess_daily_pnls!C77+1)/(excess_daily_pnls!B77+1)-1</f>
        <v>-1.5778294730454334E-2</v>
      </c>
      <c r="D77">
        <f>(excess_daily_pnls!D77+1)/(excess_daily_pnls!C77+1)-1</f>
        <v>-8.1183845442399649E-3</v>
      </c>
      <c r="E77">
        <f>(excess_daily_pnls!E77+1)/(excess_daily_pnls!D77+1)-1</f>
        <v>-7.5631993369250639E-3</v>
      </c>
      <c r="F77">
        <f>(excess_daily_pnls!F77+1)/(excess_daily_pnls!E77+1)-1</f>
        <v>-3.2675644639315049E-2</v>
      </c>
      <c r="G77">
        <f>(excess_daily_pnls!G77+1)/(excess_daily_pnls!F77+1)-1</f>
        <v>-6.5832074249947414E-3</v>
      </c>
      <c r="H77">
        <f>(excess_daily_pnls!H77+1)/(excess_daily_pnls!G77+1)-1</f>
        <v>-2.6507332971211328E-2</v>
      </c>
      <c r="I77">
        <f>(excess_daily_pnls!I77+1)/(excess_daily_pnls!H77+1)-1</f>
        <v>-3.4817542684968172E-2</v>
      </c>
      <c r="J77">
        <f>(excess_daily_pnls!J77+1)/(excess_daily_pnls!I77+1)-1</f>
        <v>4.0235865417967309E-2</v>
      </c>
      <c r="K77">
        <f>(excess_daily_pnls!K77+1)/(excess_daily_pnls!J77+1)-1</f>
        <v>1.4115816383238888E-2</v>
      </c>
      <c r="L77">
        <f>(excess_daily_pnls!L77+1)/(excess_daily_pnls!K77+1)-1</f>
        <v>2.7400263042525186E-3</v>
      </c>
      <c r="M77">
        <f>(excess_daily_pnls!M77+1)/(excess_daily_pnls!L77+1)-1</f>
        <v>2.0111487594272504E-2</v>
      </c>
      <c r="N77">
        <f>(excess_daily_pnls!N77+1)/(excess_daily_pnls!M77+1)-1</f>
        <v>2.0250723240115676E-2</v>
      </c>
      <c r="O77">
        <f>(excess_daily_pnls!O77+1)/(excess_daily_pnls!N77+1)-1</f>
        <v>-3.5706784289014637E-3</v>
      </c>
      <c r="P77">
        <f>(excess_daily_pnls!P77+1)/(excess_daily_pnls!O77+1)-1</f>
        <v>1.7811973018549754E-2</v>
      </c>
      <c r="Q77">
        <f>(excess_daily_pnls!Q77+1)/(excess_daily_pnls!P77+1)-1</f>
        <v>-3.2101066583823945E-3</v>
      </c>
      <c r="R77">
        <f>(excess_daily_pnls!R77+1)/(excess_daily_pnls!Q77+1)-1</f>
        <v>-2.5971327654271681E-3</v>
      </c>
      <c r="S77">
        <f>(excess_daily_pnls!S77+1)/(excess_daily_pnls!R77+1)-1</f>
        <v>3.5412977814812674E-3</v>
      </c>
      <c r="T77">
        <f>(excess_daily_pnls!T77+1)/(excess_daily_pnls!S77+1)-1</f>
        <v>-7.9916969382459735E-3</v>
      </c>
      <c r="U77">
        <f>(excess_daily_pnls!U77+1)/(excess_daily_pnls!T77+1)-1</f>
        <v>-1.6007532956685555E-2</v>
      </c>
      <c r="V77">
        <f>(excess_daily_pnls!V77+1)/(excess_daily_pnls!U77+1)-1</f>
        <v>3.827751196172402E-3</v>
      </c>
      <c r="W77">
        <f>(excess_daily_pnls!W77+1)/(excess_daily_pnls!V77+1)-1</f>
        <v>2.0760512657557406E-2</v>
      </c>
      <c r="X77">
        <f>(excess_daily_pnls!X77+1)/(excess_daily_pnls!W77+1)-1</f>
        <v>6.7448376050638359E-3</v>
      </c>
      <c r="Y77">
        <f>(excess_daily_pnls!Y77+1)/(excess_daily_pnls!X77+1)-1</f>
        <v>-4.5351473922903285E-3</v>
      </c>
      <c r="Z77">
        <f>(excess_daily_pnls!Z77+1)/(excess_daily_pnls!Y77+1)-1</f>
        <v>9.1116173120728838E-3</v>
      </c>
      <c r="AA77">
        <f>(excess_daily_pnls!AA77+1)/(excess_daily_pnls!Z77+1)-1</f>
        <v>-1.6416991586291063E-3</v>
      </c>
      <c r="AB77">
        <f>(excess_daily_pnls!AB77+1)/(excess_daily_pnls!AA77+1)-1</f>
        <v>4.1109969167507643E-4</v>
      </c>
      <c r="AC77">
        <f>(excess_daily_pnls!AC77+1)/(excess_daily_pnls!AB77+1)-1</f>
        <v>2.6710499280870881E-3</v>
      </c>
      <c r="AD77">
        <f>(excess_daily_pnls!AD77+1)/(excess_daily_pnls!AC77+1)-1</f>
        <v>1.3729508196721252E-2</v>
      </c>
      <c r="AE77">
        <f>(excess_daily_pnls!AE77+1)/(excess_daily_pnls!AD77+1)-1</f>
        <v>4.447139680614498E-3</v>
      </c>
      <c r="AF77">
        <f>(excess_daily_pnls!AF77+1)/(excess_daily_pnls!AE77+1)-1</f>
        <v>-7.8486617025558258E-3</v>
      </c>
      <c r="AG77">
        <f>(excess_daily_pnls!AG77+1)/(excess_daily_pnls!AF77+1)-1</f>
        <v>-8.924949290060824E-3</v>
      </c>
      <c r="AH77">
        <f>(excess_daily_pnls!AH77+1)/(excess_daily_pnls!AG77+1)-1</f>
        <v>-3.0699959066726734E-4</v>
      </c>
      <c r="AI77">
        <f>(excess_daily_pnls!AI77+1)/(excess_daily_pnls!AH77+1)-1</f>
        <v>5.5276896304636836E-3</v>
      </c>
      <c r="AJ77">
        <f>(excess_daily_pnls!AJ77+1)/(excess_daily_pnls!AI77+1)-1</f>
        <v>-1.4150463198615459E-2</v>
      </c>
      <c r="AK77">
        <f>(excess_daily_pnls!AK77+1)/(excess_daily_pnls!AJ77+1)-1</f>
        <v>-7.2284180090871342E-3</v>
      </c>
      <c r="AL77">
        <f>(excess_daily_pnls!AL77+1)/(excess_daily_pnls!AK77+1)-1</f>
        <v>-9.6733929685877129E-3</v>
      </c>
      <c r="AM77">
        <f>(excess_daily_pnls!AM77+1)/(excess_daily_pnls!AL77+1)-1</f>
        <v>-2.1006196828063928E-3</v>
      </c>
      <c r="AN77">
        <f>(excess_daily_pnls!AN77+1)/(excess_daily_pnls!AM77+1)-1</f>
        <v>-1.7156088832754324E-2</v>
      </c>
      <c r="AO77">
        <f>(excess_daily_pnls!AO77+1)/(excess_daily_pnls!AN77+1)-1</f>
        <v>-1.0708931248670783E-4</v>
      </c>
    </row>
    <row r="78" spans="1:41" x14ac:dyDescent="0.2">
      <c r="A78" s="1">
        <v>42181</v>
      </c>
      <c r="B78">
        <f>excess_daily_pnls!B78</f>
        <v>-9.1000000000000004E-3</v>
      </c>
      <c r="C78">
        <f>(excess_daily_pnls!C78+1)/(excess_daily_pnls!B78+1)-1</f>
        <v>-1.7156120698355037E-3</v>
      </c>
      <c r="D78">
        <f>(excess_daily_pnls!D78+1)/(excess_daily_pnls!C78+1)-1</f>
        <v>-2.021835826930829E-3</v>
      </c>
      <c r="E78">
        <f>(excess_daily_pnls!E78+1)/(excess_daily_pnls!D78+1)-1</f>
        <v>-4.4570502431118264E-3</v>
      </c>
      <c r="F78">
        <f>(excess_daily_pnls!F78+1)/(excess_daily_pnls!E78+1)-1</f>
        <v>2.4420024420024333E-3</v>
      </c>
      <c r="G78">
        <f>(excess_daily_pnls!G78+1)/(excess_daily_pnls!F78+1)-1</f>
        <v>-1.0048721071863609E-2</v>
      </c>
      <c r="H78">
        <f>(excess_daily_pnls!H78+1)/(excess_daily_pnls!G78+1)-1</f>
        <v>-1.5584948221060269E-2</v>
      </c>
      <c r="I78">
        <f>(excess_daily_pnls!I78+1)/(excess_daily_pnls!H78+1)-1</f>
        <v>3.9579210498906336E-2</v>
      </c>
      <c r="J78">
        <f>(excess_daily_pnls!J78+1)/(excess_daily_pnls!I78+1)-1</f>
        <v>7.0133253181043909E-3</v>
      </c>
      <c r="K78">
        <f>(excess_daily_pnls!K78+1)/(excess_daily_pnls!J78+1)-1</f>
        <v>-5.0741219779125712E-3</v>
      </c>
      <c r="L78">
        <f>(excess_daily_pnls!L78+1)/(excess_daily_pnls!K78+1)-1</f>
        <v>-4.4999999999999485E-3</v>
      </c>
      <c r="M78">
        <f>(excess_daily_pnls!M78+1)/(excess_daily_pnls!L78+1)-1</f>
        <v>1.2656956303365163E-2</v>
      </c>
      <c r="N78">
        <f>(excess_daily_pnls!N78+1)/(excess_daily_pnls!M78+1)-1</f>
        <v>1.5276262275567998E-2</v>
      </c>
      <c r="O78">
        <f>(excess_daily_pnls!O78+1)/(excess_daily_pnls!N78+1)-1</f>
        <v>3.3219345383486143E-3</v>
      </c>
      <c r="P78">
        <f>(excess_daily_pnls!P78+1)/(excess_daily_pnls!O78+1)-1</f>
        <v>-8.0825786347258344E-3</v>
      </c>
      <c r="Q78">
        <f>(excess_daily_pnls!Q78+1)/(excess_daily_pnls!P78+1)-1</f>
        <v>-6.0867857844099094E-3</v>
      </c>
      <c r="R78">
        <f>(excess_daily_pnls!R78+1)/(excess_daily_pnls!Q78+1)-1</f>
        <v>-1.2544448834452715E-2</v>
      </c>
      <c r="S78">
        <f>(excess_daily_pnls!S78+1)/(excess_daily_pnls!R78+1)-1</f>
        <v>-1.5804741422426605E-2</v>
      </c>
      <c r="T78">
        <f>(excess_daily_pnls!T78+1)/(excess_daily_pnls!S78+1)-1</f>
        <v>-1.2399634109157565E-2</v>
      </c>
      <c r="U78">
        <f>(excess_daily_pnls!U78+1)/(excess_daily_pnls!T78+1)-1</f>
        <v>4.6310589688176584E-3</v>
      </c>
      <c r="V78">
        <f>(excess_daily_pnls!V78+1)/(excess_daily_pnls!U78+1)-1</f>
        <v>2.0590043023970495E-2</v>
      </c>
      <c r="W78">
        <f>(excess_daily_pnls!W78+1)/(excess_daily_pnls!V78+1)-1</f>
        <v>3.0111412225233281E-3</v>
      </c>
      <c r="X78">
        <f>(excess_daily_pnls!X78+1)/(excess_daily_pnls!W78+1)-1</f>
        <v>-6.1042729910937288E-3</v>
      </c>
      <c r="Y78">
        <f>(excess_daily_pnls!Y78+1)/(excess_daily_pnls!X78+1)-1</f>
        <v>1.1075312122432512E-2</v>
      </c>
      <c r="Z78">
        <f>(excess_daily_pnls!Z78+1)/(excess_daily_pnls!Y78+1)-1</f>
        <v>5.9749053973301436E-4</v>
      </c>
      <c r="AA78">
        <f>(excess_daily_pnls!AA78+1)/(excess_daily_pnls!Z78+1)-1</f>
        <v>4.9761146496840603E-4</v>
      </c>
      <c r="AB78">
        <f>(excess_daily_pnls!AB78+1)/(excess_daily_pnls!AA78+1)-1</f>
        <v>-4.6752213269671827E-3</v>
      </c>
      <c r="AC78">
        <f>(excess_daily_pnls!AC78+1)/(excess_daily_pnls!AB78+1)-1</f>
        <v>1.1393164101539233E-2</v>
      </c>
      <c r="AD78">
        <f>(excess_daily_pnls!AD78+1)/(excess_daily_pnls!AC78+1)-1</f>
        <v>8.5968379446639265E-3</v>
      </c>
      <c r="AE78">
        <f>(excess_daily_pnls!AE78+1)/(excess_daily_pnls!AD78+1)-1</f>
        <v>-7.543842461056216E-3</v>
      </c>
      <c r="AF78">
        <f>(excess_daily_pnls!AF78+1)/(excess_daily_pnls!AE78+1)-1</f>
        <v>-1.3228035538005778E-2</v>
      </c>
      <c r="AG78">
        <f>(excess_daily_pnls!AG78+1)/(excess_daily_pnls!AF78+1)-1</f>
        <v>-3.4013605442178019E-3</v>
      </c>
      <c r="AH78">
        <f>(excess_daily_pnls!AH78+1)/(excess_daily_pnls!AG78+1)-1</f>
        <v>-5.7217426219633438E-3</v>
      </c>
      <c r="AI78">
        <f>(excess_daily_pnls!AI78+1)/(excess_daily_pnls!AH78+1)-1</f>
        <v>-1.6355376072690664E-2</v>
      </c>
      <c r="AJ78">
        <f>(excess_daily_pnls!AJ78+1)/(excess_daily_pnls!AI78+1)-1</f>
        <v>-1.1290157035820481E-2</v>
      </c>
      <c r="AK78">
        <f>(excess_daily_pnls!AK78+1)/(excess_daily_pnls!AJ78+1)-1</f>
        <v>-1.4221945396034497E-2</v>
      </c>
      <c r="AL78">
        <f>(excess_daily_pnls!AL78+1)/(excess_daily_pnls!AK78+1)-1</f>
        <v>1.0004212299915771E-2</v>
      </c>
      <c r="AM78">
        <f>(excess_daily_pnls!AM78+1)/(excess_daily_pnls!AL78+1)-1</f>
        <v>-2.1269940569283552E-2</v>
      </c>
      <c r="AN78">
        <f>(excess_daily_pnls!AN78+1)/(excess_daily_pnls!AM78+1)-1</f>
        <v>-2.3436667731970839E-3</v>
      </c>
      <c r="AO78">
        <f>(excess_daily_pnls!AO78+1)/(excess_daily_pnls!AN78+1)-1</f>
        <v>1.3774693005872862E-2</v>
      </c>
    </row>
    <row r="79" spans="1:41" x14ac:dyDescent="0.2">
      <c r="A79" s="1">
        <v>42184</v>
      </c>
      <c r="B79">
        <f>excess_daily_pnls!B79</f>
        <v>5.1999999999999902E-3</v>
      </c>
      <c r="C79">
        <f>(excess_daily_pnls!C79+1)/(excess_daily_pnls!B79+1)-1</f>
        <v>-1.0246717071229705E-2</v>
      </c>
      <c r="D79">
        <f>(excess_daily_pnls!D79+1)/(excess_daily_pnls!C79+1)-1</f>
        <v>-2.2715850839280294E-2</v>
      </c>
      <c r="E79">
        <f>(excess_daily_pnls!E79+1)/(excess_daily_pnls!D79+1)-1</f>
        <v>-3.0854674483182798E-4</v>
      </c>
      <c r="F79">
        <f>(excess_daily_pnls!F79+1)/(excess_daily_pnls!E79+1)-1</f>
        <v>-1.8724279835391044E-2</v>
      </c>
      <c r="G79">
        <f>(excess_daily_pnls!G79+1)/(excess_daily_pnls!F79+1)-1</f>
        <v>-2.1912350597609542E-2</v>
      </c>
      <c r="H79">
        <f>(excess_daily_pnls!H79+1)/(excess_daily_pnls!G79+1)-1</f>
        <v>3.0764283417300975E-2</v>
      </c>
      <c r="I79">
        <f>(excess_daily_pnls!I79+1)/(excess_daily_pnls!H79+1)-1</f>
        <v>1.6638935108153063E-2</v>
      </c>
      <c r="J79">
        <f>(excess_daily_pnls!J79+1)/(excess_daily_pnls!I79+1)-1</f>
        <v>6.8535188216038989E-3</v>
      </c>
      <c r="K79">
        <f>(excess_daily_pnls!K79+1)/(excess_daily_pnls!J79+1)-1</f>
        <v>2.1842934064817632E-2</v>
      </c>
      <c r="L79">
        <f>(excess_daily_pnls!L79+1)/(excess_daily_pnls!K79+1)-1</f>
        <v>9.8429111155300397E-3</v>
      </c>
      <c r="M79">
        <f>(excess_daily_pnls!M79+1)/(excess_daily_pnls!L79+1)-1</f>
        <v>-1.3882051786945016E-2</v>
      </c>
      <c r="N79">
        <f>(excess_daily_pnls!N79+1)/(excess_daily_pnls!M79+1)-1</f>
        <v>1.8470447284345104E-2</v>
      </c>
      <c r="O79">
        <f>(excess_daily_pnls!O79+1)/(excess_daily_pnls!N79+1)-1</f>
        <v>2.4507401235172033E-3</v>
      </c>
      <c r="P79">
        <f>(excess_daily_pnls!P79+1)/(excess_daily_pnls!O79+1)-1</f>
        <v>-2.9336984158023771E-4</v>
      </c>
      <c r="Q79">
        <f>(excess_daily_pnls!Q79+1)/(excess_daily_pnls!P79+1)-1</f>
        <v>2.934559327008035E-4</v>
      </c>
      <c r="R79">
        <f>(excess_daily_pnls!R79+1)/(excess_daily_pnls!Q79+1)-1</f>
        <v>-3.3248582045763975E-3</v>
      </c>
      <c r="S79">
        <f>(excess_daily_pnls!S79+1)/(excess_daily_pnls!R79+1)-1</f>
        <v>-1.2853218210361228E-2</v>
      </c>
      <c r="T79">
        <f>(excess_daily_pnls!T79+1)/(excess_daily_pnls!S79+1)-1</f>
        <v>6.7587714938872612E-3</v>
      </c>
      <c r="U79">
        <f>(excess_daily_pnls!U79+1)/(excess_daily_pnls!T79+1)-1</f>
        <v>1.2636982920327888E-2</v>
      </c>
      <c r="V79">
        <f>(excess_daily_pnls!V79+1)/(excess_daily_pnls!U79+1)-1</f>
        <v>1.3649215170126183E-3</v>
      </c>
      <c r="W79">
        <f>(excess_daily_pnls!W79+1)/(excess_daily_pnls!V79+1)-1</f>
        <v>1.7525070587089964E-3</v>
      </c>
      <c r="X79">
        <f>(excess_daily_pnls!X79+1)/(excess_daily_pnls!W79+1)-1</f>
        <v>1.1760132179998051E-2</v>
      </c>
      <c r="Y79">
        <f>(excess_daily_pnls!Y79+1)/(excess_daily_pnls!X79+1)-1</f>
        <v>8.3573487031700644E-3</v>
      </c>
      <c r="Z79">
        <f>(excess_daily_pnls!Z79+1)/(excess_daily_pnls!Y79+1)-1</f>
        <v>-5.2395922644563608E-3</v>
      </c>
      <c r="AA79">
        <f>(excess_daily_pnls!AA79+1)/(excess_daily_pnls!Z79+1)-1</f>
        <v>6.9909978931239625E-3</v>
      </c>
      <c r="AB79">
        <f>(excess_daily_pnls!AB79+1)/(excess_daily_pnls!AA79+1)-1</f>
        <v>7.4179743223963257E-3</v>
      </c>
      <c r="AC79">
        <f>(excess_daily_pnls!AC79+1)/(excess_daily_pnls!AB79+1)-1</f>
        <v>2.4544510525821295E-3</v>
      </c>
      <c r="AD79">
        <f>(excess_daily_pnls!AD79+1)/(excess_daily_pnls!AC79+1)-1</f>
        <v>-5.5560787268104095E-3</v>
      </c>
      <c r="AE79">
        <f>(excess_daily_pnls!AE79+1)/(excess_daily_pnls!AD79+1)-1</f>
        <v>-4.1666666666666519E-3</v>
      </c>
      <c r="AF79">
        <f>(excess_daily_pnls!AF79+1)/(excess_daily_pnls!AE79+1)-1</f>
        <v>-4.7546595663751079E-3</v>
      </c>
      <c r="AG79">
        <f>(excess_daily_pnls!AG79+1)/(excess_daily_pnls!AF79+1)-1</f>
        <v>4.7773743550545422E-3</v>
      </c>
      <c r="AH79">
        <f>(excess_daily_pnls!AH79+1)/(excess_daily_pnls!AG79+1)-1</f>
        <v>-1.2267021681247714E-2</v>
      </c>
      <c r="AI79">
        <f>(excess_daily_pnls!AI79+1)/(excess_daily_pnls!AH79+1)-1</f>
        <v>-9.0497737556559654E-3</v>
      </c>
      <c r="AJ79">
        <f>(excess_daily_pnls!AJ79+1)/(excess_daily_pnls!AI79+1)-1</f>
        <v>-6.8978917711066678E-3</v>
      </c>
      <c r="AK79">
        <f>(excess_daily_pnls!AK79+1)/(excess_daily_pnls!AJ79+1)-1</f>
        <v>-6.5544903150067668E-3</v>
      </c>
      <c r="AL79">
        <f>(excess_daily_pnls!AL79+1)/(excess_daily_pnls!AK79+1)-1</f>
        <v>-1.4180206794682348E-2</v>
      </c>
      <c r="AM79">
        <f>(excess_daily_pnls!AM79+1)/(excess_daily_pnls!AL79+1)-1</f>
        <v>-6.7925282189592595E-3</v>
      </c>
      <c r="AN79">
        <f>(excess_daily_pnls!AN79+1)/(excess_daily_pnls!AM79+1)-1</f>
        <v>6.9395554661573211E-3</v>
      </c>
      <c r="AO79">
        <f>(excess_daily_pnls!AO79+1)/(excess_daily_pnls!AN79+1)-1</f>
        <v>2.0475429484618113E-2</v>
      </c>
    </row>
    <row r="80" spans="1:41" x14ac:dyDescent="0.2">
      <c r="A80" s="1">
        <v>42185</v>
      </c>
      <c r="B80">
        <f>excess_daily_pnls!B80</f>
        <v>-4.4000000000000003E-3</v>
      </c>
      <c r="C80">
        <f>(excess_daily_pnls!C80+1)/(excess_daily_pnls!B80+1)-1</f>
        <v>-1.4764965849738743E-2</v>
      </c>
      <c r="D80">
        <f>(excess_daily_pnls!D80+1)/(excess_daily_pnls!C80+1)-1</f>
        <v>-2.0389438270975724E-3</v>
      </c>
      <c r="E80">
        <f>(excess_daily_pnls!E80+1)/(excess_daily_pnls!D80+1)-1</f>
        <v>-1.1339258351210635E-2</v>
      </c>
      <c r="F80">
        <f>(excess_daily_pnls!F80+1)/(excess_daily_pnls!E80+1)-1</f>
        <v>-1.6532341392849759E-2</v>
      </c>
      <c r="G80">
        <f>(excess_daily_pnls!G80+1)/(excess_daily_pnls!F80+1)-1</f>
        <v>3.7192687539399083E-2</v>
      </c>
      <c r="H80">
        <f>(excess_daily_pnls!H80+1)/(excess_daily_pnls!G80+1)-1</f>
        <v>1.9347649918962651E-2</v>
      </c>
      <c r="I80">
        <f>(excess_daily_pnls!I80+1)/(excess_daily_pnls!H80+1)-1</f>
        <v>3.5774619894664017E-3</v>
      </c>
      <c r="J80">
        <f>(excess_daily_pnls!J80+1)/(excess_daily_pnls!I80+1)-1</f>
        <v>1.4555896623428044E-2</v>
      </c>
      <c r="K80">
        <f>(excess_daily_pnls!K80+1)/(excess_daily_pnls!J80+1)-1</f>
        <v>1.0345500683193398E-2</v>
      </c>
      <c r="L80">
        <f>(excess_daily_pnls!L80+1)/(excess_daily_pnls!K80+1)-1</f>
        <v>4.1537867078824675E-3</v>
      </c>
      <c r="M80">
        <f>(excess_daily_pnls!M80+1)/(excess_daily_pnls!L80+1)-1</f>
        <v>8.8504088504088863E-3</v>
      </c>
      <c r="N80">
        <f>(excess_daily_pnls!N80+1)/(excess_daily_pnls!M80+1)-1</f>
        <v>-7.6284924191849512E-4</v>
      </c>
      <c r="O80">
        <f>(excess_daily_pnls!O80+1)/(excess_daily_pnls!N80+1)-1</f>
        <v>-2.2902948754651709E-3</v>
      </c>
      <c r="P80">
        <f>(excess_daily_pnls!P80+1)/(excess_daily_pnls!O80+1)-1</f>
        <v>-2.9650884744142347E-3</v>
      </c>
      <c r="Q80">
        <f>(excess_daily_pnls!Q80+1)/(excess_daily_pnls!P80+1)-1</f>
        <v>-1.5157329240214956E-2</v>
      </c>
      <c r="R80">
        <f>(excess_daily_pnls!R80+1)/(excess_daily_pnls!Q80+1)-1</f>
        <v>-5.7471264367816577E-3</v>
      </c>
      <c r="S80">
        <f>(excess_daily_pnls!S80+1)/(excess_daily_pnls!R80+1)-1</f>
        <v>6.0742627608503241E-3</v>
      </c>
      <c r="T80">
        <f>(excess_daily_pnls!T80+1)/(excess_daily_pnls!S80+1)-1</f>
        <v>1.0809231668127417E-2</v>
      </c>
      <c r="U80">
        <f>(excess_daily_pnls!U80+1)/(excess_daily_pnls!T80+1)-1</f>
        <v>5.9730250481693226E-3</v>
      </c>
      <c r="V80">
        <f>(excess_daily_pnls!V80+1)/(excess_daily_pnls!U80+1)-1</f>
        <v>-9.2894081593563049E-3</v>
      </c>
      <c r="W80">
        <f>(excess_daily_pnls!W80+1)/(excess_daily_pnls!V80+1)-1</f>
        <v>1.101981633639415E-2</v>
      </c>
      <c r="X80">
        <f>(excess_daily_pnls!X80+1)/(excess_daily_pnls!W80+1)-1</f>
        <v>3.8244574051082836E-4</v>
      </c>
      <c r="Y80">
        <f>(excess_daily_pnls!Y80+1)/(excess_daily_pnls!X80+1)-1</f>
        <v>7.5504157507406688E-3</v>
      </c>
      <c r="Z80">
        <f>(excess_daily_pnls!Z80+1)/(excess_daily_pnls!Y80+1)-1</f>
        <v>6.0709542781256509E-3</v>
      </c>
      <c r="AA80">
        <f>(excess_daily_pnls!AA80+1)/(excess_daily_pnls!Z80+1)-1</f>
        <v>1.584009051480284E-2</v>
      </c>
      <c r="AB80">
        <f>(excess_daily_pnls!AB80+1)/(excess_daily_pnls!AA80+1)-1</f>
        <v>2.7844811583441764E-3</v>
      </c>
      <c r="AC80">
        <f>(excess_daily_pnls!AC80+1)/(excess_daily_pnls!AB80+1)-1</f>
        <v>-9.626064420585112E-3</v>
      </c>
      <c r="AD80">
        <f>(excess_daily_pnls!AD80+1)/(excess_daily_pnls!AC80+1)-1</f>
        <v>-6.1682242990653835E-3</v>
      </c>
      <c r="AE80">
        <f>(excess_daily_pnls!AE80+1)/(excess_daily_pnls!AD80+1)-1</f>
        <v>-6.3005454203497457E-3</v>
      </c>
      <c r="AF80">
        <f>(excess_daily_pnls!AF80+1)/(excess_daily_pnls!AE80+1)-1</f>
        <v>1.5141478186808666E-3</v>
      </c>
      <c r="AG80">
        <f>(excess_daily_pnls!AG80+1)/(excess_daily_pnls!AF80+1)-1</f>
        <v>-1.955967117074553E-2</v>
      </c>
      <c r="AH80">
        <f>(excess_daily_pnls!AH80+1)/(excess_daily_pnls!AG80+1)-1</f>
        <v>-4.8188126445645185E-3</v>
      </c>
      <c r="AI80">
        <f>(excess_daily_pnls!AI80+1)/(excess_daily_pnls!AH80+1)-1</f>
        <v>-9.2969203951192014E-3</v>
      </c>
      <c r="AJ80">
        <f>(excess_daily_pnls!AJ80+1)/(excess_daily_pnls!AI80+1)-1</f>
        <v>-4.2033235581622197E-3</v>
      </c>
      <c r="AK80">
        <f>(excess_daily_pnls!AK80+1)/(excess_daily_pnls!AJ80+1)-1</f>
        <v>-1.413566310002945E-2</v>
      </c>
      <c r="AL80">
        <f>(excess_daily_pnls!AL80+1)/(excess_daily_pnls!AK80+1)-1</f>
        <v>-1.8918649805834686E-3</v>
      </c>
      <c r="AM80">
        <f>(excess_daily_pnls!AM80+1)/(excess_daily_pnls!AL80+1)-1</f>
        <v>5.0877893056664458E-3</v>
      </c>
      <c r="AN80">
        <f>(excess_daily_pnls!AN80+1)/(excess_daily_pnls!AM80+1)-1</f>
        <v>2.2233250620347089E-2</v>
      </c>
      <c r="AO80">
        <f>(excess_daily_pnls!AO80+1)/(excess_daily_pnls!AN80+1)-1</f>
        <v>1.5535488882415738E-2</v>
      </c>
    </row>
    <row r="81" spans="1:41" x14ac:dyDescent="0.2">
      <c r="A81" s="1">
        <v>42186</v>
      </c>
      <c r="B81">
        <f>excess_daily_pnls!B81</f>
        <v>-3.09E-2</v>
      </c>
      <c r="C81">
        <f>(excess_daily_pnls!C81+1)/(excess_daily_pnls!B81+1)-1</f>
        <v>-4.4371065937466314E-3</v>
      </c>
      <c r="D81">
        <f>(excess_daily_pnls!D81+1)/(excess_daily_pnls!C81+1)-1</f>
        <v>-2.2077114427860756E-2</v>
      </c>
      <c r="E81">
        <f>(excess_daily_pnls!E81+1)/(excess_daily_pnls!D81+1)-1</f>
        <v>-1.8018018018018056E-2</v>
      </c>
      <c r="F81">
        <f>(excess_daily_pnls!F81+1)/(excess_daily_pnls!E81+1)-1</f>
        <v>4.5763626551537984E-2</v>
      </c>
      <c r="G81">
        <f>(excess_daily_pnls!G81+1)/(excess_daily_pnls!F81+1)-1</f>
        <v>1.0837031685416498E-2</v>
      </c>
      <c r="H81">
        <f>(excess_daily_pnls!H81+1)/(excess_daily_pnls!G81+1)-1</f>
        <v>5.5135797426997257E-3</v>
      </c>
      <c r="I81">
        <f>(excess_daily_pnls!I81+1)/(excess_daily_pnls!H81+1)-1</f>
        <v>1.9496344435418145E-2</v>
      </c>
      <c r="J81">
        <f>(excess_daily_pnls!J81+1)/(excess_daily_pnls!I81+1)-1</f>
        <v>2.4402390438246879E-2</v>
      </c>
      <c r="K81">
        <f>(excess_daily_pnls!K81+1)/(excess_daily_pnls!J81+1)-1</f>
        <v>-1.5556635877491676E-3</v>
      </c>
      <c r="L81">
        <f>(excess_daily_pnls!L81+1)/(excess_daily_pnls!K81+1)-1</f>
        <v>1.3243743305093147E-2</v>
      </c>
      <c r="M81">
        <f>(excess_daily_pnls!M81+1)/(excess_daily_pnls!L81+1)-1</f>
        <v>3.2676597789524919E-3</v>
      </c>
      <c r="N81">
        <f>(excess_daily_pnls!N81+1)/(excess_daily_pnls!M81+1)-1</f>
        <v>-8.4299262381455353E-3</v>
      </c>
      <c r="O81">
        <f>(excess_daily_pnls!O81+1)/(excess_daily_pnls!N81+1)-1</f>
        <v>-3.4779248381797689E-3</v>
      </c>
      <c r="P81">
        <f>(excess_daily_pnls!P81+1)/(excess_daily_pnls!O81+1)-1</f>
        <v>-1.0082404265632783E-2</v>
      </c>
      <c r="Q81">
        <f>(excess_daily_pnls!Q81+1)/(excess_daily_pnls!P81+1)-1</f>
        <v>-8.9119576926842692E-3</v>
      </c>
      <c r="R81">
        <f>(excess_daily_pnls!R81+1)/(excess_daily_pnls!Q81+1)-1</f>
        <v>4.3478260869564966E-3</v>
      </c>
      <c r="S81">
        <f>(excess_daily_pnls!S81+1)/(excess_daily_pnls!R81+1)-1</f>
        <v>1.5053128689492157E-2</v>
      </c>
      <c r="T81">
        <f>(excess_daily_pnls!T81+1)/(excess_daily_pnls!S81+1)-1</f>
        <v>-6.3972084908403559E-3</v>
      </c>
      <c r="U81">
        <f>(excess_daily_pnls!U81+1)/(excess_daily_pnls!T81+1)-1</f>
        <v>2.0485806262804385E-3</v>
      </c>
      <c r="V81">
        <f>(excess_daily_pnls!V81+1)/(excess_daily_pnls!U81+1)-1</f>
        <v>1.1682242990654235E-2</v>
      </c>
      <c r="W81">
        <f>(excess_daily_pnls!W81+1)/(excess_daily_pnls!V81+1)-1</f>
        <v>3.2717474980754613E-3</v>
      </c>
      <c r="X81">
        <f>(excess_daily_pnls!X81+1)/(excess_daily_pnls!W81+1)-1</f>
        <v>2.0141952810281971E-3</v>
      </c>
      <c r="Y81">
        <f>(excess_daily_pnls!Y81+1)/(excess_daily_pnls!X81+1)-1</f>
        <v>6.8919306978081352E-3</v>
      </c>
      <c r="Z81">
        <f>(excess_daily_pnls!Z81+1)/(excess_daily_pnls!Y81+1)-1</f>
        <v>1.3594448141458271E-2</v>
      </c>
      <c r="AA81">
        <f>(excess_daily_pnls!AA81+1)/(excess_daily_pnls!Z81+1)-1</f>
        <v>9.3791033577190763E-3</v>
      </c>
      <c r="AB81">
        <f>(excess_daily_pnls!AB81+1)/(excess_daily_pnls!AA81+1)-1</f>
        <v>-4.9247351793347827E-3</v>
      </c>
      <c r="AC81">
        <f>(excess_daily_pnls!AC81+1)/(excess_daily_pnls!AB81+1)-1</f>
        <v>-4.1086936221869097E-3</v>
      </c>
      <c r="AD81">
        <f>(excess_daily_pnls!AD81+1)/(excess_daily_pnls!AC81+1)-1</f>
        <v>-2.3441162681668848E-3</v>
      </c>
      <c r="AE81">
        <f>(excess_daily_pnls!AE81+1)/(excess_daily_pnls!AD81+1)-1</f>
        <v>1.879699248120259E-3</v>
      </c>
      <c r="AF81">
        <f>(excess_daily_pnls!AF81+1)/(excess_daily_pnls!AE81+1)-1</f>
        <v>-1.2007504690431658E-2</v>
      </c>
      <c r="AG81">
        <f>(excess_daily_pnls!AG81+1)/(excess_daily_pnls!AF81+1)-1</f>
        <v>-1.832510444360036E-2</v>
      </c>
      <c r="AH81">
        <f>(excess_daily_pnls!AH81+1)/(excess_daily_pnls!AG81+1)-1</f>
        <v>-1.0445884514943549E-2</v>
      </c>
      <c r="AI81">
        <f>(excess_daily_pnls!AI81+1)/(excess_daily_pnls!AH81+1)-1</f>
        <v>-1.0262926400156358E-2</v>
      </c>
      <c r="AJ81">
        <f>(excess_daily_pnls!AJ81+1)/(excess_daily_pnls!AI81+1)-1</f>
        <v>-1.9257357298044564E-2</v>
      </c>
      <c r="AK81">
        <f>(excess_daily_pnls!AK81+1)/(excess_daily_pnls!AJ81+1)-1</f>
        <v>-5.0347397039572916E-3</v>
      </c>
      <c r="AL81">
        <f>(excess_daily_pnls!AL81+1)/(excess_daily_pnls!AK81+1)-1</f>
        <v>9.71561582835756E-3</v>
      </c>
      <c r="AM81">
        <f>(excess_daily_pnls!AM81+1)/(excess_daily_pnls!AL81+1)-1</f>
        <v>2.6059937857071391E-2</v>
      </c>
      <c r="AN81">
        <f>(excess_daily_pnls!AN81+1)/(excess_daily_pnls!AM81+1)-1</f>
        <v>1.4359675686236084E-2</v>
      </c>
      <c r="AO81">
        <f>(excess_daily_pnls!AO81+1)/(excess_daily_pnls!AN81+1)-1</f>
        <v>-1.1556240369799742E-2</v>
      </c>
    </row>
    <row r="82" spans="1:41" x14ac:dyDescent="0.2">
      <c r="A82" s="1">
        <v>42187</v>
      </c>
      <c r="B82">
        <f>excess_daily_pnls!B82</f>
        <v>-1.36999999999999E-2</v>
      </c>
      <c r="C82">
        <f>(excess_daily_pnls!C82+1)/(excess_daily_pnls!B82+1)-1</f>
        <v>-3.5993105545980009E-2</v>
      </c>
      <c r="D82">
        <f>(excess_daily_pnls!D82+1)/(excess_daily_pnls!C82+1)-1</f>
        <v>-2.0509045014724392E-2</v>
      </c>
      <c r="E82">
        <f>(excess_daily_pnls!E82+1)/(excess_daily_pnls!D82+1)-1</f>
        <v>3.7904005154085763E-2</v>
      </c>
      <c r="F82">
        <f>(excess_daily_pnls!F82+1)/(excess_daily_pnls!E82+1)-1</f>
        <v>1.4587212911235437E-2</v>
      </c>
      <c r="G82">
        <f>(excess_daily_pnls!G82+1)/(excess_daily_pnls!F82+1)-1</f>
        <v>6.0161109411642766E-3</v>
      </c>
      <c r="H82">
        <f>(excess_daily_pnls!H82+1)/(excess_daily_pnls!G82+1)-1</f>
        <v>1.7332252179201202E-2</v>
      </c>
      <c r="I82">
        <f>(excess_daily_pnls!I82+1)/(excess_daily_pnls!H82+1)-1</f>
        <v>1.0859818670917454E-2</v>
      </c>
      <c r="J82">
        <f>(excess_daily_pnls!J82+1)/(excess_daily_pnls!I82+1)-1</f>
        <v>-7.2935146855902522E-3</v>
      </c>
      <c r="K82">
        <f>(excess_daily_pnls!K82+1)/(excess_daily_pnls!J82+1)-1</f>
        <v>9.3328038125495283E-3</v>
      </c>
      <c r="L82">
        <f>(excess_daily_pnls!L82+1)/(excess_daily_pnls!K82+1)-1</f>
        <v>-3.9346842415896033E-3</v>
      </c>
      <c r="M82">
        <f>(excess_daily_pnls!M82+1)/(excess_daily_pnls!L82+1)-1</f>
        <v>-5.530317993284628E-3</v>
      </c>
      <c r="N82">
        <f>(excess_daily_pnls!N82+1)/(excess_daily_pnls!M82+1)-1</f>
        <v>-3.4756703078449025E-3</v>
      </c>
      <c r="O82">
        <f>(excess_daily_pnls!O82+1)/(excess_daily_pnls!N82+1)-1</f>
        <v>2.1923268560040121E-3</v>
      </c>
      <c r="P82">
        <f>(excess_daily_pnls!P82+1)/(excess_daily_pnls!O82+1)-1</f>
        <v>-1.0042756289151855E-2</v>
      </c>
      <c r="Q82">
        <f>(excess_daily_pnls!Q82+1)/(excess_daily_pnls!P82+1)-1</f>
        <v>1.546805946163099E-2</v>
      </c>
      <c r="R82">
        <f>(excess_daily_pnls!R82+1)/(excess_daily_pnls!Q82+1)-1</f>
        <v>9.9901088031650875E-3</v>
      </c>
      <c r="S82">
        <f>(excess_daily_pnls!S82+1)/(excess_daily_pnls!R82+1)-1</f>
        <v>7.8346880814808006E-3</v>
      </c>
      <c r="T82">
        <f>(excess_daily_pnls!T82+1)/(excess_daily_pnls!S82+1)-1</f>
        <v>6.8020600524754116E-4</v>
      </c>
      <c r="U82">
        <f>(excess_daily_pnls!U82+1)/(excess_daily_pnls!T82+1)-1</f>
        <v>9.9048358904640921E-3</v>
      </c>
      <c r="V82">
        <f>(excess_daily_pnls!V82+1)/(excess_daily_pnls!U82+1)-1</f>
        <v>2.4999999999999467E-3</v>
      </c>
      <c r="W82">
        <f>(excess_daily_pnls!W82+1)/(excess_daily_pnls!V82+1)-1</f>
        <v>-5.6589295990792099E-3</v>
      </c>
      <c r="X82">
        <f>(excess_daily_pnls!X82+1)/(excess_daily_pnls!W82+1)-1</f>
        <v>7.523873830423522E-3</v>
      </c>
      <c r="Y82">
        <f>(excess_daily_pnls!Y82+1)/(excess_daily_pnls!X82+1)-1</f>
        <v>1.2733365246529571E-2</v>
      </c>
      <c r="Z82">
        <f>(excess_daily_pnls!Z82+1)/(excess_daily_pnls!Y82+1)-1</f>
        <v>8.6027604462091123E-3</v>
      </c>
      <c r="AA82">
        <f>(excess_daily_pnls!AA82+1)/(excess_daily_pnls!Z82+1)-1</f>
        <v>-5.8112287937013285E-3</v>
      </c>
      <c r="AB82">
        <f>(excess_daily_pnls!AB82+1)/(excess_daily_pnls!AA82+1)-1</f>
        <v>-6.8822475723580023E-3</v>
      </c>
      <c r="AC82">
        <f>(excess_daily_pnls!AC82+1)/(excess_daily_pnls!AB82+1)-1</f>
        <v>-9.9677235617998683E-3</v>
      </c>
      <c r="AD82">
        <f>(excess_daily_pnls!AD82+1)/(excess_daily_pnls!AC82+1)-1</f>
        <v>9.5886470419004333E-4</v>
      </c>
      <c r="AE82">
        <f>(excess_daily_pnls!AE82+1)/(excess_daily_pnls!AD82+1)-1</f>
        <v>-2.1841172526103958E-2</v>
      </c>
      <c r="AF82">
        <f>(excess_daily_pnls!AF82+1)/(excess_daily_pnls!AE82+1)-1</f>
        <v>-1.0380961707961989E-2</v>
      </c>
      <c r="AG82">
        <f>(excess_daily_pnls!AG82+1)/(excess_daily_pnls!AF82+1)-1</f>
        <v>-1.7615042058386821E-2</v>
      </c>
      <c r="AH82">
        <f>(excess_daily_pnls!AH82+1)/(excess_daily_pnls!AG82+1)-1</f>
        <v>-6.3463281958294759E-3</v>
      </c>
      <c r="AI82">
        <f>(excess_daily_pnls!AI82+1)/(excess_daily_pnls!AH82+1)-1</f>
        <v>-1.5105433901054344E-2</v>
      </c>
      <c r="AJ82">
        <f>(excess_daily_pnls!AJ82+1)/(excess_daily_pnls!AI82+1)-1</f>
        <v>-1.0293360782295258E-3</v>
      </c>
      <c r="AK82">
        <f>(excess_daily_pnls!AK82+1)/(excess_daily_pnls!AJ82+1)-1</f>
        <v>2.3080886141164214E-2</v>
      </c>
      <c r="AL82">
        <f>(excess_daily_pnls!AL82+1)/(excess_daily_pnls!AK82+1)-1</f>
        <v>1.802799879141892E-2</v>
      </c>
      <c r="AM82">
        <f>(excess_daily_pnls!AM82+1)/(excess_daily_pnls!AL82+1)-1</f>
        <v>1.1080332409972193E-2</v>
      </c>
      <c r="AN82">
        <f>(excess_daily_pnls!AN82+1)/(excess_daily_pnls!AM82+1)-1</f>
        <v>-1.2133072407044754E-2</v>
      </c>
      <c r="AO82">
        <f>(excess_daily_pnls!AO82+1)/(excess_daily_pnls!AN82+1)-1</f>
        <v>-9.0134706814580801E-3</v>
      </c>
    </row>
    <row r="83" spans="1:41" x14ac:dyDescent="0.2">
      <c r="A83" s="1">
        <v>42188</v>
      </c>
      <c r="B83">
        <f>excess_daily_pnls!B83</f>
        <v>-6.1999999999999998E-3</v>
      </c>
      <c r="C83">
        <f>(excess_daily_pnls!C83+1)/(excess_daily_pnls!B83+1)-1</f>
        <v>-2.2237874823908266E-2</v>
      </c>
      <c r="D83">
        <f>(excess_daily_pnls!D83+1)/(excess_daily_pnls!C83+1)-1</f>
        <v>3.1594113409488367E-2</v>
      </c>
      <c r="E83">
        <f>(excess_daily_pnls!E83+1)/(excess_daily_pnls!D83+1)-1</f>
        <v>2.3244213886672194E-2</v>
      </c>
      <c r="F83">
        <f>(excess_daily_pnls!F83+1)/(excess_daily_pnls!E83+1)-1</f>
        <v>1.3454226381982792E-2</v>
      </c>
      <c r="G83">
        <f>(excess_daily_pnls!G83+1)/(excess_daily_pnls!F83+1)-1</f>
        <v>4.9062049062049695E-3</v>
      </c>
      <c r="H83">
        <f>(excess_daily_pnls!H83+1)/(excess_daily_pnls!G83+1)-1</f>
        <v>1.0530346544131763E-2</v>
      </c>
      <c r="I83">
        <f>(excess_daily_pnls!I83+1)/(excess_daily_pnls!H83+1)-1</f>
        <v>-5.3997726411519897E-3</v>
      </c>
      <c r="J83">
        <f>(excess_daily_pnls!J83+1)/(excess_daily_pnls!I83+1)-1</f>
        <v>1.0762929802838217E-2</v>
      </c>
      <c r="K83">
        <f>(excess_daily_pnls!K83+1)/(excess_daily_pnls!J83+1)-1</f>
        <v>-9.4232943837158079E-4</v>
      </c>
      <c r="L83">
        <f>(excess_daily_pnls!L83+1)/(excess_daily_pnls!K83+1)-1</f>
        <v>2.2637238256932868E-3</v>
      </c>
      <c r="M83">
        <f>(excess_daily_pnls!M83+1)/(excess_daily_pnls!L83+1)-1</f>
        <v>4.7054394880485795E-4</v>
      </c>
      <c r="N83">
        <f>(excess_daily_pnls!N83+1)/(excess_daily_pnls!M83+1)-1</f>
        <v>-1.0535227165835659E-2</v>
      </c>
      <c r="O83">
        <f>(excess_daily_pnls!O83+1)/(excess_daily_pnls!N83+1)-1</f>
        <v>-1.2453655290426968E-2</v>
      </c>
      <c r="P83">
        <f>(excess_daily_pnls!P83+1)/(excess_daily_pnls!O83+1)-1</f>
        <v>2.5991528686946097E-3</v>
      </c>
      <c r="Q83">
        <f>(excess_daily_pnls!Q83+1)/(excess_daily_pnls!P83+1)-1</f>
        <v>4.0326452232359866E-3</v>
      </c>
      <c r="R83">
        <f>(excess_daily_pnls!R83+1)/(excess_daily_pnls!Q83+1)-1</f>
        <v>-6.6940805202275744E-4</v>
      </c>
      <c r="S83">
        <f>(excess_daily_pnls!S83+1)/(excess_daily_pnls!R83+1)-1</f>
        <v>-1.5311004784687166E-3</v>
      </c>
      <c r="T83">
        <f>(excess_daily_pnls!T83+1)/(excess_daily_pnls!S83+1)-1</f>
        <v>1.102165995783011E-2</v>
      </c>
      <c r="U83">
        <f>(excess_daily_pnls!U83+1)/(excess_daily_pnls!T83+1)-1</f>
        <v>-2.369892880841773E-3</v>
      </c>
      <c r="V83">
        <f>(excess_daily_pnls!V83+1)/(excess_daily_pnls!U83+1)-1</f>
        <v>-2.1854808057772956E-3</v>
      </c>
      <c r="W83">
        <f>(excess_daily_pnls!W83+1)/(excess_daily_pnls!V83+1)-1</f>
        <v>2.6664127225977108E-3</v>
      </c>
      <c r="X83">
        <f>(excess_daily_pnls!X83+1)/(excess_daily_pnls!W83+1)-1</f>
        <v>9.6875296799316946E-3</v>
      </c>
      <c r="Y83">
        <f>(excess_daily_pnls!Y83+1)/(excess_daily_pnls!X83+1)-1</f>
        <v>1.3169033957294296E-3</v>
      </c>
      <c r="Z83">
        <f>(excess_daily_pnls!Z83+1)/(excess_daily_pnls!Y83+1)-1</f>
        <v>-3.7576326914043889E-3</v>
      </c>
      <c r="AA83">
        <f>(excess_daily_pnls!AA83+1)/(excess_daily_pnls!Z83+1)-1</f>
        <v>-1.0372465818011545E-3</v>
      </c>
      <c r="AB83">
        <f>(excess_daily_pnls!AB83+1)/(excess_daily_pnls!AA83+1)-1</f>
        <v>-1.000566358316024E-2</v>
      </c>
      <c r="AC83">
        <f>(excess_daily_pnls!AC83+1)/(excess_daily_pnls!AB83+1)-1</f>
        <v>2.3836765827611739E-3</v>
      </c>
      <c r="AD83">
        <f>(excess_daily_pnls!AD83+1)/(excess_daily_pnls!AC83+1)-1</f>
        <v>-1.5029011699800088E-2</v>
      </c>
      <c r="AE83">
        <f>(excess_daily_pnls!AE83+1)/(excess_daily_pnls!AD83+1)-1</f>
        <v>-1.0429744084983206E-2</v>
      </c>
      <c r="AF83">
        <f>(excess_daily_pnls!AF83+1)/(excess_daily_pnls!AE83+1)-1</f>
        <v>-8.1975212257245911E-3</v>
      </c>
      <c r="AG83">
        <f>(excess_daily_pnls!AG83+1)/(excess_daily_pnls!AF83+1)-1</f>
        <v>3.7390534291055211E-3</v>
      </c>
      <c r="AH83">
        <f>(excess_daily_pnls!AH83+1)/(excess_daily_pnls!AG83+1)-1</f>
        <v>-2.215469071659637E-2</v>
      </c>
      <c r="AI83">
        <f>(excess_daily_pnls!AI83+1)/(excess_daily_pnls!AH83+1)-1</f>
        <v>-1.8045112781954753E-2</v>
      </c>
      <c r="AJ83">
        <f>(excess_daily_pnls!AJ83+1)/(excess_daily_pnls!AI83+1)-1</f>
        <v>-7.1465033180195814E-4</v>
      </c>
      <c r="AK83">
        <f>(excess_daily_pnls!AK83+1)/(excess_daily_pnls!AJ83+1)-1</f>
        <v>1.8389865140988837E-2</v>
      </c>
      <c r="AL83">
        <f>(excess_daily_pnls!AL83+1)/(excess_daily_pnls!AK83+1)-1</f>
        <v>1.2941412520064199E-2</v>
      </c>
      <c r="AM83">
        <f>(excess_daily_pnls!AM83+1)/(excess_daily_pnls!AL83+1)-1</f>
        <v>3.4663761513320512E-3</v>
      </c>
      <c r="AN83">
        <f>(excess_daily_pnls!AN83+1)/(excess_daily_pnls!AM83+1)-1</f>
        <v>-9.3762337149625452E-3</v>
      </c>
      <c r="AO83">
        <f>(excess_daily_pnls!AO83+1)/(excess_daily_pnls!AN83+1)-1</f>
        <v>-3.2878350104613707E-3</v>
      </c>
    </row>
    <row r="84" spans="1:41" x14ac:dyDescent="0.2">
      <c r="A84" s="1">
        <v>42191</v>
      </c>
      <c r="B84">
        <f>excess_daily_pnls!B84</f>
        <v>-1.33999999999999E-2</v>
      </c>
      <c r="C84">
        <f>(excess_daily_pnls!C84+1)/(excess_daily_pnls!B84+1)-1</f>
        <v>3.2130549361443217E-2</v>
      </c>
      <c r="D84">
        <f>(excess_daily_pnls!D84+1)/(excess_daily_pnls!C84+1)-1</f>
        <v>1.3650201315918764E-2</v>
      </c>
      <c r="E84">
        <f>(excess_daily_pnls!E84+1)/(excess_daily_pnls!D84+1)-1</f>
        <v>-2.4220112381321268E-3</v>
      </c>
      <c r="F84">
        <f>(excess_daily_pnls!F84+1)/(excess_daily_pnls!E84+1)-1</f>
        <v>1.4567349713508593E-2</v>
      </c>
      <c r="G84">
        <f>(excess_daily_pnls!G84+1)/(excess_daily_pnls!F84+1)-1</f>
        <v>1.5698286589451493E-2</v>
      </c>
      <c r="H84">
        <f>(excess_daily_pnls!H84+1)/(excess_daily_pnls!G84+1)-1</f>
        <v>4.4293657525211749E-3</v>
      </c>
      <c r="I84">
        <f>(excess_daily_pnls!I84+1)/(excess_daily_pnls!H84+1)-1</f>
        <v>1.1822105460686849E-2</v>
      </c>
      <c r="J84">
        <f>(excess_daily_pnls!J84+1)/(excess_daily_pnls!I84+1)-1</f>
        <v>2.9673590504448732E-3</v>
      </c>
      <c r="K84">
        <f>(excess_daily_pnls!K84+1)/(excess_daily_pnls!J84+1)-1</f>
        <v>2.4963017751478134E-3</v>
      </c>
      <c r="L84">
        <f>(excess_daily_pnls!L84+1)/(excess_daily_pnls!K84+1)-1</f>
        <v>-2.2134095729962056E-3</v>
      </c>
      <c r="M84">
        <f>(excess_daily_pnls!M84+1)/(excess_daily_pnls!L84+1)-1</f>
        <v>-1.2015897957297406E-2</v>
      </c>
      <c r="N84">
        <f>(excess_daily_pnls!N84+1)/(excess_daily_pnls!M84+1)-1</f>
        <v>-3.087285994947897E-3</v>
      </c>
      <c r="O84">
        <f>(excess_daily_pnls!O84+1)/(excess_daily_pnls!N84+1)-1</f>
        <v>4.1291291291289944E-3</v>
      </c>
      <c r="P84">
        <f>(excess_daily_pnls!P84+1)/(excess_daily_pnls!O84+1)-1</f>
        <v>7.1028037383176201E-3</v>
      </c>
      <c r="Q84">
        <f>(excess_daily_pnls!Q84+1)/(excess_daily_pnls!P84+1)-1</f>
        <v>-4.5471417965848859E-3</v>
      </c>
      <c r="R84">
        <f>(excess_daily_pnls!R84+1)/(excess_daily_pnls!Q84+1)-1</f>
        <v>-9.3222709051876684E-5</v>
      </c>
      <c r="S84">
        <f>(excess_daily_pnls!S84+1)/(excess_daily_pnls!R84+1)-1</f>
        <v>1.0908073839269061E-2</v>
      </c>
      <c r="T84">
        <f>(excess_daily_pnls!T84+1)/(excess_daily_pnls!S84+1)-1</f>
        <v>-7.1013557133634553E-3</v>
      </c>
      <c r="U84">
        <f>(excess_daily_pnls!U84+1)/(excess_daily_pnls!T84+1)-1</f>
        <v>-3.715400334387553E-4</v>
      </c>
      <c r="V84">
        <f>(excess_daily_pnls!V84+1)/(excess_daily_pnls!U84+1)-1</f>
        <v>8.8273555101285872E-3</v>
      </c>
      <c r="W84">
        <f>(excess_daily_pnls!W84+1)/(excess_daily_pnls!V84+1)-1</f>
        <v>8.9343280832641092E-3</v>
      </c>
      <c r="X84">
        <f>(excess_daily_pnls!X84+1)/(excess_daily_pnls!W84+1)-1</f>
        <v>-1.9171079057878071E-3</v>
      </c>
      <c r="Y84">
        <f>(excess_daily_pnls!Y84+1)/(excess_daily_pnls!X84+1)-1</f>
        <v>-1.2805268453305318E-3</v>
      </c>
      <c r="Z84">
        <f>(excess_daily_pnls!Z84+1)/(excess_daily_pnls!Y84+1)-1</f>
        <v>2.2895869585126682E-3</v>
      </c>
      <c r="AA84">
        <f>(excess_daily_pnls!AA84+1)/(excess_daily_pnls!Z84+1)-1</f>
        <v>-5.7565789473683626E-3</v>
      </c>
      <c r="AB84">
        <f>(excess_daily_pnls!AB84+1)/(excess_daily_pnls!AA84+1)-1</f>
        <v>1.8380663541961439E-4</v>
      </c>
      <c r="AC84">
        <f>(excess_daily_pnls!AC84+1)/(excess_daily_pnls!AB84+1)-1</f>
        <v>-1.4518055683175657E-2</v>
      </c>
      <c r="AD84">
        <f>(excess_daily_pnls!AD84+1)/(excess_daily_pnls!AC84+1)-1</f>
        <v>-4.9417249417250675E-3</v>
      </c>
      <c r="AE84">
        <f>(excess_daily_pnls!AE84+1)/(excess_daily_pnls!AD84+1)-1</f>
        <v>-1.5461019490254801E-2</v>
      </c>
      <c r="AF84">
        <f>(excess_daily_pnls!AF84+1)/(excess_daily_pnls!AE84+1)-1</f>
        <v>-1.2753402493575594E-2</v>
      </c>
      <c r="AG84">
        <f>(excess_daily_pnls!AG84+1)/(excess_daily_pnls!AF84+1)-1</f>
        <v>-2.6029114046081325E-2</v>
      </c>
      <c r="AH84">
        <f>(excess_daily_pnls!AH84+1)/(excess_daily_pnls!AG84+1)-1</f>
        <v>-9.3041670790855457E-3</v>
      </c>
      <c r="AI84">
        <f>(excess_daily_pnls!AI84+1)/(excess_daily_pnls!AH84+1)-1</f>
        <v>1.3088220601458644E-2</v>
      </c>
      <c r="AJ84">
        <f>(excess_daily_pnls!AJ84+1)/(excess_daily_pnls!AI84+1)-1</f>
        <v>2.3076923076923217E-2</v>
      </c>
      <c r="AK84">
        <f>(excess_daily_pnls!AK84+1)/(excess_daily_pnls!AJ84+1)-1</f>
        <v>1.2338538654327991E-2</v>
      </c>
      <c r="AL84">
        <f>(excess_daily_pnls!AL84+1)/(excess_daily_pnls!AK84+1)-1</f>
        <v>-5.5227575699864362E-3</v>
      </c>
      <c r="AM84">
        <f>(excess_daily_pnls!AM84+1)/(excess_daily_pnls!AL84+1)-1</f>
        <v>-1.1202604366143287E-2</v>
      </c>
      <c r="AN84">
        <f>(excess_daily_pnls!AN84+1)/(excess_daily_pnls!AM84+1)-1</f>
        <v>-3.8733417255737423E-3</v>
      </c>
      <c r="AO84">
        <f>(excess_daily_pnls!AO84+1)/(excess_daily_pnls!AN84+1)-1</f>
        <v>5.8326042578005222E-4</v>
      </c>
    </row>
    <row r="85" spans="1:41" x14ac:dyDescent="0.2">
      <c r="A85" s="1">
        <v>42192</v>
      </c>
      <c r="B85">
        <f>excess_daily_pnls!B85</f>
        <v>3.95E-2</v>
      </c>
      <c r="C85">
        <f>(excess_daily_pnls!C85+1)/(excess_daily_pnls!B85+1)-1</f>
        <v>2.5974025974025983E-2</v>
      </c>
      <c r="D85">
        <f>(excess_daily_pnls!D85+1)/(excess_daily_pnls!C85+1)-1</f>
        <v>2.2034692920768872E-2</v>
      </c>
      <c r="E85">
        <f>(excess_daily_pnls!E85+1)/(excess_daily_pnls!D85+1)-1</f>
        <v>2.7522935779816571E-2</v>
      </c>
      <c r="F85">
        <f>(excess_daily_pnls!F85+1)/(excess_daily_pnls!E85+1)-1</f>
        <v>3.8392857142857117E-3</v>
      </c>
      <c r="G85">
        <f>(excess_daily_pnls!G85+1)/(excess_daily_pnls!F85+1)-1</f>
        <v>-3.379880814730174E-3</v>
      </c>
      <c r="H85">
        <f>(excess_daily_pnls!H85+1)/(excess_daily_pnls!G85+1)-1</f>
        <v>1.5975011155735075E-2</v>
      </c>
      <c r="I85">
        <f>(excess_daily_pnls!I85+1)/(excess_daily_pnls!H85+1)-1</f>
        <v>5.0070274068867437E-3</v>
      </c>
      <c r="J85">
        <f>(excess_daily_pnls!J85+1)/(excess_daily_pnls!I85+1)-1</f>
        <v>8.1286600821606214E-3</v>
      </c>
      <c r="K85">
        <f>(excess_daily_pnls!K85+1)/(excess_daily_pnls!J85+1)-1</f>
        <v>1.0143922316629084E-2</v>
      </c>
      <c r="L85">
        <f>(excess_daily_pnls!L85+1)/(excess_daily_pnls!K85+1)-1</f>
        <v>-1.0900351901124261E-2</v>
      </c>
      <c r="M85">
        <f>(excess_daily_pnls!M85+1)/(excess_daily_pnls!L85+1)-1</f>
        <v>-1.1454356126345155E-2</v>
      </c>
      <c r="N85">
        <f>(excess_daily_pnls!N85+1)/(excess_daily_pnls!M85+1)-1</f>
        <v>1.2289325842698151E-3</v>
      </c>
      <c r="O85">
        <f>(excess_daily_pnls!O85+1)/(excess_daily_pnls!N85+1)-1</f>
        <v>5.698755041206427E-3</v>
      </c>
      <c r="P85">
        <f>(excess_daily_pnls!P85+1)/(excess_daily_pnls!O85+1)-1</f>
        <v>8.7176357771667767E-5</v>
      </c>
      <c r="Q85">
        <f>(excess_daily_pnls!Q85+1)/(excess_daily_pnls!P85+1)-1</f>
        <v>5.9274755927474221E-3</v>
      </c>
      <c r="R85">
        <f>(excess_daily_pnls!R85+1)/(excess_daily_pnls!Q85+1)-1</f>
        <v>2.4263431542461689E-3</v>
      </c>
      <c r="S85">
        <f>(excess_daily_pnls!S85+1)/(excess_daily_pnls!R85+1)-1</f>
        <v>6.3105117565698254E-3</v>
      </c>
      <c r="T85">
        <f>(excess_daily_pnls!T85+1)/(excess_daily_pnls!S85+1)-1</f>
        <v>4.6387767373936573E-3</v>
      </c>
      <c r="U85">
        <f>(excess_daily_pnls!U85+1)/(excess_daily_pnls!T85+1)-1</f>
        <v>1.0517315091919555E-2</v>
      </c>
      <c r="V85">
        <f>(excess_daily_pnls!V85+1)/(excess_daily_pnls!U85+1)-1</f>
        <v>1.2354036215941777E-2</v>
      </c>
      <c r="W85">
        <f>(excess_daily_pnls!W85+1)/(excess_daily_pnls!V85+1)-1</f>
        <v>-2.9254429956534489E-3</v>
      </c>
      <c r="X85">
        <f>(excess_daily_pnls!X85+1)/(excess_daily_pnls!W85+1)-1</f>
        <v>1.2574398524602959E-3</v>
      </c>
      <c r="Y85">
        <f>(excess_daily_pnls!Y85+1)/(excess_daily_pnls!X85+1)-1</f>
        <v>-5.1071667782986996E-3</v>
      </c>
      <c r="Z85">
        <f>(excess_daily_pnls!Z85+1)/(excess_daily_pnls!Y85+1)-1</f>
        <v>-9.2569216527804699E-4</v>
      </c>
      <c r="AA85">
        <f>(excess_daily_pnls!AA85+1)/(excess_daily_pnls!Z85+1)-1</f>
        <v>-2.1900269541778039E-3</v>
      </c>
      <c r="AB85">
        <f>(excess_daily_pnls!AB85+1)/(excess_daily_pnls!AA85+1)-1</f>
        <v>-1.477291912881995E-2</v>
      </c>
      <c r="AC85">
        <f>(excess_daily_pnls!AC85+1)/(excess_daily_pnls!AB85+1)-1</f>
        <v>-1.5251478022448861E-2</v>
      </c>
      <c r="AD85">
        <f>(excess_daily_pnls!AD85+1)/(excess_daily_pnls!AC85+1)-1</f>
        <v>-9.3970242756459266E-3</v>
      </c>
      <c r="AE85">
        <f>(excess_daily_pnls!AE85+1)/(excess_daily_pnls!AD85+1)-1</f>
        <v>-6.5876152832674562E-3</v>
      </c>
      <c r="AF85">
        <f>(excess_daily_pnls!AF85+1)/(excess_daily_pnls!AE85+1)-1</f>
        <v>-1.6003536693191878E-2</v>
      </c>
      <c r="AG85">
        <f>(excess_daily_pnls!AG85+1)/(excess_daily_pnls!AF85+1)-1</f>
        <v>-1.8060921915715733E-2</v>
      </c>
      <c r="AH85">
        <f>(excess_daily_pnls!AH85+1)/(excess_daily_pnls!AG85+1)-1</f>
        <v>-2.28770131771594E-3</v>
      </c>
      <c r="AI85">
        <f>(excess_daily_pnls!AI85+1)/(excess_daily_pnls!AH85+1)-1</f>
        <v>1.595891039163444E-2</v>
      </c>
      <c r="AJ85">
        <f>(excess_daily_pnls!AJ85+1)/(excess_daily_pnls!AI85+1)-1</f>
        <v>1.2999909722850145E-2</v>
      </c>
      <c r="AK85">
        <f>(excess_daily_pnls!AK85+1)/(excess_daily_pnls!AJ85+1)-1</f>
        <v>-9.5356920060609696E-3</v>
      </c>
      <c r="AL85">
        <f>(excess_daily_pnls!AL85+1)/(excess_daily_pnls!AK85+1)-1</f>
        <v>-8.7277307899938927E-3</v>
      </c>
      <c r="AM85">
        <f>(excess_daily_pnls!AM85+1)/(excess_daily_pnls!AL85+1)-1</f>
        <v>-3.6307524734502383E-4</v>
      </c>
      <c r="AN85">
        <f>(excess_daily_pnls!AN85+1)/(excess_daily_pnls!AM85+1)-1</f>
        <v>-1.0442204667211574E-2</v>
      </c>
      <c r="AO85">
        <f>(excess_daily_pnls!AO85+1)/(excess_daily_pnls!AN85+1)-1</f>
        <v>-5.6891172692237202E-3</v>
      </c>
    </row>
    <row r="86" spans="1:41" x14ac:dyDescent="0.2">
      <c r="A86" s="1">
        <v>42193</v>
      </c>
      <c r="B86">
        <f>excess_daily_pnls!B86</f>
        <v>2.7799999999999998E-2</v>
      </c>
      <c r="C86">
        <f>(excess_daily_pnls!C86+1)/(excess_daily_pnls!B86+1)-1</f>
        <v>3.3566841798015057E-2</v>
      </c>
      <c r="D86">
        <f>(excess_daily_pnls!D86+1)/(excess_daily_pnls!C86+1)-1</f>
        <v>5.168031629483183E-2</v>
      </c>
      <c r="E86">
        <f>(excess_daily_pnls!E86+1)/(excess_daily_pnls!D86+1)-1</f>
        <v>1.3336913712853393E-2</v>
      </c>
      <c r="F86">
        <f>(excess_daily_pnls!F86+1)/(excess_daily_pnls!E86+1)-1</f>
        <v>-3.4449253599505236E-2</v>
      </c>
      <c r="G86">
        <f>(excess_daily_pnls!G86+1)/(excess_daily_pnls!F86+1)-1</f>
        <v>3.5037965419449257E-2</v>
      </c>
      <c r="H86">
        <f>(excess_daily_pnls!H86+1)/(excess_daily_pnls!G86+1)-1</f>
        <v>2.899063107654154E-2</v>
      </c>
      <c r="I86">
        <f>(excess_daily_pnls!I86+1)/(excess_daily_pnls!H86+1)-1</f>
        <v>2.0700910496479041E-2</v>
      </c>
      <c r="J86">
        <f>(excess_daily_pnls!J86+1)/(excess_daily_pnls!I86+1)-1</f>
        <v>7.4896911554322987E-3</v>
      </c>
      <c r="K86">
        <f>(excess_daily_pnls!K86+1)/(excess_daily_pnls!J86+1)-1</f>
        <v>1.186100902104914E-2</v>
      </c>
      <c r="L86">
        <f>(excess_daily_pnls!L86+1)/(excess_daily_pnls!K86+1)-1</f>
        <v>5.6133399372617632E-3</v>
      </c>
      <c r="M86">
        <f>(excess_daily_pnls!M86+1)/(excess_daily_pnls!L86+1)-1</f>
        <v>1.5596782137587972E-3</v>
      </c>
      <c r="N86">
        <f>(excess_daily_pnls!N86+1)/(excess_daily_pnls!M86+1)-1</f>
        <v>-1.4670928612408818E-2</v>
      </c>
      <c r="O86">
        <f>(excess_daily_pnls!O86+1)/(excess_daily_pnls!N86+1)-1</f>
        <v>4.1590417567816118E-4</v>
      </c>
      <c r="P86">
        <f>(excess_daily_pnls!P86+1)/(excess_daily_pnls!O86+1)-1</f>
        <v>2.5858485075247239E-2</v>
      </c>
      <c r="Q86">
        <f>(excess_daily_pnls!Q86+1)/(excess_daily_pnls!P86+1)-1</f>
        <v>1.7020586804992188E-3</v>
      </c>
      <c r="R86">
        <f>(excess_daily_pnls!R86+1)/(excess_daily_pnls!Q86+1)-1</f>
        <v>-1.0356824985840229E-2</v>
      </c>
      <c r="S86">
        <f>(excess_daily_pnls!S86+1)/(excess_daily_pnls!R86+1)-1</f>
        <v>-2.8452293352955738E-2</v>
      </c>
      <c r="T86">
        <f>(excess_daily_pnls!T86+1)/(excess_daily_pnls!S86+1)-1</f>
        <v>2.7602457291929783E-2</v>
      </c>
      <c r="U86">
        <f>(excess_daily_pnls!U86+1)/(excess_daily_pnls!T86+1)-1</f>
        <v>1.0646138727376853E-2</v>
      </c>
      <c r="V86">
        <f>(excess_daily_pnls!V86+1)/(excess_daily_pnls!U86+1)-1</f>
        <v>-1.2316668017178456E-2</v>
      </c>
      <c r="W86">
        <f>(excess_daily_pnls!W86+1)/(excess_daily_pnls!V86+1)-1</f>
        <v>1.3454754286651882E-2</v>
      </c>
      <c r="X86">
        <f>(excess_daily_pnls!X86+1)/(excess_daily_pnls!W86+1)-1</f>
        <v>1.2223751315469933E-2</v>
      </c>
      <c r="Y86">
        <f>(excess_daily_pnls!Y86+1)/(excess_daily_pnls!X86+1)-1</f>
        <v>-1.8394113883557495E-3</v>
      </c>
      <c r="Z86">
        <f>(excess_daily_pnls!Z86+1)/(excess_daily_pnls!Y86+1)-1</f>
        <v>-1.5062895601313908E-2</v>
      </c>
      <c r="AA86">
        <f>(excess_daily_pnls!AA86+1)/(excess_daily_pnls!Z86+1)-1</f>
        <v>-1.6269421622070457E-3</v>
      </c>
      <c r="AB86">
        <f>(excess_daily_pnls!AB86+1)/(excess_daily_pnls!AA86+1)-1</f>
        <v>-8.8812841196114212E-3</v>
      </c>
      <c r="AC86">
        <f>(excess_daily_pnls!AC86+1)/(excess_daily_pnls!AB86+1)-1</f>
        <v>-3.6994409733639433E-3</v>
      </c>
      <c r="AD86">
        <f>(excess_daily_pnls!AD86+1)/(excess_daily_pnls!AC86+1)-1</f>
        <v>-1.7493192507633482E-2</v>
      </c>
      <c r="AE86">
        <f>(excess_daily_pnls!AE86+1)/(excess_daily_pnls!AD86+1)-1</f>
        <v>1.7636684303350414E-3</v>
      </c>
      <c r="AF86">
        <f>(excess_daily_pnls!AF86+1)/(excess_daily_pnls!AE86+1)-1</f>
        <v>-1.1653252850435059E-2</v>
      </c>
      <c r="AG86">
        <f>(excess_daily_pnls!AG86+1)/(excess_daily_pnls!AF86+1)-1</f>
        <v>-6.61633726355082E-3</v>
      </c>
      <c r="AH86">
        <f>(excess_daily_pnls!AH86+1)/(excess_daily_pnls!AG86+1)-1</f>
        <v>-1.203996242848604E-2</v>
      </c>
      <c r="AI86">
        <f>(excess_daily_pnls!AI86+1)/(excess_daily_pnls!AH86+1)-1</f>
        <v>-9.9394987035437143E-3</v>
      </c>
      <c r="AJ86">
        <f>(excess_daily_pnls!AJ86+1)/(excess_daily_pnls!AI86+1)-1</f>
        <v>-6.372762985595859E-3</v>
      </c>
      <c r="AK86">
        <f>(excess_daily_pnls!AK86+1)/(excess_daily_pnls!AJ86+1)-1</f>
        <v>3.0750307503075724E-3</v>
      </c>
      <c r="AL86">
        <f>(excess_daily_pnls!AL86+1)/(excess_daily_pnls!AK86+1)-1</f>
        <v>1.7868091442585499E-2</v>
      </c>
      <c r="AM86">
        <f>(excess_daily_pnls!AM86+1)/(excess_daily_pnls!AL86+1)-1</f>
        <v>-1.9533602960158269E-2</v>
      </c>
      <c r="AN86">
        <f>(excess_daily_pnls!AN86+1)/(excess_daily_pnls!AM86+1)-1</f>
        <v>-2.5276461295418606E-2</v>
      </c>
      <c r="AO86">
        <f>(excess_daily_pnls!AO86+1)/(excess_daily_pnls!AN86+1)-1</f>
        <v>-4.5921123716911039E-3</v>
      </c>
    </row>
    <row r="87" spans="1:41" x14ac:dyDescent="0.2">
      <c r="A87" s="1">
        <v>42194</v>
      </c>
      <c r="B87">
        <f>excess_daily_pnls!B87</f>
        <v>3.2999999999999897E-2</v>
      </c>
      <c r="C87">
        <f>(excess_daily_pnls!C87+1)/(excess_daily_pnls!B87+1)-1</f>
        <v>3.697967086156817E-2</v>
      </c>
      <c r="D87">
        <f>(excess_daily_pnls!D87+1)/(excess_daily_pnls!C87+1)-1</f>
        <v>1.0362210604929256E-2</v>
      </c>
      <c r="E87">
        <f>(excess_daily_pnls!E87+1)/(excess_daily_pnls!D87+1)-1</f>
        <v>-3.0860205118728667E-2</v>
      </c>
      <c r="F87">
        <f>(excess_daily_pnls!F87+1)/(excess_daily_pnls!E87+1)-1</f>
        <v>2.383449327867293E-2</v>
      </c>
      <c r="G87">
        <f>(excess_daily_pnls!G87+1)/(excess_daily_pnls!F87+1)-1</f>
        <v>2.346587205512618E-2</v>
      </c>
      <c r="H87">
        <f>(excess_daily_pnls!H87+1)/(excess_daily_pnls!G87+1)-1</f>
        <v>8.1885178782641344E-3</v>
      </c>
      <c r="I87">
        <f>(excess_daily_pnls!I87+1)/(excess_daily_pnls!H87+1)-1</f>
        <v>9.9269019041601236E-3</v>
      </c>
      <c r="J87">
        <f>(excess_daily_pnls!J87+1)/(excess_daily_pnls!I87+1)-1</f>
        <v>1.1169689929407589E-2</v>
      </c>
      <c r="K87">
        <f>(excess_daily_pnls!K87+1)/(excess_daily_pnls!J87+1)-1</f>
        <v>3.2697066101088357E-3</v>
      </c>
      <c r="L87">
        <f>(excess_daily_pnls!L87+1)/(excess_daily_pnls!K87+1)-1</f>
        <v>8.0155025103505473E-3</v>
      </c>
      <c r="M87">
        <f>(excess_daily_pnls!M87+1)/(excess_daily_pnls!L87+1)-1</f>
        <v>-1.9573575672841792E-2</v>
      </c>
      <c r="N87">
        <f>(excess_daily_pnls!N87+1)/(excess_daily_pnls!M87+1)-1</f>
        <v>9.8039215686274161E-4</v>
      </c>
      <c r="O87">
        <f>(excess_daily_pnls!O87+1)/(excess_daily_pnls!N87+1)-1</f>
        <v>2.3239248508592381E-2</v>
      </c>
      <c r="P87">
        <f>(excess_daily_pnls!P87+1)/(excess_daily_pnls!O87+1)-1</f>
        <v>3.4806822137145588E-4</v>
      </c>
      <c r="Q87">
        <f>(excess_daily_pnls!Q87+1)/(excess_daily_pnls!P87+1)-1</f>
        <v>-8.872651356993777E-3</v>
      </c>
      <c r="R87">
        <f>(excess_daily_pnls!R87+1)/(excess_daily_pnls!Q87+1)-1</f>
        <v>-2.2380200105318493E-2</v>
      </c>
      <c r="S87">
        <f>(excess_daily_pnls!S87+1)/(excess_daily_pnls!R87+1)-1</f>
        <v>2.756082233593582E-2</v>
      </c>
      <c r="T87">
        <f>(excess_daily_pnls!T87+1)/(excess_daily_pnls!S87+1)-1</f>
        <v>-4.0188712213873323E-3</v>
      </c>
      <c r="U87">
        <f>(excess_daily_pnls!U87+1)/(excess_daily_pnls!T87+1)-1</f>
        <v>-1.4912280701754321E-3</v>
      </c>
      <c r="V87">
        <f>(excess_daily_pnls!V87+1)/(excess_daily_pnls!U87+1)-1</f>
        <v>1.458315031186852E-2</v>
      </c>
      <c r="W87">
        <f>(excess_daily_pnls!W87+1)/(excess_daily_pnls!V87+1)-1</f>
        <v>9.4380465841206185E-3</v>
      </c>
      <c r="X87">
        <f>(excess_daily_pnls!X87+1)/(excess_daily_pnls!W87+1)-1</f>
        <v>-2.9164522216503785E-3</v>
      </c>
      <c r="Y87">
        <f>(excess_daily_pnls!Y87+1)/(excess_daily_pnls!X87+1)-1</f>
        <v>-7.3984858912594653E-3</v>
      </c>
      <c r="Z87">
        <f>(excess_daily_pnls!Z87+1)/(excess_daily_pnls!Y87+1)-1</f>
        <v>0</v>
      </c>
      <c r="AA87">
        <f>(excess_daily_pnls!AA87+1)/(excess_daily_pnls!Z87+1)-1</f>
        <v>-5.9802392095682499E-3</v>
      </c>
      <c r="AB87">
        <f>(excess_daily_pnls!AB87+1)/(excess_daily_pnls!AA87+1)-1</f>
        <v>-5.2314935914199445E-4</v>
      </c>
      <c r="AC87">
        <f>(excess_daily_pnls!AC87+1)/(excess_daily_pnls!AB87+1)-1</f>
        <v>-1.7970862775887775E-2</v>
      </c>
      <c r="AD87">
        <f>(excess_daily_pnls!AD87+1)/(excess_daily_pnls!AC87+1)-1</f>
        <v>-4.4416807319880292E-4</v>
      </c>
      <c r="AE87">
        <f>(excess_daily_pnls!AE87+1)/(excess_daily_pnls!AD87+1)-1</f>
        <v>-1.022040526128698E-2</v>
      </c>
      <c r="AF87">
        <f>(excess_daily_pnls!AF87+1)/(excess_daily_pnls!AE87+1)-1</f>
        <v>-1.3109454969919998E-2</v>
      </c>
      <c r="AG87">
        <f>(excess_daily_pnls!AG87+1)/(excess_daily_pnls!AF87+1)-1</f>
        <v>-1.2282776817396091E-2</v>
      </c>
      <c r="AH87">
        <f>(excess_daily_pnls!AH87+1)/(excess_daily_pnls!AG87+1)-1</f>
        <v>-1.5198968312453931E-2</v>
      </c>
      <c r="AI87">
        <f>(excess_daily_pnls!AI87+1)/(excess_daily_pnls!AH87+1)-1</f>
        <v>-5.5186605556075685E-3</v>
      </c>
      <c r="AJ87">
        <f>(excess_daily_pnls!AJ87+1)/(excess_daily_pnls!AI87+1)-1</f>
        <v>4.3265613243039791E-3</v>
      </c>
      <c r="AK87">
        <f>(excess_daily_pnls!AK87+1)/(excess_daily_pnls!AJ87+1)-1</f>
        <v>1.5452331897358951E-2</v>
      </c>
      <c r="AL87">
        <f>(excess_daily_pnls!AL87+1)/(excess_daily_pnls!AK87+1)-1</f>
        <v>-8.1158351009867902E-3</v>
      </c>
      <c r="AM87">
        <f>(excess_daily_pnls!AM87+1)/(excess_daily_pnls!AL87+1)-1</f>
        <v>-2.2966062296606138E-2</v>
      </c>
      <c r="AN87">
        <f>(excess_daily_pnls!AN87+1)/(excess_daily_pnls!AM87+1)-1</f>
        <v>1.998477350590111E-3</v>
      </c>
      <c r="AO87">
        <f>(excess_daily_pnls!AO87+1)/(excess_daily_pnls!AN87+1)-1</f>
        <v>-7.1231835881848671E-3</v>
      </c>
    </row>
    <row r="88" spans="1:41" x14ac:dyDescent="0.2">
      <c r="A88" s="1">
        <v>42195</v>
      </c>
      <c r="B88">
        <f>excess_daily_pnls!B88</f>
        <v>2.5499999999999998E-2</v>
      </c>
      <c r="C88">
        <f>(excess_daily_pnls!C88+1)/(excess_daily_pnls!B88+1)-1</f>
        <v>-7.6060458313018664E-3</v>
      </c>
      <c r="D88">
        <f>(excess_daily_pnls!D88+1)/(excess_daily_pnls!C88+1)-1</f>
        <v>-2.2599980347843163E-2</v>
      </c>
      <c r="E88">
        <f>(excess_daily_pnls!E88+1)/(excess_daily_pnls!D88+1)-1</f>
        <v>1.1862873228108972E-2</v>
      </c>
      <c r="F88">
        <f>(excess_daily_pnls!F88+1)/(excess_daily_pnls!E88+1)-1</f>
        <v>8.6438152011925062E-3</v>
      </c>
      <c r="G88">
        <f>(excess_daily_pnls!G88+1)/(excess_daily_pnls!F88+1)-1</f>
        <v>8.9637509850275521E-3</v>
      </c>
      <c r="H88">
        <f>(excess_daily_pnls!H88+1)/(excess_daily_pnls!G88+1)-1</f>
        <v>1.0543786000195121E-2</v>
      </c>
      <c r="I88">
        <f>(excess_daily_pnls!I88+1)/(excess_daily_pnls!H88+1)-1</f>
        <v>1.9321804656555752E-3</v>
      </c>
      <c r="J88">
        <f>(excess_daily_pnls!J88+1)/(excess_daily_pnls!I88+1)-1</f>
        <v>2.5069906469965542E-3</v>
      </c>
      <c r="K88">
        <f>(excess_daily_pnls!K88+1)/(excess_daily_pnls!J88+1)-1</f>
        <v>6.6365297682022817E-3</v>
      </c>
      <c r="L88">
        <f>(excess_daily_pnls!L88+1)/(excess_daily_pnls!K88+1)-1</f>
        <v>-1.1752340913433912E-2</v>
      </c>
      <c r="M88">
        <f>(excess_daily_pnls!M88+1)/(excess_daily_pnls!L88+1)-1</f>
        <v>-8.5081697766606901E-3</v>
      </c>
      <c r="N88">
        <f>(excess_daily_pnls!N88+1)/(excess_daily_pnls!M88+1)-1</f>
        <v>6.3383715260849627E-3</v>
      </c>
      <c r="O88">
        <f>(excess_daily_pnls!O88+1)/(excess_daily_pnls!N88+1)-1</f>
        <v>-3.9728682170542262E-3</v>
      </c>
      <c r="P88">
        <f>(excess_daily_pnls!P88+1)/(excess_daily_pnls!O88+1)-1</f>
        <v>-1.0506858643837047E-2</v>
      </c>
      <c r="Q88">
        <f>(excess_daily_pnls!Q88+1)/(excess_daily_pnls!P88+1)-1</f>
        <v>-1.0028512437321835E-2</v>
      </c>
      <c r="R88">
        <f>(excess_daily_pnls!R88+1)/(excess_daily_pnls!Q88+1)-1</f>
        <v>8.7396960969312598E-3</v>
      </c>
      <c r="S88">
        <f>(excess_daily_pnls!S88+1)/(excess_daily_pnls!R88+1)-1</f>
        <v>3.1505365757604764E-3</v>
      </c>
      <c r="T88">
        <f>(excess_daily_pnls!T88+1)/(excess_daily_pnls!S88+1)-1</f>
        <v>-1.9629011679261898E-3</v>
      </c>
      <c r="U88">
        <f>(excess_daily_pnls!U88+1)/(excess_daily_pnls!T88+1)-1</f>
        <v>2.360114072180064E-3</v>
      </c>
      <c r="V88">
        <f>(excess_daily_pnls!V88+1)/(excess_daily_pnls!U88+1)-1</f>
        <v>1.1968998332188896E-2</v>
      </c>
      <c r="W88">
        <f>(excess_daily_pnls!W88+1)/(excess_daily_pnls!V88+1)-1</f>
        <v>3.4900630150265233E-3</v>
      </c>
      <c r="X88">
        <f>(excess_daily_pnls!X88+1)/(excess_daily_pnls!W88+1)-1</f>
        <v>-3.8643609313110394E-3</v>
      </c>
      <c r="Y88">
        <f>(excess_daily_pnls!Y88+1)/(excess_daily_pnls!X88+1)-1</f>
        <v>3.685384540781822E-3</v>
      </c>
      <c r="Z88">
        <f>(excess_daily_pnls!Z88+1)/(excess_daily_pnls!Y88+1)-1</f>
        <v>-3.0920861919024878E-3</v>
      </c>
      <c r="AA88">
        <f>(excess_daily_pnls!AA88+1)/(excess_daily_pnls!Z88+1)-1</f>
        <v>-1.9385480275273537E-3</v>
      </c>
      <c r="AB88">
        <f>(excess_daily_pnls!AB88+1)/(excess_daily_pnls!AA88+1)-1</f>
        <v>-8.7404098281054221E-3</v>
      </c>
      <c r="AC88">
        <f>(excess_daily_pnls!AC88+1)/(excess_daily_pnls!AB88+1)-1</f>
        <v>4.898599000684456E-4</v>
      </c>
      <c r="AD88">
        <f>(excess_daily_pnls!AD88+1)/(excess_daily_pnls!AC88+1)-1</f>
        <v>-5.2878965922442678E-3</v>
      </c>
      <c r="AE88">
        <f>(excess_daily_pnls!AE88+1)/(excess_daily_pnls!AD88+1)-1</f>
        <v>-4.1346721795628705E-3</v>
      </c>
      <c r="AF88">
        <f>(excess_daily_pnls!AF88+1)/(excess_daily_pnls!AE88+1)-1</f>
        <v>5.9311981020160331E-4</v>
      </c>
      <c r="AG88">
        <f>(excess_daily_pnls!AG88+1)/(excess_daily_pnls!AF88+1)-1</f>
        <v>-2.6674570243033768E-3</v>
      </c>
      <c r="AH88">
        <f>(excess_daily_pnls!AH88+1)/(excess_daily_pnls!AG88+1)-1</f>
        <v>-3.0708271421496791E-3</v>
      </c>
      <c r="AI88">
        <f>(excess_daily_pnls!AI88+1)/(excess_daily_pnls!AH88+1)-1</f>
        <v>-3.1796502384736636E-3</v>
      </c>
      <c r="AJ88">
        <f>(excess_daily_pnls!AJ88+1)/(excess_daily_pnls!AI88+1)-1</f>
        <v>6.7783094098883279E-3</v>
      </c>
      <c r="AK88">
        <f>(excess_daily_pnls!AK88+1)/(excess_daily_pnls!AJ88+1)-1</f>
        <v>-5.6435643564356486E-3</v>
      </c>
      <c r="AL88">
        <f>(excess_daily_pnls!AL88+1)/(excess_daily_pnls!AK88+1)-1</f>
        <v>-9.9571841083341273E-3</v>
      </c>
      <c r="AM88">
        <f>(excess_daily_pnls!AM88+1)/(excess_daily_pnls!AL88+1)-1</f>
        <v>5.0286633812746118E-4</v>
      </c>
      <c r="AN88">
        <f>(excess_daily_pnls!AN88+1)/(excess_daily_pnls!AM88+1)-1</f>
        <v>2.2114997989546303E-3</v>
      </c>
      <c r="AO88">
        <f>(excess_daily_pnls!AO88+1)/(excess_daily_pnls!AN88+1)-1</f>
        <v>5.015045135405849E-4</v>
      </c>
    </row>
    <row r="89" spans="1:41" x14ac:dyDescent="0.2">
      <c r="A89" s="1">
        <v>42198</v>
      </c>
      <c r="B89">
        <f>excess_daily_pnls!B89</f>
        <v>4.53E-2</v>
      </c>
      <c r="C89">
        <f>(excess_daily_pnls!C89+1)/(excess_daily_pnls!B89+1)-1</f>
        <v>-1.434994738352513E-3</v>
      </c>
      <c r="D89">
        <f>(excess_daily_pnls!D89+1)/(excess_daily_pnls!C89+1)-1</f>
        <v>1.0251005939835078E-2</v>
      </c>
      <c r="E89">
        <f>(excess_daily_pnls!E89+1)/(excess_daily_pnls!D89+1)-1</f>
        <v>1.5267899478425884E-2</v>
      </c>
      <c r="F89">
        <f>(excess_daily_pnls!F89+1)/(excess_daily_pnls!E89+1)-1</f>
        <v>1.4851485148514865E-2</v>
      </c>
      <c r="G89">
        <f>(excess_daily_pnls!G89+1)/(excess_daily_pnls!F89+1)-1</f>
        <v>5.4302807179016366E-3</v>
      </c>
      <c r="H89">
        <f>(excess_daily_pnls!H89+1)/(excess_daily_pnls!G89+1)-1</f>
        <v>5.492493592090808E-3</v>
      </c>
      <c r="I89">
        <f>(excess_daily_pnls!I89+1)/(excess_daily_pnls!H89+1)-1</f>
        <v>4.4610342316095952E-3</v>
      </c>
      <c r="J89">
        <f>(excess_daily_pnls!J89+1)/(excess_daily_pnls!I89+1)-1</f>
        <v>-1.2689205111935387E-3</v>
      </c>
      <c r="K89">
        <f>(excess_daily_pnls!K89+1)/(excess_daily_pnls!J89+1)-1</f>
        <v>-1.2342317814683978E-2</v>
      </c>
      <c r="L89">
        <f>(excess_daily_pnls!L89+1)/(excess_daily_pnls!K89+1)-1</f>
        <v>-2.0306900670770789E-2</v>
      </c>
      <c r="M89">
        <f>(excess_daily_pnls!M89+1)/(excess_daily_pnls!L89+1)-1</f>
        <v>6.2839992496717123E-3</v>
      </c>
      <c r="N89">
        <f>(excess_daily_pnls!N89+1)/(excess_daily_pnls!M89+1)-1</f>
        <v>3.4485972597633197E-3</v>
      </c>
      <c r="O89">
        <f>(excess_daily_pnls!O89+1)/(excess_daily_pnls!N89+1)-1</f>
        <v>-8.8240757941668857E-3</v>
      </c>
      <c r="P89">
        <f>(excess_daily_pnls!P89+1)/(excess_daily_pnls!O89+1)-1</f>
        <v>-1.939836941242612E-2</v>
      </c>
      <c r="Q89">
        <f>(excess_daily_pnls!Q89+1)/(excess_daily_pnls!P89+1)-1</f>
        <v>1.1085626911315094E-2</v>
      </c>
      <c r="R89">
        <f>(excess_daily_pnls!R89+1)/(excess_daily_pnls!Q89+1)-1</f>
        <v>5.6710775047259521E-3</v>
      </c>
      <c r="S89">
        <f>(excess_daily_pnls!S89+1)/(excess_daily_pnls!R89+1)-1</f>
        <v>7.3308270676692988E-3</v>
      </c>
      <c r="T89">
        <f>(excess_daily_pnls!T89+1)/(excess_daily_pnls!S89+1)-1</f>
        <v>6.3444672513528477E-3</v>
      </c>
      <c r="U89">
        <f>(excess_daily_pnls!U89+1)/(excess_daily_pnls!T89+1)-1</f>
        <v>7.3243092898200857E-3</v>
      </c>
      <c r="V89">
        <f>(excess_daily_pnls!V89+1)/(excess_daily_pnls!U89+1)-1</f>
        <v>7.7312471237920288E-3</v>
      </c>
      <c r="W89">
        <f>(excess_daily_pnls!W89+1)/(excess_daily_pnls!V89+1)-1</f>
        <v>-5.5712850488629506E-3</v>
      </c>
      <c r="X89">
        <f>(excess_daily_pnls!X89+1)/(excess_daily_pnls!W89+1)-1</f>
        <v>4.5003673769288266E-3</v>
      </c>
      <c r="Y89">
        <f>(excess_daily_pnls!Y89+1)/(excess_daily_pnls!X89+1)-1</f>
        <v>-4.4802048093628422E-3</v>
      </c>
      <c r="Z89">
        <f>(excess_daily_pnls!Z89+1)/(excess_daily_pnls!Y89+1)-1</f>
        <v>-4.6840558412932776E-3</v>
      </c>
      <c r="AA89">
        <f>(excess_daily_pnls!AA89+1)/(excess_daily_pnls!Z89+1)-1</f>
        <v>-1.199593983574776E-2</v>
      </c>
      <c r="AB89">
        <f>(excess_daily_pnls!AB89+1)/(excess_daily_pnls!AA89+1)-1</f>
        <v>-2.0547305501076307E-3</v>
      </c>
      <c r="AC89">
        <f>(excess_daily_pnls!AC89+1)/(excess_daily_pnls!AB89+1)-1</f>
        <v>4.492278895648294E-3</v>
      </c>
      <c r="AD89">
        <f>(excess_daily_pnls!AD89+1)/(excess_daily_pnls!AC89+1)-1</f>
        <v>-1.8634119072014066E-4</v>
      </c>
      <c r="AE89">
        <f>(excess_daily_pnls!AE89+1)/(excess_daily_pnls!AD89+1)-1</f>
        <v>-4.2866461653153776E-3</v>
      </c>
      <c r="AF89">
        <f>(excess_daily_pnls!AF89+1)/(excess_daily_pnls!AE89+1)-1</f>
        <v>-1.3570425830603638E-2</v>
      </c>
      <c r="AG89">
        <f>(excess_daily_pnls!AG89+1)/(excess_daily_pnls!AF89+1)-1</f>
        <v>-2.9411764705883359E-3</v>
      </c>
      <c r="AH89">
        <f>(excess_daily_pnls!AH89+1)/(excess_daily_pnls!AG89+1)-1</f>
        <v>3.8062612998381873E-3</v>
      </c>
      <c r="AI89">
        <f>(excess_daily_pnls!AI89+1)/(excess_daily_pnls!AH89+1)-1</f>
        <v>4.1710114702815382E-3</v>
      </c>
      <c r="AJ89">
        <f>(excess_daily_pnls!AJ89+1)/(excess_daily_pnls!AI89+1)-1</f>
        <v>-1.0101010101010055E-2</v>
      </c>
      <c r="AK89">
        <f>(excess_daily_pnls!AK89+1)/(excess_daily_pnls!AJ89+1)-1</f>
        <v>-1.2111386610719199E-2</v>
      </c>
      <c r="AL89">
        <f>(excess_daily_pnls!AL89+1)/(excess_daily_pnls!AK89+1)-1</f>
        <v>-7.5296843324645923E-3</v>
      </c>
      <c r="AM89">
        <f>(excess_daily_pnls!AM89+1)/(excess_daily_pnls!AL89+1)-1</f>
        <v>2.0426028596443047E-3</v>
      </c>
      <c r="AN89">
        <f>(excess_daily_pnls!AN89+1)/(excess_daily_pnls!AM89+1)-1</f>
        <v>9.5127159774801573E-3</v>
      </c>
      <c r="AO89">
        <f>(excess_daily_pnls!AO89+1)/(excess_daily_pnls!AN89+1)-1</f>
        <v>5.2884615384614087E-3</v>
      </c>
    </row>
    <row r="90" spans="1:41" x14ac:dyDescent="0.2">
      <c r="A90" s="1">
        <v>42199</v>
      </c>
      <c r="B90">
        <f>excess_daily_pnls!B90</f>
        <v>-1.4999999999999999E-2</v>
      </c>
      <c r="C90">
        <f>(excess_daily_pnls!C90+1)/(excess_daily_pnls!B90+1)-1</f>
        <v>6.8020304568527923E-3</v>
      </c>
      <c r="D90">
        <f>(excess_daily_pnls!D90+1)/(excess_daily_pnls!C90+1)-1</f>
        <v>1.3411313905414834E-2</v>
      </c>
      <c r="E90">
        <f>(excess_daily_pnls!E90+1)/(excess_daily_pnls!D90+1)-1</f>
        <v>7.7611940298507598E-3</v>
      </c>
      <c r="F90">
        <f>(excess_daily_pnls!F90+1)/(excess_daily_pnls!E90+1)-1</f>
        <v>5.7266982622432572E-3</v>
      </c>
      <c r="G90">
        <f>(excess_daily_pnls!G90+1)/(excess_daily_pnls!F90+1)-1</f>
        <v>5.0068721774987335E-3</v>
      </c>
      <c r="H90">
        <f>(excess_daily_pnls!H90+1)/(excess_daily_pnls!G90+1)-1</f>
        <v>6.0564618540588366E-3</v>
      </c>
      <c r="I90">
        <f>(excess_daily_pnls!I90+1)/(excess_daily_pnls!H90+1)-1</f>
        <v>3.0100009709679298E-3</v>
      </c>
      <c r="J90">
        <f>(excess_daily_pnls!J90+1)/(excess_daily_pnls!I90+1)-1</f>
        <v>-1.0745401742497496E-2</v>
      </c>
      <c r="K90">
        <f>(excess_daily_pnls!K90+1)/(excess_daily_pnls!J90+1)-1</f>
        <v>-8.8071239847344884E-3</v>
      </c>
      <c r="L90">
        <f>(excess_daily_pnls!L90+1)/(excess_daily_pnls!K90+1)-1</f>
        <v>4.8375950241881238E-3</v>
      </c>
      <c r="M90">
        <f>(excess_daily_pnls!M90+1)/(excess_daily_pnls!L90+1)-1</f>
        <v>-5.4038121438396702E-3</v>
      </c>
      <c r="N90">
        <f>(excess_daily_pnls!N90+1)/(excess_daily_pnls!M90+1)-1</f>
        <v>0</v>
      </c>
      <c r="O90">
        <f>(excess_daily_pnls!O90+1)/(excess_daily_pnls!N90+1)-1</f>
        <v>-7.2113009977280429E-3</v>
      </c>
      <c r="P90">
        <f>(excess_daily_pnls!P90+1)/(excess_daily_pnls!O90+1)-1</f>
        <v>9.3532338308457419E-3</v>
      </c>
      <c r="Q90">
        <f>(excess_daily_pnls!Q90+1)/(excess_daily_pnls!P90+1)-1</f>
        <v>4.1403785488958178E-3</v>
      </c>
      <c r="R90">
        <f>(excess_daily_pnls!R90+1)/(excess_daily_pnls!Q90+1)-1</f>
        <v>2.0616532495583151E-3</v>
      </c>
      <c r="S90">
        <f>(excess_daily_pnls!S90+1)/(excess_daily_pnls!R90+1)-1</f>
        <v>8.6215342412072626E-3</v>
      </c>
      <c r="T90">
        <f>(excess_daily_pnls!T90+1)/(excess_daily_pnls!S90+1)-1</f>
        <v>5.1481301602718244E-3</v>
      </c>
      <c r="U90">
        <f>(excess_daily_pnls!U90+1)/(excess_daily_pnls!T90+1)-1</f>
        <v>4.1553923463470976E-3</v>
      </c>
      <c r="V90">
        <f>(excess_daily_pnls!V90+1)/(excess_daily_pnls!U90+1)-1</f>
        <v>-3.6570108747955299E-3</v>
      </c>
      <c r="W90">
        <f>(excess_daily_pnls!W90+1)/(excess_daily_pnls!V90+1)-1</f>
        <v>4.8295180141044725E-4</v>
      </c>
      <c r="X90">
        <f>(excess_daily_pnls!X90+1)/(excess_daily_pnls!W90+1)-1</f>
        <v>-2.8963120293493683E-3</v>
      </c>
      <c r="Y90">
        <f>(excess_daily_pnls!Y90+1)/(excess_daily_pnls!X90+1)-1</f>
        <v>-2.9047250193646734E-3</v>
      </c>
      <c r="Z90">
        <f>(excess_daily_pnls!Z90+1)/(excess_daily_pnls!Y90+1)-1</f>
        <v>-1.5148572538356997E-2</v>
      </c>
      <c r="AA90">
        <f>(excess_daily_pnls!AA90+1)/(excess_daily_pnls!Z90+1)-1</f>
        <v>3.943995267205791E-3</v>
      </c>
      <c r="AB90">
        <f>(excess_daily_pnls!AB90+1)/(excess_daily_pnls!AA90+1)-1</f>
        <v>3.9285012767620309E-4</v>
      </c>
      <c r="AC90">
        <f>(excess_daily_pnls!AC90+1)/(excess_daily_pnls!AB90+1)-1</f>
        <v>-4.3196544276457027E-3</v>
      </c>
      <c r="AD90">
        <f>(excess_daily_pnls!AD90+1)/(excess_daily_pnls!AC90+1)-1</f>
        <v>-3.9439952672056799E-3</v>
      </c>
      <c r="AE90">
        <f>(excess_daily_pnls!AE90+1)/(excess_daily_pnls!AD90+1)-1</f>
        <v>-1.13838843793308E-2</v>
      </c>
      <c r="AF90">
        <f>(excess_daily_pnls!AF90+1)/(excess_daily_pnls!AE90+1)-1</f>
        <v>-5.4070291378791602E-3</v>
      </c>
      <c r="AG90">
        <f>(excess_daily_pnls!AG90+1)/(excess_daily_pnls!AF90+1)-1</f>
        <v>1.7114668277458112E-3</v>
      </c>
      <c r="AH90">
        <f>(excess_daily_pnls!AH90+1)/(excess_daily_pnls!AG90+1)-1</f>
        <v>4.8241206030150696E-3</v>
      </c>
      <c r="AI90">
        <f>(excess_daily_pnls!AI90+1)/(excess_daily_pnls!AH90+1)-1</f>
        <v>-1.0702140428085705E-2</v>
      </c>
      <c r="AJ90">
        <f>(excess_daily_pnls!AJ90+1)/(excess_daily_pnls!AI90+1)-1</f>
        <v>-1.1020119300373943E-2</v>
      </c>
      <c r="AK90">
        <f>(excess_daily_pnls!AK90+1)/(excess_daily_pnls!AJ90+1)-1</f>
        <v>-5.9292578204865887E-3</v>
      </c>
      <c r="AL90">
        <f>(excess_daily_pnls!AL90+1)/(excess_daily_pnls!AK90+1)-1</f>
        <v>6.9930069930068672E-3</v>
      </c>
      <c r="AM90">
        <f>(excess_daily_pnls!AM90+1)/(excess_daily_pnls!AL90+1)-1</f>
        <v>1.3276143790852402E-3</v>
      </c>
      <c r="AN90">
        <f>(excess_daily_pnls!AN90+1)/(excess_daily_pnls!AM90+1)-1</f>
        <v>9.280979092299857E-3</v>
      </c>
      <c r="AO90">
        <f>(excess_daily_pnls!AO90+1)/(excess_daily_pnls!AN90+1)-1</f>
        <v>-6.7704122877931816E-3</v>
      </c>
    </row>
    <row r="91" spans="1:41" x14ac:dyDescent="0.2">
      <c r="A91" s="1">
        <v>42200</v>
      </c>
      <c r="B91">
        <f>excess_daily_pnls!B91</f>
        <v>1.0999999999999999E-2</v>
      </c>
      <c r="C91">
        <f>(excess_daily_pnls!C91+1)/(excess_daily_pnls!B91+1)-1</f>
        <v>1.6320474777448135E-2</v>
      </c>
      <c r="D91">
        <f>(excess_daily_pnls!D91+1)/(excess_daily_pnls!C91+1)-1</f>
        <v>1.2068126520681455E-2</v>
      </c>
      <c r="E91">
        <f>(excess_daily_pnls!E91+1)/(excess_daily_pnls!D91+1)-1</f>
        <v>1.1731897297817095E-2</v>
      </c>
      <c r="F91">
        <f>(excess_daily_pnls!F91+1)/(excess_daily_pnls!E91+1)-1</f>
        <v>8.5543199315654128E-3</v>
      </c>
      <c r="G91">
        <f>(excess_daily_pnls!G91+1)/(excess_daily_pnls!F91+1)-1</f>
        <v>2.261803788521366E-3</v>
      </c>
      <c r="H91">
        <f>(excess_daily_pnls!H91+1)/(excess_daily_pnls!G91+1)-1</f>
        <v>4.6074283027739416E-3</v>
      </c>
      <c r="I91">
        <f>(excess_daily_pnls!I91+1)/(excess_daily_pnls!H91+1)-1</f>
        <v>-1.0763758891800923E-2</v>
      </c>
      <c r="J91">
        <f>(excess_daily_pnls!J91+1)/(excess_daily_pnls!I91+1)-1</f>
        <v>-8.3262371085248699E-3</v>
      </c>
      <c r="K91">
        <f>(excess_daily_pnls!K91+1)/(excess_daily_pnls!J91+1)-1</f>
        <v>8.4915561492222569E-3</v>
      </c>
      <c r="L91">
        <f>(excess_daily_pnls!L91+1)/(excess_daily_pnls!K91+1)-1</f>
        <v>-4.3519394512770981E-3</v>
      </c>
      <c r="M91">
        <f>(excess_daily_pnls!M91+1)/(excess_daily_pnls!L91+1)-1</f>
        <v>-2.8506271379702408E-4</v>
      </c>
      <c r="N91">
        <f>(excess_daily_pnls!N91+1)/(excess_daily_pnls!M91+1)-1</f>
        <v>-7.5087919399297043E-3</v>
      </c>
      <c r="O91">
        <f>(excess_daily_pnls!O91+1)/(excess_daily_pnls!N91+1)-1</f>
        <v>8.4275043095192181E-3</v>
      </c>
      <c r="P91">
        <f>(excess_daily_pnls!P91+1)/(excess_daily_pnls!O91+1)-1</f>
        <v>1.7094017094017033E-3</v>
      </c>
      <c r="Q91">
        <f>(excess_daily_pnls!Q91+1)/(excess_daily_pnls!P91+1)-1</f>
        <v>-1.4220705346985607E-3</v>
      </c>
      <c r="R91">
        <f>(excess_daily_pnls!R91+1)/(excess_daily_pnls!Q91+1)-1</f>
        <v>2.1836134054877832E-3</v>
      </c>
      <c r="S91">
        <f>(excess_daily_pnls!S91+1)/(excess_daily_pnls!R91+1)-1</f>
        <v>9.3785524820007016E-3</v>
      </c>
      <c r="T91">
        <f>(excess_daily_pnls!T91+1)/(excess_daily_pnls!S91+1)-1</f>
        <v>5.3496011262317289E-3</v>
      </c>
      <c r="U91">
        <f>(excess_daily_pnls!U91+1)/(excess_daily_pnls!T91+1)-1</f>
        <v>-1.306945481702626E-3</v>
      </c>
      <c r="V91">
        <f>(excess_daily_pnls!V91+1)/(excess_daily_pnls!U91+1)-1</f>
        <v>3.739016638624193E-4</v>
      </c>
      <c r="W91">
        <f>(excess_daily_pnls!W91+1)/(excess_daily_pnls!V91+1)-1</f>
        <v>5.1392263128384741E-3</v>
      </c>
      <c r="X91">
        <f>(excess_daily_pnls!X91+1)/(excess_daily_pnls!W91+1)-1</f>
        <v>-1.3944408292273502E-3</v>
      </c>
      <c r="Y91">
        <f>(excess_daily_pnls!Y91+1)/(excess_daily_pnls!X91+1)-1</f>
        <v>-1.9177061999627765E-2</v>
      </c>
      <c r="Z91">
        <f>(excess_daily_pnls!Z91+1)/(excess_daily_pnls!Y91+1)-1</f>
        <v>3.0372057706911093E-3</v>
      </c>
      <c r="AA91">
        <f>(excess_daily_pnls!AA91+1)/(excess_daily_pnls!Z91+1)-1</f>
        <v>4.7312641937913291E-4</v>
      </c>
      <c r="AB91">
        <f>(excess_daily_pnls!AB91+1)/(excess_daily_pnls!AA91+1)-1</f>
        <v>-6.3368958668305053E-3</v>
      </c>
      <c r="AC91">
        <f>(excess_daily_pnls!AC91+1)/(excess_daily_pnls!AB91+1)-1</f>
        <v>-3.3314296592423798E-3</v>
      </c>
      <c r="AD91">
        <f>(excess_daily_pnls!AD91+1)/(excess_daily_pnls!AC91+1)-1</f>
        <v>-6.3986247731829815E-3</v>
      </c>
      <c r="AE91">
        <f>(excess_daily_pnls!AE91+1)/(excess_daily_pnls!AD91+1)-1</f>
        <v>-8.5544021530179482E-3</v>
      </c>
      <c r="AF91">
        <f>(excess_daily_pnls!AF91+1)/(excess_daily_pnls!AE91+1)-1</f>
        <v>1.2603005332039174E-3</v>
      </c>
      <c r="AG91">
        <f>(excess_daily_pnls!AG91+1)/(excess_daily_pnls!AF91+1)-1</f>
        <v>1.0360185902401398E-2</v>
      </c>
      <c r="AH91">
        <f>(excess_daily_pnls!AH91+1)/(excess_daily_pnls!AG91+1)-1</f>
        <v>-9.9664590321036917E-3</v>
      </c>
      <c r="AI91">
        <f>(excess_daily_pnls!AI91+1)/(excess_daily_pnls!AH91+1)-1</f>
        <v>-1.4229019456006187E-2</v>
      </c>
      <c r="AJ91">
        <f>(excess_daily_pnls!AJ91+1)/(excess_daily_pnls!AI91+1)-1</f>
        <v>5.007855459544297E-3</v>
      </c>
      <c r="AK91">
        <f>(excess_daily_pnls!AK91+1)/(excess_daily_pnls!AJ91+1)-1</f>
        <v>6.0576453346361525E-3</v>
      </c>
      <c r="AL91">
        <f>(excess_daily_pnls!AL91+1)/(excess_daily_pnls!AK91+1)-1</f>
        <v>4.9528989025928727E-3</v>
      </c>
      <c r="AM91">
        <f>(excess_daily_pnls!AM91+1)/(excess_daily_pnls!AL91+1)-1</f>
        <v>5.6049478160031807E-3</v>
      </c>
      <c r="AN91">
        <f>(excess_daily_pnls!AN91+1)/(excess_daily_pnls!AM91+1)-1</f>
        <v>-8.3605612146839814E-3</v>
      </c>
      <c r="AO91">
        <f>(excess_daily_pnls!AO91+1)/(excess_daily_pnls!AN91+1)-1</f>
        <v>5.8145169105539019E-4</v>
      </c>
    </row>
    <row r="92" spans="1:41" x14ac:dyDescent="0.2">
      <c r="A92" s="1">
        <v>42201</v>
      </c>
      <c r="B92">
        <f>excess_daily_pnls!B92</f>
        <v>2.4500000000000001E-2</v>
      </c>
      <c r="C92">
        <f>(excess_daily_pnls!C92+1)/(excess_daily_pnls!B92+1)-1</f>
        <v>1.7471937530502801E-2</v>
      </c>
      <c r="D92">
        <f>(excess_daily_pnls!D92+1)/(excess_daily_pnls!C92+1)-1</f>
        <v>6.427475057559473E-3</v>
      </c>
      <c r="E92">
        <f>(excess_daily_pnls!E92+1)/(excess_daily_pnls!D92+1)-1</f>
        <v>4.5753503002572415E-3</v>
      </c>
      <c r="F92">
        <f>(excess_daily_pnls!F92+1)/(excess_daily_pnls!E92+1)-1</f>
        <v>4.4596261504887824E-3</v>
      </c>
      <c r="G92">
        <f>(excess_daily_pnls!G92+1)/(excess_daily_pnls!F92+1)-1</f>
        <v>5.2900056678633067E-3</v>
      </c>
      <c r="H92">
        <f>(excess_daily_pnls!H92+1)/(excess_daily_pnls!G92+1)-1</f>
        <v>-1.559857169704959E-2</v>
      </c>
      <c r="I92">
        <f>(excess_daily_pnls!I92+1)/(excess_daily_pnls!H92+1)-1</f>
        <v>-1.8136693394425252E-2</v>
      </c>
      <c r="J92">
        <f>(excess_daily_pnls!J92+1)/(excess_daily_pnls!I92+1)-1</f>
        <v>1.7207855337351807E-2</v>
      </c>
      <c r="K92">
        <f>(excess_daily_pnls!K92+1)/(excess_daily_pnls!J92+1)-1</f>
        <v>-6.7858166873746573E-3</v>
      </c>
      <c r="L92">
        <f>(excess_daily_pnls!L92+1)/(excess_daily_pnls!K92+1)-1</f>
        <v>-1.9245573518090753E-3</v>
      </c>
      <c r="M92">
        <f>(excess_daily_pnls!M92+1)/(excess_daily_pnls!L92+1)-1</f>
        <v>-1.0509062861550289E-2</v>
      </c>
      <c r="N92">
        <f>(excess_daily_pnls!N92+1)/(excess_daily_pnls!M92+1)-1</f>
        <v>1.5784858228588217E-2</v>
      </c>
      <c r="O92">
        <f>(excess_daily_pnls!O92+1)/(excess_daily_pnls!N92+1)-1</f>
        <v>-8.6330935251788254E-4</v>
      </c>
      <c r="P92">
        <f>(excess_daily_pnls!P92+1)/(excess_daily_pnls!O92+1)-1</f>
        <v>-8.4485407066053897E-3</v>
      </c>
      <c r="Q92">
        <f>(excess_daily_pnls!Q92+1)/(excess_daily_pnls!P92+1)-1</f>
        <v>7.842757552285029E-3</v>
      </c>
      <c r="R92">
        <f>(excess_daily_pnls!R92+1)/(excess_daily_pnls!Q92+1)-1</f>
        <v>1.5755596118743442E-2</v>
      </c>
      <c r="S92">
        <f>(excess_daily_pnls!S92+1)/(excess_daily_pnls!R92+1)-1</f>
        <v>9.4580535325849979E-4</v>
      </c>
      <c r="T92">
        <f>(excess_daily_pnls!T92+1)/(excess_daily_pnls!S92+1)-1</f>
        <v>-4.4410847585751867E-3</v>
      </c>
      <c r="U92">
        <f>(excess_daily_pnls!U92+1)/(excess_daily_pnls!T92+1)-1</f>
        <v>2.5626423690205957E-3</v>
      </c>
      <c r="V92">
        <f>(excess_daily_pnls!V92+1)/(excess_daily_pnls!U92+1)-1</f>
        <v>-1.9880715705765661E-3</v>
      </c>
      <c r="W92">
        <f>(excess_daily_pnls!W92+1)/(excess_daily_pnls!V92+1)-1</f>
        <v>1.2331625877444186E-3</v>
      </c>
      <c r="X92">
        <f>(excess_daily_pnls!X92+1)/(excess_daily_pnls!W92+1)-1</f>
        <v>-1.6011369019422239E-2</v>
      </c>
      <c r="Y92">
        <f>(excess_daily_pnls!Y92+1)/(excess_daily_pnls!X92+1)-1</f>
        <v>-1.9256691700364481E-4</v>
      </c>
      <c r="Z92">
        <f>(excess_daily_pnls!Z92+1)/(excess_daily_pnls!Y92+1)-1</f>
        <v>-1.1556240369799742E-2</v>
      </c>
      <c r="AA92">
        <f>(excess_daily_pnls!AA92+1)/(excess_daily_pnls!Z92+1)-1</f>
        <v>-7.3070927513640971E-3</v>
      </c>
      <c r="AB92">
        <f>(excess_daily_pnls!AB92+1)/(excess_daily_pnls!AA92+1)-1</f>
        <v>-8.8330552556670217E-4</v>
      </c>
      <c r="AC92">
        <f>(excess_daily_pnls!AC92+1)/(excess_daily_pnls!AB92+1)-1</f>
        <v>-1.0019646365422408E-2</v>
      </c>
      <c r="AD92">
        <f>(excess_daily_pnls!AD92+1)/(excess_daily_pnls!AC92+1)-1</f>
        <v>-2.2127406231394975E-2</v>
      </c>
      <c r="AE92">
        <f>(excess_daily_pnls!AE92+1)/(excess_daily_pnls!AD92+1)-1</f>
        <v>-4.6676813800102801E-3</v>
      </c>
      <c r="AF92">
        <f>(excess_daily_pnls!AF92+1)/(excess_daily_pnls!AE92+1)-1</f>
        <v>1.3151187684779408E-2</v>
      </c>
      <c r="AG92">
        <f>(excess_daily_pnls!AG92+1)/(excess_daily_pnls!AF92+1)-1</f>
        <v>-1.1370497081907849E-2</v>
      </c>
      <c r="AH92">
        <f>(excess_daily_pnls!AH92+1)/(excess_daily_pnls!AG92+1)-1</f>
        <v>-1.1094147582697111E-2</v>
      </c>
      <c r="AI92">
        <f>(excess_daily_pnls!AI92+1)/(excess_daily_pnls!AH92+1)-1</f>
        <v>4.3227665706051521E-3</v>
      </c>
      <c r="AJ92">
        <f>(excess_daily_pnls!AJ92+1)/(excess_daily_pnls!AI92+1)-1</f>
        <v>2.0496003279362185E-3</v>
      </c>
      <c r="AK92">
        <f>(excess_daily_pnls!AK92+1)/(excess_daily_pnls!AJ92+1)-1</f>
        <v>2.9658416854161374E-3</v>
      </c>
      <c r="AL92">
        <f>(excess_daily_pnls!AL92+1)/(excess_daily_pnls!AK92+1)-1</f>
        <v>7.2397267258081932E-3</v>
      </c>
      <c r="AM92">
        <f>(excess_daily_pnls!AM92+1)/(excess_daily_pnls!AL92+1)-1</f>
        <v>-8.8074509009922197E-3</v>
      </c>
      <c r="AN92">
        <f>(excess_daily_pnls!AN92+1)/(excess_daily_pnls!AM92+1)-1</f>
        <v>1.6341538147277568E-3</v>
      </c>
      <c r="AO92">
        <f>(excess_daily_pnls!AO92+1)/(excess_daily_pnls!AN92+1)-1</f>
        <v>-1.7232588967064366E-2</v>
      </c>
    </row>
    <row r="93" spans="1:41" x14ac:dyDescent="0.2">
      <c r="A93" s="1">
        <v>42202</v>
      </c>
      <c r="B93">
        <f>excess_daily_pnls!B93</f>
        <v>1.9099999999999999E-2</v>
      </c>
      <c r="C93">
        <f>(excess_daily_pnls!C93+1)/(excess_daily_pnls!B93+1)-1</f>
        <v>1.432636640172702E-2</v>
      </c>
      <c r="D93">
        <f>(excess_daily_pnls!D93+1)/(excess_daily_pnls!C93+1)-1</f>
        <v>7.1587501209249282E-3</v>
      </c>
      <c r="E93">
        <f>(excess_daily_pnls!E93+1)/(excess_daily_pnls!D93+1)-1</f>
        <v>7.1078666794737178E-3</v>
      </c>
      <c r="F93">
        <f>(excess_daily_pnls!F93+1)/(excess_daily_pnls!E93+1)-1</f>
        <v>6.0085836909871126E-3</v>
      </c>
      <c r="G93">
        <f>(excess_daily_pnls!G93+1)/(excess_daily_pnls!F93+1)-1</f>
        <v>-1.0049298445203081E-2</v>
      </c>
      <c r="H93">
        <f>(excess_daily_pnls!H93+1)/(excess_daily_pnls!G93+1)-1</f>
        <v>-1.6088871863627396E-2</v>
      </c>
      <c r="I93">
        <f>(excess_daily_pnls!I93+1)/(excess_daily_pnls!H93+1)-1</f>
        <v>1.4502627992991846E-2</v>
      </c>
      <c r="J93">
        <f>(excess_daily_pnls!J93+1)/(excess_daily_pnls!I93+1)-1</f>
        <v>-4.5092583709104295E-3</v>
      </c>
      <c r="K93">
        <f>(excess_daily_pnls!K93+1)/(excess_daily_pnls!J93+1)-1</f>
        <v>-5.8789514263685172E-3</v>
      </c>
      <c r="L93">
        <f>(excess_daily_pnls!L93+1)/(excess_daily_pnls!K93+1)-1</f>
        <v>-1.8516723218613751E-2</v>
      </c>
      <c r="M93">
        <f>(excess_daily_pnls!M93+1)/(excess_daily_pnls!L93+1)-1</f>
        <v>1.7779533781114187E-2</v>
      </c>
      <c r="N93">
        <f>(excess_daily_pnls!N93+1)/(excess_daily_pnls!M93+1)-1</f>
        <v>5.3377329192545453E-3</v>
      </c>
      <c r="O93">
        <f>(excess_daily_pnls!O93+1)/(excess_daily_pnls!N93+1)-1</f>
        <v>1.0618785597067415E-3</v>
      </c>
      <c r="P93">
        <f>(excess_daily_pnls!P93+1)/(excess_daily_pnls!O93+1)-1</f>
        <v>1.1089681774349103E-2</v>
      </c>
      <c r="Q93">
        <f>(excess_daily_pnls!Q93+1)/(excess_daily_pnls!P93+1)-1</f>
        <v>9.3466857415356319E-3</v>
      </c>
      <c r="R93">
        <f>(excess_daily_pnls!R93+1)/(excess_daily_pnls!Q93+1)-1</f>
        <v>7.8427667013134528E-3</v>
      </c>
      <c r="S93">
        <f>(excess_daily_pnls!S93+1)/(excess_daily_pnls!R93+1)-1</f>
        <v>-8.5317832364524282E-3</v>
      </c>
      <c r="T93">
        <f>(excess_daily_pnls!T93+1)/(excess_daily_pnls!S93+1)-1</f>
        <v>4.6335697399528808E-3</v>
      </c>
      <c r="U93">
        <f>(excess_daily_pnls!U93+1)/(excess_daily_pnls!T93+1)-1</f>
        <v>3.0120481927711218E-3</v>
      </c>
      <c r="V93">
        <f>(excess_daily_pnls!V93+1)/(excess_daily_pnls!U93+1)-1</f>
        <v>4.8798798798797005E-3</v>
      </c>
      <c r="W93">
        <f>(excess_daily_pnls!W93+1)/(excess_daily_pnls!V93+1)-1</f>
        <v>-2.2880089652596136E-2</v>
      </c>
      <c r="X93">
        <f>(excess_daily_pnls!X93+1)/(excess_daily_pnls!W93+1)-1</f>
        <v>1.433623243811466E-3</v>
      </c>
      <c r="Y93">
        <f>(excess_daily_pnls!Y93+1)/(excess_daily_pnls!X93+1)-1</f>
        <v>-3.7220843672454151E-3</v>
      </c>
      <c r="Z93">
        <f>(excess_daily_pnls!Z93+1)/(excess_daily_pnls!Y93+1)-1</f>
        <v>-8.4299262381455353E-3</v>
      </c>
      <c r="AA93">
        <f>(excess_daily_pnls!AA93+1)/(excess_daily_pnls!Z93+1)-1</f>
        <v>1.8355714423727854E-3</v>
      </c>
      <c r="AB93">
        <f>(excess_daily_pnls!AB93+1)/(excess_daily_pnls!AA93+1)-1</f>
        <v>-8.4860173577626652E-3</v>
      </c>
      <c r="AC93">
        <f>(excess_daily_pnls!AC93+1)/(excess_daily_pnls!AB93+1)-1</f>
        <v>-9.62847695000979E-3</v>
      </c>
      <c r="AD93">
        <f>(excess_daily_pnls!AD93+1)/(excess_daily_pnls!AC93+1)-1</f>
        <v>-3.5353039379357742E-3</v>
      </c>
      <c r="AE93">
        <f>(excess_daily_pnls!AE93+1)/(excess_daily_pnls!AD93+1)-1</f>
        <v>1.3008771065339486E-2</v>
      </c>
      <c r="AF93">
        <f>(excess_daily_pnls!AF93+1)/(excess_daily_pnls!AE93+1)-1</f>
        <v>-1.8289716898530872E-2</v>
      </c>
      <c r="AG93">
        <f>(excess_daily_pnls!AG93+1)/(excess_daily_pnls!AF93+1)-1</f>
        <v>-2.3981765930036536E-2</v>
      </c>
      <c r="AH93">
        <f>(excess_daily_pnls!AH93+1)/(excess_daily_pnls!AG93+1)-1</f>
        <v>-5.6858564321250471E-3</v>
      </c>
      <c r="AI93">
        <f>(excess_daily_pnls!AI93+1)/(excess_daily_pnls!AH93+1)-1</f>
        <v>1.71551107934238E-2</v>
      </c>
      <c r="AJ93">
        <f>(excess_daily_pnls!AJ93+1)/(excess_daily_pnls!AI93+1)-1</f>
        <v>7.730147575544688E-3</v>
      </c>
      <c r="AK93">
        <f>(excess_daily_pnls!AK93+1)/(excess_daily_pnls!AJ93+1)-1</f>
        <v>5.6784219964136629E-3</v>
      </c>
      <c r="AL93">
        <f>(excess_daily_pnls!AL93+1)/(excess_daily_pnls!AK93+1)-1</f>
        <v>-1.0401188707280906E-2</v>
      </c>
      <c r="AM93">
        <f>(excess_daily_pnls!AM93+1)/(excess_daily_pnls!AL93+1)-1</f>
        <v>4.9049049049050275E-3</v>
      </c>
      <c r="AN93">
        <f>(excess_daily_pnls!AN93+1)/(excess_daily_pnls!AM93+1)-1</f>
        <v>-2.4105986652056988E-2</v>
      </c>
      <c r="AO93">
        <f>(excess_daily_pnls!AO93+1)/(excess_daily_pnls!AN93+1)-1</f>
        <v>-6.4305399612125669E-3</v>
      </c>
    </row>
    <row r="94" spans="1:41" x14ac:dyDescent="0.2">
      <c r="A94" s="1">
        <v>42205</v>
      </c>
      <c r="B94">
        <f>excess_daily_pnls!B94</f>
        <v>2.3E-3</v>
      </c>
      <c r="C94">
        <f>(excess_daily_pnls!C94+1)/(excess_daily_pnls!B94+1)-1</f>
        <v>-4.9885263893045817E-4</v>
      </c>
      <c r="D94">
        <f>(excess_daily_pnls!D94+1)/(excess_daily_pnls!C94+1)-1</f>
        <v>6.4883210221600152E-3</v>
      </c>
      <c r="E94">
        <f>(excess_daily_pnls!E94+1)/(excess_daily_pnls!D94+1)-1</f>
        <v>3.0744818010512986E-3</v>
      </c>
      <c r="F94">
        <f>(excess_daily_pnls!F94+1)/(excess_daily_pnls!E94+1)-1</f>
        <v>-1.0876013446707633E-2</v>
      </c>
      <c r="G94">
        <f>(excess_daily_pnls!G94+1)/(excess_daily_pnls!F94+1)-1</f>
        <v>-1.2295081967212962E-2</v>
      </c>
      <c r="H94">
        <f>(excess_daily_pnls!H94+1)/(excess_daily_pnls!G94+1)-1</f>
        <v>7.7927335289948996E-3</v>
      </c>
      <c r="I94">
        <f>(excess_daily_pnls!I94+1)/(excess_daily_pnls!H94+1)-1</f>
        <v>-4.3181361719220046E-3</v>
      </c>
      <c r="J94">
        <f>(excess_daily_pnls!J94+1)/(excess_daily_pnls!I94+1)-1</f>
        <v>-6.1522945032778109E-3</v>
      </c>
      <c r="K94">
        <f>(excess_daily_pnls!K94+1)/(excess_daily_pnls!J94+1)-1</f>
        <v>-9.8437182869900441E-3</v>
      </c>
      <c r="L94">
        <f>(excess_daily_pnls!L94+1)/(excess_daily_pnls!K94+1)-1</f>
        <v>1.3733729630009295E-2</v>
      </c>
      <c r="M94">
        <f>(excess_daily_pnls!M94+1)/(excess_daily_pnls!L94+1)-1</f>
        <v>3.0330603579020732E-4</v>
      </c>
      <c r="N94">
        <f>(excess_daily_pnls!N94+1)/(excess_daily_pnls!M94+1)-1</f>
        <v>-1.6171417020416357E-3</v>
      </c>
      <c r="O94">
        <f>(excess_daily_pnls!O94+1)/(excess_daily_pnls!N94+1)-1</f>
        <v>4.5555780522372746E-3</v>
      </c>
      <c r="P94">
        <f>(excess_daily_pnls!P94+1)/(excess_daily_pnls!O94+1)-1</f>
        <v>1.0783029325808657E-2</v>
      </c>
      <c r="Q94">
        <f>(excess_daily_pnls!Q94+1)/(excess_daily_pnls!P94+1)-1</f>
        <v>4.5862412761716875E-3</v>
      </c>
      <c r="R94">
        <f>(excess_daily_pnls!R94+1)/(excess_daily_pnls!Q94+1)-1</f>
        <v>-4.9622866216754158E-3</v>
      </c>
      <c r="S94">
        <f>(excess_daily_pnls!S94+1)/(excess_daily_pnls!R94+1)-1</f>
        <v>-2.094554159186135E-3</v>
      </c>
      <c r="T94">
        <f>(excess_daily_pnls!T94+1)/(excess_daily_pnls!S94+1)-1</f>
        <v>-2.5987006496750453E-3</v>
      </c>
      <c r="U94">
        <f>(excess_daily_pnls!U94+1)/(excess_daily_pnls!T94+1)-1</f>
        <v>-1.4029461869926596E-3</v>
      </c>
      <c r="V94">
        <f>(excess_daily_pnls!V94+1)/(excess_daily_pnls!U94+1)-1</f>
        <v>-1.4249874560963383E-2</v>
      </c>
      <c r="W94">
        <f>(excess_daily_pnls!W94+1)/(excess_daily_pnls!V94+1)-1</f>
        <v>0</v>
      </c>
      <c r="X94">
        <f>(excess_daily_pnls!X94+1)/(excess_daily_pnls!W94+1)-1</f>
        <v>-2.9522549119413988E-3</v>
      </c>
      <c r="Y94">
        <f>(excess_daily_pnls!Y94+1)/(excess_daily_pnls!X94+1)-1</f>
        <v>-2.7567898713497518E-3</v>
      </c>
      <c r="Z94">
        <f>(excess_daily_pnls!Z94+1)/(excess_daily_pnls!Y94+1)-1</f>
        <v>-6.1431350465868118E-4</v>
      </c>
      <c r="AA94">
        <f>(excess_daily_pnls!AA94+1)/(excess_daily_pnls!Z94+1)-1</f>
        <v>-5.7371170986577624E-3</v>
      </c>
      <c r="AB94">
        <f>(excess_daily_pnls!AB94+1)/(excess_daily_pnls!AA94+1)-1</f>
        <v>-8.4492529623906298E-3</v>
      </c>
      <c r="AC94">
        <f>(excess_daily_pnls!AC94+1)/(excess_daily_pnls!AB94+1)-1</f>
        <v>-4.5723786760886176E-3</v>
      </c>
      <c r="AD94">
        <f>(excess_daily_pnls!AD94+1)/(excess_daily_pnls!AC94+1)-1</f>
        <v>9.6043428332812653E-3</v>
      </c>
      <c r="AE94">
        <f>(excess_daily_pnls!AE94+1)/(excess_daily_pnls!AD94+1)-1</f>
        <v>-1.085720194395623E-2</v>
      </c>
      <c r="AF94">
        <f>(excess_daily_pnls!AF94+1)/(excess_daily_pnls!AE94+1)-1</f>
        <v>-1.7771273259460596E-2</v>
      </c>
      <c r="AG94">
        <f>(excess_daily_pnls!AG94+1)/(excess_daily_pnls!AF94+1)-1</f>
        <v>-4.5764154959555547E-3</v>
      </c>
      <c r="AH94">
        <f>(excess_daily_pnls!AH94+1)/(excess_daily_pnls!AG94+1)-1</f>
        <v>9.4087458569442894E-3</v>
      </c>
      <c r="AI94">
        <f>(excess_daily_pnls!AI94+1)/(excess_daily_pnls!AH94+1)-1</f>
        <v>4.2368393178686681E-3</v>
      </c>
      <c r="AJ94">
        <f>(excess_daily_pnls!AJ94+1)/(excess_daily_pnls!AI94+1)-1</f>
        <v>4.8518088809197391E-3</v>
      </c>
      <c r="AK94">
        <f>(excess_daily_pnls!AK94+1)/(excess_daily_pnls!AJ94+1)-1</f>
        <v>-4.3035583079668038E-3</v>
      </c>
      <c r="AL94">
        <f>(excess_daily_pnls!AL94+1)/(excess_daily_pnls!AK94+1)-1</f>
        <v>-1.2650221378872617E-3</v>
      </c>
      <c r="AM94">
        <f>(excess_daily_pnls!AM94+1)/(excess_daily_pnls!AL94+1)-1</f>
        <v>-1.118851593835779E-2</v>
      </c>
      <c r="AN94">
        <f>(excess_daily_pnls!AN94+1)/(excess_daily_pnls!AM94+1)-1</f>
        <v>-2.1349274124682349E-4</v>
      </c>
      <c r="AO94">
        <f>(excess_daily_pnls!AO94+1)/(excess_daily_pnls!AN94+1)-1</f>
        <v>7.0467648942986738E-3</v>
      </c>
    </row>
    <row r="95" spans="1:41" x14ac:dyDescent="0.2">
      <c r="A95" s="1">
        <v>42206</v>
      </c>
      <c r="B95">
        <f>excess_daily_pnls!B95</f>
        <v>5.4999999999999997E-3</v>
      </c>
      <c r="C95">
        <f>(excess_daily_pnls!C95+1)/(excess_daily_pnls!B95+1)-1</f>
        <v>1.1934361014418471E-3</v>
      </c>
      <c r="D95">
        <f>(excess_daily_pnls!D95+1)/(excess_daily_pnls!C95+1)-1</f>
        <v>1.9866891824782407E-4</v>
      </c>
      <c r="E95">
        <f>(excess_daily_pnls!E95+1)/(excess_daily_pnls!D95+1)-1</f>
        <v>-8.3424371834341926E-3</v>
      </c>
      <c r="F95">
        <f>(excess_daily_pnls!F95+1)/(excess_daily_pnls!E95+1)-1</f>
        <v>-1.1917876815222717E-2</v>
      </c>
      <c r="G95">
        <f>(excess_daily_pnls!G95+1)/(excess_daily_pnls!F95+1)-1</f>
        <v>9.1222379890532057E-3</v>
      </c>
      <c r="H95">
        <f>(excess_daily_pnls!H95+1)/(excess_daily_pnls!G95+1)-1</f>
        <v>-8.1357975090398105E-3</v>
      </c>
      <c r="I95">
        <f>(excess_daily_pnls!I95+1)/(excess_daily_pnls!H95+1)-1</f>
        <v>-1.3164556962026452E-3</v>
      </c>
      <c r="J95">
        <f>(excess_daily_pnls!J95+1)/(excess_daily_pnls!I95+1)-1</f>
        <v>-7.9091462178055849E-3</v>
      </c>
      <c r="K95">
        <f>(excess_daily_pnls!K95+1)/(excess_daily_pnls!J95+1)-1</f>
        <v>9.0964840556009285E-3</v>
      </c>
      <c r="L95">
        <f>(excess_daily_pnls!L95+1)/(excess_daily_pnls!K95+1)-1</f>
        <v>4.1527397954017609E-3</v>
      </c>
      <c r="M95">
        <f>(excess_daily_pnls!M95+1)/(excess_daily_pnls!L95+1)-1</f>
        <v>1.6138793625175563E-3</v>
      </c>
      <c r="N95">
        <f>(excess_daily_pnls!N95+1)/(excess_daily_pnls!M95+1)-1</f>
        <v>7.2507552870091363E-3</v>
      </c>
      <c r="O95">
        <f>(excess_daily_pnls!O95+1)/(excess_daily_pnls!N95+1)-1</f>
        <v>1.0597880423915074E-2</v>
      </c>
      <c r="P95">
        <f>(excess_daily_pnls!P95+1)/(excess_daily_pnls!O95+1)-1</f>
        <v>8.8049070043532129E-3</v>
      </c>
      <c r="Q95">
        <f>(excess_daily_pnls!Q95+1)/(excess_daily_pnls!P95+1)-1</f>
        <v>3.1381778954593376E-3</v>
      </c>
      <c r="R95">
        <f>(excess_daily_pnls!R95+1)/(excess_daily_pnls!Q95+1)-1</f>
        <v>3.5194056114966621E-3</v>
      </c>
      <c r="S95">
        <f>(excess_daily_pnls!S95+1)/(excess_daily_pnls!R95+1)-1</f>
        <v>5.8451047247931598E-4</v>
      </c>
      <c r="T95">
        <f>(excess_daily_pnls!T95+1)/(excess_daily_pnls!S95+1)-1</f>
        <v>-3.7970986272025664E-3</v>
      </c>
      <c r="U95">
        <f>(excess_daily_pnls!U95+1)/(excess_daily_pnls!T95+1)-1</f>
        <v>-2.1696637998436463E-2</v>
      </c>
      <c r="V95">
        <f>(excess_daily_pnls!V95+1)/(excess_daily_pnls!U95+1)-1</f>
        <v>-3.6963036963035822E-3</v>
      </c>
      <c r="W95">
        <f>(excess_daily_pnls!W95+1)/(excess_daily_pnls!V95+1)-1</f>
        <v>-2.9078511982351118E-3</v>
      </c>
      <c r="X95">
        <f>(excess_daily_pnls!X95+1)/(excess_daily_pnls!W95+1)-1</f>
        <v>3.016894609815246E-4</v>
      </c>
      <c r="Y95">
        <f>(excess_daily_pnls!Y95+1)/(excess_daily_pnls!X95+1)-1</f>
        <v>5.0266411983512782E-3</v>
      </c>
      <c r="Z95">
        <f>(excess_daily_pnls!Z95+1)/(excess_daily_pnls!Y95+1)-1</f>
        <v>-8.1024307292187903E-3</v>
      </c>
      <c r="AA95">
        <f>(excess_daily_pnls!AA95+1)/(excess_daily_pnls!Z95+1)-1</f>
        <v>-9.0762404195240398E-3</v>
      </c>
      <c r="AB95">
        <f>(excess_daily_pnls!AB95+1)/(excess_daily_pnls!AA95+1)-1</f>
        <v>-2.1371870547525207E-3</v>
      </c>
      <c r="AC95">
        <f>(excess_daily_pnls!AC95+1)/(excess_daily_pnls!AB95+1)-1</f>
        <v>7.3431922488524926E-3</v>
      </c>
      <c r="AD95">
        <f>(excess_daily_pnls!AD95+1)/(excess_daily_pnls!AC95+1)-1</f>
        <v>-8.2008707097296352E-3</v>
      </c>
      <c r="AE95">
        <f>(excess_daily_pnls!AE95+1)/(excess_daily_pnls!AD95+1)-1</f>
        <v>-1.1841567986933477E-2</v>
      </c>
      <c r="AF95">
        <f>(excess_daily_pnls!AF95+1)/(excess_daily_pnls!AE95+1)-1</f>
        <v>-1.3429752066114187E-3</v>
      </c>
      <c r="AG95">
        <f>(excess_daily_pnls!AG95+1)/(excess_daily_pnls!AF95+1)-1</f>
        <v>8.8962449570704205E-3</v>
      </c>
      <c r="AH95">
        <f>(excess_daily_pnls!AH95+1)/(excess_daily_pnls!AG95+1)-1</f>
        <v>2.7683789603198949E-3</v>
      </c>
      <c r="AI95">
        <f>(excess_daily_pnls!AI95+1)/(excess_daily_pnls!AH95+1)-1</f>
        <v>2.1472392638037796E-3</v>
      </c>
      <c r="AJ95">
        <f>(excess_daily_pnls!AJ95+1)/(excess_daily_pnls!AI95+1)-1</f>
        <v>-6.121824303642498E-3</v>
      </c>
      <c r="AK95">
        <f>(excess_daily_pnls!AK95+1)/(excess_daily_pnls!AJ95+1)-1</f>
        <v>1.5398829688944016E-3</v>
      </c>
      <c r="AL95">
        <f>(excess_daily_pnls!AL95+1)/(excess_daily_pnls!AK95+1)-1</f>
        <v>-1.1890118901189073E-2</v>
      </c>
      <c r="AM95">
        <f>(excess_daily_pnls!AM95+1)/(excess_daily_pnls!AL95+1)-1</f>
        <v>-3.3195020746886739E-3</v>
      </c>
      <c r="AN95">
        <f>(excess_daily_pnls!AN95+1)/(excess_daily_pnls!AM95+1)-1</f>
        <v>7.5978351373853226E-3</v>
      </c>
      <c r="AO95">
        <f>(excess_daily_pnls!AO95+1)/(excess_daily_pnls!AN95+1)-1</f>
        <v>2.7889680818098395E-3</v>
      </c>
    </row>
    <row r="96" spans="1:41" x14ac:dyDescent="0.2">
      <c r="A96" s="1">
        <v>42207</v>
      </c>
      <c r="B96">
        <f>excess_daily_pnls!B96</f>
        <v>2.3999999999999898E-3</v>
      </c>
      <c r="C96">
        <f>(excess_daily_pnls!C96+1)/(excess_daily_pnls!B96+1)-1</f>
        <v>2.5937749401436783E-3</v>
      </c>
      <c r="D96">
        <f>(excess_daily_pnls!D96+1)/(excess_daily_pnls!C96+1)-1</f>
        <v>-1.0945273631840724E-2</v>
      </c>
      <c r="E96">
        <f>(excess_daily_pnls!E96+1)/(excess_daily_pnls!D96+1)-1</f>
        <v>-1.0663983903420493E-2</v>
      </c>
      <c r="F96">
        <f>(excess_daily_pnls!F96+1)/(excess_daily_pnls!E96+1)-1</f>
        <v>1.0982306284319732E-2</v>
      </c>
      <c r="G96">
        <f>(excess_daily_pnls!G96+1)/(excess_daily_pnls!F96+1)-1</f>
        <v>-5.9344196338765309E-3</v>
      </c>
      <c r="H96">
        <f>(excess_daily_pnls!H96+1)/(excess_daily_pnls!G96+1)-1</f>
        <v>2.7319639785490235E-3</v>
      </c>
      <c r="I96">
        <f>(excess_daily_pnls!I96+1)/(excess_daily_pnls!H96+1)-1</f>
        <v>-5.1463168516650004E-3</v>
      </c>
      <c r="J96">
        <f>(excess_daily_pnls!J96+1)/(excess_daily_pnls!I96+1)-1</f>
        <v>1.1360178517090924E-2</v>
      </c>
      <c r="K96">
        <f>(excess_daily_pnls!K96+1)/(excess_daily_pnls!J96+1)-1</f>
        <v>4.813960485407609E-3</v>
      </c>
      <c r="L96">
        <f>(excess_daily_pnls!L96+1)/(excess_daily_pnls!K96+1)-1</f>
        <v>-1.1977243237848434E-3</v>
      </c>
      <c r="M96">
        <f>(excess_daily_pnls!M96+1)/(excess_daily_pnls!L96+1)-1</f>
        <v>3.4975517138005063E-3</v>
      </c>
      <c r="N96">
        <f>(excess_daily_pnls!N96+1)/(excess_daily_pnls!M96+1)-1</f>
        <v>7.2694682334197847E-3</v>
      </c>
      <c r="O96">
        <f>(excess_daily_pnls!O96+1)/(excess_daily_pnls!N96+1)-1</f>
        <v>9.886307464168631E-5</v>
      </c>
      <c r="P96">
        <f>(excess_daily_pnls!P96+1)/(excess_daily_pnls!O96+1)-1</f>
        <v>-3.8552787663107546E-3</v>
      </c>
      <c r="Q96">
        <f>(excess_daily_pnls!Q96+1)/(excess_daily_pnls!P96+1)-1</f>
        <v>3.9694353478214595E-3</v>
      </c>
      <c r="R96">
        <f>(excess_daily_pnls!R96+1)/(excess_daily_pnls!Q96+1)-1</f>
        <v>9.8843530690917447E-4</v>
      </c>
      <c r="S96">
        <f>(excess_daily_pnls!S96+1)/(excess_daily_pnls!R96+1)-1</f>
        <v>-5.9247556038311E-4</v>
      </c>
      <c r="T96">
        <f>(excess_daily_pnls!T96+1)/(excess_daily_pnls!S96+1)-1</f>
        <v>-1.4721865428317438E-2</v>
      </c>
      <c r="U96">
        <f>(excess_daily_pnls!U96+1)/(excess_daily_pnls!T96+1)-1</f>
        <v>5.0140393100694958E-4</v>
      </c>
      <c r="V96">
        <f>(excess_daily_pnls!V96+1)/(excess_daily_pnls!U96+1)-1</f>
        <v>-3.4078380274632503E-3</v>
      </c>
      <c r="W96">
        <f>(excess_daily_pnls!W96+1)/(excess_daily_pnls!V96+1)-1</f>
        <v>-3.7212109021421691E-3</v>
      </c>
      <c r="X96">
        <f>(excess_daily_pnls!X96+1)/(excess_daily_pnls!W96+1)-1</f>
        <v>-3.3313143549363877E-3</v>
      </c>
      <c r="Y96">
        <f>(excess_daily_pnls!Y96+1)/(excess_daily_pnls!X96+1)-1</f>
        <v>-8.913197609642376E-3</v>
      </c>
      <c r="Z96">
        <f>(excess_daily_pnls!Z96+1)/(excess_daily_pnls!Y96+1)-1</f>
        <v>-4.905467552376086E-3</v>
      </c>
      <c r="AA96">
        <f>(excess_daily_pnls!AA96+1)/(excess_daily_pnls!Z96+1)-1</f>
        <v>1.0270103728047264E-3</v>
      </c>
      <c r="AB96">
        <f>(excess_daily_pnls!AB96+1)/(excess_daily_pnls!AA96+1)-1</f>
        <v>9.541397353031611E-3</v>
      </c>
      <c r="AC96">
        <f>(excess_daily_pnls!AC96+1)/(excess_daily_pnls!AB96+1)-1</f>
        <v>-8.1300813008130524E-3</v>
      </c>
      <c r="AD96">
        <f>(excess_daily_pnls!AD96+1)/(excess_daily_pnls!AC96+1)-1</f>
        <v>-9.0163934426229497E-3</v>
      </c>
      <c r="AE96">
        <f>(excess_daily_pnls!AE96+1)/(excess_daily_pnls!AD96+1)-1</f>
        <v>-5.5831265508684558E-3</v>
      </c>
      <c r="AF96">
        <f>(excess_daily_pnls!AF96+1)/(excess_daily_pnls!AE96+1)-1</f>
        <v>5.5105011436886731E-3</v>
      </c>
      <c r="AG96">
        <f>(excess_daily_pnls!AG96+1)/(excess_daily_pnls!AF96+1)-1</f>
        <v>1.7578326956881885E-3</v>
      </c>
      <c r="AH96">
        <f>(excess_daily_pnls!AH96+1)/(excess_daily_pnls!AG96+1)-1</f>
        <v>6.2964492155241913E-3</v>
      </c>
      <c r="AI96">
        <f>(excess_daily_pnls!AI96+1)/(excess_daily_pnls!AH96+1)-1</f>
        <v>-6.975074366601719E-3</v>
      </c>
      <c r="AJ96">
        <f>(excess_daily_pnls!AJ96+1)/(excess_daily_pnls!AI96+1)-1</f>
        <v>-4.1318045656424385E-4</v>
      </c>
      <c r="AK96">
        <f>(excess_daily_pnls!AK96+1)/(excess_daily_pnls!AJ96+1)-1</f>
        <v>-5.1668905652579866E-4</v>
      </c>
      <c r="AL96">
        <f>(excess_daily_pnls!AL96+1)/(excess_daily_pnls!AK96+1)-1</f>
        <v>-1.0339123242364412E-4</v>
      </c>
      <c r="AM96">
        <f>(excess_daily_pnls!AM96+1)/(excess_daily_pnls!AL96+1)-1</f>
        <v>5.9973115499949436E-3</v>
      </c>
      <c r="AN96">
        <f>(excess_daily_pnls!AN96+1)/(excess_daily_pnls!AM96+1)-1</f>
        <v>1.6445677870287057E-3</v>
      </c>
      <c r="AO96">
        <f>(excess_daily_pnls!AO96+1)/(excess_daily_pnls!AN96+1)-1</f>
        <v>6.1570035915847754E-4</v>
      </c>
    </row>
    <row r="97" spans="1:41" x14ac:dyDescent="0.2">
      <c r="A97" s="1">
        <v>42208</v>
      </c>
      <c r="B97">
        <f>excess_daily_pnls!B97</f>
        <v>-2.8999999999999998E-3</v>
      </c>
      <c r="C97">
        <f>(excess_daily_pnls!C97+1)/(excess_daily_pnls!B97+1)-1</f>
        <v>-3.0087253033798111E-3</v>
      </c>
      <c r="D97">
        <f>(excess_daily_pnls!D97+1)/(excess_daily_pnls!C97+1)-1</f>
        <v>-2.8166180464742618E-3</v>
      </c>
      <c r="E97">
        <f>(excess_daily_pnls!E97+1)/(excess_daily_pnls!D97+1)-1</f>
        <v>7.0614344799757589E-3</v>
      </c>
      <c r="F97">
        <f>(excess_daily_pnls!F97+1)/(excess_daily_pnls!E97+1)-1</f>
        <v>-5.7097065010517367E-3</v>
      </c>
      <c r="G97">
        <f>(excess_daily_pnls!G97+1)/(excess_daily_pnls!F97+1)-1</f>
        <v>-9.0670965142047866E-4</v>
      </c>
      <c r="H97">
        <f>(excess_daily_pnls!H97+1)/(excess_daily_pnls!G97+1)-1</f>
        <v>-7.3610971059796526E-3</v>
      </c>
      <c r="I97">
        <f>(excess_daily_pnls!I97+1)/(excess_daily_pnls!H97+1)-1</f>
        <v>1.1580658268996347E-2</v>
      </c>
      <c r="J97">
        <f>(excess_daily_pnls!J97+1)/(excess_daily_pnls!I97+1)-1</f>
        <v>4.1172926290420353E-3</v>
      </c>
      <c r="K97">
        <f>(excess_daily_pnls!K97+1)/(excess_daily_pnls!J97+1)-1</f>
        <v>2.1002100210021357E-3</v>
      </c>
      <c r="L97">
        <f>(excess_daily_pnls!L97+1)/(excess_daily_pnls!K97+1)-1</f>
        <v>5.3892215568862589E-3</v>
      </c>
      <c r="M97">
        <f>(excess_daily_pnls!M97+1)/(excess_daily_pnls!L97+1)-1</f>
        <v>5.658129839189785E-3</v>
      </c>
      <c r="N97">
        <f>(excess_daily_pnls!N97+1)/(excess_daily_pnls!M97+1)-1</f>
        <v>-1.2831902082717228E-3</v>
      </c>
      <c r="O97">
        <f>(excess_daily_pnls!O97+1)/(excess_daily_pnls!N97+1)-1</f>
        <v>-8.7962047835539181E-3</v>
      </c>
      <c r="P97">
        <f>(excess_daily_pnls!P97+1)/(excess_daily_pnls!O97+1)-1</f>
        <v>1.1965300628178355E-3</v>
      </c>
      <c r="Q97">
        <f>(excess_daily_pnls!Q97+1)/(excess_daily_pnls!P97+1)-1</f>
        <v>-3.6848919430335636E-3</v>
      </c>
      <c r="R97">
        <f>(excess_daily_pnls!R97+1)/(excess_daily_pnls!Q97+1)-1</f>
        <v>2.2990803678528682E-3</v>
      </c>
      <c r="S97">
        <f>(excess_daily_pnls!S97+1)/(excess_daily_pnls!R97+1)-1</f>
        <v>-1.0272264884811033E-2</v>
      </c>
      <c r="T97">
        <f>(excess_daily_pnls!T97+1)/(excess_daily_pnls!S97+1)-1</f>
        <v>2.4183796856107609E-3</v>
      </c>
      <c r="U97">
        <f>(excess_daily_pnls!U97+1)/(excess_daily_pnls!T97+1)-1</f>
        <v>-3.2167269802975129E-3</v>
      </c>
      <c r="V97">
        <f>(excess_daily_pnls!V97+1)/(excess_daily_pnls!U97+1)-1</f>
        <v>-3.5296490520371204E-3</v>
      </c>
      <c r="W97">
        <f>(excess_daily_pnls!W97+1)/(excess_daily_pnls!V97+1)-1</f>
        <v>-1.3156563100900076E-3</v>
      </c>
      <c r="X97">
        <f>(excess_daily_pnls!X97+1)/(excess_daily_pnls!W97+1)-1</f>
        <v>-6.4856100526955451E-3</v>
      </c>
      <c r="Y97">
        <f>(excess_daily_pnls!Y97+1)/(excess_daily_pnls!X97+1)-1</f>
        <v>1.8359853121174829E-3</v>
      </c>
      <c r="Z97">
        <f>(excess_daily_pnls!Z97+1)/(excess_daily_pnls!Y97+1)-1</f>
        <v>3.0543677458760854E-4</v>
      </c>
      <c r="AA97">
        <f>(excess_daily_pnls!AA97+1)/(excess_daily_pnls!Z97+1)-1</f>
        <v>7.8371501272263E-3</v>
      </c>
      <c r="AB97">
        <f>(excess_daily_pnls!AB97+1)/(excess_daily_pnls!AA97+1)-1</f>
        <v>-1.2522722682286269E-2</v>
      </c>
      <c r="AC97">
        <f>(excess_daily_pnls!AC97+1)/(excess_daily_pnls!AB97+1)-1</f>
        <v>-2.0863162200859042E-2</v>
      </c>
      <c r="AD97">
        <f>(excess_daily_pnls!AD97+1)/(excess_daily_pnls!AC97+1)-1</f>
        <v>-2.4023396699395239E-3</v>
      </c>
      <c r="AE97">
        <f>(excess_daily_pnls!AE97+1)/(excess_daily_pnls!AD97+1)-1</f>
        <v>9.3183959794786997E-3</v>
      </c>
      <c r="AF97">
        <f>(excess_daily_pnls!AF97+1)/(excess_daily_pnls!AE97+1)-1</f>
        <v>6.8464730290456188E-3</v>
      </c>
      <c r="AG97">
        <f>(excess_daily_pnls!AG97+1)/(excess_daily_pnls!AF97+1)-1</f>
        <v>6.6968885225633379E-3</v>
      </c>
      <c r="AH97">
        <f>(excess_daily_pnls!AH97+1)/(excess_daily_pnls!AG97+1)-1</f>
        <v>-2.251560740967995E-3</v>
      </c>
      <c r="AI97">
        <f>(excess_daily_pnls!AI97+1)/(excess_daily_pnls!AH97+1)-1</f>
        <v>1.0257462303830955E-4</v>
      </c>
      <c r="AJ97">
        <f>(excess_daily_pnls!AJ97+1)/(excess_daily_pnls!AI97+1)-1</f>
        <v>-1.7743589743589694E-2</v>
      </c>
      <c r="AK97">
        <f>(excess_daily_pnls!AK97+1)/(excess_daily_pnls!AJ97+1)-1</f>
        <v>-3.1325049597996646E-4</v>
      </c>
      <c r="AL97">
        <f>(excess_daily_pnls!AL97+1)/(excess_daily_pnls!AK97+1)-1</f>
        <v>1.0758303739293762E-2</v>
      </c>
      <c r="AM97">
        <f>(excess_daily_pnls!AM97+1)/(excess_daily_pnls!AL97+1)-1</f>
        <v>7.2336467913611813E-3</v>
      </c>
      <c r="AN97">
        <f>(excess_daily_pnls!AN97+1)/(excess_daily_pnls!AM97+1)-1</f>
        <v>3.6934441366573978E-3</v>
      </c>
      <c r="AO97">
        <f>(excess_daily_pnls!AO97+1)/(excess_daily_pnls!AN97+1)-1</f>
        <v>6.4397424103037615E-3</v>
      </c>
    </row>
    <row r="98" spans="1:41" x14ac:dyDescent="0.2">
      <c r="A98" s="1">
        <v>42209</v>
      </c>
      <c r="B98">
        <f>excess_daily_pnls!B98</f>
        <v>-6.1000000000000004E-3</v>
      </c>
      <c r="C98">
        <f>(excess_daily_pnls!C98+1)/(excess_daily_pnls!B98+1)-1</f>
        <v>-1.7104336452359314E-3</v>
      </c>
      <c r="D98">
        <f>(excess_daily_pnls!D98+1)/(excess_daily_pnls!C98+1)-1</f>
        <v>5.5432372505543892E-3</v>
      </c>
      <c r="E98">
        <f>(excess_daily_pnls!E98+1)/(excess_daily_pnls!D98+1)-1</f>
        <v>-1.002305302195039E-2</v>
      </c>
      <c r="F98">
        <f>(excess_daily_pnls!F98+1)/(excess_daily_pnls!E98+1)-1</f>
        <v>2.4298876176975792E-3</v>
      </c>
      <c r="G98">
        <f>(excess_daily_pnls!G98+1)/(excess_daily_pnls!F98+1)-1</f>
        <v>6.7669932330067795E-3</v>
      </c>
      <c r="H98">
        <f>(excess_daily_pnls!H98+1)/(excess_daily_pnls!G98+1)-1</f>
        <v>6.2199036918135775E-3</v>
      </c>
      <c r="I98">
        <f>(excess_daily_pnls!I98+1)/(excess_daily_pnls!H98+1)-1</f>
        <v>-1.9940179461608309E-4</v>
      </c>
      <c r="J98">
        <f>(excess_daily_pnls!J98+1)/(excess_daily_pnls!I98+1)-1</f>
        <v>1.1966493817312518E-3</v>
      </c>
      <c r="K98">
        <f>(excess_daily_pnls!K98+1)/(excess_daily_pnls!J98+1)-1</f>
        <v>1.2948207171314952E-3</v>
      </c>
      <c r="L98">
        <f>(excess_daily_pnls!L98+1)/(excess_daily_pnls!K98+1)-1</f>
        <v>3.1831294141051458E-3</v>
      </c>
      <c r="M98">
        <f>(excess_daily_pnls!M98+1)/(excess_daily_pnls!L98+1)-1</f>
        <v>-2.9747149231529324E-4</v>
      </c>
      <c r="N98">
        <f>(excess_daily_pnls!N98+1)/(excess_daily_pnls!M98+1)-1</f>
        <v>-8.0341202142432122E-3</v>
      </c>
      <c r="O98">
        <f>(excess_daily_pnls!O98+1)/(excess_daily_pnls!N98+1)-1</f>
        <v>-1.8998100189980827E-3</v>
      </c>
      <c r="P98">
        <f>(excess_daily_pnls!P98+1)/(excess_daily_pnls!O98+1)-1</f>
        <v>-3.7066720096172734E-3</v>
      </c>
      <c r="Q98">
        <f>(excess_daily_pnls!Q98+1)/(excess_daily_pnls!P98+1)-1</f>
        <v>0</v>
      </c>
      <c r="R98">
        <f>(excess_daily_pnls!R98+1)/(excess_daily_pnls!Q98+1)-1</f>
        <v>-6.7370537958773014E-3</v>
      </c>
      <c r="S98">
        <f>(excess_daily_pnls!S98+1)/(excess_daily_pnls!R98+1)-1</f>
        <v>1.3160558817573165E-3</v>
      </c>
      <c r="T98">
        <f>(excess_daily_pnls!T98+1)/(excess_daily_pnls!S98+1)-1</f>
        <v>2.8308563340408988E-3</v>
      </c>
      <c r="U98">
        <f>(excess_daily_pnls!U98+1)/(excess_daily_pnls!T98+1)-1</f>
        <v>-7.3596128641998382E-3</v>
      </c>
      <c r="V98">
        <f>(excess_daily_pnls!V98+1)/(excess_daily_pnls!U98+1)-1</f>
        <v>-6.3985374771481363E-3</v>
      </c>
      <c r="W98">
        <f>(excess_daily_pnls!W98+1)/(excess_daily_pnls!V98+1)-1</f>
        <v>-3.9865072063783868E-3</v>
      </c>
      <c r="X98">
        <f>(excess_daily_pnls!X98+1)/(excess_daily_pnls!W98+1)-1</f>
        <v>-4.1050903119865811E-4</v>
      </c>
      <c r="Y98">
        <f>(excess_daily_pnls!Y98+1)/(excess_daily_pnls!X98+1)-1</f>
        <v>0</v>
      </c>
      <c r="Z98">
        <f>(excess_daily_pnls!Z98+1)/(excess_daily_pnls!Y98+1)-1</f>
        <v>4.0041067761806826E-3</v>
      </c>
      <c r="AA98">
        <f>(excess_daily_pnls!AA98+1)/(excess_daily_pnls!Z98+1)-1</f>
        <v>-9.6124348092851974E-3</v>
      </c>
      <c r="AB98">
        <f>(excess_daily_pnls!AB98+1)/(excess_daily_pnls!AA98+1)-1</f>
        <v>-5.9886422302529718E-3</v>
      </c>
      <c r="AC98">
        <f>(excess_daily_pnls!AC98+1)/(excess_daily_pnls!AB98+1)-1</f>
        <v>4.7782279006960415E-3</v>
      </c>
      <c r="AD98">
        <f>(excess_daily_pnls!AD98+1)/(excess_daily_pnls!AC98+1)-1</f>
        <v>2.2743719631965753E-3</v>
      </c>
      <c r="AE98">
        <f>(excess_daily_pnls!AE98+1)/(excess_daily_pnls!AD98+1)-1</f>
        <v>5.0541516245485862E-3</v>
      </c>
      <c r="AF98">
        <f>(excess_daily_pnls!AF98+1)/(excess_daily_pnls!AE98+1)-1</f>
        <v>2.0525451559927355E-4</v>
      </c>
      <c r="AG98">
        <f>(excess_daily_pnls!AG98+1)/(excess_daily_pnls!AF98+1)-1</f>
        <v>-8.2084957931460867E-4</v>
      </c>
      <c r="AH98">
        <f>(excess_daily_pnls!AH98+1)/(excess_daily_pnls!AG98+1)-1</f>
        <v>-1.0269049086054638E-3</v>
      </c>
      <c r="AI98">
        <f>(excess_daily_pnls!AI98+1)/(excess_daily_pnls!AH98+1)-1</f>
        <v>-9.4572368421050879E-3</v>
      </c>
      <c r="AJ98">
        <f>(excess_daily_pnls!AJ98+1)/(excess_daily_pnls!AI98+1)-1</f>
        <v>4.1511000415095367E-4</v>
      </c>
      <c r="AK98">
        <f>(excess_daily_pnls!AK98+1)/(excess_daily_pnls!AJ98+1)-1</f>
        <v>5.4979253112033E-3</v>
      </c>
      <c r="AL98">
        <f>(excess_daily_pnls!AL98+1)/(excess_daily_pnls!AK98+1)-1</f>
        <v>1.4443412772104924E-3</v>
      </c>
      <c r="AM98">
        <f>(excess_daily_pnls!AM98+1)/(excess_daily_pnls!AL98+1)-1</f>
        <v>1.5452766045120914E-3</v>
      </c>
      <c r="AN98">
        <f>(excess_daily_pnls!AN98+1)/(excess_daily_pnls!AM98+1)-1</f>
        <v>2.0571898786259091E-4</v>
      </c>
      <c r="AO98">
        <f>(excess_daily_pnls!AO98+1)/(excess_daily_pnls!AN98+1)-1</f>
        <v>-8.2270670505968369E-4</v>
      </c>
    </row>
    <row r="99" spans="1:41" x14ac:dyDescent="0.2">
      <c r="A99" s="1">
        <v>42212</v>
      </c>
      <c r="B99">
        <f>excess_daily_pnls!B99</f>
        <v>-1.6199999999999999E-2</v>
      </c>
      <c r="C99">
        <f>(excess_daily_pnls!C99+1)/(excess_daily_pnls!B99+1)-1</f>
        <v>1.7381581622280873E-2</v>
      </c>
      <c r="D99">
        <f>(excess_daily_pnls!D99+1)/(excess_daily_pnls!C99+1)-1</f>
        <v>-7.5931661504645698E-3</v>
      </c>
      <c r="E99">
        <f>(excess_daily_pnls!E99+1)/(excess_daily_pnls!D99+1)-1</f>
        <v>-5.5370985603542255E-3</v>
      </c>
      <c r="F99">
        <f>(excess_daily_pnls!F99+1)/(excess_daily_pnls!E99+1)-1</f>
        <v>-1.9133427819396753E-2</v>
      </c>
      <c r="G99">
        <f>(excess_daily_pnls!G99+1)/(excess_daily_pnls!F99+1)-1</f>
        <v>1.6719991743213924E-2</v>
      </c>
      <c r="H99">
        <f>(excess_daily_pnls!H99+1)/(excess_daily_pnls!G99+1)-1</f>
        <v>3.9589889351334673E-3</v>
      </c>
      <c r="I99">
        <f>(excess_daily_pnls!I99+1)/(excess_daily_pnls!H99+1)-1</f>
        <v>2.1233569261880358E-3</v>
      </c>
      <c r="J99">
        <f>(excess_daily_pnls!J99+1)/(excess_daily_pnls!I99+1)-1</f>
        <v>9.3835132680859523E-3</v>
      </c>
      <c r="K99">
        <f>(excess_daily_pnls!K99+1)/(excess_daily_pnls!J99+1)-1</f>
        <v>1.4494202319072391E-2</v>
      </c>
      <c r="L99">
        <f>(excess_daily_pnls!L99+1)/(excess_daily_pnls!K99+1)-1</f>
        <v>9.7546556310967869E-3</v>
      </c>
      <c r="M99">
        <f>(excess_daily_pnls!M99+1)/(excess_daily_pnls!L99+1)-1</f>
        <v>-4.8790007806401858E-3</v>
      </c>
      <c r="N99">
        <f>(excess_daily_pnls!N99+1)/(excess_daily_pnls!M99+1)-1</f>
        <v>5.1970974700923378E-3</v>
      </c>
      <c r="O99">
        <f>(excess_daily_pnls!O99+1)/(excess_daily_pnls!N99+1)-1</f>
        <v>-1.2681689591258483E-3</v>
      </c>
      <c r="P99">
        <f>(excess_daily_pnls!P99+1)/(excess_daily_pnls!O99+1)-1</f>
        <v>-2.9302598163705174E-3</v>
      </c>
      <c r="Q99">
        <f>(excess_daily_pnls!Q99+1)/(excess_daily_pnls!P99+1)-1</f>
        <v>-2.1551724137930939E-2</v>
      </c>
      <c r="R99">
        <f>(excess_daily_pnls!R99+1)/(excess_daily_pnls!Q99+1)-1</f>
        <v>6.0072086503804023E-4</v>
      </c>
      <c r="S99">
        <f>(excess_daily_pnls!S99+1)/(excess_daily_pnls!R99+1)-1</f>
        <v>-4.8028817290373116E-3</v>
      </c>
      <c r="T99">
        <f>(excess_daily_pnls!T99+1)/(excess_daily_pnls!S99+1)-1</f>
        <v>-4.9266036597627183E-3</v>
      </c>
      <c r="U99">
        <f>(excess_daily_pnls!U99+1)/(excess_daily_pnls!T99+1)-1</f>
        <v>1.7176922299686481E-3</v>
      </c>
      <c r="V99">
        <f>(excess_daily_pnls!V99+1)/(excess_daily_pnls!U99+1)-1</f>
        <v>-1.1599757918095643E-2</v>
      </c>
      <c r="W99">
        <f>(excess_daily_pnls!W99+1)/(excess_daily_pnls!V99+1)-1</f>
        <v>-1.67364016736401E-2</v>
      </c>
      <c r="X99">
        <f>(excess_daily_pnls!X99+1)/(excess_daily_pnls!W99+1)-1</f>
        <v>8.3030617540225116E-4</v>
      </c>
      <c r="Y99">
        <f>(excess_daily_pnls!Y99+1)/(excess_daily_pnls!X99+1)-1</f>
        <v>1.0059110235403956E-2</v>
      </c>
      <c r="Z99">
        <f>(excess_daily_pnls!Z99+1)/(excess_daily_pnls!Y99+1)-1</f>
        <v>-1.416837782340874E-2</v>
      </c>
      <c r="AA99">
        <f>(excess_daily_pnls!AA99+1)/(excess_daily_pnls!Z99+1)-1</f>
        <v>-1.9579254322016126E-2</v>
      </c>
      <c r="AB99">
        <f>(excess_daily_pnls!AB99+1)/(excess_daily_pnls!AA99+1)-1</f>
        <v>-7.5419587847885827E-3</v>
      </c>
      <c r="AC99">
        <f>(excess_daily_pnls!AC99+1)/(excess_daily_pnls!AB99+1)-1</f>
        <v>1.6054800385315149E-2</v>
      </c>
      <c r="AD99">
        <f>(excess_daily_pnls!AD99+1)/(excess_daily_pnls!AC99+1)-1</f>
        <v>7.5845359738755391E-3</v>
      </c>
      <c r="AE99">
        <f>(excess_daily_pnls!AE99+1)/(excess_daily_pnls!AD99+1)-1</f>
        <v>3.659174072137894E-3</v>
      </c>
      <c r="AF99">
        <f>(excess_daily_pnls!AF99+1)/(excess_daily_pnls!AE99+1)-1</f>
        <v>-8.4374999999999867E-3</v>
      </c>
      <c r="AG99">
        <f>(excess_daily_pnls!AG99+1)/(excess_daily_pnls!AF99+1)-1</f>
        <v>3.4667507091079575E-3</v>
      </c>
      <c r="AH99">
        <f>(excess_daily_pnls!AH99+1)/(excess_daily_pnls!AG99+1)-1</f>
        <v>-1.9158291457286425E-2</v>
      </c>
      <c r="AI99">
        <f>(excess_daily_pnls!AI99+1)/(excess_daily_pnls!AH99+1)-1</f>
        <v>-3.842459173871382E-3</v>
      </c>
      <c r="AJ99">
        <f>(excess_daily_pnls!AJ99+1)/(excess_daily_pnls!AI99+1)-1</f>
        <v>1.2857602057216422E-2</v>
      </c>
      <c r="AK99">
        <f>(excess_daily_pnls!AK99+1)/(excess_daily_pnls!AJ99+1)-1</f>
        <v>2.1157304559404899E-4</v>
      </c>
      <c r="AL99">
        <f>(excess_daily_pnls!AL99+1)/(excess_daily_pnls!AK99+1)-1</f>
        <v>3.1729243786358108E-3</v>
      </c>
      <c r="AM99">
        <f>(excess_daily_pnls!AM99+1)/(excess_daily_pnls!AL99+1)-1</f>
        <v>8.8560885608854889E-3</v>
      </c>
      <c r="AN99">
        <f>(excess_daily_pnls!AN99+1)/(excess_daily_pnls!AM99+1)-1</f>
        <v>-4.7026857560873436E-3</v>
      </c>
      <c r="AO99">
        <f>(excess_daily_pnls!AO99+1)/(excess_daily_pnls!AN99+1)-1</f>
        <v>3.7799244015119804E-3</v>
      </c>
    </row>
    <row r="100" spans="1:41" x14ac:dyDescent="0.2">
      <c r="A100" s="1">
        <v>42213</v>
      </c>
      <c r="B100">
        <f>excess_daily_pnls!B100</f>
        <v>6.7999999999999996E-3</v>
      </c>
      <c r="C100">
        <f>(excess_daily_pnls!C100+1)/(excess_daily_pnls!B100+1)-1</f>
        <v>-1.0727056019070202E-2</v>
      </c>
      <c r="D100">
        <f>(excess_daily_pnls!D100+1)/(excess_daily_pnls!C100+1)-1</f>
        <v>3.0120481927697895E-4</v>
      </c>
      <c r="E100">
        <f>(excess_daily_pnls!E100+1)/(excess_daily_pnls!D100+1)-1</f>
        <v>-4.9181973301214432E-3</v>
      </c>
      <c r="F100">
        <f>(excess_daily_pnls!F100+1)/(excess_daily_pnls!E100+1)-1</f>
        <v>1.2104095218882449E-2</v>
      </c>
      <c r="G100">
        <f>(excess_daily_pnls!G100+1)/(excess_daily_pnls!F100+1)-1</f>
        <v>-1.0962726729122352E-3</v>
      </c>
      <c r="H100">
        <f>(excess_daily_pnls!H100+1)/(excess_daily_pnls!G100+1)-1</f>
        <v>-9.9770527786091634E-5</v>
      </c>
      <c r="I100">
        <f>(excess_daily_pnls!I100+1)/(excess_daily_pnls!H100+1)-1</f>
        <v>1.8958291758133239E-3</v>
      </c>
      <c r="J100">
        <f>(excess_daily_pnls!J100+1)/(excess_daily_pnls!I100+1)-1</f>
        <v>8.5648839756995443E-3</v>
      </c>
      <c r="K100">
        <f>(excess_daily_pnls!K100+1)/(excess_daily_pnls!J100+1)-1</f>
        <v>5.3322800434483231E-3</v>
      </c>
      <c r="L100">
        <f>(excess_daily_pnls!L100+1)/(excess_daily_pnls!K100+1)-1</f>
        <v>-9.1346626068167236E-3</v>
      </c>
      <c r="M100">
        <f>(excess_daily_pnls!M100+1)/(excess_daily_pnls!L100+1)-1</f>
        <v>2.5773195876288568E-3</v>
      </c>
      <c r="N100">
        <f>(excess_daily_pnls!N100+1)/(excess_daily_pnls!M100+1)-1</f>
        <v>-2.2740755388569456E-3</v>
      </c>
      <c r="O100">
        <f>(excess_daily_pnls!O100+1)/(excess_daily_pnls!N100+1)-1</f>
        <v>-3.3693390149637237E-3</v>
      </c>
      <c r="P100">
        <f>(excess_daily_pnls!P100+1)/(excess_daily_pnls!O100+1)-1</f>
        <v>-1.5312717510192031E-2</v>
      </c>
      <c r="Q100">
        <f>(excess_daily_pnls!Q100+1)/(excess_daily_pnls!P100+1)-1</f>
        <v>2.827426032515401E-3</v>
      </c>
      <c r="R100">
        <f>(excess_daily_pnls!R100+1)/(excess_daily_pnls!Q100+1)-1</f>
        <v>2.7187594401369974E-3</v>
      </c>
      <c r="S100">
        <f>(excess_daily_pnls!S100+1)/(excess_daily_pnls!R100+1)-1</f>
        <v>-1.1548503715605563E-2</v>
      </c>
      <c r="T100">
        <f>(excess_daily_pnls!T100+1)/(excess_daily_pnls!S100+1)-1</f>
        <v>-5.1813471502589747E-3</v>
      </c>
      <c r="U100">
        <f>(excess_daily_pnls!U100+1)/(excess_daily_pnls!T100+1)-1</f>
        <v>-7.4550653594770422E-3</v>
      </c>
      <c r="V100">
        <f>(excess_daily_pnls!V100+1)/(excess_daily_pnls!U100+1)-1</f>
        <v>-1.1420928079020509E-2</v>
      </c>
      <c r="W100">
        <f>(excess_daily_pnls!W100+1)/(excess_daily_pnls!V100+1)-1</f>
        <v>-8.3263946711076287E-4</v>
      </c>
      <c r="X100">
        <f>(excess_daily_pnls!X100+1)/(excess_daily_pnls!W100+1)-1</f>
        <v>9.6875000000000711E-3</v>
      </c>
      <c r="Y100">
        <f>(excess_daily_pnls!Y100+1)/(excess_daily_pnls!X100+1)-1</f>
        <v>-1.8570102135561761E-2</v>
      </c>
      <c r="Z100">
        <f>(excess_daily_pnls!Z100+1)/(excess_daily_pnls!Y100+1)-1</f>
        <v>-9.1453800063070467E-3</v>
      </c>
      <c r="AA100">
        <f>(excess_daily_pnls!AA100+1)/(excess_daily_pnls!Z100+1)-1</f>
        <v>1.3791640144280581E-3</v>
      </c>
      <c r="AB100">
        <f>(excess_daily_pnls!AB100+1)/(excess_daily_pnls!AA100+1)-1</f>
        <v>9.6408517851469533E-3</v>
      </c>
      <c r="AC100">
        <f>(excess_daily_pnls!AC100+1)/(excess_daily_pnls!AB100+1)-1</f>
        <v>7.9748163693600382E-3</v>
      </c>
      <c r="AD100">
        <f>(excess_daily_pnls!AD100+1)/(excess_daily_pnls!AC100+1)-1</f>
        <v>-1.0410160316465245E-4</v>
      </c>
      <c r="AE100">
        <f>(excess_daily_pnls!AE100+1)/(excess_daily_pnls!AD100+1)-1</f>
        <v>-2.0822488287352003E-3</v>
      </c>
      <c r="AF100">
        <f>(excess_daily_pnls!AF100+1)/(excess_daily_pnls!AE100+1)-1</f>
        <v>2.6082420448616528E-3</v>
      </c>
      <c r="AG100">
        <f>(excess_daily_pnls!AG100+1)/(excess_daily_pnls!AF100+1)-1</f>
        <v>-1.7169614984391068E-2</v>
      </c>
      <c r="AH100">
        <f>(excess_daily_pnls!AH100+1)/(excess_daily_pnls!AG100+1)-1</f>
        <v>-4.8703017469562404E-3</v>
      </c>
      <c r="AI100">
        <f>(excess_daily_pnls!AI100+1)/(excess_daily_pnls!AH100+1)-1</f>
        <v>1.2128949888286167E-2</v>
      </c>
      <c r="AJ100">
        <f>(excess_daily_pnls!AJ100+1)/(excess_daily_pnls!AI100+1)-1</f>
        <v>4.309891727110049E-3</v>
      </c>
      <c r="AK100">
        <f>(excess_daily_pnls!AK100+1)/(excess_daily_pnls!AJ100+1)-1</f>
        <v>1.779359430605032E-3</v>
      </c>
      <c r="AL100">
        <f>(excess_daily_pnls!AL100+1)/(excess_daily_pnls!AK100+1)-1</f>
        <v>3.8658447393165041E-3</v>
      </c>
      <c r="AM100">
        <f>(excess_daily_pnls!AM100+1)/(excess_daily_pnls!AL100+1)-1</f>
        <v>1.1448792672772434E-3</v>
      </c>
      <c r="AN100">
        <f>(excess_daily_pnls!AN100+1)/(excess_daily_pnls!AM100+1)-1</f>
        <v>8.316872855806956E-4</v>
      </c>
      <c r="AO100">
        <f>(excess_daily_pnls!AO100+1)/(excess_daily_pnls!AN100+1)-1</f>
        <v>4.466604341954783E-3</v>
      </c>
    </row>
    <row r="101" spans="1:41" x14ac:dyDescent="0.2">
      <c r="A101" s="1">
        <v>42214</v>
      </c>
      <c r="B101">
        <f>excess_daily_pnls!B101</f>
        <v>-7.4999999999999997E-3</v>
      </c>
      <c r="C101">
        <f>(excess_daily_pnls!C101+1)/(excess_daily_pnls!B101+1)-1</f>
        <v>-5.9445843828714873E-3</v>
      </c>
      <c r="D101">
        <f>(excess_daily_pnls!D101+1)/(excess_daily_pnls!C101+1)-1</f>
        <v>-1.1149401986620955E-3</v>
      </c>
      <c r="E101">
        <f>(excess_daily_pnls!E101+1)/(excess_daily_pnls!D101+1)-1</f>
        <v>7.9147640791474849E-3</v>
      </c>
      <c r="F101">
        <f>(excess_daily_pnls!F101+1)/(excess_daily_pnls!E101+1)-1</f>
        <v>2.7182120205375693E-3</v>
      </c>
      <c r="G101">
        <f>(excess_daily_pnls!G101+1)/(excess_daily_pnls!F101+1)-1</f>
        <v>1.9076305220884215E-3</v>
      </c>
      <c r="H101">
        <f>(excess_daily_pnls!H101+1)/(excess_daily_pnls!G101+1)-1</f>
        <v>4.2088385609779788E-3</v>
      </c>
      <c r="I101">
        <f>(excess_daily_pnls!I101+1)/(excess_daily_pnls!H101+1)-1</f>
        <v>4.8897315637161931E-3</v>
      </c>
      <c r="J101">
        <f>(excess_daily_pnls!J101+1)/(excess_daily_pnls!I101+1)-1</f>
        <v>-2.1847070506454402E-3</v>
      </c>
      <c r="K101">
        <f>(excess_daily_pnls!K101+1)/(excess_daily_pnls!J101+1)-1</f>
        <v>-5.4737261146495797E-3</v>
      </c>
      <c r="L101">
        <f>(excess_daily_pnls!L101+1)/(excess_daily_pnls!K101+1)-1</f>
        <v>-2.1014710297208028E-3</v>
      </c>
      <c r="M101">
        <f>(excess_daily_pnls!M101+1)/(excess_daily_pnls!L101+1)-1</f>
        <v>2.206177296429912E-3</v>
      </c>
      <c r="N101">
        <f>(excess_daily_pnls!N101+1)/(excess_daily_pnls!M101+1)-1</f>
        <v>2.6015609365619419E-3</v>
      </c>
      <c r="O101">
        <f>(excess_daily_pnls!O101+1)/(excess_daily_pnls!N101+1)-1</f>
        <v>-9.8802395209580673E-3</v>
      </c>
      <c r="P101">
        <f>(excess_daily_pnls!P101+1)/(excess_daily_pnls!O101+1)-1</f>
        <v>-1.713536941840621E-3</v>
      </c>
      <c r="Q101">
        <f>(excess_daily_pnls!Q101+1)/(excess_daily_pnls!P101+1)-1</f>
        <v>-4.8465266558965769E-3</v>
      </c>
      <c r="R101">
        <f>(excess_daily_pnls!R101+1)/(excess_daily_pnls!Q101+1)-1</f>
        <v>-2.0292207792205197E-4</v>
      </c>
      <c r="S101">
        <f>(excess_daily_pnls!S101+1)/(excess_daily_pnls!R101+1)-1</f>
        <v>0</v>
      </c>
      <c r="T101">
        <f>(excess_daily_pnls!T101+1)/(excess_daily_pnls!S101+1)-1</f>
        <v>-7.4081591231988098E-3</v>
      </c>
      <c r="U101">
        <f>(excess_daily_pnls!U101+1)/(excess_daily_pnls!T101+1)-1</f>
        <v>-1.2268684183620593E-3</v>
      </c>
      <c r="V101">
        <f>(excess_daily_pnls!V101+1)/(excess_daily_pnls!U101+1)-1</f>
        <v>6.1418773671828575E-4</v>
      </c>
      <c r="W101">
        <f>(excess_daily_pnls!W101+1)/(excess_daily_pnls!V101+1)-1</f>
        <v>3.2736572890026405E-3</v>
      </c>
      <c r="X101">
        <f>(excess_daily_pnls!X101+1)/(excess_daily_pnls!W101+1)-1</f>
        <v>-6.4239828693790635E-3</v>
      </c>
      <c r="Y101">
        <f>(excess_daily_pnls!Y101+1)/(excess_daily_pnls!X101+1)-1</f>
        <v>-6.7733990147783585E-3</v>
      </c>
      <c r="Z101">
        <f>(excess_daily_pnls!Z101+1)/(excess_daily_pnls!Y101+1)-1</f>
        <v>6.5096094234344815E-3</v>
      </c>
      <c r="AA101">
        <f>(excess_daily_pnls!AA101+1)/(excess_daily_pnls!Z101+1)-1</f>
        <v>-3.079765937787915E-4</v>
      </c>
      <c r="AB101">
        <f>(excess_daily_pnls!AB101+1)/(excess_daily_pnls!AA101+1)-1</f>
        <v>4.5183815978642183E-3</v>
      </c>
      <c r="AC101">
        <f>(excess_daily_pnls!AC101+1)/(excess_daily_pnls!AB101+1)-1</f>
        <v>0</v>
      </c>
      <c r="AD101">
        <f>(excess_daily_pnls!AD101+1)/(excess_daily_pnls!AC101+1)-1</f>
        <v>-1.7378859129010271E-3</v>
      </c>
      <c r="AE101">
        <f>(excess_daily_pnls!AE101+1)/(excess_daily_pnls!AD101+1)-1</f>
        <v>1.8433179723500448E-3</v>
      </c>
      <c r="AF101">
        <f>(excess_daily_pnls!AF101+1)/(excess_daily_pnls!AE101+1)-1</f>
        <v>-7.4619237452724363E-3</v>
      </c>
      <c r="AG101">
        <f>(excess_daily_pnls!AG101+1)/(excess_daily_pnls!AF101+1)-1</f>
        <v>4.4284243048402505E-3</v>
      </c>
      <c r="AH101">
        <f>(excess_daily_pnls!AH101+1)/(excess_daily_pnls!AG101+1)-1</f>
        <v>2.8709115144056607E-3</v>
      </c>
      <c r="AI101">
        <f>(excess_daily_pnls!AI101+1)/(excess_daily_pnls!AH101+1)-1</f>
        <v>9.2015131377176651E-4</v>
      </c>
      <c r="AJ101">
        <f>(excess_daily_pnls!AJ101+1)/(excess_daily_pnls!AI101+1)-1</f>
        <v>0</v>
      </c>
      <c r="AK101">
        <f>(excess_daily_pnls!AK101+1)/(excess_daily_pnls!AJ101+1)-1</f>
        <v>6.1287027579148834E-4</v>
      </c>
      <c r="AL101">
        <f>(excess_daily_pnls!AL101+1)/(excess_daily_pnls!AK101+1)-1</f>
        <v>-1.6333197223356022E-3</v>
      </c>
      <c r="AM101">
        <f>(excess_daily_pnls!AM101+1)/(excess_daily_pnls!AL101+1)-1</f>
        <v>-4.089979550102596E-4</v>
      </c>
      <c r="AN101">
        <f>(excess_daily_pnls!AN101+1)/(excess_daily_pnls!AM101+1)-1</f>
        <v>2.5572831423894549E-3</v>
      </c>
      <c r="AO101">
        <f>(excess_daily_pnls!AO101+1)/(excess_daily_pnls!AN101+1)-1</f>
        <v>-1.3263952657890377E-3</v>
      </c>
    </row>
    <row r="102" spans="1:41" x14ac:dyDescent="0.2">
      <c r="A102" s="1">
        <v>42215</v>
      </c>
      <c r="B102">
        <f>excess_daily_pnls!B102</f>
        <v>-8.0999999999999996E-3</v>
      </c>
      <c r="C102">
        <f>(excess_daily_pnls!C102+1)/(excess_daily_pnls!B102+1)-1</f>
        <v>-2.6313136404879534E-2</v>
      </c>
      <c r="D102">
        <f>(excess_daily_pnls!D102+1)/(excess_daily_pnls!C102+1)-1</f>
        <v>2.4849865396562532E-2</v>
      </c>
      <c r="E102">
        <f>(excess_daily_pnls!E102+1)/(excess_daily_pnls!D102+1)-1</f>
        <v>0</v>
      </c>
      <c r="F102">
        <f>(excess_daily_pnls!F102+1)/(excess_daily_pnls!E102+1)-1</f>
        <v>7.5772883410789582E-3</v>
      </c>
      <c r="G102">
        <f>(excess_daily_pnls!G102+1)/(excess_daily_pnls!F102+1)-1</f>
        <v>1.8149002306226736E-2</v>
      </c>
      <c r="H102">
        <f>(excess_daily_pnls!H102+1)/(excess_daily_pnls!G102+1)-1</f>
        <v>1.0636202481780765E-2</v>
      </c>
      <c r="I102">
        <f>(excess_daily_pnls!I102+1)/(excess_daily_pnls!H102+1)-1</f>
        <v>7.5034106412006363E-3</v>
      </c>
      <c r="J102">
        <f>(excess_daily_pnls!J102+1)/(excess_daily_pnls!I102+1)-1</f>
        <v>-6.3835960924655266E-3</v>
      </c>
      <c r="K102">
        <f>(excess_daily_pnls!K102+1)/(excess_daily_pnls!J102+1)-1</f>
        <v>7.2033485836660027E-3</v>
      </c>
      <c r="L102">
        <f>(excess_daily_pnls!L102+1)/(excess_daily_pnls!K102+1)-1</f>
        <v>-1.5463419348603624E-3</v>
      </c>
      <c r="M102">
        <f>(excess_daily_pnls!M102+1)/(excess_daily_pnls!L102+1)-1</f>
        <v>-3.6782499274027325E-3</v>
      </c>
      <c r="N102">
        <f>(excess_daily_pnls!N102+1)/(excess_daily_pnls!M102+1)-1</f>
        <v>-2.0596521908093024E-2</v>
      </c>
      <c r="O102">
        <f>(excess_daily_pnls!O102+1)/(excess_daily_pnls!N102+1)-1</f>
        <v>4.4638428727308277E-3</v>
      </c>
      <c r="P102">
        <f>(excess_daily_pnls!P102+1)/(excess_daily_pnls!O102+1)-1</f>
        <v>-2.5676476397392678E-3</v>
      </c>
      <c r="Q102">
        <f>(excess_daily_pnls!Q102+1)/(excess_daily_pnls!P102+1)-1</f>
        <v>-9.6039603960396125E-3</v>
      </c>
      <c r="R102">
        <f>(excess_daily_pnls!R102+1)/(excess_daily_pnls!Q102+1)-1</f>
        <v>-3.7988603418973588E-3</v>
      </c>
      <c r="S102">
        <f>(excess_daily_pnls!S102+1)/(excess_daily_pnls!R102+1)-1</f>
        <v>-8.0280983442045928E-3</v>
      </c>
      <c r="T102">
        <f>(excess_daily_pnls!T102+1)/(excess_daily_pnls!S102+1)-1</f>
        <v>-1.4668689934243972E-2</v>
      </c>
      <c r="U102">
        <f>(excess_daily_pnls!U102+1)/(excess_daily_pnls!T102+1)-1</f>
        <v>-2.0533880903489399E-3</v>
      </c>
      <c r="V102">
        <f>(excess_daily_pnls!V102+1)/(excess_daily_pnls!U102+1)-1</f>
        <v>1.0905349794238628E-2</v>
      </c>
      <c r="W102">
        <f>(excess_daily_pnls!W102+1)/(excess_daily_pnls!V102+1)-1</f>
        <v>-1.9132912680643099E-2</v>
      </c>
      <c r="X102">
        <f>(excess_daily_pnls!X102+1)/(excess_daily_pnls!W102+1)-1</f>
        <v>-2.5835235526042943E-2</v>
      </c>
      <c r="Y102">
        <f>(excess_daily_pnls!Y102+1)/(excess_daily_pnls!X102+1)-1</f>
        <v>-7.136010224730871E-3</v>
      </c>
      <c r="Z102">
        <f>(excess_daily_pnls!Z102+1)/(excess_daily_pnls!Y102+1)-1</f>
        <v>1.062003861832217E-2</v>
      </c>
      <c r="AA102">
        <f>(excess_daily_pnls!AA102+1)/(excess_daily_pnls!Z102+1)-1</f>
        <v>1.3905105615115154E-2</v>
      </c>
      <c r="AB102">
        <f>(excess_daily_pnls!AB102+1)/(excess_daily_pnls!AA102+1)-1</f>
        <v>9.6314907872698807E-3</v>
      </c>
      <c r="AC102">
        <f>(excess_daily_pnls!AC102+1)/(excess_daily_pnls!AB102+1)-1</f>
        <v>-9.0211530485276858E-3</v>
      </c>
      <c r="AD102">
        <f>(excess_daily_pnls!AD102+1)/(excess_daily_pnls!AC102+1)-1</f>
        <v>5.3364026368107886E-3</v>
      </c>
      <c r="AE102">
        <f>(excess_daily_pnls!AE102+1)/(excess_daily_pnls!AD102+1)-1</f>
        <v>-2.1440466278101478E-2</v>
      </c>
      <c r="AF102">
        <f>(excess_daily_pnls!AF102+1)/(excess_daily_pnls!AE102+1)-1</f>
        <v>-6.4879812805785919E-3</v>
      </c>
      <c r="AG102">
        <f>(excess_daily_pnls!AG102+1)/(excess_daily_pnls!AF102+1)-1</f>
        <v>1.0277272240659441E-2</v>
      </c>
      <c r="AH102">
        <f>(excess_daily_pnls!AH102+1)/(excess_daily_pnls!AG102+1)-1</f>
        <v>1.0702553777683477E-2</v>
      </c>
      <c r="AI102">
        <f>(excess_daily_pnls!AI102+1)/(excess_daily_pnls!AH102+1)-1</f>
        <v>5.8712518347661113E-3</v>
      </c>
      <c r="AJ102">
        <f>(excess_daily_pnls!AJ102+1)/(excess_daily_pnls!AI102+1)-1</f>
        <v>8.8597039816551426E-3</v>
      </c>
      <c r="AK102">
        <f>(excess_daily_pnls!AK102+1)/(excess_daily_pnls!AJ102+1)-1</f>
        <v>-3.4094431242897016E-3</v>
      </c>
      <c r="AL102">
        <f>(excess_daily_pnls!AL102+1)/(excess_daily_pnls!AK102+1)-1</f>
        <v>9.8486419241137213E-3</v>
      </c>
      <c r="AM102">
        <f>(excess_daily_pnls!AM102+1)/(excess_daily_pnls!AL102+1)-1</f>
        <v>4.6196489066832047E-3</v>
      </c>
      <c r="AN102">
        <f>(excess_daily_pnls!AN102+1)/(excess_daily_pnls!AM102+1)-1</f>
        <v>-1.1444921316165924E-2</v>
      </c>
      <c r="AO102">
        <f>(excess_daily_pnls!AO102+1)/(excess_daily_pnls!AN102+1)-1</f>
        <v>1.3438081455447559E-2</v>
      </c>
    </row>
    <row r="103" spans="1:41" x14ac:dyDescent="0.2">
      <c r="A103" s="1">
        <v>42216</v>
      </c>
      <c r="B103">
        <f>excess_daily_pnls!B103</f>
        <v>-2.3099999999999999E-2</v>
      </c>
      <c r="C103">
        <f>(excess_daily_pnls!C103+1)/(excess_daily_pnls!B103+1)-1</f>
        <v>1.78114443648274E-2</v>
      </c>
      <c r="D103">
        <f>(excess_daily_pnls!D103+1)/(excess_daily_pnls!C103+1)-1</f>
        <v>-1.4080257467564694E-3</v>
      </c>
      <c r="E103">
        <f>(excess_daily_pnls!E103+1)/(excess_daily_pnls!D103+1)-1</f>
        <v>-9.0643569342330199E-4</v>
      </c>
      <c r="F103">
        <f>(excess_daily_pnls!F103+1)/(excess_daily_pnls!E103+1)-1</f>
        <v>8.3669354838709076E-3</v>
      </c>
      <c r="G103">
        <f>(excess_daily_pnls!G103+1)/(excess_daily_pnls!F103+1)-1</f>
        <v>8.2975107467759823E-3</v>
      </c>
      <c r="H103">
        <f>(excess_daily_pnls!H103+1)/(excess_daily_pnls!G103+1)-1</f>
        <v>1.0906206623042536E-3</v>
      </c>
      <c r="I103">
        <f>(excess_daily_pnls!I103+1)/(excess_daily_pnls!H103+1)-1</f>
        <v>-5.546201842131393E-3</v>
      </c>
      <c r="J103">
        <f>(excess_daily_pnls!J103+1)/(excess_daily_pnls!I103+1)-1</f>
        <v>0</v>
      </c>
      <c r="K103">
        <f>(excess_daily_pnls!K103+1)/(excess_daily_pnls!J103+1)-1</f>
        <v>-4.1828503137137929E-3</v>
      </c>
      <c r="L103">
        <f>(excess_daily_pnls!L103+1)/(excess_daily_pnls!K103+1)-1</f>
        <v>-1.9001900190018794E-3</v>
      </c>
      <c r="M103">
        <f>(excess_daily_pnls!M103+1)/(excess_daily_pnls!L103+1)-1</f>
        <v>-1.2625250501001939E-2</v>
      </c>
      <c r="N103">
        <f>(excess_daily_pnls!N103+1)/(excess_daily_pnls!M103+1)-1</f>
        <v>-2.5370407956160079E-3</v>
      </c>
      <c r="O103">
        <f>(excess_daily_pnls!O103+1)/(excess_daily_pnls!N103+1)-1</f>
        <v>-5.697425984331983E-3</v>
      </c>
      <c r="P103">
        <f>(excess_daily_pnls!P103+1)/(excess_daily_pnls!O103+1)-1</f>
        <v>1.1255499846516415E-3</v>
      </c>
      <c r="Q103">
        <f>(excess_daily_pnls!Q103+1)/(excess_daily_pnls!P103+1)-1</f>
        <v>-9.1986917416175817E-4</v>
      </c>
      <c r="R103">
        <f>(excess_daily_pnls!R103+1)/(excess_daily_pnls!Q103+1)-1</f>
        <v>-7.4680306905372529E-3</v>
      </c>
      <c r="S103">
        <f>(excess_daily_pnls!S103+1)/(excess_daily_pnls!R103+1)-1</f>
        <v>-2.4737167594309772E-3</v>
      </c>
      <c r="T103">
        <f>(excess_daily_pnls!T103+1)/(excess_daily_pnls!S103+1)-1</f>
        <v>-8.2661706964248793E-4</v>
      </c>
      <c r="U103">
        <f>(excess_daily_pnls!U103+1)/(excess_daily_pnls!T103+1)-1</f>
        <v>8.1695966907961992E-3</v>
      </c>
      <c r="V103">
        <f>(excess_daily_pnls!V103+1)/(excess_daily_pnls!U103+1)-1</f>
        <v>-1.3744999487126819E-2</v>
      </c>
      <c r="W103">
        <f>(excess_daily_pnls!W103+1)/(excess_daily_pnls!V103+1)-1</f>
        <v>-2.350494019760796E-2</v>
      </c>
      <c r="X103">
        <f>(excess_daily_pnls!X103+1)/(excess_daily_pnls!W103+1)-1</f>
        <v>3.5147513047184553E-3</v>
      </c>
      <c r="Y103">
        <f>(excess_daily_pnls!Y103+1)/(excess_daily_pnls!X103+1)-1</f>
        <v>8.0662279770749024E-3</v>
      </c>
      <c r="Z103">
        <f>(excess_daily_pnls!Z103+1)/(excess_daily_pnls!Y103+1)-1</f>
        <v>8.3175405348492326E-3</v>
      </c>
      <c r="AA103">
        <f>(excess_daily_pnls!AA103+1)/(excess_daily_pnls!Z103+1)-1</f>
        <v>6.9959277435525102E-3</v>
      </c>
      <c r="AB103">
        <f>(excess_daily_pnls!AB103+1)/(excess_daily_pnls!AA103+1)-1</f>
        <v>-5.9104106180009053E-3</v>
      </c>
      <c r="AC103">
        <f>(excess_daily_pnls!AC103+1)/(excess_daily_pnls!AB103+1)-1</f>
        <v>-1.0430791697091379E-4</v>
      </c>
      <c r="AD103">
        <f>(excess_daily_pnls!AD103+1)/(excess_daily_pnls!AC103+1)-1</f>
        <v>-2.493219278113934E-2</v>
      </c>
      <c r="AE103">
        <f>(excess_daily_pnls!AE103+1)/(excess_daily_pnls!AD103+1)-1</f>
        <v>-1.3908205841445254E-3</v>
      </c>
      <c r="AF103">
        <f>(excess_daily_pnls!AF103+1)/(excess_daily_pnls!AE103+1)-1</f>
        <v>1.0606385258195683E-2</v>
      </c>
      <c r="AG103">
        <f>(excess_daily_pnls!AG103+1)/(excess_daily_pnls!AF103+1)-1</f>
        <v>4.3464433372204514E-3</v>
      </c>
      <c r="AH103">
        <f>(excess_daily_pnls!AH103+1)/(excess_daily_pnls!AG103+1)-1</f>
        <v>5.1720498205616305E-3</v>
      </c>
      <c r="AI103">
        <f>(excess_daily_pnls!AI103+1)/(excess_daily_pnls!AH103+1)-1</f>
        <v>8.4007140606952024E-3</v>
      </c>
      <c r="AJ103">
        <f>(excess_daily_pnls!AJ103+1)/(excess_daily_pnls!AI103+1)-1</f>
        <v>1.0413412475267503E-3</v>
      </c>
      <c r="AK103">
        <f>(excess_daily_pnls!AK103+1)/(excess_daily_pnls!AJ103+1)-1</f>
        <v>9.986476646208331E-3</v>
      </c>
      <c r="AL103">
        <f>(excess_daily_pnls!AL103+1)/(excess_daily_pnls!AK103+1)-1</f>
        <v>-1.0299721907508497E-3</v>
      </c>
      <c r="AM103">
        <f>(excess_daily_pnls!AM103+1)/(excess_daily_pnls!AL103+1)-1</f>
        <v>-7.1141354778844201E-3</v>
      </c>
      <c r="AN103">
        <f>(excess_daily_pnls!AN103+1)/(excess_daily_pnls!AM103+1)-1</f>
        <v>9.2419522326065984E-3</v>
      </c>
      <c r="AO103">
        <f>(excess_daily_pnls!AO103+1)/(excess_daily_pnls!AN103+1)-1</f>
        <v>6.1734746373098837E-4</v>
      </c>
    </row>
    <row r="104" spans="1:41" x14ac:dyDescent="0.2">
      <c r="A104" s="1">
        <v>42219</v>
      </c>
      <c r="B104">
        <f>excess_daily_pnls!B104</f>
        <v>1.6999999999999901E-2</v>
      </c>
      <c r="C104">
        <f>(excess_daily_pnls!C104+1)/(excess_daily_pnls!B104+1)-1</f>
        <v>3.6381514257621816E-3</v>
      </c>
      <c r="D104">
        <f>(excess_daily_pnls!D104+1)/(excess_daily_pnls!C104+1)-1</f>
        <v>-9.7971980013700222E-4</v>
      </c>
      <c r="E104">
        <f>(excess_daily_pnls!E104+1)/(excess_daily_pnls!D104+1)-1</f>
        <v>1.1473962930273585E-2</v>
      </c>
      <c r="F104">
        <f>(excess_daily_pnls!F104+1)/(excess_daily_pnls!E104+1)-1</f>
        <v>1.3961605584641879E-2</v>
      </c>
      <c r="G104">
        <f>(excess_daily_pnls!G104+1)/(excess_daily_pnls!F104+1)-1</f>
        <v>4.3985465672213842E-3</v>
      </c>
      <c r="H104">
        <f>(excess_daily_pnls!H104+1)/(excess_daily_pnls!G104+1)-1</f>
        <v>-1.6184310738766028E-3</v>
      </c>
      <c r="I104">
        <f>(excess_daily_pnls!I104+1)/(excess_daily_pnls!H104+1)-1</f>
        <v>6.6749308667857221E-4</v>
      </c>
      <c r="J104">
        <f>(excess_daily_pnls!J104+1)/(excess_daily_pnls!I104+1)-1</f>
        <v>-6.5751858204687874E-3</v>
      </c>
      <c r="K104">
        <f>(excess_daily_pnls!K104+1)/(excess_daily_pnls!J104+1)-1</f>
        <v>2.3021582733813162E-3</v>
      </c>
      <c r="L104">
        <f>(excess_daily_pnls!L104+1)/(excess_daily_pnls!K104+1)-1</f>
        <v>-1.9140587616039872E-2</v>
      </c>
      <c r="M104">
        <f>(excess_daily_pnls!M104+1)/(excess_daily_pnls!L104+1)-1</f>
        <v>5.6590886915797167E-3</v>
      </c>
      <c r="N104">
        <f>(excess_daily_pnls!N104+1)/(excess_daily_pnls!M104+1)-1</f>
        <v>2.9106432521586179E-4</v>
      </c>
      <c r="O104">
        <f>(excess_daily_pnls!O104+1)/(excess_daily_pnls!N104+1)-1</f>
        <v>-6.4985451018427787E-3</v>
      </c>
      <c r="P104">
        <f>(excess_daily_pnls!P104+1)/(excess_daily_pnls!O104+1)-1</f>
        <v>1.952552962998233E-4</v>
      </c>
      <c r="Q104">
        <f>(excess_daily_pnls!Q104+1)/(excess_daily_pnls!P104+1)-1</f>
        <v>-1.1420204978038084E-2</v>
      </c>
      <c r="R104">
        <f>(excess_daily_pnls!R104+1)/(excess_daily_pnls!Q104+1)-1</f>
        <v>-7.89889415481837E-3</v>
      </c>
      <c r="S104">
        <f>(excess_daily_pnls!S104+1)/(excess_daily_pnls!R104+1)-1</f>
        <v>-8.9570063694255353E-4</v>
      </c>
      <c r="T104">
        <f>(excess_daily_pnls!T104+1)/(excess_daily_pnls!S104+1)-1</f>
        <v>9.1642593883853873E-3</v>
      </c>
      <c r="U104">
        <f>(excess_daily_pnls!U104+1)/(excess_daily_pnls!T104+1)-1</f>
        <v>-1.0068107787977731E-2</v>
      </c>
      <c r="V104">
        <f>(excess_daily_pnls!V104+1)/(excess_daily_pnls!U104+1)-1</f>
        <v>-1.4358360753813804E-2</v>
      </c>
      <c r="W104">
        <f>(excess_daily_pnls!W104+1)/(excess_daily_pnls!V104+1)-1</f>
        <v>-4.4511886697015113E-3</v>
      </c>
      <c r="X104">
        <f>(excess_daily_pnls!X104+1)/(excess_daily_pnls!W104+1)-1</f>
        <v>9.2470277410832136E-3</v>
      </c>
      <c r="Y104">
        <f>(excess_daily_pnls!Y104+1)/(excess_daily_pnls!X104+1)-1</f>
        <v>3.3225936367298203E-3</v>
      </c>
      <c r="Z104">
        <f>(excess_daily_pnls!Z104+1)/(excess_daily_pnls!Y104+1)-1</f>
        <v>8.3291520321122636E-3</v>
      </c>
      <c r="AA104">
        <f>(excess_daily_pnls!AA104+1)/(excess_daily_pnls!Z104+1)-1</f>
        <v>-8.9570063694266455E-3</v>
      </c>
      <c r="AB104">
        <f>(excess_daily_pnls!AB104+1)/(excess_daily_pnls!AA104+1)-1</f>
        <v>3.7156055432818746E-3</v>
      </c>
      <c r="AC104">
        <f>(excess_daily_pnls!AC104+1)/(excess_daily_pnls!AB104+1)-1</f>
        <v>-1.8109054527263635E-2</v>
      </c>
      <c r="AD104">
        <f>(excess_daily_pnls!AD104+1)/(excess_daily_pnls!AC104+1)-1</f>
        <v>-6.2156103525575768E-3</v>
      </c>
      <c r="AE104">
        <f>(excess_daily_pnls!AE104+1)/(excess_daily_pnls!AD104+1)-1</f>
        <v>1.1278580949451555E-2</v>
      </c>
      <c r="AF104">
        <f>(excess_daily_pnls!AF104+1)/(excess_daily_pnls!AE104+1)-1</f>
        <v>5.2722295447631407E-3</v>
      </c>
      <c r="AG104">
        <f>(excess_daily_pnls!AG104+1)/(excess_daily_pnls!AF104+1)-1</f>
        <v>-1.0085728693898233E-4</v>
      </c>
      <c r="AH104">
        <f>(excess_daily_pnls!AH104+1)/(excess_daily_pnls!AG104+1)-1</f>
        <v>7.060722211014836E-3</v>
      </c>
      <c r="AI104">
        <f>(excess_daily_pnls!AI104+1)/(excess_daily_pnls!AH104+1)-1</f>
        <v>-3.90625E-3</v>
      </c>
      <c r="AJ104">
        <f>(excess_daily_pnls!AJ104+1)/(excess_daily_pnls!AI104+1)-1</f>
        <v>6.6365007541475673E-3</v>
      </c>
      <c r="AK104">
        <f>(excess_daily_pnls!AK104+1)/(excess_daily_pnls!AJ104+1)-1</f>
        <v>5.2941764059535323E-3</v>
      </c>
      <c r="AL104">
        <f>(excess_daily_pnls!AL104+1)/(excess_daily_pnls!AK104+1)-1</f>
        <v>-5.8624801271860427E-3</v>
      </c>
      <c r="AM104">
        <f>(excess_daily_pnls!AM104+1)/(excess_daily_pnls!AL104+1)-1</f>
        <v>5.4972513743130058E-3</v>
      </c>
      <c r="AN104">
        <f>(excess_daily_pnls!AN104+1)/(excess_daily_pnls!AM104+1)-1</f>
        <v>1.5904572564613417E-3</v>
      </c>
      <c r="AO104">
        <f>(excess_daily_pnls!AO104+1)/(excess_daily_pnls!AN104+1)-1</f>
        <v>-3.0766177054387667E-3</v>
      </c>
    </row>
    <row r="105" spans="1:41" x14ac:dyDescent="0.2">
      <c r="A105" s="1">
        <v>42220</v>
      </c>
      <c r="B105">
        <f>excess_daily_pnls!B105</f>
        <v>-2.3E-3</v>
      </c>
      <c r="C105">
        <f>(excess_daily_pnls!C105+1)/(excess_daily_pnls!B105+1)-1</f>
        <v>-2.1048411346096252E-3</v>
      </c>
      <c r="D105">
        <f>(excess_daily_pnls!D105+1)/(excess_daily_pnls!C105+1)-1</f>
        <v>5.8256327842507449E-3</v>
      </c>
      <c r="E105">
        <f>(excess_daily_pnls!E105+1)/(excess_daily_pnls!D105+1)-1</f>
        <v>1.1783503095665893E-2</v>
      </c>
      <c r="F105">
        <f>(excess_daily_pnls!F105+1)/(excess_daily_pnls!E105+1)-1</f>
        <v>8.8827477299657787E-4</v>
      </c>
      <c r="G105">
        <f>(excess_daily_pnls!G105+1)/(excess_daily_pnls!F105+1)-1</f>
        <v>-4.141603392170401E-3</v>
      </c>
      <c r="H105">
        <f>(excess_daily_pnls!H105+1)/(excess_daily_pnls!G105+1)-1</f>
        <v>6.9313793444880645E-4</v>
      </c>
      <c r="I105">
        <f>(excess_daily_pnls!I105+1)/(excess_daily_pnls!H105+1)-1</f>
        <v>2.671680189986203E-3</v>
      </c>
      <c r="J105">
        <f>(excess_daily_pnls!J105+1)/(excess_daily_pnls!I105+1)-1</f>
        <v>4.3422481002663993E-3</v>
      </c>
      <c r="K105">
        <f>(excess_daily_pnls!K105+1)/(excess_daily_pnls!J105+1)-1</f>
        <v>-1.4739117618158715E-2</v>
      </c>
      <c r="L105">
        <f>(excess_daily_pnls!L105+1)/(excess_daily_pnls!K105+1)-1</f>
        <v>6.781689438516203E-3</v>
      </c>
      <c r="M105">
        <f>(excess_daily_pnls!M105+1)/(excess_daily_pnls!L105+1)-1</f>
        <v>-3.7642397226349544E-3</v>
      </c>
      <c r="N105">
        <f>(excess_daily_pnls!N105+1)/(excess_daily_pnls!M105+1)-1</f>
        <v>-6.0654270657253262E-3</v>
      </c>
      <c r="O105">
        <f>(excess_daily_pnls!O105+1)/(excess_daily_pnls!N105+1)-1</f>
        <v>-6.602641056422609E-3</v>
      </c>
      <c r="P105">
        <f>(excess_daily_pnls!P105+1)/(excess_daily_pnls!O105+1)-1</f>
        <v>-1.6012084592144982E-2</v>
      </c>
      <c r="Q105">
        <f>(excess_daily_pnls!Q105+1)/(excess_daily_pnls!P105+1)-1</f>
        <v>-1.7296080237437339E-2</v>
      </c>
      <c r="R105">
        <f>(excess_daily_pnls!R105+1)/(excess_daily_pnls!Q105+1)-1</f>
        <v>-3.124349093939216E-4</v>
      </c>
      <c r="S105">
        <f>(excess_daily_pnls!S105+1)/(excess_daily_pnls!R105+1)-1</f>
        <v>7.7091363683716718E-3</v>
      </c>
      <c r="T105">
        <f>(excess_daily_pnls!T105+1)/(excess_daily_pnls!S105+1)-1</f>
        <v>-6.4095937144630355E-3</v>
      </c>
      <c r="U105">
        <f>(excess_daily_pnls!U105+1)/(excess_daily_pnls!T105+1)-1</f>
        <v>-1.2797835813130654E-2</v>
      </c>
      <c r="V105">
        <f>(excess_daily_pnls!V105+1)/(excess_daily_pnls!U105+1)-1</f>
        <v>-4.1104553119731824E-3</v>
      </c>
      <c r="W105">
        <f>(excess_daily_pnls!W105+1)/(excess_daily_pnls!V105+1)-1</f>
        <v>9.2073235262990494E-3</v>
      </c>
      <c r="X105">
        <f>(excess_daily_pnls!X105+1)/(excess_daily_pnls!W105+1)-1</f>
        <v>4.08976510067105E-3</v>
      </c>
      <c r="Y105">
        <f>(excess_daily_pnls!Y105+1)/(excess_daily_pnls!X105+1)-1</f>
        <v>8.3550913838121854E-3</v>
      </c>
      <c r="Z105">
        <f>(excess_daily_pnls!Z105+1)/(excess_daily_pnls!Y105+1)-1</f>
        <v>-5.2822371828068482E-3</v>
      </c>
      <c r="AA105">
        <f>(excess_daily_pnls!AA105+1)/(excess_daily_pnls!Z105+1)-1</f>
        <v>-6.2473969179510647E-4</v>
      </c>
      <c r="AB105">
        <f>(excess_daily_pnls!AB105+1)/(excess_daily_pnls!AA105+1)-1</f>
        <v>-1.1356532610960701E-2</v>
      </c>
      <c r="AC105">
        <f>(excess_daily_pnls!AC105+1)/(excess_daily_pnls!AB105+1)-1</f>
        <v>-9.2738960902096768E-3</v>
      </c>
      <c r="AD105">
        <f>(excess_daily_pnls!AD105+1)/(excess_daily_pnls!AC105+1)-1</f>
        <v>6.2759280927560113E-3</v>
      </c>
      <c r="AE105">
        <f>(excess_daily_pnls!AE105+1)/(excess_daily_pnls!AD105+1)-1</f>
        <v>3.3826638477800763E-3</v>
      </c>
      <c r="AF105">
        <f>(excess_daily_pnls!AF105+1)/(excess_daily_pnls!AE105+1)-1</f>
        <v>4.4247787610618428E-3</v>
      </c>
      <c r="AG105">
        <f>(excess_daily_pnls!AG105+1)/(excess_daily_pnls!AF105+1)-1</f>
        <v>3.5661841829242036E-3</v>
      </c>
      <c r="AH105">
        <f>(excess_daily_pnls!AH105+1)/(excess_daily_pnls!AG105+1)-1</f>
        <v>1.2541806020067714E-3</v>
      </c>
      <c r="AI105">
        <f>(excess_daily_pnls!AI105+1)/(excess_daily_pnls!AH105+1)-1</f>
        <v>2.4008350730688743E-3</v>
      </c>
      <c r="AJ105">
        <f>(excess_daily_pnls!AJ105+1)/(excess_daily_pnls!AI105+1)-1</f>
        <v>4.1653649901074452E-3</v>
      </c>
      <c r="AK105">
        <f>(excess_daily_pnls!AK105+1)/(excess_daily_pnls!AJ105+1)-1</f>
        <v>-6.7406408793944106E-3</v>
      </c>
      <c r="AL105">
        <f>(excess_daily_pnls!AL105+1)/(excess_daily_pnls!AK105+1)-1</f>
        <v>5.2202965128418377E-3</v>
      </c>
      <c r="AM105">
        <f>(excess_daily_pnls!AM105+1)/(excess_daily_pnls!AL105+1)-1</f>
        <v>2.8043207312007379E-3</v>
      </c>
      <c r="AN105">
        <f>(excess_daily_pnls!AN105+1)/(excess_daily_pnls!AM105+1)-1</f>
        <v>-1.3464526152253686E-3</v>
      </c>
      <c r="AO105">
        <f>(excess_daily_pnls!AO105+1)/(excess_daily_pnls!AN105+1)-1</f>
        <v>6.3264882804399125E-3</v>
      </c>
    </row>
    <row r="106" spans="1:41" x14ac:dyDescent="0.2">
      <c r="A106" s="1">
        <v>42221</v>
      </c>
      <c r="B106">
        <f>excess_daily_pnls!B106</f>
        <v>1.6000000000000001E-3</v>
      </c>
      <c r="C106">
        <f>(excess_daily_pnls!C106+1)/(excess_daily_pnls!B106+1)-1</f>
        <v>1.1681309904153503E-2</v>
      </c>
      <c r="D106">
        <f>(excess_daily_pnls!D106+1)/(excess_daily_pnls!C106+1)-1</f>
        <v>7.5989341754660877E-3</v>
      </c>
      <c r="E106">
        <f>(excess_daily_pnls!E106+1)/(excess_daily_pnls!D106+1)-1</f>
        <v>2.6444662095983507E-3</v>
      </c>
      <c r="F106">
        <f>(excess_daily_pnls!F106+1)/(excess_daily_pnls!E106+1)-1</f>
        <v>-1.1526814496434334E-2</v>
      </c>
      <c r="G106">
        <f>(excess_daily_pnls!G106+1)/(excess_daily_pnls!F106+1)-1</f>
        <v>9.2894554797906537E-3</v>
      </c>
      <c r="H106">
        <f>(excess_daily_pnls!H106+1)/(excess_daily_pnls!G106+1)-1</f>
        <v>-4.4061490257516489E-3</v>
      </c>
      <c r="I106">
        <f>(excess_daily_pnls!I106+1)/(excess_daily_pnls!H106+1)-1</f>
        <v>1.1309992132179536E-2</v>
      </c>
      <c r="J106">
        <f>(excess_daily_pnls!J106+1)/(excess_daily_pnls!I106+1)-1</f>
        <v>-1.8768841777691447E-2</v>
      </c>
      <c r="K106">
        <f>(excess_daily_pnls!K106+1)/(excess_daily_pnls!J106+1)-1</f>
        <v>8.6223984142717036E-3</v>
      </c>
      <c r="L106">
        <f>(excess_daily_pnls!L106+1)/(excess_daily_pnls!K106+1)-1</f>
        <v>-5.4043431266581621E-3</v>
      </c>
      <c r="M106">
        <f>(excess_daily_pnls!M106+1)/(excess_daily_pnls!L106+1)-1</f>
        <v>-8.7927287097410156E-3</v>
      </c>
      <c r="N106">
        <f>(excess_daily_pnls!N106+1)/(excess_daily_pnls!M106+1)-1</f>
        <v>-6.6779627230141303E-3</v>
      </c>
      <c r="O106">
        <f>(excess_daily_pnls!O106+1)/(excess_daily_pnls!N106+1)-1</f>
        <v>-1.1539233393538018E-2</v>
      </c>
      <c r="P106">
        <f>(excess_daily_pnls!P106+1)/(excess_daily_pnls!O106+1)-1</f>
        <v>-5.4816769871079973E-3</v>
      </c>
      <c r="Q106">
        <f>(excess_daily_pnls!Q106+1)/(excess_daily_pnls!P106+1)-1</f>
        <v>2.7559456976626873E-3</v>
      </c>
      <c r="R106">
        <f>(excess_daily_pnls!R106+1)/(excess_daily_pnls!Q106+1)-1</f>
        <v>1.1706026058631913E-2</v>
      </c>
      <c r="S106">
        <f>(excess_daily_pnls!S106+1)/(excess_daily_pnls!R106+1)-1</f>
        <v>-2.1933796156554997E-2</v>
      </c>
      <c r="T106">
        <f>(excess_daily_pnls!T106+1)/(excess_daily_pnls!S106+1)-1</f>
        <v>-2.4380207797551678E-2</v>
      </c>
      <c r="U106">
        <f>(excess_daily_pnls!U106+1)/(excess_daily_pnls!T106+1)-1</f>
        <v>1.054407423028314E-3</v>
      </c>
      <c r="V106">
        <f>(excess_daily_pnls!V106+1)/(excess_daily_pnls!U106+1)-1</f>
        <v>1.3903518011375571E-2</v>
      </c>
      <c r="W106">
        <f>(excess_daily_pnls!W106+1)/(excess_daily_pnls!V106+1)-1</f>
        <v>9.453563266154319E-3</v>
      </c>
      <c r="X106">
        <f>(excess_daily_pnls!X106+1)/(excess_daily_pnls!W106+1)-1</f>
        <v>7.7184316146956533E-3</v>
      </c>
      <c r="Y106">
        <f>(excess_daily_pnls!Y106+1)/(excess_daily_pnls!X106+1)-1</f>
        <v>-7.0465686274508998E-3</v>
      </c>
      <c r="Z106">
        <f>(excess_daily_pnls!Z106+1)/(excess_daily_pnls!Y106+1)-1</f>
        <v>8.2279131955154128E-4</v>
      </c>
      <c r="AA106">
        <f>(excess_daily_pnls!AA106+1)/(excess_daily_pnls!Z106+1)-1</f>
        <v>-2.0244579179940381E-2</v>
      </c>
      <c r="AB106">
        <f>(excess_daily_pnls!AB106+1)/(excess_daily_pnls!AA106+1)-1</f>
        <v>-7.2372561359346221E-3</v>
      </c>
      <c r="AC106">
        <f>(excess_daily_pnls!AC106+1)/(excess_daily_pnls!AB106+1)-1</f>
        <v>1.4685684099313479E-2</v>
      </c>
      <c r="AD106">
        <f>(excess_daily_pnls!AD106+1)/(excess_daily_pnls!AC106+1)-1</f>
        <v>3.9566847147018969E-3</v>
      </c>
      <c r="AE106">
        <f>(excess_daily_pnls!AE106+1)/(excess_daily_pnls!AD106+1)-1</f>
        <v>5.9116365899192225E-3</v>
      </c>
      <c r="AF106">
        <f>(excess_daily_pnls!AF106+1)/(excess_daily_pnls!AE106+1)-1</f>
        <v>6.4955150015464369E-3</v>
      </c>
      <c r="AG106">
        <f>(excess_daily_pnls!AG106+1)/(excess_daily_pnls!AF106+1)-1</f>
        <v>-9.2194222495378675E-4</v>
      </c>
      <c r="AH106">
        <f>(excess_daily_pnls!AH106+1)/(excess_daily_pnls!AG106+1)-1</f>
        <v>1.8455859735464486E-3</v>
      </c>
      <c r="AI106">
        <f>(excess_daily_pnls!AI106+1)/(excess_daily_pnls!AH106+1)-1</f>
        <v>8.1874936035197798E-4</v>
      </c>
      <c r="AJ106">
        <f>(excess_daily_pnls!AJ106+1)/(excess_daily_pnls!AI106+1)-1</f>
        <v>-8.9988751406073764E-3</v>
      </c>
      <c r="AK106">
        <f>(excess_daily_pnls!AK106+1)/(excess_daily_pnls!AJ106+1)-1</f>
        <v>6.7072541533381713E-3</v>
      </c>
      <c r="AL106">
        <f>(excess_daily_pnls!AL106+1)/(excess_daily_pnls!AK106+1)-1</f>
        <v>2.6650266502665776E-3</v>
      </c>
      <c r="AM106">
        <f>(excess_daily_pnls!AM106+1)/(excess_daily_pnls!AL106+1)-1</f>
        <v>-2.2490288284605642E-3</v>
      </c>
      <c r="AN106">
        <f>(excess_daily_pnls!AN106+1)/(excess_daily_pnls!AM106+1)-1</f>
        <v>4.7131147540984131E-3</v>
      </c>
      <c r="AO106">
        <f>(excess_daily_pnls!AO106+1)/(excess_daily_pnls!AN106+1)-1</f>
        <v>2.2435243728329279E-3</v>
      </c>
    </row>
    <row r="107" spans="1:41" x14ac:dyDescent="0.2">
      <c r="A107" s="1">
        <v>42222</v>
      </c>
      <c r="B107">
        <f>excess_daily_pnls!B107</f>
        <v>8.0000000000000002E-3</v>
      </c>
      <c r="C107">
        <f>(excess_daily_pnls!C107+1)/(excess_daily_pnls!B107+1)-1</f>
        <v>7.2420634920633553E-3</v>
      </c>
      <c r="D107">
        <f>(excess_daily_pnls!D107+1)/(excess_daily_pnls!C107+1)-1</f>
        <v>3.1517777996652452E-3</v>
      </c>
      <c r="E107">
        <f>(excess_daily_pnls!E107+1)/(excess_daily_pnls!D107+1)-1</f>
        <v>-1.767304860088359E-3</v>
      </c>
      <c r="F107">
        <f>(excess_daily_pnls!F107+1)/(excess_daily_pnls!E107+1)-1</f>
        <v>7.0817350250809152E-3</v>
      </c>
      <c r="G107">
        <f>(excess_daily_pnls!G107+1)/(excess_daily_pnls!F107+1)-1</f>
        <v>1.4649868151186407E-3</v>
      </c>
      <c r="H107">
        <f>(excess_daily_pnls!H107+1)/(excess_daily_pnls!G107+1)-1</f>
        <v>-1.170275014628297E-3</v>
      </c>
      <c r="I107">
        <f>(excess_daily_pnls!I107+1)/(excess_daily_pnls!H107+1)-1</f>
        <v>-2.0894356570982264E-2</v>
      </c>
      <c r="J107">
        <f>(excess_daily_pnls!J107+1)/(excess_daily_pnls!I107+1)-1</f>
        <v>2.6924611088952055E-3</v>
      </c>
      <c r="K107">
        <f>(excess_daily_pnls!K107+1)/(excess_daily_pnls!J107+1)-1</f>
        <v>-7.9562406762804239E-3</v>
      </c>
      <c r="L107">
        <f>(excess_daily_pnls!L107+1)/(excess_daily_pnls!K107+1)-1</f>
        <v>-7.6190476190475254E-3</v>
      </c>
      <c r="M107">
        <f>(excess_daily_pnls!M107+1)/(excess_daily_pnls!L107+1)-1</f>
        <v>-4.3438731184968216E-3</v>
      </c>
      <c r="N107">
        <f>(excess_daily_pnls!N107+1)/(excess_daily_pnls!M107+1)-1</f>
        <v>-1.1363636363636465E-2</v>
      </c>
      <c r="O107">
        <f>(excess_daily_pnls!O107+1)/(excess_daily_pnls!N107+1)-1</f>
        <v>-8.5180623973727387E-3</v>
      </c>
      <c r="P107">
        <f>(excess_daily_pnls!P107+1)/(excess_daily_pnls!O107+1)-1</f>
        <v>-9.315805817203815E-4</v>
      </c>
      <c r="Q107">
        <f>(excess_daily_pnls!Q107+1)/(excess_daily_pnls!P107+1)-1</f>
        <v>1.2225445503522669E-2</v>
      </c>
      <c r="R107">
        <f>(excess_daily_pnls!R107+1)/(excess_daily_pnls!Q107+1)-1</f>
        <v>-1.5455475946775987E-2</v>
      </c>
      <c r="S107">
        <f>(excess_daily_pnls!S107+1)/(excess_daily_pnls!R107+1)-1</f>
        <v>-1.3203035658592266E-2</v>
      </c>
      <c r="T107">
        <f>(excess_daily_pnls!T107+1)/(excess_daily_pnls!S107+1)-1</f>
        <v>-3.0552043826380659E-3</v>
      </c>
      <c r="U107">
        <f>(excess_daily_pnls!U107+1)/(excess_daily_pnls!T107+1)-1</f>
        <v>9.7220754517595154E-3</v>
      </c>
      <c r="V107">
        <f>(excess_daily_pnls!V107+1)/(excess_daily_pnls!U107+1)-1</f>
        <v>6.6980638409208648E-3</v>
      </c>
      <c r="W107">
        <f>(excess_daily_pnls!W107+1)/(excess_daily_pnls!V107+1)-1</f>
        <v>8.2129119451086474E-3</v>
      </c>
      <c r="X107">
        <f>(excess_daily_pnls!X107+1)/(excess_daily_pnls!W107+1)-1</f>
        <v>-4.6401319859764589E-3</v>
      </c>
      <c r="Y107">
        <f>(excess_daily_pnls!Y107+1)/(excess_daily_pnls!X107+1)-1</f>
        <v>1.0359473738734692E-3</v>
      </c>
      <c r="Z107">
        <f>(excess_daily_pnls!Z107+1)/(excess_daily_pnls!Y107+1)-1</f>
        <v>-1.9041705474490356E-2</v>
      </c>
      <c r="AA107">
        <f>(excess_daily_pnls!AA107+1)/(excess_daily_pnls!Z107+1)-1</f>
        <v>-5.8022998206560539E-3</v>
      </c>
      <c r="AB107">
        <f>(excess_daily_pnls!AB107+1)/(excess_daily_pnls!AA107+1)-1</f>
        <v>1.2945670628183414E-2</v>
      </c>
      <c r="AC107">
        <f>(excess_daily_pnls!AC107+1)/(excess_daily_pnls!AB107+1)-1</f>
        <v>4.294992667085662E-3</v>
      </c>
      <c r="AD107">
        <f>(excess_daily_pnls!AD107+1)/(excess_daily_pnls!AC107+1)-1</f>
        <v>4.2766245958067994E-3</v>
      </c>
      <c r="AE107">
        <f>(excess_daily_pnls!AE107+1)/(excess_daily_pnls!AD107+1)-1</f>
        <v>1.0074781886165507E-2</v>
      </c>
      <c r="AF107">
        <f>(excess_daily_pnls!AF107+1)/(excess_daily_pnls!AE107+1)-1</f>
        <v>-1.439588688946225E-3</v>
      </c>
      <c r="AG107">
        <f>(excess_daily_pnls!AG107+1)/(excess_daily_pnls!AF107+1)-1</f>
        <v>3.7071362372569361E-3</v>
      </c>
      <c r="AH107">
        <f>(excess_daily_pnls!AH107+1)/(excess_daily_pnls!AG107+1)-1</f>
        <v>2.5648917615674893E-3</v>
      </c>
      <c r="AI107">
        <f>(excess_daily_pnls!AI107+1)/(excess_daily_pnls!AH107+1)-1</f>
        <v>-9.7216537044616524E-3</v>
      </c>
      <c r="AJ107">
        <f>(excess_daily_pnls!AJ107+1)/(excess_daily_pnls!AI107+1)-1</f>
        <v>9.3004030174641539E-3</v>
      </c>
      <c r="AK107">
        <f>(excess_daily_pnls!AK107+1)/(excess_daily_pnls!AJ107+1)-1</f>
        <v>1.9453260980852871E-3</v>
      </c>
      <c r="AL107">
        <f>(excess_daily_pnls!AL107+1)/(excess_daily_pnls!AK107+1)-1</f>
        <v>3.576537911301747E-3</v>
      </c>
      <c r="AM107">
        <f>(excess_daily_pnls!AM107+1)/(excess_daily_pnls!AL107+1)-1</f>
        <v>3.9710823745036095E-3</v>
      </c>
      <c r="AN107">
        <f>(excess_daily_pnls!AN107+1)/(excess_daily_pnls!AM107+1)-1</f>
        <v>-7.0993914807293557E-4</v>
      </c>
      <c r="AO107">
        <f>(excess_daily_pnls!AO107+1)/(excess_daily_pnls!AN107+1)-1</f>
        <v>1.0149193139145307E-2</v>
      </c>
    </row>
    <row r="108" spans="1:41" x14ac:dyDescent="0.2">
      <c r="A108" s="1">
        <v>42223</v>
      </c>
      <c r="B108">
        <f>excess_daily_pnls!B108</f>
        <v>9.8999999999999904E-3</v>
      </c>
      <c r="C108">
        <f>(excess_daily_pnls!C108+1)/(excess_daily_pnls!B108+1)-1</f>
        <v>6.0402020001979473E-3</v>
      </c>
      <c r="D108">
        <f>(excess_daily_pnls!D108+1)/(excess_daily_pnls!C108+1)-1</f>
        <v>-9.350393700787496E-3</v>
      </c>
      <c r="E108">
        <f>(excess_daily_pnls!E108+1)/(excess_daily_pnls!D108+1)-1</f>
        <v>7.252856433184407E-3</v>
      </c>
      <c r="F108">
        <f>(excess_daily_pnls!F108+1)/(excess_daily_pnls!E108+1)-1</f>
        <v>-9.8638784770177512E-4</v>
      </c>
      <c r="G108">
        <f>(excess_daily_pnls!G108+1)/(excess_daily_pnls!F108+1)-1</f>
        <v>-3.2582938388624472E-3</v>
      </c>
      <c r="H108">
        <f>(excess_daily_pnls!H108+1)/(excess_daily_pnls!G108+1)-1</f>
        <v>-1.6939078751857517E-2</v>
      </c>
      <c r="I108">
        <f>(excess_daily_pnls!I108+1)/(excess_daily_pnls!H108+1)-1</f>
        <v>-4.3329302700523264E-3</v>
      </c>
      <c r="J108">
        <f>(excess_daily_pnls!J108+1)/(excess_daily_pnls!I108+1)-1</f>
        <v>-5.4650339034509887E-3</v>
      </c>
      <c r="K108">
        <f>(excess_daily_pnls!K108+1)/(excess_daily_pnls!J108+1)-1</f>
        <v>-6.7161900885316372E-3</v>
      </c>
      <c r="L108">
        <f>(excess_daily_pnls!L108+1)/(excess_daily_pnls!K108+1)-1</f>
        <v>-2.0489703923778357E-3</v>
      </c>
      <c r="M108">
        <f>(excess_daily_pnls!M108+1)/(excess_daily_pnls!L108+1)-1</f>
        <v>-1.1805769428190116E-2</v>
      </c>
      <c r="N108">
        <f>(excess_daily_pnls!N108+1)/(excess_daily_pnls!M108+1)-1</f>
        <v>-1.2881778516517617E-2</v>
      </c>
      <c r="O108">
        <f>(excess_daily_pnls!O108+1)/(excess_daily_pnls!N108+1)-1</f>
        <v>1.4733740265204798E-3</v>
      </c>
      <c r="P108">
        <f>(excess_daily_pnls!P108+1)/(excess_daily_pnls!O108+1)-1</f>
        <v>1.2084909625893259E-2</v>
      </c>
      <c r="Q108">
        <f>(excess_daily_pnls!Q108+1)/(excess_daily_pnls!P108+1)-1</f>
        <v>-1.3394247741667309E-2</v>
      </c>
      <c r="R108">
        <f>(excess_daily_pnls!R108+1)/(excess_daily_pnls!Q108+1)-1</f>
        <v>-1.5996632287939461E-2</v>
      </c>
      <c r="S108">
        <f>(excess_daily_pnls!S108+1)/(excess_daily_pnls!R108+1)-1</f>
        <v>-9.0909090909090384E-3</v>
      </c>
      <c r="T108">
        <f>(excess_daily_pnls!T108+1)/(excess_daily_pnls!S108+1)-1</f>
        <v>1.3275769023205486E-2</v>
      </c>
      <c r="U108">
        <f>(excess_daily_pnls!U108+1)/(excess_daily_pnls!T108+1)-1</f>
        <v>7.7758841073709561E-3</v>
      </c>
      <c r="V108">
        <f>(excess_daily_pnls!V108+1)/(excess_daily_pnls!U108+1)-1</f>
        <v>6.130430187083924E-3</v>
      </c>
      <c r="W108">
        <f>(excess_daily_pnls!W108+1)/(excess_daily_pnls!V108+1)-1</f>
        <v>-7.3537136253808422E-3</v>
      </c>
      <c r="X108">
        <f>(excess_daily_pnls!X108+1)/(excess_daily_pnls!W108+1)-1</f>
        <v>2.8574452322998045E-3</v>
      </c>
      <c r="Y108">
        <f>(excess_daily_pnls!Y108+1)/(excess_daily_pnls!X108+1)-1</f>
        <v>-1.2980160405234087E-2</v>
      </c>
      <c r="Z108">
        <f>(excess_daily_pnls!Z108+1)/(excess_daily_pnls!Y108+1)-1</f>
        <v>-3.2075269966869158E-4</v>
      </c>
      <c r="AA108">
        <f>(excess_daily_pnls!AA108+1)/(excess_daily_pnls!Z108+1)-1</f>
        <v>1.0588235294117565E-2</v>
      </c>
      <c r="AB108">
        <f>(excess_daily_pnls!AB108+1)/(excess_daily_pnls!AA108+1)-1</f>
        <v>2.8574452322998045E-3</v>
      </c>
      <c r="AC108">
        <f>(excess_daily_pnls!AC108+1)/(excess_daily_pnls!AB108+1)-1</f>
        <v>2.2161249472352207E-3</v>
      </c>
      <c r="AD108">
        <f>(excess_daily_pnls!AD108+1)/(excess_daily_pnls!AC108+1)-1</f>
        <v>8.1078235232177054E-3</v>
      </c>
      <c r="AE108">
        <f>(excess_daily_pnls!AE108+1)/(excess_daily_pnls!AD108+1)-1</f>
        <v>-2.088991017338615E-3</v>
      </c>
      <c r="AF108">
        <f>(excess_daily_pnls!AF108+1)/(excess_daily_pnls!AE108+1)-1</f>
        <v>1.4653548252041571E-3</v>
      </c>
      <c r="AG108">
        <f>(excess_daily_pnls!AG108+1)/(excess_daily_pnls!AF108+1)-1</f>
        <v>5.9573578595317755E-3</v>
      </c>
      <c r="AH108">
        <f>(excess_daily_pnls!AH108+1)/(excess_daily_pnls!AG108+1)-1</f>
        <v>-6.6493506493505716E-3</v>
      </c>
      <c r="AI108">
        <f>(excess_daily_pnls!AI108+1)/(excess_daily_pnls!AH108+1)-1</f>
        <v>6.0663110553289545E-3</v>
      </c>
      <c r="AJ108">
        <f>(excess_daily_pnls!AJ108+1)/(excess_daily_pnls!AI108+1)-1</f>
        <v>6.3416155525521933E-3</v>
      </c>
      <c r="AK108">
        <f>(excess_daily_pnls!AK108+1)/(excess_daily_pnls!AJ108+1)-1</f>
        <v>8.2644628099171058E-4</v>
      </c>
      <c r="AL108">
        <f>(excess_daily_pnls!AL108+1)/(excess_daily_pnls!AK108+1)-1</f>
        <v>4.8513625103221436E-3</v>
      </c>
      <c r="AM108">
        <f>(excess_daily_pnls!AM108+1)/(excess_daily_pnls!AL108+1)-1</f>
        <v>6.1633281972264253E-3</v>
      </c>
      <c r="AN108">
        <f>(excess_daily_pnls!AN108+1)/(excess_daily_pnls!AM108+1)-1</f>
        <v>2.2460438999487575E-3</v>
      </c>
      <c r="AO108">
        <f>(excess_daily_pnls!AO108+1)/(excess_daily_pnls!AN108+1)-1</f>
        <v>4.2782927574616103E-3</v>
      </c>
    </row>
    <row r="109" spans="1:41" x14ac:dyDescent="0.2">
      <c r="A109" s="1">
        <v>42226</v>
      </c>
      <c r="B109">
        <f>excess_daily_pnls!B109</f>
        <v>1.9E-3</v>
      </c>
      <c r="C109">
        <f>(excess_daily_pnls!C109+1)/(excess_daily_pnls!B109+1)-1</f>
        <v>-5.9886216189231067E-4</v>
      </c>
      <c r="D109">
        <f>(excess_daily_pnls!D109+1)/(excess_daily_pnls!C109+1)-1</f>
        <v>3.9948067512234342E-3</v>
      </c>
      <c r="E109">
        <f>(excess_daily_pnls!E109+1)/(excess_daily_pnls!D109+1)-1</f>
        <v>6.9630955933552841E-4</v>
      </c>
      <c r="F109">
        <f>(excess_daily_pnls!F109+1)/(excess_daily_pnls!E109+1)-1</f>
        <v>2.0874751491053445E-3</v>
      </c>
      <c r="G109">
        <f>(excess_daily_pnls!G109+1)/(excess_daily_pnls!F109+1)-1</f>
        <v>-1.4482690209304594E-2</v>
      </c>
      <c r="H109">
        <f>(excess_daily_pnls!H109+1)/(excess_daily_pnls!G109+1)-1</f>
        <v>2.3150478107700767E-3</v>
      </c>
      <c r="I109">
        <f>(excess_daily_pnls!I109+1)/(excess_daily_pnls!H109+1)-1</f>
        <v>-1.3858204458726653E-2</v>
      </c>
      <c r="J109">
        <f>(excess_daily_pnls!J109+1)/(excess_daily_pnls!I109+1)-1</f>
        <v>-1.1710794297352334E-2</v>
      </c>
      <c r="K109">
        <f>(excess_daily_pnls!K109+1)/(excess_daily_pnls!J109+1)-1</f>
        <v>-5.976300875837226E-3</v>
      </c>
      <c r="L109">
        <f>(excess_daily_pnls!L109+1)/(excess_daily_pnls!K109+1)-1</f>
        <v>-1.2439100238416101E-2</v>
      </c>
      <c r="M109">
        <f>(excess_daily_pnls!M109+1)/(excess_daily_pnls!L109+1)-1</f>
        <v>-1.322556943423947E-2</v>
      </c>
      <c r="N109">
        <f>(excess_daily_pnls!N109+1)/(excess_daily_pnls!M109+1)-1</f>
        <v>1.9146899266035966E-3</v>
      </c>
      <c r="O109">
        <f>(excess_daily_pnls!O109+1)/(excess_daily_pnls!N109+1)-1</f>
        <v>9.1304809427752431E-3</v>
      </c>
      <c r="P109">
        <f>(excess_daily_pnls!P109+1)/(excess_daily_pnls!O109+1)-1</f>
        <v>-1.9463440294582024E-2</v>
      </c>
      <c r="Q109">
        <f>(excess_daily_pnls!Q109+1)/(excess_daily_pnls!P109+1)-1</f>
        <v>-1.4484978540772353E-2</v>
      </c>
      <c r="R109">
        <f>(excess_daily_pnls!R109+1)/(excess_daily_pnls!Q109+1)-1</f>
        <v>-5.3347849755035481E-3</v>
      </c>
      <c r="S109">
        <f>(excess_daily_pnls!S109+1)/(excess_daily_pnls!R109+1)-1</f>
        <v>1.9702276707530553E-2</v>
      </c>
      <c r="T109">
        <f>(excess_daily_pnls!T109+1)/(excess_daily_pnls!S109+1)-1</f>
        <v>1.0197509660798687E-2</v>
      </c>
      <c r="U109">
        <f>(excess_daily_pnls!U109+1)/(excess_daily_pnls!T109+1)-1</f>
        <v>6.5880352778662221E-3</v>
      </c>
      <c r="V109">
        <f>(excess_daily_pnls!V109+1)/(excess_daily_pnls!U109+1)-1</f>
        <v>-9.1839966219783298E-3</v>
      </c>
      <c r="W109">
        <f>(excess_daily_pnls!W109+1)/(excess_daily_pnls!V109+1)-1</f>
        <v>-2.1308331557634563E-4</v>
      </c>
      <c r="X109">
        <f>(excess_daily_pnls!X109+1)/(excess_daily_pnls!W109+1)-1</f>
        <v>-2.2058823529411797E-2</v>
      </c>
      <c r="Y109">
        <f>(excess_daily_pnls!Y109+1)/(excess_daily_pnls!X109+1)-1</f>
        <v>-8.0636373542551931E-3</v>
      </c>
      <c r="Z109">
        <f>(excess_daily_pnls!Z109+1)/(excess_daily_pnls!Y109+1)-1</f>
        <v>1.4281006261672058E-2</v>
      </c>
      <c r="AA109">
        <f>(excess_daily_pnls!AA109+1)/(excess_daily_pnls!Z109+1)-1</f>
        <v>2.0578360229610571E-3</v>
      </c>
      <c r="AB109">
        <f>(excess_daily_pnls!AB109+1)/(excess_daily_pnls!AA109+1)-1</f>
        <v>3.8910505836575737E-3</v>
      </c>
      <c r="AC109">
        <f>(excess_daily_pnls!AC109+1)/(excess_daily_pnls!AB109+1)-1</f>
        <v>6.4599483204135222E-3</v>
      </c>
      <c r="AD109">
        <f>(excess_daily_pnls!AD109+1)/(excess_daily_pnls!AC109+1)-1</f>
        <v>3.5301668806162478E-3</v>
      </c>
      <c r="AE109">
        <f>(excess_daily_pnls!AE109+1)/(excess_daily_pnls!AD109+1)-1</f>
        <v>3.197953309881596E-3</v>
      </c>
      <c r="AF109">
        <f>(excess_daily_pnls!AF109+1)/(excess_daily_pnls!AE109+1)-1</f>
        <v>3.9315694400168244E-3</v>
      </c>
      <c r="AG109">
        <f>(excess_daily_pnls!AG109+1)/(excess_daily_pnls!AF109+1)-1</f>
        <v>-9.2082980524977875E-3</v>
      </c>
      <c r="AH109">
        <f>(excess_daily_pnls!AH109+1)/(excess_daily_pnls!AG109+1)-1</f>
        <v>6.7300502083111891E-3</v>
      </c>
      <c r="AI109">
        <f>(excess_daily_pnls!AI109+1)/(excess_daily_pnls!AH109+1)-1</f>
        <v>3.2894736842106198E-3</v>
      </c>
      <c r="AJ109">
        <f>(excess_daily_pnls!AJ109+1)/(excess_daily_pnls!AI109+1)-1</f>
        <v>-1.6922263352724398E-3</v>
      </c>
      <c r="AK109">
        <f>(excess_daily_pnls!AK109+1)/(excess_daily_pnls!AJ109+1)-1</f>
        <v>7.2041529823072548E-3</v>
      </c>
      <c r="AL109">
        <f>(excess_daily_pnls!AL109+1)/(excess_daily_pnls!AK109+1)-1</f>
        <v>5.4696539392027343E-3</v>
      </c>
      <c r="AM109">
        <f>(excess_daily_pnls!AM109+1)/(excess_daily_pnls!AL109+1)-1</f>
        <v>7.0091013704363103E-3</v>
      </c>
      <c r="AN109">
        <f>(excess_daily_pnls!AN109+1)/(excess_daily_pnls!AM109+1)-1</f>
        <v>2.7010180760440594E-3</v>
      </c>
      <c r="AO109">
        <f>(excess_daily_pnls!AO109+1)/(excess_daily_pnls!AN109+1)-1</f>
        <v>-5.1802735184425241E-4</v>
      </c>
    </row>
    <row r="110" spans="1:41" x14ac:dyDescent="0.2">
      <c r="A110" s="1">
        <v>42227</v>
      </c>
      <c r="B110">
        <f>excess_daily_pnls!B110</f>
        <v>3.9999999999999899E-4</v>
      </c>
      <c r="C110">
        <f>(excess_daily_pnls!C110+1)/(excess_daily_pnls!B110+1)-1</f>
        <v>6.0975609756097615E-3</v>
      </c>
      <c r="D110">
        <f>(excess_daily_pnls!D110+1)/(excess_daily_pnls!C110+1)-1</f>
        <v>4.1728763040238537E-3</v>
      </c>
      <c r="E110">
        <f>(excess_daily_pnls!E110+1)/(excess_daily_pnls!D110+1)-1</f>
        <v>7.915306223409635E-3</v>
      </c>
      <c r="F110">
        <f>(excess_daily_pnls!F110+1)/(excess_daily_pnls!E110+1)-1</f>
        <v>-1.6491606950034265E-2</v>
      </c>
      <c r="G110">
        <f>(excess_daily_pnls!G110+1)/(excess_daily_pnls!F110+1)-1</f>
        <v>2.2956382872540981E-3</v>
      </c>
      <c r="H110">
        <f>(excess_daily_pnls!H110+1)/(excess_daily_pnls!G110+1)-1</f>
        <v>-9.360685122485557E-3</v>
      </c>
      <c r="I110">
        <f>(excess_daily_pnls!I110+1)/(excess_daily_pnls!H110+1)-1</f>
        <v>-1.3470044229995981E-2</v>
      </c>
      <c r="J110">
        <f>(excess_daily_pnls!J110+1)/(excess_daily_pnls!I110+1)-1</f>
        <v>-3.4644385571631631E-3</v>
      </c>
      <c r="K110">
        <f>(excess_daily_pnls!K110+1)/(excess_daily_pnls!J110+1)-1</f>
        <v>-1.0020449897750527E-2</v>
      </c>
      <c r="L110">
        <f>(excess_daily_pnls!L110+1)/(excess_daily_pnls!K110+1)-1</f>
        <v>-1.0948151208427959E-2</v>
      </c>
      <c r="M110">
        <f>(excess_daily_pnls!M110+1)/(excess_daily_pnls!L110+1)-1</f>
        <v>-5.1169590643276308E-3</v>
      </c>
      <c r="N110">
        <f>(excess_daily_pnls!N110+1)/(excess_daily_pnls!M110+1)-1</f>
        <v>1.6374514537629947E-2</v>
      </c>
      <c r="O110">
        <f>(excess_daily_pnls!O110+1)/(excess_daily_pnls!N110+1)-1</f>
        <v>-2.1687493545388792E-2</v>
      </c>
      <c r="P110">
        <f>(excess_daily_pnls!P110+1)/(excess_daily_pnls!O110+1)-1</f>
        <v>-2.195714134909732E-2</v>
      </c>
      <c r="Q110">
        <f>(excess_daily_pnls!Q110+1)/(excess_daily_pnls!P110+1)-1</f>
        <v>-1.7269293038316702E-3</v>
      </c>
      <c r="R110">
        <f>(excess_daily_pnls!R110+1)/(excess_daily_pnls!Q110+1)-1</f>
        <v>1.8920964428587039E-2</v>
      </c>
      <c r="S110">
        <f>(excess_daily_pnls!S110+1)/(excess_daily_pnls!R110+1)-1</f>
        <v>7.6400679117145653E-3</v>
      </c>
      <c r="T110">
        <f>(excess_daily_pnls!T110+1)/(excess_daily_pnls!S110+1)-1</f>
        <v>4.9494524010111896E-3</v>
      </c>
      <c r="U110">
        <f>(excess_daily_pnls!U110+1)/(excess_daily_pnls!T110+1)-1</f>
        <v>-5.2394425233155406E-3</v>
      </c>
      <c r="V110">
        <f>(excess_daily_pnls!V110+1)/(excess_daily_pnls!U110+1)-1</f>
        <v>1.8961339934688848E-3</v>
      </c>
      <c r="W110">
        <f>(excess_daily_pnls!W110+1)/(excess_daily_pnls!V110+1)-1</f>
        <v>-2.3341394175165564E-2</v>
      </c>
      <c r="X110">
        <f>(excess_daily_pnls!X110+1)/(excess_daily_pnls!W110+1)-1</f>
        <v>-4.8444396598127382E-3</v>
      </c>
      <c r="Y110">
        <f>(excess_daily_pnls!Y110+1)/(excess_daily_pnls!X110+1)-1</f>
        <v>1.4171354392038094E-2</v>
      </c>
      <c r="Z110">
        <f>(excess_daily_pnls!Z110+1)/(excess_daily_pnls!Y110+1)-1</f>
        <v>7.466666666668953E-4</v>
      </c>
      <c r="AA110">
        <f>(excess_daily_pnls!AA110+1)/(excess_daily_pnls!Z110+1)-1</f>
        <v>2.8778512044338456E-3</v>
      </c>
      <c r="AB110">
        <f>(excess_daily_pnls!AB110+1)/(excess_daily_pnls!AA110+1)-1</f>
        <v>8.7150600488894447E-3</v>
      </c>
      <c r="AC110">
        <f>(excess_daily_pnls!AC110+1)/(excess_daily_pnls!AB110+1)-1</f>
        <v>-2.7394373617110057E-3</v>
      </c>
      <c r="AD110">
        <f>(excess_daily_pnls!AD110+1)/(excess_daily_pnls!AC110+1)-1</f>
        <v>4.4374009508714174E-3</v>
      </c>
      <c r="AE110">
        <f>(excess_daily_pnls!AE110+1)/(excess_daily_pnls!AD110+1)-1</f>
        <v>3.4711265383402523E-3</v>
      </c>
      <c r="AF110">
        <f>(excess_daily_pnls!AF110+1)/(excess_daily_pnls!AE110+1)-1</f>
        <v>-9.7484276729559172E-3</v>
      </c>
      <c r="AG110">
        <f>(excess_daily_pnls!AG110+1)/(excess_daily_pnls!AF110+1)-1</f>
        <v>7.4097597120776904E-3</v>
      </c>
      <c r="AH110">
        <f>(excess_daily_pnls!AH110+1)/(excess_daily_pnls!AG110+1)-1</f>
        <v>2.7319533466430013E-3</v>
      </c>
      <c r="AI110">
        <f>(excess_daily_pnls!AI110+1)/(excess_daily_pnls!AH110+1)-1</f>
        <v>2.0957770093255057E-4</v>
      </c>
      <c r="AJ110">
        <f>(excess_daily_pnls!AJ110+1)/(excess_daily_pnls!AI110+1)-1</f>
        <v>5.2383446830803759E-3</v>
      </c>
      <c r="AK110">
        <f>(excess_daily_pnls!AK110+1)/(excess_daily_pnls!AJ110+1)-1</f>
        <v>3.0224075039082532E-3</v>
      </c>
      <c r="AL110">
        <f>(excess_daily_pnls!AL110+1)/(excess_daily_pnls!AK110+1)-1</f>
        <v>5.5070656691604825E-3</v>
      </c>
      <c r="AM110">
        <f>(excess_daily_pnls!AM110+1)/(excess_daily_pnls!AL110+1)-1</f>
        <v>2.8934587165443393E-3</v>
      </c>
      <c r="AN110">
        <f>(excess_daily_pnls!AN110+1)/(excess_daily_pnls!AM110+1)-1</f>
        <v>-1.2364760432765909E-3</v>
      </c>
      <c r="AO110">
        <f>(excess_daily_pnls!AO110+1)/(excess_daily_pnls!AN110+1)-1</f>
        <v>3.301351490766713E-3</v>
      </c>
    </row>
    <row r="111" spans="1:41" x14ac:dyDescent="0.2">
      <c r="A111" s="1">
        <v>42228</v>
      </c>
      <c r="B111">
        <f>excess_daily_pnls!B111</f>
        <v>4.5999999999999999E-3</v>
      </c>
      <c r="C111">
        <f>(excess_daily_pnls!C111+1)/(excess_daily_pnls!B111+1)-1</f>
        <v>3.4839737208840482E-3</v>
      </c>
      <c r="D111">
        <f>(excess_daily_pnls!D111+1)/(excess_daily_pnls!C111+1)-1</f>
        <v>3.2734847733359995E-3</v>
      </c>
      <c r="E111">
        <f>(excess_daily_pnls!E111+1)/(excess_daily_pnls!D111+1)-1</f>
        <v>-1.8785841407949477E-2</v>
      </c>
      <c r="F111">
        <f>(excess_daily_pnls!F111+1)/(excess_daily_pnls!E111+1)-1</f>
        <v>5.1390568319227281E-3</v>
      </c>
      <c r="G111">
        <f>(excess_daily_pnls!G111+1)/(excess_daily_pnls!F111+1)-1</f>
        <v>-6.2155388471178963E-3</v>
      </c>
      <c r="H111">
        <f>(excess_daily_pnls!H111+1)/(excess_daily_pnls!G111+1)-1</f>
        <v>-7.2631897508320664E-3</v>
      </c>
      <c r="I111">
        <f>(excess_daily_pnls!I111+1)/(excess_daily_pnls!H111+1)-1</f>
        <v>-5.5888629204349227E-3</v>
      </c>
      <c r="J111">
        <f>(excess_daily_pnls!J111+1)/(excess_daily_pnls!I111+1)-1</f>
        <v>-1.4306151645207432E-2</v>
      </c>
      <c r="K111">
        <f>(excess_daily_pnls!K111+1)/(excess_daily_pnls!J111+1)-1</f>
        <v>-1.1300020733982952E-2</v>
      </c>
      <c r="L111">
        <f>(excess_daily_pnls!L111+1)/(excess_daily_pnls!K111+1)-1</f>
        <v>-1.4679668658906797E-3</v>
      </c>
      <c r="M111">
        <f>(excess_daily_pnls!M111+1)/(excess_daily_pnls!L111+1)-1</f>
        <v>1.6591410269872764E-2</v>
      </c>
      <c r="N111">
        <f>(excess_daily_pnls!N111+1)/(excess_daily_pnls!M111+1)-1</f>
        <v>-2.0555727714078986E-2</v>
      </c>
      <c r="O111">
        <f>(excess_daily_pnls!O111+1)/(excess_daily_pnls!N111+1)-1</f>
        <v>-2.7631301413204135E-2</v>
      </c>
      <c r="P111">
        <f>(excess_daily_pnls!P111+1)/(excess_daily_pnls!O111+1)-1</f>
        <v>-7.9175704989155049E-3</v>
      </c>
      <c r="Q111">
        <f>(excess_daily_pnls!Q111+1)/(excess_daily_pnls!P111+1)-1</f>
        <v>2.0662512299114422E-2</v>
      </c>
      <c r="R111">
        <f>(excess_daily_pnls!R111+1)/(excess_daily_pnls!Q111+1)-1</f>
        <v>9.8543273350470972E-3</v>
      </c>
      <c r="S111">
        <f>(excess_daily_pnls!S111+1)/(excess_daily_pnls!R111+1)-1</f>
        <v>9.5460330929146853E-3</v>
      </c>
      <c r="T111">
        <f>(excess_daily_pnls!T111+1)/(excess_daily_pnls!S111+1)-1</f>
        <v>-6.7241017020380767E-3</v>
      </c>
      <c r="U111">
        <f>(excess_daily_pnls!U111+1)/(excess_daily_pnls!T111+1)-1</f>
        <v>1.1635286651152654E-3</v>
      </c>
      <c r="V111">
        <f>(excess_daily_pnls!V111+1)/(excess_daily_pnls!U111+1)-1</f>
        <v>-2.4722662440570642E-2</v>
      </c>
      <c r="W111">
        <f>(excess_daily_pnls!W111+1)/(excess_daily_pnls!V111+1)-1</f>
        <v>-1.0291409381432026E-2</v>
      </c>
      <c r="X111">
        <f>(excess_daily_pnls!X111+1)/(excess_daily_pnls!W111+1)-1</f>
        <v>1.7184763572679396E-2</v>
      </c>
      <c r="Y111">
        <f>(excess_daily_pnls!Y111+1)/(excess_daily_pnls!X111+1)-1</f>
        <v>5.2727859679329026E-3</v>
      </c>
      <c r="Z111">
        <f>(excess_daily_pnls!Z111+1)/(excess_daily_pnls!Y111+1)-1</f>
        <v>6.1014771997429662E-3</v>
      </c>
      <c r="AA111">
        <f>(excess_daily_pnls!AA111+1)/(excess_daily_pnls!Z111+1)-1</f>
        <v>1.170337269922328E-2</v>
      </c>
      <c r="AB111">
        <f>(excess_daily_pnls!AB111+1)/(excess_daily_pnls!AA111+1)-1</f>
        <v>-2.94457882006538E-3</v>
      </c>
      <c r="AC111">
        <f>(excess_daily_pnls!AC111+1)/(excess_daily_pnls!AB111+1)-1</f>
        <v>4.0080160320641323E-3</v>
      </c>
      <c r="AD111">
        <f>(excess_daily_pnls!AD111+1)/(excess_daily_pnls!AC111+1)-1</f>
        <v>7.4587666771719352E-3</v>
      </c>
      <c r="AE111">
        <f>(excess_daily_pnls!AE111+1)/(excess_daily_pnls!AD111+1)-1</f>
        <v>-1.0218978102189746E-2</v>
      </c>
      <c r="AF111">
        <f>(excess_daily_pnls!AF111+1)/(excess_daily_pnls!AE111+1)-1</f>
        <v>8.5335018963337284E-3</v>
      </c>
      <c r="AG111">
        <f>(excess_daily_pnls!AG111+1)/(excess_daily_pnls!AF111+1)-1</f>
        <v>2.0892092343038904E-4</v>
      </c>
      <c r="AH111">
        <f>(excess_daily_pnls!AH111+1)/(excess_daily_pnls!AG111+1)-1</f>
        <v>0</v>
      </c>
      <c r="AI111">
        <f>(excess_daily_pnls!AI111+1)/(excess_daily_pnls!AH111+1)-1</f>
        <v>9.6083550913836913E-3</v>
      </c>
      <c r="AJ111">
        <f>(excess_daily_pnls!AJ111+1)/(excess_daily_pnls!AI111+1)-1</f>
        <v>9.3100237922838502E-4</v>
      </c>
      <c r="AK111">
        <f>(excess_daily_pnls!AK111+1)/(excess_daily_pnls!AJ111+1)-1</f>
        <v>5.6841670111613674E-3</v>
      </c>
      <c r="AL111">
        <f>(excess_daily_pnls!AL111+1)/(excess_daily_pnls!AK111+1)-1</f>
        <v>4.5216318980578762E-3</v>
      </c>
      <c r="AM111">
        <f>(excess_daily_pnls!AM111+1)/(excess_daily_pnls!AL111+1)-1</f>
        <v>4.7058823529411153E-3</v>
      </c>
      <c r="AN111">
        <f>(excess_daily_pnls!AN111+1)/(excess_daily_pnls!AM111+1)-1</f>
        <v>3.2583239995926938E-3</v>
      </c>
      <c r="AO111">
        <f>(excess_daily_pnls!AO111+1)/(excess_daily_pnls!AN111+1)-1</f>
        <v>2.2328224906120742E-3</v>
      </c>
    </row>
    <row r="112" spans="1:41" x14ac:dyDescent="0.2">
      <c r="A112" s="1">
        <v>42229</v>
      </c>
      <c r="B112">
        <f>excess_daily_pnls!B112</f>
        <v>2.0000000000000001E-4</v>
      </c>
      <c r="C112">
        <f>(excess_daily_pnls!C112+1)/(excess_daily_pnls!B112+1)-1</f>
        <v>4.7990401919615344E-3</v>
      </c>
      <c r="D112">
        <f>(excess_daily_pnls!D112+1)/(excess_daily_pnls!C112+1)-1</f>
        <v>-2.0099502487561982E-2</v>
      </c>
      <c r="E112">
        <f>(excess_daily_pnls!E112+1)/(excess_daily_pnls!D112+1)-1</f>
        <v>1.5231519090170842E-3</v>
      </c>
      <c r="F112">
        <f>(excess_daily_pnls!F112+1)/(excess_daily_pnls!E112+1)-1</f>
        <v>-9.1250126736287518E-3</v>
      </c>
      <c r="G112">
        <f>(excess_daily_pnls!G112+1)/(excess_daily_pnls!F112+1)-1</f>
        <v>-6.1393635526449941E-3</v>
      </c>
      <c r="H112">
        <f>(excess_daily_pnls!H112+1)/(excess_daily_pnls!G112+1)-1</f>
        <v>-4.0152373108204298E-3</v>
      </c>
      <c r="I112">
        <f>(excess_daily_pnls!I112+1)/(excess_daily_pnls!H112+1)-1</f>
        <v>-1.0336985734959669E-2</v>
      </c>
      <c r="J112">
        <f>(excess_daily_pnls!J112+1)/(excess_daily_pnls!I112+1)-1</f>
        <v>-1.410068936703579E-2</v>
      </c>
      <c r="K112">
        <f>(excess_daily_pnls!K112+1)/(excess_daily_pnls!J112+1)-1</f>
        <v>-4.3436804746266322E-3</v>
      </c>
      <c r="L112">
        <f>(excess_daily_pnls!L112+1)/(excess_daily_pnls!K112+1)-1</f>
        <v>1.6599276441796151E-2</v>
      </c>
      <c r="M112">
        <f>(excess_daily_pnls!M112+1)/(excess_daily_pnls!L112+1)-1</f>
        <v>-1.7793594306049765E-2</v>
      </c>
      <c r="N112">
        <f>(excess_daily_pnls!N112+1)/(excess_daily_pnls!M112+1)-1</f>
        <v>-2.0993179880647972E-2</v>
      </c>
      <c r="O112">
        <f>(excess_daily_pnls!O112+1)/(excess_daily_pnls!N112+1)-1</f>
        <v>-9.6876020463698698E-3</v>
      </c>
      <c r="P112">
        <f>(excess_daily_pnls!P112+1)/(excess_daily_pnls!O112+1)-1</f>
        <v>1.6597054297647906E-2</v>
      </c>
      <c r="Q112">
        <f>(excess_daily_pnls!Q112+1)/(excess_daily_pnls!P112+1)-1</f>
        <v>8.6495837387825514E-3</v>
      </c>
      <c r="R112">
        <f>(excess_daily_pnls!R112+1)/(excess_daily_pnls!Q112+1)-1</f>
        <v>9.1113731375280782E-3</v>
      </c>
      <c r="S112">
        <f>(excess_daily_pnls!S112+1)/(excess_daily_pnls!R112+1)-1</f>
        <v>-5.311238580837041E-3</v>
      </c>
      <c r="T112">
        <f>(excess_daily_pnls!T112+1)/(excess_daily_pnls!S112+1)-1</f>
        <v>1.922255446390686E-3</v>
      </c>
      <c r="U112">
        <f>(excess_daily_pnls!U112+1)/(excess_daily_pnls!T112+1)-1</f>
        <v>-2.0251545512684044E-2</v>
      </c>
      <c r="V112">
        <f>(excess_daily_pnls!V112+1)/(excess_daily_pnls!U112+1)-1</f>
        <v>-9.355961705831195E-3</v>
      </c>
      <c r="W112">
        <f>(excess_daily_pnls!W112+1)/(excess_daily_pnls!V112+1)-1</f>
        <v>1.5923566878980999E-2</v>
      </c>
      <c r="X112">
        <f>(excess_daily_pnls!X112+1)/(excess_daily_pnls!W112+1)-1</f>
        <v>3.0266998162360448E-3</v>
      </c>
      <c r="Y112">
        <f>(excess_daily_pnls!Y112+1)/(excess_daily_pnls!X112+1)-1</f>
        <v>4.7418902899021287E-3</v>
      </c>
      <c r="Z112">
        <f>(excess_daily_pnls!Z112+1)/(excess_daily_pnls!Y112+1)-1</f>
        <v>1.2120562050841777E-2</v>
      </c>
      <c r="AA112">
        <f>(excess_daily_pnls!AA112+1)/(excess_daily_pnls!Z112+1)-1</f>
        <v>-2.119542178888878E-4</v>
      </c>
      <c r="AB112">
        <f>(excess_daily_pnls!AB112+1)/(excess_daily_pnls!AA112+1)-1</f>
        <v>7.1019715921134541E-3</v>
      </c>
      <c r="AC112">
        <f>(excess_daily_pnls!AC112+1)/(excess_daily_pnls!AB112+1)-1</f>
        <v>3.9995789916851265E-3</v>
      </c>
      <c r="AD112">
        <f>(excess_daily_pnls!AD112+1)/(excess_daily_pnls!AC112+1)-1</f>
        <v>-4.8223084180729625E-3</v>
      </c>
      <c r="AE112">
        <f>(excess_daily_pnls!AE112+1)/(excess_daily_pnls!AD112+1)-1</f>
        <v>5.2670388707469762E-3</v>
      </c>
      <c r="AF112">
        <f>(excess_daily_pnls!AF112+1)/(excess_daily_pnls!AE112+1)-1</f>
        <v>2.2005658597923361E-3</v>
      </c>
      <c r="AG112">
        <f>(excess_daily_pnls!AG112+1)/(excess_daily_pnls!AF112+1)-1</f>
        <v>8.3647009619403079E-4</v>
      </c>
      <c r="AH112">
        <f>(excess_daily_pnls!AH112+1)/(excess_daily_pnls!AG112+1)-1</f>
        <v>3.6564981195152946E-3</v>
      </c>
      <c r="AI112">
        <f>(excess_daily_pnls!AI112+1)/(excess_daily_pnls!AH112+1)-1</f>
        <v>3.9554491516602397E-3</v>
      </c>
      <c r="AJ112">
        <f>(excess_daily_pnls!AJ112+1)/(excess_daily_pnls!AI112+1)-1</f>
        <v>4.147226542249971E-3</v>
      </c>
      <c r="AK112">
        <f>(excess_daily_pnls!AK112+1)/(excess_daily_pnls!AJ112+1)-1</f>
        <v>2.3748064016519965E-3</v>
      </c>
      <c r="AL112">
        <f>(excess_daily_pnls!AL112+1)/(excess_daily_pnls!AK112+1)-1</f>
        <v>-6.180469715697523E-4</v>
      </c>
      <c r="AM112">
        <f>(excess_daily_pnls!AM112+1)/(excess_daily_pnls!AL112+1)-1</f>
        <v>1.2368583797155441E-3</v>
      </c>
      <c r="AN112">
        <f>(excess_daily_pnls!AN112+1)/(excess_daily_pnls!AM112+1)-1</f>
        <v>3.2942145357215402E-3</v>
      </c>
      <c r="AO112">
        <f>(excess_daily_pnls!AO112+1)/(excess_daily_pnls!AN112+1)-1</f>
        <v>-4.1042478965724882E-4</v>
      </c>
    </row>
    <row r="113" spans="1:41" x14ac:dyDescent="0.2">
      <c r="A113" s="1">
        <v>42230</v>
      </c>
      <c r="B113">
        <f>excess_daily_pnls!B113</f>
        <v>5.4999999999999997E-3</v>
      </c>
      <c r="C113">
        <f>(excess_daily_pnls!C113+1)/(excess_daily_pnls!B113+1)-1</f>
        <v>-1.9194430631526704E-2</v>
      </c>
      <c r="D113">
        <f>(excess_daily_pnls!D113+1)/(excess_daily_pnls!C113+1)-1</f>
        <v>3.1433786250254503E-3</v>
      </c>
      <c r="E113">
        <f>(excess_daily_pnls!E113+1)/(excess_daily_pnls!D113+1)-1</f>
        <v>-4.9529970686342795E-3</v>
      </c>
      <c r="F113">
        <f>(excess_daily_pnls!F113+1)/(excess_daily_pnls!E113+1)-1</f>
        <v>-8.8378707842341475E-3</v>
      </c>
      <c r="G113">
        <f>(excess_daily_pnls!G113+1)/(excess_daily_pnls!F113+1)-1</f>
        <v>-6.9693553346316106E-3</v>
      </c>
      <c r="H113">
        <f>(excess_daily_pnls!H113+1)/(excess_daily_pnls!G113+1)-1</f>
        <v>-1.0217772731964003E-2</v>
      </c>
      <c r="I113">
        <f>(excess_daily_pnls!I113+1)/(excess_daily_pnls!H113+1)-1</f>
        <v>-5.8394160583942201E-3</v>
      </c>
      <c r="J113">
        <f>(excess_daily_pnls!J113+1)/(excess_daily_pnls!I113+1)-1</f>
        <v>6.293266205161796E-4</v>
      </c>
      <c r="K113">
        <f>(excess_daily_pnls!K113+1)/(excess_daily_pnls!J113+1)-1</f>
        <v>1.1425576519916048E-2</v>
      </c>
      <c r="L113">
        <f>(excess_daily_pnls!L113+1)/(excess_daily_pnls!K113+1)-1</f>
        <v>-1.7722043735102E-2</v>
      </c>
      <c r="M113">
        <f>(excess_daily_pnls!M113+1)/(excess_daily_pnls!L113+1)-1</f>
        <v>-1.5404093690652099E-2</v>
      </c>
      <c r="N113">
        <f>(excess_daily_pnls!N113+1)/(excess_daily_pnls!M113+1)-1</f>
        <v>-6.429489927133325E-4</v>
      </c>
      <c r="O113">
        <f>(excess_daily_pnls!O113+1)/(excess_daily_pnls!N113+1)-1</f>
        <v>1.2545571520480525E-2</v>
      </c>
      <c r="P113">
        <f>(excess_daily_pnls!P113+1)/(excess_daily_pnls!O113+1)-1</f>
        <v>8.4718839351900499E-3</v>
      </c>
      <c r="Q113">
        <f>(excess_daily_pnls!Q113+1)/(excess_daily_pnls!P113+1)-1</f>
        <v>6.4055444712798337E-3</v>
      </c>
      <c r="R113">
        <f>(excess_daily_pnls!R113+1)/(excess_daily_pnls!Q113+1)-1</f>
        <v>-3.7562604340567463E-3</v>
      </c>
      <c r="S113">
        <f>(excess_daily_pnls!S113+1)/(excess_daily_pnls!R113+1)-1</f>
        <v>8.3787180561367691E-4</v>
      </c>
      <c r="T113">
        <f>(excess_daily_pnls!T113+1)/(excess_daily_pnls!S113+1)-1</f>
        <v>-1.7057346169945475E-2</v>
      </c>
      <c r="U113">
        <f>(excess_daily_pnls!U113+1)/(excess_daily_pnls!T113+1)-1</f>
        <v>-5.961886511231862E-3</v>
      </c>
      <c r="V113">
        <f>(excess_daily_pnls!V113+1)/(excess_daily_pnls!U113+1)-1</f>
        <v>1.2959194602120583E-2</v>
      </c>
      <c r="W113">
        <f>(excess_daily_pnls!W113+1)/(excess_daily_pnls!V113+1)-1</f>
        <v>1.2687671812221524E-3</v>
      </c>
      <c r="X113">
        <f>(excess_daily_pnls!X113+1)/(excess_daily_pnls!W113+1)-1</f>
        <v>3.1678986272438703E-3</v>
      </c>
      <c r="Y113">
        <f>(excess_daily_pnls!Y113+1)/(excess_daily_pnls!X113+1)-1</f>
        <v>8.210526315789668E-3</v>
      </c>
      <c r="Z113">
        <f>(excess_daily_pnls!Z113+1)/(excess_daily_pnls!Y113+1)-1</f>
        <v>-1.4616830235958389E-3</v>
      </c>
      <c r="AA113">
        <f>(excess_daily_pnls!AA113+1)/(excess_daily_pnls!Z113+1)-1</f>
        <v>2.7185278126307111E-3</v>
      </c>
      <c r="AB113">
        <f>(excess_daily_pnls!AB113+1)/(excess_daily_pnls!AA113+1)-1</f>
        <v>5.5265901981229604E-3</v>
      </c>
      <c r="AC113">
        <f>(excess_daily_pnls!AC113+1)/(excess_daily_pnls!AB113+1)-1</f>
        <v>-9.1257907290261953E-3</v>
      </c>
      <c r="AD113">
        <f>(excess_daily_pnls!AD113+1)/(excess_daily_pnls!AC113+1)-1</f>
        <v>1.7791732077445666E-3</v>
      </c>
      <c r="AE113">
        <f>(excess_daily_pnls!AE113+1)/(excess_daily_pnls!AD113+1)-1</f>
        <v>5.4325114918514217E-3</v>
      </c>
      <c r="AF113">
        <f>(excess_daily_pnls!AF113+1)/(excess_daily_pnls!AE113+1)-1</f>
        <v>5.1953449709052357E-4</v>
      </c>
      <c r="AG113">
        <f>(excess_daily_pnls!AG113+1)/(excess_daily_pnls!AF113+1)-1</f>
        <v>7.7889708173226602E-3</v>
      </c>
      <c r="AH113">
        <f>(excess_daily_pnls!AH113+1)/(excess_daily_pnls!AG113+1)-1</f>
        <v>1.442704039571252E-3</v>
      </c>
      <c r="AI113">
        <f>(excess_daily_pnls!AI113+1)/(excess_daily_pnls!AH113+1)-1</f>
        <v>6.6886190574191318E-3</v>
      </c>
      <c r="AJ113">
        <f>(excess_daily_pnls!AJ113+1)/(excess_daily_pnls!AI113+1)-1</f>
        <v>3.373198405397293E-3</v>
      </c>
      <c r="AK113">
        <f>(excess_daily_pnls!AK113+1)/(excess_daily_pnls!AJ113+1)-1</f>
        <v>-2.9543602281987269E-3</v>
      </c>
      <c r="AL113">
        <f>(excess_daily_pnls!AL113+1)/(excess_daily_pnls!AK113+1)-1</f>
        <v>2.5544089097782052E-3</v>
      </c>
      <c r="AM113">
        <f>(excess_daily_pnls!AM113+1)/(excess_daily_pnls!AL113+1)-1</f>
        <v>3.1593966571545895E-3</v>
      </c>
      <c r="AN113">
        <f>(excess_daily_pnls!AN113+1)/(excess_daily_pnls!AM113+1)-1</f>
        <v>1.2191405059434057E-3</v>
      </c>
      <c r="AO113">
        <f>(excess_daily_pnls!AO113+1)/(excess_daily_pnls!AN113+1)-1</f>
        <v>4.0588533739218668E-3</v>
      </c>
    </row>
    <row r="114" spans="1:41" x14ac:dyDescent="0.2">
      <c r="A114" s="1">
        <v>42233</v>
      </c>
      <c r="B114">
        <f>excess_daily_pnls!B114</f>
        <v>-1.10999999999999E-2</v>
      </c>
      <c r="C114">
        <f>(excess_daily_pnls!C114+1)/(excess_daily_pnls!B114+1)-1</f>
        <v>6.9774496915764317E-3</v>
      </c>
      <c r="D114">
        <f>(excess_daily_pnls!D114+1)/(excess_daily_pnls!C114+1)-1</f>
        <v>-4.1172926290419243E-3</v>
      </c>
      <c r="E114">
        <f>(excess_daily_pnls!E114+1)/(excess_daily_pnls!D114+1)-1</f>
        <v>-6.151053746092594E-3</v>
      </c>
      <c r="F114">
        <f>(excess_daily_pnls!F114+1)/(excess_daily_pnls!E114+1)-1</f>
        <v>-7.913961038960915E-3</v>
      </c>
      <c r="G114">
        <f>(excess_daily_pnls!G114+1)/(excess_daily_pnls!F114+1)-1</f>
        <v>-4.1930865207608914E-3</v>
      </c>
      <c r="H114">
        <f>(excess_daily_pnls!H114+1)/(excess_daily_pnls!G114+1)-1</f>
        <v>-7.1890726096335289E-4</v>
      </c>
      <c r="I114">
        <f>(excess_daily_pnls!I114+1)/(excess_daily_pnls!H114+1)-1</f>
        <v>-1.3360739979444425E-3</v>
      </c>
      <c r="J114">
        <f>(excess_daily_pnls!J114+1)/(excess_daily_pnls!I114+1)-1</f>
        <v>1.029124215292776E-2</v>
      </c>
      <c r="K114">
        <f>(excess_daily_pnls!K114+1)/(excess_daily_pnls!J114+1)-1</f>
        <v>-1.4566568198023822E-2</v>
      </c>
      <c r="L114">
        <f>(excess_daily_pnls!L114+1)/(excess_daily_pnls!K114+1)-1</f>
        <v>-1.746950589208196E-2</v>
      </c>
      <c r="M114">
        <f>(excess_daily_pnls!M114+1)/(excess_daily_pnls!L114+1)-1</f>
        <v>1.0099947396107423E-2</v>
      </c>
      <c r="N114">
        <f>(excess_daily_pnls!N114+1)/(excess_daily_pnls!M114+1)-1</f>
        <v>1.0832204978648008E-2</v>
      </c>
      <c r="O114">
        <f>(excess_daily_pnls!O114+1)/(excess_daily_pnls!N114+1)-1</f>
        <v>6.9036579082948357E-3</v>
      </c>
      <c r="P114">
        <f>(excess_daily_pnls!P114+1)/(excess_daily_pnls!O114+1)-1</f>
        <v>3.9909946786735873E-3</v>
      </c>
      <c r="Q114">
        <f>(excess_daily_pnls!Q114+1)/(excess_daily_pnls!P114+1)-1</f>
        <v>-7.1348486392824872E-3</v>
      </c>
      <c r="R114">
        <f>(excess_daily_pnls!R114+1)/(excess_daily_pnls!Q114+1)-1</f>
        <v>-1.64254183348711E-3</v>
      </c>
      <c r="S114">
        <f>(excess_daily_pnls!S114+1)/(excess_daily_pnls!R114+1)-1</f>
        <v>-1.1619537275064373E-2</v>
      </c>
      <c r="T114">
        <f>(excess_daily_pnls!T114+1)/(excess_daily_pnls!S114+1)-1</f>
        <v>-4.993757802746579E-3</v>
      </c>
      <c r="U114">
        <f>(excess_daily_pnls!U114+1)/(excess_daily_pnls!T114+1)-1</f>
        <v>1.2756168966959525E-2</v>
      </c>
      <c r="V114">
        <f>(excess_daily_pnls!V114+1)/(excess_daily_pnls!U114+1)-1</f>
        <v>-6.1945075366509617E-4</v>
      </c>
      <c r="W114">
        <f>(excess_daily_pnls!W114+1)/(excess_daily_pnls!V114+1)-1</f>
        <v>1.6528925619834212E-3</v>
      </c>
      <c r="X114">
        <f>(excess_daily_pnls!X114+1)/(excess_daily_pnls!W114+1)-1</f>
        <v>4.2285478547856581E-3</v>
      </c>
      <c r="Y114">
        <f>(excess_daily_pnls!Y114+1)/(excess_daily_pnls!X114+1)-1</f>
        <v>-2.4648248947315432E-3</v>
      </c>
      <c r="Z114">
        <f>(excess_daily_pnls!Z114+1)/(excess_daily_pnls!Y114+1)-1</f>
        <v>1.7502316483064551E-3</v>
      </c>
      <c r="AA114">
        <f>(excess_daily_pnls!AA114+1)/(excess_daily_pnls!Z114+1)-1</f>
        <v>4.3165467625898568E-3</v>
      </c>
      <c r="AB114">
        <f>(excess_daily_pnls!AB114+1)/(excess_daily_pnls!AA114+1)-1</f>
        <v>-7.470323372901988E-3</v>
      </c>
      <c r="AC114">
        <f>(excess_daily_pnls!AC114+1)/(excess_daily_pnls!AB114+1)-1</f>
        <v>7.3203423033303405E-3</v>
      </c>
      <c r="AD114">
        <f>(excess_daily_pnls!AD114+1)/(excess_daily_pnls!AC114+1)-1</f>
        <v>4.8106448311155958E-3</v>
      </c>
      <c r="AE114">
        <f>(excess_daily_pnls!AE114+1)/(excess_daily_pnls!AD114+1)-1</f>
        <v>-7.1304879291023138E-4</v>
      </c>
      <c r="AF114">
        <f>(excess_daily_pnls!AF114+1)/(excess_daily_pnls!AE114+1)-1</f>
        <v>5.3007135575942055E-3</v>
      </c>
      <c r="AG114">
        <f>(excess_daily_pnls!AG114+1)/(excess_daily_pnls!AF114+1)-1</f>
        <v>8.1119448387756421E-4</v>
      </c>
      <c r="AH114">
        <f>(excess_daily_pnls!AH114+1)/(excess_daily_pnls!AG114+1)-1</f>
        <v>3.7487335359676077E-3</v>
      </c>
      <c r="AI114">
        <f>(excess_daily_pnls!AI114+1)/(excess_daily_pnls!AH114+1)-1</f>
        <v>2.7253457151510396E-3</v>
      </c>
      <c r="AJ114">
        <f>(excess_daily_pnls!AJ114+1)/(excess_daily_pnls!AI114+1)-1</f>
        <v>-1.5099657741092232E-3</v>
      </c>
      <c r="AK114">
        <f>(excess_daily_pnls!AK114+1)/(excess_daily_pnls!AJ114+1)-1</f>
        <v>6.0489968746857414E-4</v>
      </c>
      <c r="AL114">
        <f>(excess_daily_pnls!AL114+1)/(excess_daily_pnls!AK114+1)-1</f>
        <v>-3.3249370277078638E-3</v>
      </c>
      <c r="AM114">
        <f>(excess_daily_pnls!AM114+1)/(excess_daily_pnls!AL114+1)-1</f>
        <v>3.6393044884754921E-3</v>
      </c>
      <c r="AN114">
        <f>(excess_daily_pnls!AN114+1)/(excess_daily_pnls!AM114+1)-1</f>
        <v>-1.007252215954324E-4</v>
      </c>
      <c r="AO114">
        <f>(excess_daily_pnls!AO114+1)/(excess_daily_pnls!AN114+1)-1</f>
        <v>-7.8573587186461236E-3</v>
      </c>
    </row>
    <row r="115" spans="1:41" x14ac:dyDescent="0.2">
      <c r="A115" s="1">
        <v>42234</v>
      </c>
      <c r="B115">
        <f>excess_daily_pnls!B115</f>
        <v>5.0000000000000001E-4</v>
      </c>
      <c r="C115">
        <f>(excess_daily_pnls!C115+1)/(excess_daily_pnls!B115+1)-1</f>
        <v>-9.3953023488255738E-3</v>
      </c>
      <c r="D115">
        <f>(excess_daily_pnls!D115+1)/(excess_daily_pnls!C115+1)-1</f>
        <v>-7.3655534254868371E-3</v>
      </c>
      <c r="E115">
        <f>(excess_daily_pnls!E115+1)/(excess_daily_pnls!D115+1)-1</f>
        <v>-8.2333807684488169E-3</v>
      </c>
      <c r="F115">
        <f>(excess_daily_pnls!F115+1)/(excess_daily_pnls!E115+1)-1</f>
        <v>-1.0044070923439619E-2</v>
      </c>
      <c r="G115">
        <f>(excess_daily_pnls!G115+1)/(excess_daily_pnls!F115+1)-1</f>
        <v>-2.1741381095350398E-3</v>
      </c>
      <c r="H115">
        <f>(excess_daily_pnls!H115+1)/(excess_daily_pnls!G115+1)-1</f>
        <v>3.4239468769454717E-3</v>
      </c>
      <c r="I115">
        <f>(excess_daily_pnls!I115+1)/(excess_daily_pnls!H115+1)-1</f>
        <v>1.3028642332747253E-2</v>
      </c>
      <c r="J115">
        <f>(excess_daily_pnls!J115+1)/(excess_daily_pnls!I115+1)-1</f>
        <v>-9.9009900990099098E-3</v>
      </c>
      <c r="K115">
        <f>(excess_daily_pnls!K115+1)/(excess_daily_pnls!J115+1)-1</f>
        <v>-1.9793814432989665E-2</v>
      </c>
      <c r="L115">
        <f>(excess_daily_pnls!L115+1)/(excess_daily_pnls!K115+1)-1</f>
        <v>1.9983172065629606E-3</v>
      </c>
      <c r="M115">
        <f>(excess_daily_pnls!M115+1)/(excess_daily_pnls!L115+1)-1</f>
        <v>1.1441167208984915E-2</v>
      </c>
      <c r="N115">
        <f>(excess_daily_pnls!N115+1)/(excess_daily_pnls!M115+1)-1</f>
        <v>9.1324200913243114E-3</v>
      </c>
      <c r="O115">
        <f>(excess_daily_pnls!O115+1)/(excess_daily_pnls!N115+1)-1</f>
        <v>6.3759769642122155E-3</v>
      </c>
      <c r="P115">
        <f>(excess_daily_pnls!P115+1)/(excess_daily_pnls!O115+1)-1</f>
        <v>-4.4962190884938469E-3</v>
      </c>
      <c r="Q115">
        <f>(excess_daily_pnls!Q115+1)/(excess_daily_pnls!P115+1)-1</f>
        <v>8.2118661465835352E-4</v>
      </c>
      <c r="R115">
        <f>(excess_daily_pnls!R115+1)/(excess_daily_pnls!Q115+1)-1</f>
        <v>-1.6410256410256396E-2</v>
      </c>
      <c r="S115">
        <f>(excess_daily_pnls!S115+1)/(excess_daily_pnls!R115+1)-1</f>
        <v>-5.5265901981231824E-3</v>
      </c>
      <c r="T115">
        <f>(excess_daily_pnls!T115+1)/(excess_daily_pnls!S115+1)-1</f>
        <v>1.2582573136206365E-2</v>
      </c>
      <c r="U115">
        <f>(excess_daily_pnls!U115+1)/(excess_daily_pnls!T115+1)-1</f>
        <v>3.4172103137619647E-3</v>
      </c>
      <c r="V115">
        <f>(excess_daily_pnls!V115+1)/(excess_daily_pnls!U115+1)-1</f>
        <v>3.5087719298247944E-3</v>
      </c>
      <c r="W115">
        <f>(excess_daily_pnls!W115+1)/(excess_daily_pnls!V115+1)-1</f>
        <v>5.5532702591525318E-3</v>
      </c>
      <c r="X115">
        <f>(excess_daily_pnls!X115+1)/(excess_daily_pnls!W115+1)-1</f>
        <v>-2.147678461853153E-3</v>
      </c>
      <c r="Y115">
        <f>(excess_daily_pnls!Y115+1)/(excess_daily_pnls!X115+1)-1</f>
        <v>6.0469406579890528E-3</v>
      </c>
      <c r="Z115">
        <f>(excess_daily_pnls!Z115+1)/(excess_daily_pnls!Y115+1)-1</f>
        <v>-5.0937245313775747E-4</v>
      </c>
      <c r="AA115">
        <f>(excess_daily_pnls!AA115+1)/(excess_daily_pnls!Z115+1)-1</f>
        <v>-5.6059525022933432E-3</v>
      </c>
      <c r="AB115">
        <f>(excess_daily_pnls!AB115+1)/(excess_daily_pnls!AA115+1)-1</f>
        <v>9.5325953259532969E-3</v>
      </c>
      <c r="AC115">
        <f>(excess_daily_pnls!AC115+1)/(excess_daily_pnls!AB115+1)-1</f>
        <v>1.5229972586050522E-3</v>
      </c>
      <c r="AD115">
        <f>(excess_daily_pnls!AD115+1)/(excess_daily_pnls!AC115+1)-1</f>
        <v>3.4468775344689284E-3</v>
      </c>
      <c r="AE115">
        <f>(excess_daily_pnls!AE115+1)/(excess_daily_pnls!AD115+1)-1</f>
        <v>5.4556476055767078E-3</v>
      </c>
      <c r="AF115">
        <f>(excess_daily_pnls!AF115+1)/(excess_daily_pnls!AE115+1)-1</f>
        <v>3.0144694533773553E-4</v>
      </c>
      <c r="AG115">
        <f>(excess_daily_pnls!AG115+1)/(excess_daily_pnls!AF115+1)-1</f>
        <v>7.1320944249120277E-3</v>
      </c>
      <c r="AH115">
        <f>(excess_daily_pnls!AH115+1)/(excess_daily_pnls!AG115+1)-1</f>
        <v>4.8872930381009816E-3</v>
      </c>
      <c r="AI115">
        <f>(excess_daily_pnls!AI115+1)/(excess_daily_pnls!AH115+1)-1</f>
        <v>-3.870967741935516E-3</v>
      </c>
      <c r="AJ115">
        <f>(excess_daily_pnls!AJ115+1)/(excess_daily_pnls!AI115+1)-1</f>
        <v>1.7935432443205723E-3</v>
      </c>
      <c r="AK115">
        <f>(excess_daily_pnls!AK115+1)/(excess_daily_pnls!AJ115+1)-1</f>
        <v>3.9785160135270559E-3</v>
      </c>
      <c r="AL115">
        <f>(excess_daily_pnls!AL115+1)/(excess_daily_pnls!AK115+1)-1</f>
        <v>2.4767188428769238E-3</v>
      </c>
      <c r="AM115">
        <f>(excess_daily_pnls!AM115+1)/(excess_daily_pnls!AL115+1)-1</f>
        <v>2.4705998616463276E-3</v>
      </c>
      <c r="AN115">
        <f>(excess_daily_pnls!AN115+1)/(excess_daily_pnls!AM115+1)-1</f>
        <v>-1.4097003154574073E-2</v>
      </c>
      <c r="AO115">
        <f>(excess_daily_pnls!AO115+1)/(excess_daily_pnls!AN115+1)-1</f>
        <v>1.0398960103989552E-2</v>
      </c>
    </row>
    <row r="116" spans="1:41" x14ac:dyDescent="0.2">
      <c r="A116" s="1">
        <v>42235</v>
      </c>
      <c r="B116">
        <f>excess_daily_pnls!B116</f>
        <v>-1.2E-2</v>
      </c>
      <c r="C116">
        <f>(excess_daily_pnls!C116+1)/(excess_daily_pnls!B116+1)-1</f>
        <v>-6.275303643724528E-3</v>
      </c>
      <c r="D116">
        <f>(excess_daily_pnls!D116+1)/(excess_daily_pnls!C116+1)-1</f>
        <v>-7.639030352414089E-3</v>
      </c>
      <c r="E116">
        <f>(excess_daily_pnls!E116+1)/(excess_daily_pnls!D116+1)-1</f>
        <v>-7.3899209689007872E-3</v>
      </c>
      <c r="F116">
        <f>(excess_daily_pnls!F116+1)/(excess_daily_pnls!E116+1)-1</f>
        <v>-5.0666942405127591E-3</v>
      </c>
      <c r="G116">
        <f>(excess_daily_pnls!G116+1)/(excess_daily_pnls!F116+1)-1</f>
        <v>6.2357098316367932E-4</v>
      </c>
      <c r="H116">
        <f>(excess_daily_pnls!H116+1)/(excess_daily_pnls!G116+1)-1</f>
        <v>9.763190693809598E-3</v>
      </c>
      <c r="I116">
        <f>(excess_daily_pnls!I116+1)/(excess_daily_pnls!H116+1)-1</f>
        <v>-1.5943221559349907E-2</v>
      </c>
      <c r="J116">
        <f>(excess_daily_pnls!J116+1)/(excess_daily_pnls!I116+1)-1</f>
        <v>-1.2334065015156437E-2</v>
      </c>
      <c r="K116">
        <f>(excess_daily_pnls!K116+1)/(excess_daily_pnls!J116+1)-1</f>
        <v>-2.5399513175995425E-3</v>
      </c>
      <c r="L116">
        <f>(excess_daily_pnls!L116+1)/(excess_daily_pnls!K116+1)-1</f>
        <v>1.0503978779840661E-2</v>
      </c>
      <c r="M116">
        <f>(excess_daily_pnls!M116+1)/(excess_daily_pnls!L116+1)-1</f>
        <v>6.6148677026458547E-3</v>
      </c>
      <c r="N116">
        <f>(excess_daily_pnls!N116+1)/(excess_daily_pnls!M116+1)-1</f>
        <v>6.4670908521957671E-3</v>
      </c>
      <c r="O116">
        <f>(excess_daily_pnls!O116+1)/(excess_daily_pnls!N116+1)-1</f>
        <v>-2.2800290185512884E-3</v>
      </c>
      <c r="P116">
        <f>(excess_daily_pnls!P116+1)/(excess_daily_pnls!O116+1)-1</f>
        <v>5.1937259790180157E-4</v>
      </c>
      <c r="Q116">
        <f>(excess_daily_pnls!Q116+1)/(excess_daily_pnls!P116+1)-1</f>
        <v>-1.2666112956810638E-2</v>
      </c>
      <c r="R116">
        <f>(excess_daily_pnls!R116+1)/(excess_daily_pnls!Q116+1)-1</f>
        <v>-5.5730809674027215E-3</v>
      </c>
      <c r="S116">
        <f>(excess_daily_pnls!S116+1)/(excess_daily_pnls!R116+1)-1</f>
        <v>1.0679919636248369E-2</v>
      </c>
      <c r="T116">
        <f>(excess_daily_pnls!T116+1)/(excess_daily_pnls!S116+1)-1</f>
        <v>-3.1387319522913071E-4</v>
      </c>
      <c r="U116">
        <f>(excess_daily_pnls!U116+1)/(excess_daily_pnls!T116+1)-1</f>
        <v>2.4071166928307797E-3</v>
      </c>
      <c r="V116">
        <f>(excess_daily_pnls!V116+1)/(excess_daily_pnls!U116+1)-1</f>
        <v>5.429108373355529E-3</v>
      </c>
      <c r="W116">
        <f>(excess_daily_pnls!W116+1)/(excess_daily_pnls!V116+1)-1</f>
        <v>1.8691588785049174E-3</v>
      </c>
      <c r="X116">
        <f>(excess_daily_pnls!X116+1)/(excess_daily_pnls!W116+1)-1</f>
        <v>7.2553897180749338E-4</v>
      </c>
      <c r="Y116">
        <f>(excess_daily_pnls!Y116+1)/(excess_daily_pnls!X116+1)-1</f>
        <v>6.6286897980321058E-3</v>
      </c>
      <c r="Z116">
        <f>(excess_daily_pnls!Z116+1)/(excess_daily_pnls!Y116+1)-1</f>
        <v>-3.704084782385042E-3</v>
      </c>
      <c r="AA116">
        <f>(excess_daily_pnls!AA116+1)/(excess_daily_pnls!Z116+1)-1</f>
        <v>3.0982133636270337E-3</v>
      </c>
      <c r="AB116">
        <f>(excess_daily_pnls!AB116+1)/(excess_daily_pnls!AA116+1)-1</f>
        <v>-2.0590960568322991E-4</v>
      </c>
      <c r="AC116">
        <f>(excess_daily_pnls!AC116+1)/(excess_daily_pnls!AB116+1)-1</f>
        <v>0</v>
      </c>
      <c r="AD116">
        <f>(excess_daily_pnls!AD116+1)/(excess_daily_pnls!AC116+1)-1</f>
        <v>4.222016270209128E-3</v>
      </c>
      <c r="AE116">
        <f>(excess_daily_pnls!AE116+1)/(excess_daily_pnls!AD116+1)-1</f>
        <v>4.1017227235438103E-3</v>
      </c>
      <c r="AF116">
        <f>(excess_daily_pnls!AF116+1)/(excess_daily_pnls!AE116+1)-1</f>
        <v>5.5147058823528106E-3</v>
      </c>
      <c r="AG116">
        <f>(excess_daily_pnls!AG116+1)/(excess_daily_pnls!AF116+1)-1</f>
        <v>4.0625634775544039E-3</v>
      </c>
      <c r="AH116">
        <f>(excess_daily_pnls!AH116+1)/(excess_daily_pnls!AG116+1)-1</f>
        <v>-3.0345943758850469E-3</v>
      </c>
      <c r="AI116">
        <f>(excess_daily_pnls!AI116+1)/(excess_daily_pnls!AH116+1)-1</f>
        <v>1.8262987012986898E-3</v>
      </c>
      <c r="AJ116">
        <f>(excess_daily_pnls!AJ116+1)/(excess_daily_pnls!AI116+1)-1</f>
        <v>2.5319019647560559E-3</v>
      </c>
      <c r="AK116">
        <f>(excess_daily_pnls!AK116+1)/(excess_daily_pnls!AJ116+1)-1</f>
        <v>-7.071421355694385E-4</v>
      </c>
      <c r="AL116">
        <f>(excess_daily_pnls!AL116+1)/(excess_daily_pnls!AK116+1)-1</f>
        <v>3.0327537403962435E-3</v>
      </c>
      <c r="AM116">
        <f>(excess_daily_pnls!AM116+1)/(excess_daily_pnls!AL116+1)-1</f>
        <v>-7.1558153598063612E-3</v>
      </c>
      <c r="AN116">
        <f>(excess_daily_pnls!AN116+1)/(excess_daily_pnls!AM116+1)-1</f>
        <v>5.6847020607044829E-3</v>
      </c>
      <c r="AO116">
        <f>(excess_daily_pnls!AO116+1)/(excess_daily_pnls!AN116+1)-1</f>
        <v>2.1197133340062901E-3</v>
      </c>
    </row>
    <row r="117" spans="1:41" x14ac:dyDescent="0.2">
      <c r="A117" s="1">
        <v>42236</v>
      </c>
      <c r="B117">
        <f>excess_daily_pnls!B117</f>
        <v>-1.49E-2</v>
      </c>
      <c r="C117">
        <f>(excess_daily_pnls!C117+1)/(excess_daily_pnls!B117+1)-1</f>
        <v>-6.6998274286872439E-3</v>
      </c>
      <c r="D117">
        <f>(excess_daily_pnls!D117+1)/(excess_daily_pnls!C117+1)-1</f>
        <v>-1.5329586101175408E-2</v>
      </c>
      <c r="E117">
        <f>(excess_daily_pnls!E117+1)/(excess_daily_pnls!D117+1)-1</f>
        <v>-1.2143227815256785E-2</v>
      </c>
      <c r="F117">
        <f>(excess_daily_pnls!F117+1)/(excess_daily_pnls!E117+1)-1</f>
        <v>-3.3620508510192604E-3</v>
      </c>
      <c r="G117">
        <f>(excess_daily_pnls!G117+1)/(excess_daily_pnls!F117+1)-1</f>
        <v>1.2861058401855363E-2</v>
      </c>
      <c r="H117">
        <f>(excess_daily_pnls!H117+1)/(excess_daily_pnls!G117+1)-1</f>
        <v>-1.6236469608659432E-2</v>
      </c>
      <c r="I117">
        <f>(excess_daily_pnls!I117+1)/(excess_daily_pnls!H117+1)-1</f>
        <v>-2.2746508675412613E-2</v>
      </c>
      <c r="J117">
        <f>(excess_daily_pnls!J117+1)/(excess_daily_pnls!I117+1)-1</f>
        <v>-4.5469308216954385E-3</v>
      </c>
      <c r="K117">
        <f>(excess_daily_pnls!K117+1)/(excess_daily_pnls!J117+1)-1</f>
        <v>1.2833061446438476E-2</v>
      </c>
      <c r="L117">
        <f>(excess_daily_pnls!L117+1)/(excess_daily_pnls!K117+1)-1</f>
        <v>1.2885214216686203E-2</v>
      </c>
      <c r="M117">
        <f>(excess_daily_pnls!M117+1)/(excess_daily_pnls!L117+1)-1</f>
        <v>6.4666595992790565E-3</v>
      </c>
      <c r="N117">
        <f>(excess_daily_pnls!N117+1)/(excess_daily_pnls!M117+1)-1</f>
        <v>-7.1624183694966037E-3</v>
      </c>
      <c r="O117">
        <f>(excess_daily_pnls!O117+1)/(excess_daily_pnls!N117+1)-1</f>
        <v>-2.1217907914261591E-4</v>
      </c>
      <c r="P117">
        <f>(excess_daily_pnls!P117+1)/(excess_daily_pnls!O117+1)-1</f>
        <v>-2.2177419354838745E-2</v>
      </c>
      <c r="Q117">
        <f>(excess_daily_pnls!Q117+1)/(excess_daily_pnls!P117+1)-1</f>
        <v>-6.402604449267657E-3</v>
      </c>
      <c r="R117">
        <f>(excess_daily_pnls!R117+1)/(excess_daily_pnls!Q117+1)-1</f>
        <v>1.070336391437321E-2</v>
      </c>
      <c r="S117">
        <f>(excess_daily_pnls!S117+1)/(excess_daily_pnls!R117+1)-1</f>
        <v>5.727253079749195E-3</v>
      </c>
      <c r="T117">
        <f>(excess_daily_pnls!T117+1)/(excess_daily_pnls!S117+1)-1</f>
        <v>5.3723004190393553E-3</v>
      </c>
      <c r="U117">
        <f>(excess_daily_pnls!U117+1)/(excess_daily_pnls!T117+1)-1</f>
        <v>5.877952335150427E-3</v>
      </c>
      <c r="V117">
        <f>(excess_daily_pnls!V117+1)/(excess_daily_pnls!U117+1)-1</f>
        <v>-8.1810454738632243E-3</v>
      </c>
      <c r="W117">
        <f>(excess_daily_pnls!W117+1)/(excess_daily_pnls!V117+1)-1</f>
        <v>1.0926620246384466E-2</v>
      </c>
      <c r="X117">
        <f>(excess_daily_pnls!X117+1)/(excess_daily_pnls!W117+1)-1</f>
        <v>7.9474409240223309E-3</v>
      </c>
      <c r="Y117">
        <f>(excess_daily_pnls!Y117+1)/(excess_daily_pnls!X117+1)-1</f>
        <v>-7.0437342304456863E-3</v>
      </c>
      <c r="Z117">
        <f>(excess_daily_pnls!Z117+1)/(excess_daily_pnls!Y117+1)-1</f>
        <v>7.4113287453678733E-3</v>
      </c>
      <c r="AA117">
        <f>(excess_daily_pnls!AA117+1)/(excess_daily_pnls!Z117+1)-1</f>
        <v>1.1560693641619046E-3</v>
      </c>
      <c r="AB117">
        <f>(excess_daily_pnls!AB117+1)/(excess_daily_pnls!AA117+1)-1</f>
        <v>-7.3483098887261455E-4</v>
      </c>
      <c r="AC117">
        <f>(excess_daily_pnls!AC117+1)/(excess_daily_pnls!AB117+1)-1</f>
        <v>5.4627586931399463E-3</v>
      </c>
      <c r="AD117">
        <f>(excess_daily_pnls!AD117+1)/(excess_daily_pnls!AC117+1)-1</f>
        <v>3.1344687075540723E-3</v>
      </c>
      <c r="AE117">
        <f>(excess_daily_pnls!AE117+1)/(excess_daily_pnls!AD117+1)-1</f>
        <v>6.2493490261430473E-3</v>
      </c>
      <c r="AF117">
        <f>(excess_daily_pnls!AF117+1)/(excess_daily_pnls!AE117+1)-1</f>
        <v>3.7263223268813039E-3</v>
      </c>
      <c r="AG117">
        <f>(excess_daily_pnls!AG117+1)/(excess_daily_pnls!AF117+1)-1</f>
        <v>4.4343611426214125E-3</v>
      </c>
      <c r="AH117">
        <f>(excess_daily_pnls!AH117+1)/(excess_daily_pnls!AG117+1)-1</f>
        <v>1.8480492813139904E-3</v>
      </c>
      <c r="AI117">
        <f>(excess_daily_pnls!AI117+1)/(excess_daily_pnls!AH117+1)-1</f>
        <v>5.1240008198405462E-4</v>
      </c>
      <c r="AJ117">
        <f>(excess_daily_pnls!AJ117+1)/(excess_daily_pnls!AI117+1)-1</f>
        <v>1.229130390248967E-3</v>
      </c>
      <c r="AK117">
        <f>(excess_daily_pnls!AK117+1)/(excess_daily_pnls!AJ117+1)-1</f>
        <v>4.2966751918158685E-3</v>
      </c>
      <c r="AL117">
        <f>(excess_daily_pnls!AL117+1)/(excess_daily_pnls!AK117+1)-1</f>
        <v>-1.1612508913109942E-2</v>
      </c>
      <c r="AM117">
        <f>(excess_daily_pnls!AM117+1)/(excess_daily_pnls!AL117+1)-1</f>
        <v>1.360403998763271E-2</v>
      </c>
      <c r="AN117">
        <f>(excess_daily_pnls!AN117+1)/(excess_daily_pnls!AM117+1)-1</f>
        <v>1.42348754448407E-3</v>
      </c>
      <c r="AO117">
        <f>(excess_daily_pnls!AO117+1)/(excess_daily_pnls!AN117+1)-1</f>
        <v>3.553660270078085E-3</v>
      </c>
    </row>
    <row r="118" spans="1:41" x14ac:dyDescent="0.2">
      <c r="A118" s="1">
        <v>42237</v>
      </c>
      <c r="B118">
        <f>excess_daily_pnls!B118</f>
        <v>-9.4999999999999998E-3</v>
      </c>
      <c r="C118">
        <f>(excess_daily_pnls!C118+1)/(excess_daily_pnls!B118+1)-1</f>
        <v>-1.3932357395255002E-2</v>
      </c>
      <c r="D118">
        <f>(excess_daily_pnls!D118+1)/(excess_daily_pnls!C118+1)-1</f>
        <v>-1.7507934882768472E-2</v>
      </c>
      <c r="E118">
        <f>(excess_daily_pnls!E118+1)/(excess_daily_pnls!D118+1)-1</f>
        <v>-1.7715714881201272E-3</v>
      </c>
      <c r="F118">
        <f>(excess_daily_pnls!F118+1)/(excess_daily_pnls!E118+1)-1</f>
        <v>1.5241674496294211E-2</v>
      </c>
      <c r="G118">
        <f>(excess_daily_pnls!G118+1)/(excess_daily_pnls!F118+1)-1</f>
        <v>-2.2005141388174887E-2</v>
      </c>
      <c r="H118">
        <f>(excess_daily_pnls!H118+1)/(excess_daily_pnls!G118+1)-1</f>
        <v>-1.955630322784141E-2</v>
      </c>
      <c r="I118">
        <f>(excess_daily_pnls!I118+1)/(excess_daily_pnls!H118+1)-1</f>
        <v>8.5790884718495164E-4</v>
      </c>
      <c r="J118">
        <f>(excess_daily_pnls!J118+1)/(excess_daily_pnls!I118+1)-1</f>
        <v>1.7572056144862236E-2</v>
      </c>
      <c r="K118">
        <f>(excess_daily_pnls!K118+1)/(excess_daily_pnls!J118+1)-1</f>
        <v>1.0424344529851526E-2</v>
      </c>
      <c r="L118">
        <f>(excess_daily_pnls!L118+1)/(excess_daily_pnls!K118+1)-1</f>
        <v>8.0241767403084197E-3</v>
      </c>
      <c r="M118">
        <f>(excess_daily_pnls!M118+1)/(excess_daily_pnls!L118+1)-1</f>
        <v>-1.2302284710017597E-2</v>
      </c>
      <c r="N118">
        <f>(excess_daily_pnls!N118+1)/(excess_daily_pnls!M118+1)-1</f>
        <v>2.8260414486078744E-3</v>
      </c>
      <c r="O118">
        <f>(excess_daily_pnls!O118+1)/(excess_daily_pnls!N118+1)-1</f>
        <v>-2.9015760359043852E-2</v>
      </c>
      <c r="P118">
        <f>(excess_daily_pnls!P118+1)/(excess_daily_pnls!O118+1)-1</f>
        <v>-1.0211759647425711E-2</v>
      </c>
      <c r="Q118">
        <f>(excess_daily_pnls!Q118+1)/(excess_daily_pnls!P118+1)-1</f>
        <v>2.1068635968723104E-2</v>
      </c>
      <c r="R118">
        <f>(excess_daily_pnls!R118+1)/(excess_daily_pnls!Q118+1)-1</f>
        <v>1.8081259306528263E-3</v>
      </c>
      <c r="S118">
        <f>(excess_daily_pnls!S118+1)/(excess_daily_pnls!R118+1)-1</f>
        <v>6.05159783416509E-3</v>
      </c>
      <c r="T118">
        <f>(excess_daily_pnls!T118+1)/(excess_daily_pnls!S118+1)-1</f>
        <v>1.0447446179822739E-2</v>
      </c>
      <c r="U118">
        <f>(excess_daily_pnls!U118+1)/(excess_daily_pnls!T118+1)-1</f>
        <v>3.1331592689287646E-4</v>
      </c>
      <c r="V118">
        <f>(excess_daily_pnls!V118+1)/(excess_daily_pnls!U118+1)-1</f>
        <v>1.983712674879845E-3</v>
      </c>
      <c r="W118">
        <f>(excess_daily_pnls!W118+1)/(excess_daily_pnls!V118+1)-1</f>
        <v>5.314160675211177E-3</v>
      </c>
      <c r="X118">
        <f>(excess_daily_pnls!X118+1)/(excess_daily_pnls!W118+1)-1</f>
        <v>-1.088308457711451E-2</v>
      </c>
      <c r="Y118">
        <f>(excess_daily_pnls!Y118+1)/(excess_daily_pnls!X118+1)-1</f>
        <v>6.3921198784451239E-3</v>
      </c>
      <c r="Z118">
        <f>(excess_daily_pnls!Z118+1)/(excess_daily_pnls!Y118+1)-1</f>
        <v>-1.0412328196585108E-4</v>
      </c>
      <c r="AA118">
        <f>(excess_daily_pnls!AA118+1)/(excess_daily_pnls!Z118+1)-1</f>
        <v>-3.3322919920860672E-3</v>
      </c>
      <c r="AB118">
        <f>(excess_daily_pnls!AB118+1)/(excess_daily_pnls!AA118+1)-1</f>
        <v>7.8361717688852917E-3</v>
      </c>
      <c r="AC118">
        <f>(excess_daily_pnls!AC118+1)/(excess_daily_pnls!AB118+1)-1</f>
        <v>4.1467965996266898E-3</v>
      </c>
      <c r="AD118">
        <f>(excess_daily_pnls!AD118+1)/(excess_daily_pnls!AC118+1)-1</f>
        <v>1.1563080735081499E-2</v>
      </c>
      <c r="AE118">
        <f>(excess_daily_pnls!AE118+1)/(excess_daily_pnls!AD118+1)-1</f>
        <v>9.185548071034999E-3</v>
      </c>
      <c r="AF118">
        <f>(excess_daily_pnls!AF118+1)/(excess_daily_pnls!AE118+1)-1</f>
        <v>1.2135922330096527E-3</v>
      </c>
      <c r="AG118">
        <f>(excess_daily_pnls!AG118+1)/(excess_daily_pnls!AF118+1)-1</f>
        <v>9.5959595959596022E-3</v>
      </c>
      <c r="AH118">
        <f>(excess_daily_pnls!AH118+1)/(excess_daily_pnls!AG118+1)-1</f>
        <v>2.9014507253626309E-3</v>
      </c>
      <c r="AI118">
        <f>(excess_daily_pnls!AI118+1)/(excess_daily_pnls!AH118+1)-1</f>
        <v>-3.2920989624899422E-3</v>
      </c>
      <c r="AJ118">
        <f>(excess_daily_pnls!AJ118+1)/(excess_daily_pnls!AI118+1)-1</f>
        <v>9.2082874587129382E-3</v>
      </c>
      <c r="AK118">
        <f>(excess_daily_pnls!AK118+1)/(excess_daily_pnls!AJ118+1)-1</f>
        <v>-1.6265000495884085E-2</v>
      </c>
      <c r="AL118">
        <f>(excess_daily_pnls!AL118+1)/(excess_daily_pnls!AK118+1)-1</f>
        <v>1.7844540780320717E-2</v>
      </c>
      <c r="AM118">
        <f>(excess_daily_pnls!AM118+1)/(excess_daily_pnls!AL118+1)-1</f>
        <v>3.3676703645006967E-3</v>
      </c>
      <c r="AN118">
        <f>(excess_daily_pnls!AN118+1)/(excess_daily_pnls!AM118+1)-1</f>
        <v>-5.2319842053305532E-3</v>
      </c>
      <c r="AO118">
        <f>(excess_daily_pnls!AO118+1)/(excess_daily_pnls!AN118+1)-1</f>
        <v>5.8549171380370968E-3</v>
      </c>
    </row>
    <row r="119" spans="1:41" x14ac:dyDescent="0.2">
      <c r="A119" s="1">
        <v>42240</v>
      </c>
      <c r="B119">
        <f>excess_daily_pnls!B119</f>
        <v>-1.4500000000000001E-2</v>
      </c>
      <c r="C119">
        <f>(excess_daily_pnls!C119+1)/(excess_daily_pnls!B119+1)-1</f>
        <v>-3.4500253678336756E-3</v>
      </c>
      <c r="D119">
        <f>(excess_daily_pnls!D119+1)/(excess_daily_pnls!C119+1)-1</f>
        <v>5.4984217493128096E-3</v>
      </c>
      <c r="E119">
        <f>(excess_daily_pnls!E119+1)/(excess_daily_pnls!D119+1)-1</f>
        <v>1.4582278481012567E-2</v>
      </c>
      <c r="F119">
        <f>(excess_daily_pnls!F119+1)/(excess_daily_pnls!E119+1)-1</f>
        <v>-1.4173071164786832E-2</v>
      </c>
      <c r="G119">
        <f>(excess_daily_pnls!G119+1)/(excess_daily_pnls!F119+1)-1</f>
        <v>-1.2655664675508937E-2</v>
      </c>
      <c r="H119">
        <f>(excess_daily_pnls!H119+1)/(excess_daily_pnls!G119+1)-1</f>
        <v>-9.1263330598850834E-3</v>
      </c>
      <c r="I119">
        <f>(excess_daily_pnls!I119+1)/(excess_daily_pnls!H119+1)-1</f>
        <v>1.2728966159577748E-2</v>
      </c>
      <c r="J119">
        <f>(excess_daily_pnls!J119+1)/(excess_daily_pnls!I119+1)-1</f>
        <v>1.0320866544042406E-2</v>
      </c>
      <c r="K119">
        <f>(excess_daily_pnls!K119+1)/(excess_daily_pnls!J119+1)-1</f>
        <v>1.0721148983513729E-2</v>
      </c>
      <c r="L119">
        <f>(excess_daily_pnls!L119+1)/(excess_daily_pnls!K119+1)-1</f>
        <v>-9.006304413089139E-3</v>
      </c>
      <c r="M119">
        <f>(excess_daily_pnls!M119+1)/(excess_daily_pnls!L119+1)-1</f>
        <v>-2.0195900232256037E-4</v>
      </c>
      <c r="N119">
        <f>(excess_daily_pnls!N119+1)/(excess_daily_pnls!M119+1)-1</f>
        <v>-1.6765983234016679E-2</v>
      </c>
      <c r="O119">
        <f>(excess_daily_pnls!O119+1)/(excess_daily_pnls!N119+1)-1</f>
        <v>-5.546995377503916E-3</v>
      </c>
      <c r="P119">
        <f>(excess_daily_pnls!P119+1)/(excess_daily_pnls!O119+1)-1</f>
        <v>1.694039871914077E-2</v>
      </c>
      <c r="Q119">
        <f>(excess_daily_pnls!Q119+1)/(excess_daily_pnls!P119+1)-1</f>
        <v>1.6251904520059313E-3</v>
      </c>
      <c r="R119">
        <f>(excess_daily_pnls!R119+1)/(excess_daily_pnls!Q119+1)-1</f>
        <v>5.7803468208093012E-3</v>
      </c>
      <c r="S119">
        <f>(excess_daily_pnls!S119+1)/(excess_daily_pnls!R119+1)-1</f>
        <v>8.4694494857833202E-3</v>
      </c>
      <c r="T119">
        <f>(excess_daily_pnls!T119+1)/(excess_daily_pnls!S119+1)-1</f>
        <v>8.9982003599287097E-4</v>
      </c>
      <c r="U119">
        <f>(excess_daily_pnls!U119+1)/(excess_daily_pnls!T119+1)-1</f>
        <v>-2.9967036260136748E-4</v>
      </c>
      <c r="V119">
        <f>(excess_daily_pnls!V119+1)/(excess_daily_pnls!U119+1)-1</f>
        <v>4.6962430055956794E-3</v>
      </c>
      <c r="W119">
        <f>(excess_daily_pnls!W119+1)/(excess_daily_pnls!V119+1)-1</f>
        <v>-5.3704624564894221E-3</v>
      </c>
      <c r="X119">
        <f>(excess_daily_pnls!X119+1)/(excess_daily_pnls!W119+1)-1</f>
        <v>7.8992100789920805E-3</v>
      </c>
      <c r="Y119">
        <f>(excess_daily_pnls!Y119+1)/(excess_daily_pnls!X119+1)-1</f>
        <v>2.678571428571308E-3</v>
      </c>
      <c r="Z119">
        <f>(excess_daily_pnls!Z119+1)/(excess_daily_pnls!Y119+1)-1</f>
        <v>4.6502424062533354E-3</v>
      </c>
      <c r="AA119">
        <f>(excess_daily_pnls!AA119+1)/(excess_daily_pnls!Z119+1)-1</f>
        <v>9.6513689186525919E-3</v>
      </c>
      <c r="AB119">
        <f>(excess_daily_pnls!AB119+1)/(excess_daily_pnls!AA119+1)-1</f>
        <v>5.8525165821321501E-4</v>
      </c>
      <c r="AC119">
        <f>(excess_daily_pnls!AC119+1)/(excess_daily_pnls!AB119+1)-1</f>
        <v>8.3837005264184583E-3</v>
      </c>
      <c r="AD119">
        <f>(excess_daily_pnls!AD119+1)/(excess_daily_pnls!AC119+1)-1</f>
        <v>5.9938128383603129E-3</v>
      </c>
      <c r="AE119">
        <f>(excess_daily_pnls!AE119+1)/(excess_daily_pnls!AD119+1)-1</f>
        <v>-6.3424947145879207E-3</v>
      </c>
      <c r="AF119">
        <f>(excess_daily_pnls!AF119+1)/(excess_daily_pnls!AE119+1)-1</f>
        <v>7.156673114119938E-3</v>
      </c>
      <c r="AG119">
        <f>(excess_daily_pnls!AG119+1)/(excess_daily_pnls!AF119+1)-1</f>
        <v>-4.8012291146526387E-4</v>
      </c>
      <c r="AH119">
        <f>(excess_daily_pnls!AH119+1)/(excess_daily_pnls!AG119+1)-1</f>
        <v>1.0567777884522567E-3</v>
      </c>
      <c r="AI119">
        <f>(excess_daily_pnls!AI119+1)/(excess_daily_pnls!AH119+1)-1</f>
        <v>6.7178502879094992E-4</v>
      </c>
      <c r="AJ119">
        <f>(excess_daily_pnls!AJ119+1)/(excess_daily_pnls!AI119+1)-1</f>
        <v>-1.7262875227774033E-2</v>
      </c>
      <c r="AK119">
        <f>(excess_daily_pnls!AK119+1)/(excess_daily_pnls!AJ119+1)-1</f>
        <v>1.0246901532155794E-2</v>
      </c>
      <c r="AL119">
        <f>(excess_daily_pnls!AL119+1)/(excess_daily_pnls!AK119+1)-1</f>
        <v>6.7619783616692519E-3</v>
      </c>
      <c r="AM119">
        <f>(excess_daily_pnls!AM119+1)/(excess_daily_pnls!AL119+1)-1</f>
        <v>1.2473613509884629E-3</v>
      </c>
      <c r="AN119">
        <f>(excess_daily_pnls!AN119+1)/(excess_daily_pnls!AM119+1)-1</f>
        <v>-1.3416387158601273E-3</v>
      </c>
      <c r="AO119">
        <f>(excess_daily_pnls!AO119+1)/(excess_daily_pnls!AN119+1)-1</f>
        <v>-1.9192016121316602E-4</v>
      </c>
    </row>
    <row r="120" spans="1:41" x14ac:dyDescent="0.2">
      <c r="A120" s="1">
        <v>42241</v>
      </c>
      <c r="B120">
        <f>excess_daily_pnls!B120</f>
        <v>-5.2999999999999896E-3</v>
      </c>
      <c r="C120">
        <f>(excess_daily_pnls!C120+1)/(excess_daily_pnls!B120+1)-1</f>
        <v>5.127174022318215E-3</v>
      </c>
      <c r="D120">
        <f>(excess_daily_pnls!D120+1)/(excess_daily_pnls!C120+1)-1</f>
        <v>1.4902980596119164E-2</v>
      </c>
      <c r="E120">
        <f>(excess_daily_pnls!E120+1)/(excess_daily_pnls!D120+1)-1</f>
        <v>-1.81334384547156E-2</v>
      </c>
      <c r="F120">
        <f>(excess_daily_pnls!F120+1)/(excess_daily_pnls!E120+1)-1</f>
        <v>-1.7765733212887547E-2</v>
      </c>
      <c r="G120">
        <f>(excess_daily_pnls!G120+1)/(excess_daily_pnls!F120+1)-1</f>
        <v>1.7371755569179914E-3</v>
      </c>
      <c r="H120">
        <f>(excess_daily_pnls!H120+1)/(excess_daily_pnls!G120+1)-1</f>
        <v>1.0302968479037E-2</v>
      </c>
      <c r="I120">
        <f>(excess_daily_pnls!I120+1)/(excess_daily_pnls!H120+1)-1</f>
        <v>1.282310177705992E-2</v>
      </c>
      <c r="J120">
        <f>(excess_daily_pnls!J120+1)/(excess_daily_pnls!I120+1)-1</f>
        <v>7.3771308942276459E-3</v>
      </c>
      <c r="K120">
        <f>(excess_daily_pnls!K120+1)/(excess_daily_pnls!J120+1)-1</f>
        <v>-9.0054428500740968E-3</v>
      </c>
      <c r="L120">
        <f>(excess_daily_pnls!L120+1)/(excess_daily_pnls!K120+1)-1</f>
        <v>-1.1983223487118666E-3</v>
      </c>
      <c r="M120">
        <f>(excess_daily_pnls!M120+1)/(excess_daily_pnls!L120+1)-1</f>
        <v>-1.719656068786235E-2</v>
      </c>
      <c r="N120">
        <f>(excess_daily_pnls!N120+1)/(excess_daily_pnls!M120+1)-1</f>
        <v>-9.3591047812818795E-3</v>
      </c>
      <c r="O120">
        <f>(excess_daily_pnls!O120+1)/(excess_daily_pnls!N120+1)-1</f>
        <v>1.6327788046827107E-2</v>
      </c>
      <c r="P120">
        <f>(excess_daily_pnls!P120+1)/(excess_daily_pnls!O120+1)-1</f>
        <v>8.083257552793377E-4</v>
      </c>
      <c r="Q120">
        <f>(excess_daily_pnls!Q120+1)/(excess_daily_pnls!P120+1)-1</f>
        <v>2.5239777889953796E-3</v>
      </c>
      <c r="R120">
        <f>(excess_daily_pnls!R120+1)/(excess_daily_pnls!Q120+1)-1</f>
        <v>8.1570996978852506E-3</v>
      </c>
      <c r="S120">
        <f>(excess_daily_pnls!S120+1)/(excess_daily_pnls!R120+1)-1</f>
        <v>-1.2985715712716672E-3</v>
      </c>
      <c r="T120">
        <f>(excess_daily_pnls!T120+1)/(excess_daily_pnls!S120+1)-1</f>
        <v>3.0006001200237886E-3</v>
      </c>
      <c r="U120">
        <f>(excess_daily_pnls!U120+1)/(excess_daily_pnls!T120+1)-1</f>
        <v>2.4930195452734782E-3</v>
      </c>
      <c r="V120">
        <f>(excess_daily_pnls!V120+1)/(excess_daily_pnls!U120+1)-1</f>
        <v>-1.0444643390032926E-2</v>
      </c>
      <c r="W120">
        <f>(excess_daily_pnls!W120+1)/(excess_daily_pnls!V120+1)-1</f>
        <v>7.3381584238036979E-3</v>
      </c>
      <c r="X120">
        <f>(excess_daily_pnls!X120+1)/(excess_daily_pnls!W120+1)-1</f>
        <v>1.5966470412134282E-3</v>
      </c>
      <c r="Y120">
        <f>(excess_daily_pnls!Y120+1)/(excess_daily_pnls!X120+1)-1</f>
        <v>-3.6863604662747962E-3</v>
      </c>
      <c r="Z120">
        <f>(excess_daily_pnls!Z120+1)/(excess_daily_pnls!Y120+1)-1</f>
        <v>1.0699999999999932E-2</v>
      </c>
      <c r="AA120">
        <f>(excess_daily_pnls!AA120+1)/(excess_daily_pnls!Z120+1)-1</f>
        <v>5.4417730285940547E-3</v>
      </c>
      <c r="AB120">
        <f>(excess_daily_pnls!AB120+1)/(excess_daily_pnls!AA120+1)-1</f>
        <v>5.7075378862425641E-3</v>
      </c>
      <c r="AC120">
        <f>(excess_daily_pnls!AC120+1)/(excess_daily_pnls!AB120+1)-1</f>
        <v>4.6966731898239189E-3</v>
      </c>
      <c r="AD120">
        <f>(excess_daily_pnls!AD120+1)/(excess_daily_pnls!AC120+1)-1</f>
        <v>1.4608492403584972E-3</v>
      </c>
      <c r="AE120">
        <f>(excess_daily_pnls!AE120+1)/(excess_daily_pnls!AD120+1)-1</f>
        <v>7.3908392492461061E-3</v>
      </c>
      <c r="AF120">
        <f>(excess_daily_pnls!AF120+1)/(excess_daily_pnls!AE120+1)-1</f>
        <v>-9.6534414518512079E-5</v>
      </c>
      <c r="AG120">
        <f>(excess_daily_pnls!AG120+1)/(excess_daily_pnls!AF120+1)-1</f>
        <v>-2.7997682950378078E-3</v>
      </c>
      <c r="AH120">
        <f>(excess_daily_pnls!AH120+1)/(excess_daily_pnls!AG120+1)-1</f>
        <v>8.9069609836383012E-3</v>
      </c>
      <c r="AI120">
        <f>(excess_daily_pnls!AI120+1)/(excess_daily_pnls!AH120+1)-1</f>
        <v>-7.6768064485176479E-3</v>
      </c>
      <c r="AJ120">
        <f>(excess_daily_pnls!AJ120+1)/(excess_daily_pnls!AI120+1)-1</f>
        <v>9.7669471037620248E-3</v>
      </c>
      <c r="AK120">
        <f>(excess_daily_pnls!AK120+1)/(excess_daily_pnls!AJ120+1)-1</f>
        <v>3.8306837770540891E-3</v>
      </c>
      <c r="AL120">
        <f>(excess_daily_pnls!AL120+1)/(excess_daily_pnls!AK120+1)-1</f>
        <v>-4.3884754817780092E-3</v>
      </c>
      <c r="AM120">
        <f>(excess_daily_pnls!AM120+1)/(excess_daily_pnls!AL120+1)-1</f>
        <v>4.9827520122651681E-3</v>
      </c>
      <c r="AN120">
        <f>(excess_daily_pnls!AN120+1)/(excess_daily_pnls!AM120+1)-1</f>
        <v>-2.8604118993136307E-3</v>
      </c>
      <c r="AO120">
        <f>(excess_daily_pnls!AO120+1)/(excess_daily_pnls!AN120+1)-1</f>
        <v>1.2430675081278597E-3</v>
      </c>
    </row>
    <row r="121" spans="1:41" x14ac:dyDescent="0.2">
      <c r="A121" s="1">
        <v>42242</v>
      </c>
      <c r="B121">
        <f>excess_daily_pnls!B121</f>
        <v>-1.0999999999999901E-3</v>
      </c>
      <c r="C121">
        <f>(excess_daily_pnls!C121+1)/(excess_daily_pnls!B121+1)-1</f>
        <v>2.0122134347782428E-2</v>
      </c>
      <c r="D121">
        <f>(excess_daily_pnls!D121+1)/(excess_daily_pnls!C121+1)-1</f>
        <v>-1.619234543670256E-2</v>
      </c>
      <c r="E121">
        <f>(excess_daily_pnls!E121+1)/(excess_daily_pnls!D121+1)-1</f>
        <v>-2.9326683291770461E-2</v>
      </c>
      <c r="F121">
        <f>(excess_daily_pnls!F121+1)/(excess_daily_pnls!E121+1)-1</f>
        <v>1.0276436131949396E-2</v>
      </c>
      <c r="G121">
        <f>(excess_daily_pnls!G121+1)/(excess_daily_pnls!F121+1)-1</f>
        <v>1.3426914861153438E-2</v>
      </c>
      <c r="H121">
        <f>(excess_daily_pnls!H121+1)/(excess_daily_pnls!G121+1)-1</f>
        <v>1.3048278630934496E-2</v>
      </c>
      <c r="I121">
        <f>(excess_daily_pnls!I121+1)/(excess_daily_pnls!H121+1)-1</f>
        <v>9.3133855147129463E-3</v>
      </c>
      <c r="J121">
        <f>(excess_daily_pnls!J121+1)/(excess_daily_pnls!I121+1)-1</f>
        <v>-9.1292824187688693E-3</v>
      </c>
      <c r="K121">
        <f>(excess_daily_pnls!K121+1)/(excess_daily_pnls!J121+1)-1</f>
        <v>-1.1888250445810655E-3</v>
      </c>
      <c r="L121">
        <f>(excess_daily_pnls!L121+1)/(excess_daily_pnls!K121+1)-1</f>
        <v>-2.0432453878198698E-2</v>
      </c>
      <c r="M121">
        <f>(excess_daily_pnls!M121+1)/(excess_daily_pnls!L121+1)-1</f>
        <v>-7.5941676792222745E-3</v>
      </c>
      <c r="N121">
        <f>(excess_daily_pnls!N121+1)/(excess_daily_pnls!M121+1)-1</f>
        <v>1.8263442505866756E-2</v>
      </c>
      <c r="O121">
        <f>(excess_daily_pnls!O121+1)/(excess_daily_pnls!N121+1)-1</f>
        <v>4.20841683366735E-3</v>
      </c>
      <c r="P121">
        <f>(excess_daily_pnls!P121+1)/(excess_daily_pnls!O121+1)-1</f>
        <v>5.7872680103772112E-3</v>
      </c>
      <c r="Q121">
        <f>(excess_daily_pnls!Q121+1)/(excess_daily_pnls!P121+1)-1</f>
        <v>7.2420634920635774E-3</v>
      </c>
      <c r="R121">
        <f>(excess_daily_pnls!R121+1)/(excess_daily_pnls!Q121+1)-1</f>
        <v>-5.220131980695486E-3</v>
      </c>
      <c r="S121">
        <f>(excess_daily_pnls!S121+1)/(excess_daily_pnls!R121+1)-1</f>
        <v>5.5445544554455495E-3</v>
      </c>
      <c r="T121">
        <f>(excess_daily_pnls!T121+1)/(excess_daily_pnls!S121+1)-1</f>
        <v>5.2185899960612847E-3</v>
      </c>
      <c r="U121">
        <f>(excess_daily_pnls!U121+1)/(excess_daily_pnls!T121+1)-1</f>
        <v>-1.5574493094328568E-2</v>
      </c>
      <c r="V121">
        <f>(excess_daily_pnls!V121+1)/(excess_daily_pnls!U121+1)-1</f>
        <v>8.5572139303484729E-3</v>
      </c>
      <c r="W121">
        <f>(excess_daily_pnls!W121+1)/(excess_daily_pnls!V121+1)-1</f>
        <v>3.9463299131805574E-3</v>
      </c>
      <c r="X121">
        <f>(excess_daily_pnls!X121+1)/(excess_daily_pnls!W121+1)-1</f>
        <v>-3.0463836477986339E-3</v>
      </c>
      <c r="Y121">
        <f>(excess_daily_pnls!Y121+1)/(excess_daily_pnls!X121+1)-1</f>
        <v>1.4391325776244468E-2</v>
      </c>
      <c r="Z121">
        <f>(excess_daily_pnls!Z121+1)/(excess_daily_pnls!Y121+1)-1</f>
        <v>2.6236517345252786E-3</v>
      </c>
      <c r="AA121">
        <f>(excess_daily_pnls!AA121+1)/(excess_daily_pnls!Z121+1)-1</f>
        <v>6.7842605156038793E-3</v>
      </c>
      <c r="AB121">
        <f>(excess_daily_pnls!AB121+1)/(excess_daily_pnls!AA121+1)-1</f>
        <v>4.8132460531382648E-3</v>
      </c>
      <c r="AC121">
        <f>(excess_daily_pnls!AC121+1)/(excess_daily_pnls!AB121+1)-1</f>
        <v>2.8741138149068757E-3</v>
      </c>
      <c r="AD121">
        <f>(excess_daily_pnls!AD121+1)/(excess_daily_pnls!AC121+1)-1</f>
        <v>2.9614061902942801E-3</v>
      </c>
      <c r="AE121">
        <f>(excess_daily_pnls!AE121+1)/(excess_daily_pnls!AD121+1)-1</f>
        <v>-1.523954662349003E-3</v>
      </c>
      <c r="AF121">
        <f>(excess_daily_pnls!AF121+1)/(excess_daily_pnls!AE121+1)-1</f>
        <v>-5.9143374988073205E-3</v>
      </c>
      <c r="AG121">
        <f>(excess_daily_pnls!AG121+1)/(excess_daily_pnls!AF121+1)-1</f>
        <v>8.7323673351884512E-3</v>
      </c>
      <c r="AH121">
        <f>(excess_daily_pnls!AH121+1)/(excess_daily_pnls!AG121+1)-1</f>
        <v>-1.2461948249619548E-2</v>
      </c>
      <c r="AI121">
        <f>(excess_daily_pnls!AI121+1)/(excess_daily_pnls!AH121+1)-1</f>
        <v>1.5798092669299768E-2</v>
      </c>
      <c r="AJ121">
        <f>(excess_daily_pnls!AJ121+1)/(excess_daily_pnls!AI121+1)-1</f>
        <v>5.3105737316263557E-3</v>
      </c>
      <c r="AK121">
        <f>(excess_daily_pnls!AK121+1)/(excess_daily_pnls!AJ121+1)-1</f>
        <v>-1.0376379586832796E-3</v>
      </c>
      <c r="AL121">
        <f>(excess_daily_pnls!AL121+1)/(excess_daily_pnls!AK121+1)-1</f>
        <v>-2.8328611898009726E-4</v>
      </c>
      <c r="AM121">
        <f>(excess_daily_pnls!AM121+1)/(excess_daily_pnls!AL121+1)-1</f>
        <v>1.6057428922262584E-3</v>
      </c>
      <c r="AN121">
        <f>(excess_daily_pnls!AN121+1)/(excess_daily_pnls!AM121+1)-1</f>
        <v>2.7348170501697577E-3</v>
      </c>
      <c r="AO121">
        <f>(excess_daily_pnls!AO121+1)/(excess_daily_pnls!AN121+1)-1</f>
        <v>-8.4642151791602949E-4</v>
      </c>
    </row>
    <row r="122" spans="1:41" x14ac:dyDescent="0.2">
      <c r="A122" s="1">
        <v>42243</v>
      </c>
      <c r="B122">
        <f>excess_daily_pnls!B122</f>
        <v>2.01E-2</v>
      </c>
      <c r="C122">
        <f>(excess_daily_pnls!C122+1)/(excess_daily_pnls!B122+1)-1</f>
        <v>-3.0977355161258657E-2</v>
      </c>
      <c r="D122">
        <f>(excess_daily_pnls!D122+1)/(excess_daily_pnls!C122+1)-1</f>
        <v>-2.1143146181082484E-2</v>
      </c>
      <c r="E122">
        <f>(excess_daily_pnls!E122+1)/(excess_daily_pnls!D122+1)-1</f>
        <v>-1.8602728400165525E-3</v>
      </c>
      <c r="F122">
        <f>(excess_daily_pnls!F122+1)/(excess_daily_pnls!E122+1)-1</f>
        <v>1.7705529095050743E-2</v>
      </c>
      <c r="G122">
        <f>(excess_daily_pnls!G122+1)/(excess_daily_pnls!F122+1)-1</f>
        <v>1.495574320887183E-2</v>
      </c>
      <c r="H122">
        <f>(excess_daily_pnls!H122+1)/(excess_daily_pnls!G122+1)-1</f>
        <v>1.2129109863672882E-2</v>
      </c>
      <c r="I122">
        <f>(excess_daily_pnls!I122+1)/(excess_daily_pnls!H122+1)-1</f>
        <v>-1.1983757551748075E-2</v>
      </c>
      <c r="J122">
        <f>(excess_daily_pnls!J122+1)/(excess_daily_pnls!I122+1)-1</f>
        <v>2.0048115477144801E-3</v>
      </c>
      <c r="K122">
        <f>(excess_daily_pnls!K122+1)/(excess_daily_pnls!J122+1)-1</f>
        <v>-3.3913565426170522E-2</v>
      </c>
      <c r="L122">
        <f>(excess_daily_pnls!L122+1)/(excess_daily_pnls!K122+1)-1</f>
        <v>-1.1701356528942664E-2</v>
      </c>
      <c r="M122">
        <f>(excess_daily_pnls!M122+1)/(excess_daily_pnls!L122+1)-1</f>
        <v>2.0850796311818964E-2</v>
      </c>
      <c r="N122">
        <f>(excess_daily_pnls!N122+1)/(excess_daily_pnls!M122+1)-1</f>
        <v>-9.2374012111251513E-4</v>
      </c>
      <c r="O122">
        <f>(excess_daily_pnls!O122+1)/(excess_daily_pnls!N122+1)-1</f>
        <v>7.3967536470105344E-3</v>
      </c>
      <c r="P122">
        <f>(excess_daily_pnls!P122+1)/(excess_daily_pnls!O122+1)-1</f>
        <v>1.244136243116456E-2</v>
      </c>
      <c r="Q122">
        <f>(excess_daily_pnls!Q122+1)/(excess_daily_pnls!P122+1)-1</f>
        <v>2.0145044319097583E-3</v>
      </c>
      <c r="R122">
        <f>(excess_daily_pnls!R122+1)/(excess_daily_pnls!Q122+1)-1</f>
        <v>-4.9256131885806465E-3</v>
      </c>
      <c r="S122">
        <f>(excess_daily_pnls!S122+1)/(excess_daily_pnls!R122+1)-1</f>
        <v>8.9908071522375455E-3</v>
      </c>
      <c r="T122">
        <f>(excess_daily_pnls!T122+1)/(excess_daily_pnls!S122+1)-1</f>
        <v>-1.3416099319182972E-2</v>
      </c>
      <c r="U122">
        <f>(excess_daily_pnls!U122+1)/(excess_daily_pnls!T122+1)-1</f>
        <v>1.0655571341587233E-2</v>
      </c>
      <c r="V122">
        <f>(excess_daily_pnls!V122+1)/(excess_daily_pnls!U122+1)-1</f>
        <v>1.405763630886625E-3</v>
      </c>
      <c r="W122">
        <f>(excess_daily_pnls!W122+1)/(excess_daily_pnls!V122+1)-1</f>
        <v>-4.5121828938132769E-3</v>
      </c>
      <c r="X122">
        <f>(excess_daily_pnls!X122+1)/(excess_daily_pnls!W122+1)-1</f>
        <v>1.4101531023368086E-2</v>
      </c>
      <c r="Y122">
        <f>(excess_daily_pnls!Y122+1)/(excess_daily_pnls!X122+1)-1</f>
        <v>8.8398887564562489E-3</v>
      </c>
      <c r="Z122">
        <f>(excess_daily_pnls!Z122+1)/(excess_daily_pnls!Y122+1)-1</f>
        <v>1.5457320074825365E-2</v>
      </c>
      <c r="AA122">
        <f>(excess_daily_pnls!AA122+1)/(excess_daily_pnls!Z122+1)-1</f>
        <v>5.9142912546050752E-3</v>
      </c>
      <c r="AB122">
        <f>(excess_daily_pnls!AB122+1)/(excess_daily_pnls!AA122+1)-1</f>
        <v>1.4457831325300763E-3</v>
      </c>
      <c r="AC122">
        <f>(excess_daily_pnls!AC122+1)/(excess_daily_pnls!AB122+1)-1</f>
        <v>9.5283926852742784E-3</v>
      </c>
      <c r="AD122">
        <f>(excess_daily_pnls!AD122+1)/(excess_daily_pnls!AC122+1)-1</f>
        <v>3.8135189245875889E-3</v>
      </c>
      <c r="AE122">
        <f>(excess_daily_pnls!AE122+1)/(excess_daily_pnls!AD122+1)-1</f>
        <v>2.6593218729225043E-3</v>
      </c>
      <c r="AF122">
        <f>(excess_daily_pnls!AF122+1)/(excess_daily_pnls!AE122+1)-1</f>
        <v>1.1461589466704503E-2</v>
      </c>
      <c r="AG122">
        <f>(excess_daily_pnls!AG122+1)/(excess_daily_pnls!AF122+1)-1</f>
        <v>-2.7064993444465446E-2</v>
      </c>
      <c r="AH122">
        <f>(excess_daily_pnls!AH122+1)/(excess_daily_pnls!AG122+1)-1</f>
        <v>1.7037250938492621E-2</v>
      </c>
      <c r="AI122">
        <f>(excess_daily_pnls!AI122+1)/(excess_daily_pnls!AH122+1)-1</f>
        <v>7.1928828317244786E-3</v>
      </c>
      <c r="AJ122">
        <f>(excess_daily_pnls!AJ122+1)/(excess_daily_pnls!AI122+1)-1</f>
        <v>3.7586919751930736E-4</v>
      </c>
      <c r="AK122">
        <f>(excess_daily_pnls!AK122+1)/(excess_daily_pnls!AJ122+1)-1</f>
        <v>3.6633477362386646E-3</v>
      </c>
      <c r="AL122">
        <f>(excess_daily_pnls!AL122+1)/(excess_daily_pnls!AK122+1)-1</f>
        <v>3.9307440336922017E-3</v>
      </c>
      <c r="AM122">
        <f>(excess_daily_pnls!AM122+1)/(excess_daily_pnls!AL122+1)-1</f>
        <v>6.9917031788944151E-3</v>
      </c>
      <c r="AN122">
        <f>(excess_daily_pnls!AN122+1)/(excess_daily_pnls!AM122+1)-1</f>
        <v>2.9624143677096093E-3</v>
      </c>
      <c r="AO122">
        <f>(excess_daily_pnls!AO122+1)/(excess_daily_pnls!AN122+1)-1</f>
        <v>1.846040243678182E-4</v>
      </c>
    </row>
    <row r="123" spans="1:41" x14ac:dyDescent="0.2">
      <c r="A123" s="1">
        <v>42244</v>
      </c>
      <c r="B123">
        <f>excess_daily_pnls!B123</f>
        <v>-2.1100000000000001E-2</v>
      </c>
      <c r="C123">
        <f>(excess_daily_pnls!C123+1)/(excess_daily_pnls!B123+1)-1</f>
        <v>-3.1872509960159334E-2</v>
      </c>
      <c r="D123">
        <f>(excess_daily_pnls!D123+1)/(excess_daily_pnls!C123+1)-1</f>
        <v>-1.5933312229608476E-2</v>
      </c>
      <c r="E123">
        <f>(excess_daily_pnls!E123+1)/(excess_daily_pnls!D123+1)-1</f>
        <v>2.2303238258631897E-2</v>
      </c>
      <c r="F123">
        <f>(excess_daily_pnls!F123+1)/(excess_daily_pnls!E123+1)-1</f>
        <v>1.604782882315936E-2</v>
      </c>
      <c r="G123">
        <f>(excess_daily_pnls!G123+1)/(excess_daily_pnls!F123+1)-1</f>
        <v>1.6929906059667488E-2</v>
      </c>
      <c r="H123">
        <f>(excess_daily_pnls!H123+1)/(excess_daily_pnls!G123+1)-1</f>
        <v>-1.1267891584610723E-2</v>
      </c>
      <c r="I123">
        <f>(excess_daily_pnls!I123+1)/(excess_daily_pnls!H123+1)-1</f>
        <v>2.7720739219712076E-3</v>
      </c>
      <c r="J123">
        <f>(excess_daily_pnls!J123+1)/(excess_daily_pnls!I123+1)-1</f>
        <v>-3.7268352615951628E-2</v>
      </c>
      <c r="K123">
        <f>(excess_daily_pnls!K123+1)/(excess_daily_pnls!J123+1)-1</f>
        <v>-1.7866638306923255E-2</v>
      </c>
      <c r="L123">
        <f>(excess_daily_pnls!L123+1)/(excess_daily_pnls!K123+1)-1</f>
        <v>2.6096372495939324E-2</v>
      </c>
      <c r="M123">
        <f>(excess_daily_pnls!M123+1)/(excess_daily_pnls!L123+1)-1</f>
        <v>4.5377796538623727E-3</v>
      </c>
      <c r="N123">
        <f>(excess_daily_pnls!N123+1)/(excess_daily_pnls!M123+1)-1</f>
        <v>7.5638197289631393E-3</v>
      </c>
      <c r="O123">
        <f>(excess_daily_pnls!O123+1)/(excess_daily_pnls!N123+1)-1</f>
        <v>1.5222604525075623E-2</v>
      </c>
      <c r="P123">
        <f>(excess_daily_pnls!P123+1)/(excess_daily_pnls!O123+1)-1</f>
        <v>-1.5405155592073116E-3</v>
      </c>
      <c r="Q123">
        <f>(excess_daily_pnls!Q123+1)/(excess_daily_pnls!P123+1)-1</f>
        <v>2.4686278543510909E-3</v>
      </c>
      <c r="R123">
        <f>(excess_daily_pnls!R123+1)/(excess_daily_pnls!Q123+1)-1</f>
        <v>8.9267391750462721E-3</v>
      </c>
      <c r="S123">
        <f>(excess_daily_pnls!S123+1)/(excess_daily_pnls!R123+1)-1</f>
        <v>-1.901759381673962E-2</v>
      </c>
      <c r="T123">
        <f>(excess_daily_pnls!T123+1)/(excess_daily_pnls!S123+1)-1</f>
        <v>1.3891768608749633E-2</v>
      </c>
      <c r="U123">
        <f>(excess_daily_pnls!U123+1)/(excess_daily_pnls!T123+1)-1</f>
        <v>2.9652351738240768E-3</v>
      </c>
      <c r="V123">
        <f>(excess_daily_pnls!V123+1)/(excess_daily_pnls!U123+1)-1</f>
        <v>7.3401977775511273E-3</v>
      </c>
      <c r="W123">
        <f>(excess_daily_pnls!W123+1)/(excess_daily_pnls!V123+1)-1</f>
        <v>1.2852950106264416E-2</v>
      </c>
      <c r="X123">
        <f>(excess_daily_pnls!X123+1)/(excess_daily_pnls!W123+1)-1</f>
        <v>9.8920863309353013E-3</v>
      </c>
      <c r="Y123">
        <f>(excess_daily_pnls!Y123+1)/(excess_daily_pnls!X123+1)-1</f>
        <v>1.0388839418224993E-2</v>
      </c>
      <c r="Z123">
        <f>(excess_daily_pnls!Z123+1)/(excess_daily_pnls!Y123+1)-1</f>
        <v>9.6944770857814166E-3</v>
      </c>
      <c r="AA123">
        <f>(excess_daily_pnls!AA123+1)/(excess_daily_pnls!Z123+1)-1</f>
        <v>-2.1336436815051485E-3</v>
      </c>
      <c r="AB123">
        <f>(excess_daily_pnls!AB123+1)/(excess_daily_pnls!AA123+1)-1</f>
        <v>8.0668675284283342E-3</v>
      </c>
      <c r="AC123">
        <f>(excess_daily_pnls!AC123+1)/(excess_daily_pnls!AB123+1)-1</f>
        <v>1.0798303123795039E-2</v>
      </c>
      <c r="AD123">
        <f>(excess_daily_pnls!AD123+1)/(excess_daily_pnls!AC123+1)-1</f>
        <v>-1.6215185043876312E-3</v>
      </c>
      <c r="AE123">
        <f>(excess_daily_pnls!AE123+1)/(excess_daily_pnls!AD123+1)-1</f>
        <v>8.5984522785897965E-3</v>
      </c>
      <c r="AF123">
        <f>(excess_daily_pnls!AF123+1)/(excess_daily_pnls!AE123+1)-1</f>
        <v>-3.154305200341001E-2</v>
      </c>
      <c r="AG123">
        <f>(excess_daily_pnls!AG123+1)/(excess_daily_pnls!AF123+1)-1</f>
        <v>1.6431924882629012E-2</v>
      </c>
      <c r="AH123">
        <f>(excess_daily_pnls!AH123+1)/(excess_daily_pnls!AG123+1)-1</f>
        <v>5.9661277906082333E-3</v>
      </c>
      <c r="AI123">
        <f>(excess_daily_pnls!AI123+1)/(excess_daily_pnls!AH123+1)-1</f>
        <v>1.0522288119381162E-3</v>
      </c>
      <c r="AJ123">
        <f>(excess_daily_pnls!AJ123+1)/(excess_daily_pnls!AI123+1)-1</f>
        <v>8.791208791208982E-3</v>
      </c>
      <c r="AK123">
        <f>(excess_daily_pnls!AK123+1)/(excess_daily_pnls!AJ123+1)-1</f>
        <v>-1.9892014776925482E-3</v>
      </c>
      <c r="AL123">
        <f>(excess_daily_pnls!AL123+1)/(excess_daily_pnls!AK123+1)-1</f>
        <v>3.9863325740319144E-3</v>
      </c>
      <c r="AM123">
        <f>(excess_daily_pnls!AM123+1)/(excess_daily_pnls!AL123+1)-1</f>
        <v>3.1196823596142398E-3</v>
      </c>
      <c r="AN123">
        <f>(excess_daily_pnls!AN123+1)/(excess_daily_pnls!AM123+1)-1</f>
        <v>1.4136273678257982E-3</v>
      </c>
      <c r="AO123">
        <f>(excess_daily_pnls!AO123+1)/(excess_daily_pnls!AN123+1)-1</f>
        <v>-1.6939582156973998E-3</v>
      </c>
    </row>
    <row r="124" spans="1:41" x14ac:dyDescent="0.2">
      <c r="A124" s="1">
        <v>42247</v>
      </c>
      <c r="B124">
        <f>excess_daily_pnls!B124</f>
        <v>-2.5399999999999999E-2</v>
      </c>
      <c r="C124">
        <f>(excess_daily_pnls!C124+1)/(excess_daily_pnls!B124+1)-1</f>
        <v>-8.2084957931460867E-4</v>
      </c>
      <c r="D124">
        <f>(excess_daily_pnls!D124+1)/(excess_daily_pnls!C124+1)-1</f>
        <v>1.2014787430684182E-2</v>
      </c>
      <c r="E124">
        <f>(excess_daily_pnls!E124+1)/(excess_daily_pnls!D124+1)-1</f>
        <v>9.842719431760294E-3</v>
      </c>
      <c r="F124">
        <f>(excess_daily_pnls!F124+1)/(excess_daily_pnls!E124+1)-1</f>
        <v>1.0148713826366729E-2</v>
      </c>
      <c r="G124">
        <f>(excess_daily_pnls!G124+1)/(excess_daily_pnls!F124+1)-1</f>
        <v>-7.5599323585000544E-3</v>
      </c>
      <c r="H124">
        <f>(excess_daily_pnls!H124+1)/(excess_daily_pnls!G124+1)-1</f>
        <v>4.8110654505362227E-3</v>
      </c>
      <c r="I124">
        <f>(excess_daily_pnls!I124+1)/(excess_daily_pnls!H124+1)-1</f>
        <v>-2.3142144638404027E-2</v>
      </c>
      <c r="J124">
        <f>(excess_daily_pnls!J124+1)/(excess_daily_pnls!I124+1)-1</f>
        <v>-3.4718676605737242E-3</v>
      </c>
      <c r="K124">
        <f>(excess_daily_pnls!K124+1)/(excess_daily_pnls!J124+1)-1</f>
        <v>1.5370427297878742E-2</v>
      </c>
      <c r="L124">
        <f>(excess_daily_pnls!L124+1)/(excess_daily_pnls!K124+1)-1</f>
        <v>2.5229589262285579E-3</v>
      </c>
      <c r="M124">
        <f>(excess_daily_pnls!M124+1)/(excess_daily_pnls!L124+1)-1</f>
        <v>6.1405274813772781E-3</v>
      </c>
      <c r="N124">
        <f>(excess_daily_pnls!N124+1)/(excess_daily_pnls!M124+1)-1</f>
        <v>1.0605302651325532E-2</v>
      </c>
      <c r="O124">
        <f>(excess_daily_pnls!O124+1)/(excess_daily_pnls!N124+1)-1</f>
        <v>-3.4650034650035577E-3</v>
      </c>
      <c r="P124">
        <f>(excess_daily_pnls!P124+1)/(excess_daily_pnls!O124+1)-1</f>
        <v>2.1855752036559206E-3</v>
      </c>
      <c r="Q124">
        <f>(excess_daily_pnls!Q124+1)/(excess_daily_pnls!P124+1)-1</f>
        <v>5.055511498810672E-3</v>
      </c>
      <c r="R124">
        <f>(excess_daily_pnls!R124+1)/(excess_daily_pnls!Q124+1)-1</f>
        <v>-1.1145083341552509E-2</v>
      </c>
      <c r="S124">
        <f>(excess_daily_pnls!S124+1)/(excess_daily_pnls!R124+1)-1</f>
        <v>7.6800319170158282E-3</v>
      </c>
      <c r="T124">
        <f>(excess_daily_pnls!T124+1)/(excess_daily_pnls!S124+1)-1</f>
        <v>-1.9796100168267827E-4</v>
      </c>
      <c r="U124">
        <f>(excess_daily_pnls!U124+1)/(excess_daily_pnls!T124+1)-1</f>
        <v>-9.9000099000101649E-5</v>
      </c>
      <c r="V124">
        <f>(excess_daily_pnls!V124+1)/(excess_daily_pnls!U124+1)-1</f>
        <v>1.0693069306930703E-2</v>
      </c>
      <c r="W124">
        <f>(excess_daily_pnls!W124+1)/(excess_daily_pnls!V124+1)-1</f>
        <v>2.9388714733542542E-3</v>
      </c>
      <c r="X124">
        <f>(excess_daily_pnls!X124+1)/(excess_daily_pnls!W124+1)-1</f>
        <v>5.1767923422540996E-3</v>
      </c>
      <c r="Y124">
        <f>(excess_daily_pnls!Y124+1)/(excess_daily_pnls!X124+1)-1</f>
        <v>3.4982023127003714E-3</v>
      </c>
      <c r="Z124">
        <f>(excess_daily_pnls!Z124+1)/(excess_daily_pnls!Y124+1)-1</f>
        <v>-2.6145056647621789E-3</v>
      </c>
      <c r="AA124">
        <f>(excess_daily_pnls!AA124+1)/(excess_daily_pnls!Z124+1)-1</f>
        <v>5.6310679611648595E-3</v>
      </c>
      <c r="AB124">
        <f>(excess_daily_pnls!AB124+1)/(excess_daily_pnls!AA124+1)-1</f>
        <v>4.0548368410893154E-3</v>
      </c>
      <c r="AC124">
        <f>(excess_daily_pnls!AC124+1)/(excess_daily_pnls!AB124+1)-1</f>
        <v>3.8461538461542766E-4</v>
      </c>
      <c r="AD124">
        <f>(excess_daily_pnls!AD124+1)/(excess_daily_pnls!AC124+1)-1</f>
        <v>7.6893502499038036E-3</v>
      </c>
      <c r="AE124">
        <f>(excess_daily_pnls!AE124+1)/(excess_daily_pnls!AD124+1)-1</f>
        <v>-2.0602823349866517E-2</v>
      </c>
      <c r="AF124">
        <f>(excess_daily_pnls!AF124+1)/(excess_daily_pnls!AE124+1)-1</f>
        <v>1.0128554733151551E-2</v>
      </c>
      <c r="AG124">
        <f>(excess_daily_pnls!AG124+1)/(excess_daily_pnls!AF124+1)-1</f>
        <v>4.1457770921713433E-3</v>
      </c>
      <c r="AH124">
        <f>(excess_daily_pnls!AH124+1)/(excess_daily_pnls!AG124+1)-1</f>
        <v>1.8242918867019675E-3</v>
      </c>
      <c r="AI124">
        <f>(excess_daily_pnls!AI124+1)/(excess_daily_pnls!AH124+1)-1</f>
        <v>1.9168104274487341E-3</v>
      </c>
      <c r="AJ124">
        <f>(excess_daily_pnls!AJ124+1)/(excess_daily_pnls!AI124+1)-1</f>
        <v>-7.6525731777321582E-4</v>
      </c>
      <c r="AK124">
        <f>(excess_daily_pnls!AK124+1)/(excess_daily_pnls!AJ124+1)-1</f>
        <v>2.3932605782117644E-3</v>
      </c>
      <c r="AL124">
        <f>(excess_daily_pnls!AL124+1)/(excess_daily_pnls!AK124+1)-1</f>
        <v>3.629070766880016E-3</v>
      </c>
      <c r="AM124">
        <f>(excess_daily_pnls!AM124+1)/(excess_daily_pnls!AL124+1)-1</f>
        <v>5.8045484822533133E-3</v>
      </c>
      <c r="AN124">
        <f>(excess_daily_pnls!AN124+1)/(excess_daily_pnls!AM124+1)-1</f>
        <v>1.8921475875117721E-3</v>
      </c>
      <c r="AO124">
        <f>(excess_daily_pnls!AO124+1)/(excess_daily_pnls!AN124+1)-1</f>
        <v>4.15486307837587E-3</v>
      </c>
    </row>
    <row r="125" spans="1:41" x14ac:dyDescent="0.2">
      <c r="A125" s="1">
        <v>42248</v>
      </c>
      <c r="B125">
        <f>excess_daily_pnls!B125</f>
        <v>-2.3E-3</v>
      </c>
      <c r="C125">
        <f>(excess_daily_pnls!C125+1)/(excess_daily_pnls!B125+1)-1</f>
        <v>9.020747719755251E-3</v>
      </c>
      <c r="D125">
        <f>(excess_daily_pnls!D125+1)/(excess_daily_pnls!C125+1)-1</f>
        <v>1.0728121585378059E-2</v>
      </c>
      <c r="E125">
        <f>(excess_daily_pnls!E125+1)/(excess_daily_pnls!D125+1)-1</f>
        <v>5.700245700245743E-3</v>
      </c>
      <c r="F125">
        <f>(excess_daily_pnls!F125+1)/(excess_daily_pnls!E125+1)-1</f>
        <v>-4.5929834848041917E-3</v>
      </c>
      <c r="G125">
        <f>(excess_daily_pnls!G125+1)/(excess_daily_pnls!F125+1)-1</f>
        <v>7.8539171411762254E-4</v>
      </c>
      <c r="H125">
        <f>(excess_daily_pnls!H125+1)/(excess_daily_pnls!G125+1)-1</f>
        <v>-2.0992740827938117E-2</v>
      </c>
      <c r="I125">
        <f>(excess_daily_pnls!I125+1)/(excess_daily_pnls!H125+1)-1</f>
        <v>-1.2925851703406765E-2</v>
      </c>
      <c r="J125">
        <f>(excess_daily_pnls!J125+1)/(excess_daily_pnls!I125+1)-1</f>
        <v>1.7866206476499613E-2</v>
      </c>
      <c r="K125">
        <f>(excess_daily_pnls!K125+1)/(excess_daily_pnls!J125+1)-1</f>
        <v>2.792460357036175E-3</v>
      </c>
      <c r="L125">
        <f>(excess_daily_pnls!L125+1)/(excess_daily_pnls!K125+1)-1</f>
        <v>4.1770263550471309E-3</v>
      </c>
      <c r="M125">
        <f>(excess_daily_pnls!M125+1)/(excess_daily_pnls!L125+1)-1</f>
        <v>1.3370308012280896E-2</v>
      </c>
      <c r="N125">
        <f>(excess_daily_pnls!N125+1)/(excess_daily_pnls!M125+1)-1</f>
        <v>-1.8569194683346613E-3</v>
      </c>
      <c r="O125">
        <f>(excess_daily_pnls!O125+1)/(excess_daily_pnls!N125+1)-1</f>
        <v>7.2456672867911021E-3</v>
      </c>
      <c r="P125">
        <f>(excess_daily_pnls!P125+1)/(excess_daily_pnls!O125+1)-1</f>
        <v>6.9019150383979877E-3</v>
      </c>
      <c r="Q125">
        <f>(excess_daily_pnls!Q125+1)/(excess_daily_pnls!P125+1)-1</f>
        <v>-1.525391002123988E-2</v>
      </c>
      <c r="R125">
        <f>(excess_daily_pnls!R125+1)/(excess_daily_pnls!Q125+1)-1</f>
        <v>1.0000000000000231E-2</v>
      </c>
      <c r="S125">
        <f>(excess_daily_pnls!S125+1)/(excess_daily_pnls!R125+1)-1</f>
        <v>1.9413706076498727E-4</v>
      </c>
      <c r="T125">
        <f>(excess_daily_pnls!T125+1)/(excess_daily_pnls!S125+1)-1</f>
        <v>5.9200310559006653E-3</v>
      </c>
      <c r="U125">
        <f>(excess_daily_pnls!U125+1)/(excess_daily_pnls!T125+1)-1</f>
        <v>1.1770381090207449E-2</v>
      </c>
      <c r="V125">
        <f>(excess_daily_pnls!V125+1)/(excess_daily_pnls!U125+1)-1</f>
        <v>4.6724516067513377E-3</v>
      </c>
      <c r="W125">
        <f>(excess_daily_pnls!W125+1)/(excess_daily_pnls!V125+1)-1</f>
        <v>5.6947608200454969E-3</v>
      </c>
      <c r="X125">
        <f>(excess_daily_pnls!X125+1)/(excess_daily_pnls!W125+1)-1</f>
        <v>1.4156285390711787E-3</v>
      </c>
      <c r="Y125">
        <f>(excess_daily_pnls!Y125+1)/(excess_daily_pnls!X125+1)-1</f>
        <v>2.8272547356511524E-4</v>
      </c>
      <c r="Z125">
        <f>(excess_daily_pnls!Z125+1)/(excess_daily_pnls!Y125+1)-1</f>
        <v>2.8264556246468953E-3</v>
      </c>
      <c r="AA125">
        <f>(excess_daily_pnls!AA125+1)/(excess_daily_pnls!Z125+1)-1</f>
        <v>6.5764750093948443E-3</v>
      </c>
      <c r="AB125">
        <f>(excess_daily_pnls!AB125+1)/(excess_daily_pnls!AA125+1)-1</f>
        <v>-1.4000373343289185E-3</v>
      </c>
      <c r="AC125">
        <f>(excess_daily_pnls!AC125+1)/(excess_daily_pnls!AB125+1)-1</f>
        <v>5.4210673894758976E-3</v>
      </c>
      <c r="AD125">
        <f>(excess_daily_pnls!AD125+1)/(excess_daily_pnls!AC125+1)-1</f>
        <v>-1.6175513619038795E-2</v>
      </c>
      <c r="AE125">
        <f>(excess_daily_pnls!AE125+1)/(excess_daily_pnls!AD125+1)-1</f>
        <v>7.6537843711610432E-3</v>
      </c>
      <c r="AF125">
        <f>(excess_daily_pnls!AF125+1)/(excess_daily_pnls!AE125+1)-1</f>
        <v>3.0945236309078972E-3</v>
      </c>
      <c r="AG125">
        <f>(excess_daily_pnls!AG125+1)/(excess_daily_pnls!AF125+1)-1</f>
        <v>2.9914929419463387E-3</v>
      </c>
      <c r="AH125">
        <f>(excess_daily_pnls!AH125+1)/(excess_daily_pnls!AG125+1)-1</f>
        <v>5.1262932239724002E-3</v>
      </c>
      <c r="AI125">
        <f>(excess_daily_pnls!AI125+1)/(excess_daily_pnls!AH125+1)-1</f>
        <v>-3.9873887240355899E-3</v>
      </c>
      <c r="AJ125">
        <f>(excess_daily_pnls!AJ125+1)/(excess_daily_pnls!AI125+1)-1</f>
        <v>2.6999348291592007E-3</v>
      </c>
      <c r="AK125">
        <f>(excess_daily_pnls!AK125+1)/(excess_daily_pnls!AJ125+1)-1</f>
        <v>2.3212627669451091E-3</v>
      </c>
      <c r="AL125">
        <f>(excess_daily_pnls!AL125+1)/(excess_daily_pnls!AK125+1)-1</f>
        <v>6.9476609541454515E-3</v>
      </c>
      <c r="AM125">
        <f>(excess_daily_pnls!AM125+1)/(excess_daily_pnls!AL125+1)-1</f>
        <v>9.1996320147202937E-4</v>
      </c>
      <c r="AN125">
        <f>(excess_daily_pnls!AN125+1)/(excess_daily_pnls!AM125+1)-1</f>
        <v>2.3897058823529882E-3</v>
      </c>
      <c r="AO125">
        <f>(excess_daily_pnls!AO125+1)/(excess_daily_pnls!AN125+1)-1</f>
        <v>-5.6849440674857643E-3</v>
      </c>
    </row>
    <row r="126" spans="1:41" x14ac:dyDescent="0.2">
      <c r="A126" s="1">
        <v>42249</v>
      </c>
      <c r="B126">
        <f>excess_daily_pnls!B126</f>
        <v>2.96999999999999E-2</v>
      </c>
      <c r="C126">
        <f>(excess_daily_pnls!C126+1)/(excess_daily_pnls!B126+1)-1</f>
        <v>2.0005826939885507E-2</v>
      </c>
      <c r="D126">
        <f>(excess_daily_pnls!D126+1)/(excess_daily_pnls!C126+1)-1</f>
        <v>2.047034180710261E-2</v>
      </c>
      <c r="E126">
        <f>(excess_daily_pnls!E126+1)/(excess_daily_pnls!D126+1)-1</f>
        <v>-7.0908751632765554E-3</v>
      </c>
      <c r="F126">
        <f>(excess_daily_pnls!F126+1)/(excess_daily_pnls!E126+1)-1</f>
        <v>1.5034767900770074E-3</v>
      </c>
      <c r="G126">
        <f>(excess_daily_pnls!G126+1)/(excess_daily_pnls!F126+1)-1</f>
        <v>-3.8281103396509808E-2</v>
      </c>
      <c r="H126">
        <f>(excess_daily_pnls!H126+1)/(excess_daily_pnls!G126+1)-1</f>
        <v>-1.4243902439024292E-2</v>
      </c>
      <c r="I126">
        <f>(excess_daily_pnls!I126+1)/(excess_daily_pnls!H126+1)-1</f>
        <v>2.5237529691211513E-2</v>
      </c>
      <c r="J126">
        <f>(excess_daily_pnls!J126+1)/(excess_daily_pnls!I126+1)-1</f>
        <v>1.9306882903755707E-3</v>
      </c>
      <c r="K126">
        <f>(excess_daily_pnls!K126+1)/(excess_daily_pnls!J126+1)-1</f>
        <v>1.0020233163117842E-2</v>
      </c>
      <c r="L126">
        <f>(excess_daily_pnls!L126+1)/(excess_daily_pnls!K126+1)-1</f>
        <v>1.7361442335209309E-2</v>
      </c>
      <c r="M126">
        <f>(excess_daily_pnls!M126+1)/(excess_daily_pnls!L126+1)-1</f>
        <v>-5.9071729957805852E-3</v>
      </c>
      <c r="N126">
        <f>(excess_daily_pnls!N126+1)/(excess_daily_pnls!M126+1)-1</f>
        <v>4.6217694774570717E-3</v>
      </c>
      <c r="O126">
        <f>(excess_daily_pnls!O126+1)/(excess_daily_pnls!N126+1)-1</f>
        <v>1.3425969392545367E-2</v>
      </c>
      <c r="P126">
        <f>(excess_daily_pnls!P126+1)/(excess_daily_pnls!O126+1)-1</f>
        <v>-1.7787659811006051E-2</v>
      </c>
      <c r="Q126">
        <f>(excess_daily_pnls!Q126+1)/(excess_daily_pnls!P126+1)-1</f>
        <v>1.490284851914736E-2</v>
      </c>
      <c r="R126">
        <f>(excess_daily_pnls!R126+1)/(excess_daily_pnls!Q126+1)-1</f>
        <v>4.5539033457249189E-3</v>
      </c>
      <c r="S126">
        <f>(excess_daily_pnls!S126+1)/(excess_daily_pnls!R126+1)-1</f>
        <v>5.1808677953557591E-3</v>
      </c>
      <c r="T126">
        <f>(excess_daily_pnls!T126+1)/(excess_daily_pnls!S126+1)-1</f>
        <v>1.3529682466635995E-2</v>
      </c>
      <c r="U126">
        <f>(excess_daily_pnls!U126+1)/(excess_daily_pnls!T126+1)-1</f>
        <v>6.8107519070095268E-3</v>
      </c>
      <c r="V126">
        <f>(excess_daily_pnls!V126+1)/(excess_daily_pnls!U126+1)-1</f>
        <v>1.0823486966717866E-2</v>
      </c>
      <c r="W126">
        <f>(excess_daily_pnls!W126+1)/(excess_daily_pnls!V126+1)-1</f>
        <v>7.2276255911494225E-3</v>
      </c>
      <c r="X126">
        <f>(excess_daily_pnls!X126+1)/(excess_daily_pnls!W126+1)-1</f>
        <v>-1.1516654854714092E-3</v>
      </c>
      <c r="Y126">
        <f>(excess_daily_pnls!Y126+1)/(excess_daily_pnls!X126+1)-1</f>
        <v>1.073170731707318E-2</v>
      </c>
      <c r="Z126">
        <f>(excess_daily_pnls!Z126+1)/(excess_daily_pnls!Y126+1)-1</f>
        <v>7.3710073710073765E-3</v>
      </c>
      <c r="AA126">
        <f>(excess_daily_pnls!AA126+1)/(excess_daily_pnls!Z126+1)-1</f>
        <v>2.8745644599303954E-3</v>
      </c>
      <c r="AB126">
        <f>(excess_daily_pnls!AB126+1)/(excess_daily_pnls!AA126+1)-1</f>
        <v>8.6858334057153819E-3</v>
      </c>
      <c r="AC126">
        <f>(excess_daily_pnls!AC126+1)/(excess_daily_pnls!AB126+1)-1</f>
        <v>-2.9449754585378463E-2</v>
      </c>
      <c r="AD126">
        <f>(excess_daily_pnls!AD126+1)/(excess_daily_pnls!AC126+1)-1</f>
        <v>1.3397214089255538E-2</v>
      </c>
      <c r="AE126">
        <f>(excess_daily_pnls!AE126+1)/(excess_daily_pnls!AD126+1)-1</f>
        <v>8.8425844860795522E-3</v>
      </c>
      <c r="AF126">
        <f>(excess_daily_pnls!AF126+1)/(excess_daily_pnls!AE126+1)-1</f>
        <v>-2.9506204981349926E-3</v>
      </c>
      <c r="AG126">
        <f>(excess_daily_pnls!AG126+1)/(excess_daily_pnls!AF126+1)-1</f>
        <v>5.744625293760075E-3</v>
      </c>
      <c r="AH126">
        <f>(excess_daily_pnls!AH126+1)/(excess_daily_pnls!AG126+1)-1</f>
        <v>1.1250540891389882E-3</v>
      </c>
      <c r="AI126">
        <f>(excess_daily_pnls!AI126+1)/(excess_daily_pnls!AH126+1)-1</f>
        <v>5.7918395573988146E-3</v>
      </c>
      <c r="AJ126">
        <f>(excess_daily_pnls!AJ126+1)/(excess_daily_pnls!AI126+1)-1</f>
        <v>3.094112591319087E-3</v>
      </c>
      <c r="AK126">
        <f>(excess_daily_pnls!AK126+1)/(excess_daily_pnls!AJ126+1)-1</f>
        <v>6.169137177619799E-3</v>
      </c>
      <c r="AL126">
        <f>(excess_daily_pnls!AL126+1)/(excess_daily_pnls!AK126+1)-1</f>
        <v>0</v>
      </c>
      <c r="AM126">
        <f>(excess_daily_pnls!AM126+1)/(excess_daily_pnls!AL126+1)-1</f>
        <v>2.639870561185198E-3</v>
      </c>
      <c r="AN126">
        <f>(excess_daily_pnls!AN126+1)/(excess_daily_pnls!AM126+1)-1</f>
        <v>-6.7096993375234115E-3</v>
      </c>
      <c r="AO126">
        <f>(excess_daily_pnls!AO126+1)/(excess_daily_pnls!AN126+1)-1</f>
        <v>4.8738777255237231E-3</v>
      </c>
    </row>
    <row r="127" spans="1:41" x14ac:dyDescent="0.2">
      <c r="A127" s="1">
        <v>42254</v>
      </c>
      <c r="B127">
        <f>excess_daily_pnls!B127</f>
        <v>1.27999999999999E-2</v>
      </c>
      <c r="C127">
        <f>(excess_daily_pnls!C127+1)/(excess_daily_pnls!B127+1)-1</f>
        <v>8.7875197472355726E-3</v>
      </c>
      <c r="D127">
        <f>(excess_daily_pnls!D127+1)/(excess_daily_pnls!C127+1)-1</f>
        <v>-7.4385827542331473E-3</v>
      </c>
      <c r="E127">
        <f>(excess_daily_pnls!E127+1)/(excess_daily_pnls!D127+1)-1</f>
        <v>-1.2819248594814203E-3</v>
      </c>
      <c r="F127">
        <f>(excess_daily_pnls!F127+1)/(excess_daily_pnls!E127+1)-1</f>
        <v>-3.3076619273301744E-2</v>
      </c>
      <c r="G127">
        <f>(excess_daily_pnls!G127+1)/(excess_daily_pnls!F127+1)-1</f>
        <v>-8.475441641989101E-3</v>
      </c>
      <c r="H127">
        <f>(excess_daily_pnls!H127+1)/(excess_daily_pnls!G127+1)-1</f>
        <v>2.2554067971163771E-2</v>
      </c>
      <c r="I127">
        <f>(excess_daily_pnls!I127+1)/(excess_daily_pnls!H127+1)-1</f>
        <v>6.4457649310101228E-3</v>
      </c>
      <c r="J127">
        <f>(excess_daily_pnls!J127+1)/(excess_daily_pnls!I127+1)-1</f>
        <v>7.6053237266084928E-3</v>
      </c>
      <c r="K127">
        <f>(excess_daily_pnls!K127+1)/(excess_daily_pnls!J127+1)-1</f>
        <v>1.5890356539874917E-2</v>
      </c>
      <c r="L127">
        <f>(excess_daily_pnls!L127+1)/(excess_daily_pnls!K127+1)-1</f>
        <v>-5.3768696842309005E-3</v>
      </c>
      <c r="M127">
        <f>(excess_daily_pnls!M127+1)/(excess_daily_pnls!L127+1)-1</f>
        <v>4.3247493611164867E-3</v>
      </c>
      <c r="N127">
        <f>(excess_daily_pnls!N127+1)/(excess_daily_pnls!M127+1)-1</f>
        <v>6.7527891955372343E-3</v>
      </c>
      <c r="O127">
        <f>(excess_daily_pnls!O127+1)/(excess_daily_pnls!N127+1)-1</f>
        <v>-1.5261981141246328E-2</v>
      </c>
      <c r="P127">
        <f>(excess_daily_pnls!P127+1)/(excess_daily_pnls!O127+1)-1</f>
        <v>7.5024679170780928E-3</v>
      </c>
      <c r="Q127">
        <f>(excess_daily_pnls!Q127+1)/(excess_daily_pnls!P127+1)-1</f>
        <v>-1.0777973740935254E-3</v>
      </c>
      <c r="R127">
        <f>(excess_daily_pnls!R127+1)/(excess_daily_pnls!Q127+1)-1</f>
        <v>5.8852378616958134E-4</v>
      </c>
      <c r="S127">
        <f>(excess_daily_pnls!S127+1)/(excess_daily_pnls!R127+1)-1</f>
        <v>9.4108420743062027E-3</v>
      </c>
      <c r="T127">
        <f>(excess_daily_pnls!T127+1)/(excess_daily_pnls!S127+1)-1</f>
        <v>3.3019326017287298E-3</v>
      </c>
      <c r="U127">
        <f>(excess_daily_pnls!U127+1)/(excess_daily_pnls!T127+1)-1</f>
        <v>1.2680282644468299E-2</v>
      </c>
      <c r="V127">
        <f>(excess_daily_pnls!V127+1)/(excess_daily_pnls!U127+1)-1</f>
        <v>1.0514242018733189E-3</v>
      </c>
      <c r="W127">
        <f>(excess_daily_pnls!W127+1)/(excess_daily_pnls!V127+1)-1</f>
        <v>2.6735414876351005E-3</v>
      </c>
      <c r="X127">
        <f>(excess_daily_pnls!X127+1)/(excess_daily_pnls!W127+1)-1</f>
        <v>3.4282449290543582E-3</v>
      </c>
      <c r="Y127">
        <f>(excess_daily_pnls!Y127+1)/(excess_daily_pnls!X127+1)-1</f>
        <v>-4.2706652747462881E-3</v>
      </c>
      <c r="Z127">
        <f>(excess_daily_pnls!Z127+1)/(excess_daily_pnls!Y127+1)-1</f>
        <v>3.717117804041159E-3</v>
      </c>
      <c r="AA127">
        <f>(excess_daily_pnls!AA127+1)/(excess_daily_pnls!Z127+1)-1</f>
        <v>6.2672110910644285E-3</v>
      </c>
      <c r="AB127">
        <f>(excess_daily_pnls!AB127+1)/(excess_daily_pnls!AA127+1)-1</f>
        <v>-1.8212701708030465E-2</v>
      </c>
      <c r="AC127">
        <f>(excess_daily_pnls!AC127+1)/(excess_daily_pnls!AB127+1)-1</f>
        <v>1.5378700499807829E-2</v>
      </c>
      <c r="AD127">
        <f>(excess_daily_pnls!AD127+1)/(excess_daily_pnls!AC127+1)-1</f>
        <v>3.597122302158251E-3</v>
      </c>
      <c r="AE127">
        <f>(excess_daily_pnls!AE127+1)/(excess_daily_pnls!AD127+1)-1</f>
        <v>5.1877004338805044E-3</v>
      </c>
      <c r="AF127">
        <f>(excess_daily_pnls!AF127+1)/(excess_daily_pnls!AE127+1)-1</f>
        <v>4.6917519001594687E-3</v>
      </c>
      <c r="AG127">
        <f>(excess_daily_pnls!AG127+1)/(excess_daily_pnls!AF127+1)-1</f>
        <v>-6.817969552629255E-3</v>
      </c>
      <c r="AH127">
        <f>(excess_daily_pnls!AH127+1)/(excess_daily_pnls!AG127+1)-1</f>
        <v>4.4197855933798547E-3</v>
      </c>
      <c r="AI127">
        <f>(excess_daily_pnls!AI127+1)/(excess_daily_pnls!AH127+1)-1</f>
        <v>3.276846737196859E-3</v>
      </c>
      <c r="AJ127">
        <f>(excess_daily_pnls!AJ127+1)/(excess_daily_pnls!AI127+1)-1</f>
        <v>7.4654721911149302E-4</v>
      </c>
      <c r="AK127">
        <f>(excess_daily_pnls!AK127+1)/(excess_daily_pnls!AJ127+1)-1</f>
        <v>-1.8649757553146351E-4</v>
      </c>
      <c r="AL127">
        <f>(excess_daily_pnls!AL127+1)/(excess_daily_pnls!AK127+1)-1</f>
        <v>1.0352546166759735E-2</v>
      </c>
      <c r="AM127">
        <f>(excess_daily_pnls!AM127+1)/(excess_daily_pnls!AL127+1)-1</f>
        <v>1.8462106526362376E-4</v>
      </c>
      <c r="AN127">
        <f>(excess_daily_pnls!AN127+1)/(excess_daily_pnls!AM127+1)-1</f>
        <v>8.2141209044763741E-3</v>
      </c>
      <c r="AO127">
        <f>(excess_daily_pnls!AO127+1)/(excess_daily_pnls!AN127+1)-1</f>
        <v>4.7601611131451449E-3</v>
      </c>
    </row>
    <row r="128" spans="1:41" x14ac:dyDescent="0.2">
      <c r="A128" s="1">
        <v>42255</v>
      </c>
      <c r="B128">
        <f>excess_daily_pnls!B128</f>
        <v>1.43E-2</v>
      </c>
      <c r="C128">
        <f>(excess_daily_pnls!C128+1)/(excess_daily_pnls!B128+1)-1</f>
        <v>-7.9858030168589167E-3</v>
      </c>
      <c r="D128">
        <f>(excess_daily_pnls!D128+1)/(excess_daily_pnls!C128+1)-1</f>
        <v>1.7889087656530744E-3</v>
      </c>
      <c r="E128">
        <f>(excess_daily_pnls!E128+1)/(excess_daily_pnls!D128+1)-1</f>
        <v>-3.2043650793650791E-2</v>
      </c>
      <c r="F128">
        <f>(excess_daily_pnls!F128+1)/(excess_daily_pnls!E128+1)-1</f>
        <v>-1.0966485600081954E-2</v>
      </c>
      <c r="G128">
        <f>(excess_daily_pnls!G128+1)/(excess_daily_pnls!F128+1)-1</f>
        <v>2.1865284974093235E-2</v>
      </c>
      <c r="H128">
        <f>(excess_daily_pnls!H128+1)/(excess_daily_pnls!G128+1)-1</f>
        <v>-9.1268634012775518E-4</v>
      </c>
      <c r="I128">
        <f>(excess_daily_pnls!I128+1)/(excess_daily_pnls!H128+1)-1</f>
        <v>4.872107186358221E-3</v>
      </c>
      <c r="J128">
        <f>(excess_daily_pnls!J128+1)/(excess_daily_pnls!I128+1)-1</f>
        <v>1.2828282828282855E-2</v>
      </c>
      <c r="K128">
        <f>(excess_daily_pnls!K128+1)/(excess_daily_pnls!J128+1)-1</f>
        <v>-9.9730727036950739E-5</v>
      </c>
      <c r="L128">
        <f>(excess_daily_pnls!L128+1)/(excess_daily_pnls!K128+1)-1</f>
        <v>2.094554159186135E-3</v>
      </c>
      <c r="M128">
        <f>(excess_daily_pnls!M128+1)/(excess_daily_pnls!L128+1)-1</f>
        <v>8.1616402906339314E-3</v>
      </c>
      <c r="N128">
        <f>(excess_daily_pnls!N128+1)/(excess_daily_pnls!M128+1)-1</f>
        <v>-9.7739164774410803E-3</v>
      </c>
      <c r="O128">
        <f>(excess_daily_pnls!O128+1)/(excess_daily_pnls!N128+1)-1</f>
        <v>6.8793619142573093E-3</v>
      </c>
      <c r="P128">
        <f>(excess_daily_pnls!P128+1)/(excess_daily_pnls!O128+1)-1</f>
        <v>0</v>
      </c>
      <c r="Q128">
        <f>(excess_daily_pnls!Q128+1)/(excess_daily_pnls!P128+1)-1</f>
        <v>3.4656896722449204E-3</v>
      </c>
      <c r="R128">
        <f>(excess_daily_pnls!R128+1)/(excess_daily_pnls!Q128+1)-1</f>
        <v>9.4730609828299617E-3</v>
      </c>
      <c r="S128">
        <f>(excess_daily_pnls!S128+1)/(excess_daily_pnls!R128+1)-1</f>
        <v>5.8651026392961825E-3</v>
      </c>
      <c r="T128">
        <f>(excess_daily_pnls!T128+1)/(excess_daily_pnls!S128+1)-1</f>
        <v>1.253644314868807E-2</v>
      </c>
      <c r="U128">
        <f>(excess_daily_pnls!U128+1)/(excess_daily_pnls!T128+1)-1</f>
        <v>6.4305595546596539E-3</v>
      </c>
      <c r="V128">
        <f>(excess_daily_pnls!V128+1)/(excess_daily_pnls!U128+1)-1</f>
        <v>-2.0026702269693164E-3</v>
      </c>
      <c r="W128">
        <f>(excess_daily_pnls!W128+1)/(excess_daily_pnls!V128+1)-1</f>
        <v>5.2556139512662803E-3</v>
      </c>
      <c r="X128">
        <f>(excess_daily_pnls!X128+1)/(excess_daily_pnls!W128+1)-1</f>
        <v>6.368821292775495E-3</v>
      </c>
      <c r="Y128">
        <f>(excess_daily_pnls!Y128+1)/(excess_daily_pnls!X128+1)-1</f>
        <v>-2.1724756777179444E-3</v>
      </c>
      <c r="Z128">
        <f>(excess_daily_pnls!Z128+1)/(excess_daily_pnls!Y128+1)-1</f>
        <v>9.6554335478984399E-3</v>
      </c>
      <c r="AA128">
        <f>(excess_daily_pnls!AA128+1)/(excess_daily_pnls!Z128+1)-1</f>
        <v>-2.6720420026251634E-2</v>
      </c>
      <c r="AB128">
        <f>(excess_daily_pnls!AB128+1)/(excess_daily_pnls!AA128+1)-1</f>
        <v>1.5412773335901964E-2</v>
      </c>
      <c r="AC128">
        <f>(excess_daily_pnls!AC128+1)/(excess_daily_pnls!AB128+1)-1</f>
        <v>-3.7947063845911178E-4</v>
      </c>
      <c r="AD128">
        <f>(excess_daily_pnls!AD128+1)/(excess_daily_pnls!AC128+1)-1</f>
        <v>6.6432570940477831E-4</v>
      </c>
      <c r="AE128">
        <f>(excess_daily_pnls!AE128+1)/(excess_daily_pnls!AD128+1)-1</f>
        <v>5.6904400606980765E-3</v>
      </c>
      <c r="AF128">
        <f>(excess_daily_pnls!AF128+1)/(excess_daily_pnls!AE128+1)-1</f>
        <v>1.6974726518295125E-3</v>
      </c>
      <c r="AG128">
        <f>(excess_daily_pnls!AG128+1)/(excess_daily_pnls!AF128+1)-1</f>
        <v>3.2950480135567339E-3</v>
      </c>
      <c r="AH128">
        <f>(excess_daily_pnls!AH128+1)/(excess_daily_pnls!AG128+1)-1</f>
        <v>3.7534015201257098E-4</v>
      </c>
      <c r="AI128">
        <f>(excess_daily_pnls!AI128+1)/(excess_daily_pnls!AH128+1)-1</f>
        <v>-4.1271925710530954E-3</v>
      </c>
      <c r="AJ128">
        <f>(excess_daily_pnls!AJ128+1)/(excess_daily_pnls!AI128+1)-1</f>
        <v>3.6733540548175014E-3</v>
      </c>
      <c r="AK128">
        <f>(excess_daily_pnls!AK128+1)/(excess_daily_pnls!AJ128+1)-1</f>
        <v>9.4782282282284136E-3</v>
      </c>
      <c r="AL128">
        <f>(excess_daily_pnls!AL128+1)/(excess_daily_pnls!AK128+1)-1</f>
        <v>4.6481360974226504E-4</v>
      </c>
      <c r="AM128">
        <f>(excess_daily_pnls!AM128+1)/(excess_daily_pnls!AL128+1)-1</f>
        <v>4.1813789258504652E-3</v>
      </c>
      <c r="AN128">
        <f>(excess_daily_pnls!AN128+1)/(excess_daily_pnls!AM128+1)-1</f>
        <v>5.5519570648654426E-3</v>
      </c>
      <c r="AO128">
        <f>(excess_daily_pnls!AO128+1)/(excess_daily_pnls!AN128+1)-1</f>
        <v>9.202171712524132E-3</v>
      </c>
    </row>
    <row r="129" spans="1:41" x14ac:dyDescent="0.2">
      <c r="A129" s="1">
        <v>42256</v>
      </c>
      <c r="B129">
        <f>excess_daily_pnls!B129</f>
        <v>-2E-3</v>
      </c>
      <c r="C129">
        <f>(excess_daily_pnls!C129+1)/(excess_daily_pnls!B129+1)-1</f>
        <v>-2.0040080160320661E-3</v>
      </c>
      <c r="D129">
        <f>(excess_daily_pnls!D129+1)/(excess_daily_pnls!C129+1)-1</f>
        <v>-1.6967871485943808E-2</v>
      </c>
      <c r="E129">
        <f>(excess_daily_pnls!E129+1)/(excess_daily_pnls!D129+1)-1</f>
        <v>-7.0472883260137564E-3</v>
      </c>
      <c r="F129">
        <f>(excess_daily_pnls!F129+1)/(excess_daily_pnls!E129+1)-1</f>
        <v>1.4091750668586922E-2</v>
      </c>
      <c r="G129">
        <f>(excess_daily_pnls!G129+1)/(excess_daily_pnls!F129+1)-1</f>
        <v>-1.0143016533115112E-4</v>
      </c>
      <c r="H129">
        <f>(excess_daily_pnls!H129+1)/(excess_daily_pnls!G129+1)-1</f>
        <v>2.1302495435178148E-3</v>
      </c>
      <c r="I129">
        <f>(excess_daily_pnls!I129+1)/(excess_daily_pnls!H129+1)-1</f>
        <v>9.616357930964714E-3</v>
      </c>
      <c r="J129">
        <f>(excess_daily_pnls!J129+1)/(excess_daily_pnls!I129+1)-1</f>
        <v>-8.0208542209747602E-4</v>
      </c>
      <c r="K129">
        <f>(excess_daily_pnls!K129+1)/(excess_daily_pnls!J129+1)-1</f>
        <v>1.3044350792694726E-3</v>
      </c>
      <c r="L129">
        <f>(excess_daily_pnls!L129+1)/(excess_daily_pnls!K129+1)-1</f>
        <v>3.206734141697698E-3</v>
      </c>
      <c r="M129">
        <f>(excess_daily_pnls!M129+1)/(excess_daily_pnls!L129+1)-1</f>
        <v>-6.9923084606933195E-3</v>
      </c>
      <c r="N129">
        <f>(excess_daily_pnls!N129+1)/(excess_daily_pnls!M129+1)-1</f>
        <v>3.6213660597526065E-3</v>
      </c>
      <c r="O129">
        <f>(excess_daily_pnls!O129+1)/(excess_daily_pnls!N129+1)-1</f>
        <v>3.0069159065848616E-4</v>
      </c>
      <c r="P129">
        <f>(excess_daily_pnls!P129+1)/(excess_daily_pnls!O129+1)-1</f>
        <v>4.7094188376752832E-3</v>
      </c>
      <c r="Q129">
        <f>(excess_daily_pnls!Q129+1)/(excess_daily_pnls!P129+1)-1</f>
        <v>1.326418669592111E-2</v>
      </c>
      <c r="R129">
        <f>(excess_daily_pnls!R129+1)/(excess_daily_pnls!Q129+1)-1</f>
        <v>6.1023622047244874E-3</v>
      </c>
      <c r="S129">
        <f>(excess_daily_pnls!S129+1)/(excess_daily_pnls!R129+1)-1</f>
        <v>1.1543729211504594E-2</v>
      </c>
      <c r="T129">
        <f>(excess_daily_pnls!T129+1)/(excess_daily_pnls!S129+1)-1</f>
        <v>1.2572533849128931E-3</v>
      </c>
      <c r="U129">
        <f>(excess_daily_pnls!U129+1)/(excess_daily_pnls!T129+1)-1</f>
        <v>2.7045300878971723E-3</v>
      </c>
      <c r="V129">
        <f>(excess_daily_pnls!V129+1)/(excess_daily_pnls!U129+1)-1</f>
        <v>1.926596666987912E-3</v>
      </c>
      <c r="W129">
        <f>(excess_daily_pnls!W129+1)/(excess_daily_pnls!V129+1)-1</f>
        <v>4.903374675511829E-3</v>
      </c>
      <c r="X129">
        <f>(excess_daily_pnls!X129+1)/(excess_daily_pnls!W129+1)-1</f>
        <v>-5.7405281285878296E-3</v>
      </c>
      <c r="Y129">
        <f>(excess_daily_pnls!Y129+1)/(excess_daily_pnls!X129+1)-1</f>
        <v>6.735950731331819E-3</v>
      </c>
      <c r="Z129">
        <f>(excess_daily_pnls!Z129+1)/(excess_daily_pnls!Y129+1)-1</f>
        <v>-1.8925635633722071E-2</v>
      </c>
      <c r="AA129">
        <f>(excess_daily_pnls!AA129+1)/(excess_daily_pnls!Z129+1)-1</f>
        <v>8.3787996882307425E-3</v>
      </c>
      <c r="AB129">
        <f>(excess_daily_pnls!AB129+1)/(excess_daily_pnls!AA129+1)-1</f>
        <v>6.8599033816425514E-3</v>
      </c>
      <c r="AC129">
        <f>(excess_daily_pnls!AC129+1)/(excess_daily_pnls!AB129+1)-1</f>
        <v>3.4545629018329915E-3</v>
      </c>
      <c r="AD129">
        <f>(excess_daily_pnls!AD129+1)/(excess_daily_pnls!AC129+1)-1</f>
        <v>6.7897102419431921E-3</v>
      </c>
      <c r="AE129">
        <f>(excess_daily_pnls!AE129+1)/(excess_daily_pnls!AD129+1)-1</f>
        <v>-4.939209726443905E-3</v>
      </c>
      <c r="AF129">
        <f>(excess_daily_pnls!AF129+1)/(excess_daily_pnls!AE129+1)-1</f>
        <v>5.5364642993509516E-3</v>
      </c>
      <c r="AG129">
        <f>(excess_daily_pnls!AG129+1)/(excess_daily_pnls!AF129+1)-1</f>
        <v>2.9428517182457092E-3</v>
      </c>
      <c r="AH129">
        <f>(excess_daily_pnls!AH129+1)/(excess_daily_pnls!AG129+1)-1</f>
        <v>2.6502602934215247E-3</v>
      </c>
      <c r="AI129">
        <f>(excess_daily_pnls!AI129+1)/(excess_daily_pnls!AH129+1)-1</f>
        <v>4.7200981780415319E-4</v>
      </c>
      <c r="AJ129">
        <f>(excess_daily_pnls!AJ129+1)/(excess_daily_pnls!AI129+1)-1</f>
        <v>4.3404415927534856E-3</v>
      </c>
      <c r="AK129">
        <f>(excess_daily_pnls!AK129+1)/(excess_daily_pnls!AJ129+1)-1</f>
        <v>-4.321683577602542E-3</v>
      </c>
      <c r="AL129">
        <f>(excess_daily_pnls!AL129+1)/(excess_daily_pnls!AK129+1)-1</f>
        <v>0</v>
      </c>
      <c r="AM129">
        <f>(excess_daily_pnls!AM129+1)/(excess_daily_pnls!AL129+1)-1</f>
        <v>2.1702207963767428E-3</v>
      </c>
      <c r="AN129">
        <f>(excess_daily_pnls!AN129+1)/(excess_daily_pnls!AM129+1)-1</f>
        <v>1.8830618585821135E-3</v>
      </c>
      <c r="AO129">
        <f>(excess_daily_pnls!AO129+1)/(excess_daily_pnls!AN129+1)-1</f>
        <v>6.5783291044076986E-3</v>
      </c>
    </row>
    <row r="130" spans="1:41" x14ac:dyDescent="0.2">
      <c r="A130" s="1">
        <v>42257</v>
      </c>
      <c r="B130">
        <f>excess_daily_pnls!B130</f>
        <v>2.3E-3</v>
      </c>
      <c r="C130">
        <f>(excess_daily_pnls!C130+1)/(excess_daily_pnls!B130+1)-1</f>
        <v>-3.5318766836276549E-2</v>
      </c>
      <c r="D130">
        <f>(excess_daily_pnls!D130+1)/(excess_daily_pnls!C130+1)-1</f>
        <v>-1.1066294342744754E-2</v>
      </c>
      <c r="E130">
        <f>(excess_daily_pnls!E130+1)/(excess_daily_pnls!D130+1)-1</f>
        <v>2.4890190336749551E-2</v>
      </c>
      <c r="F130">
        <f>(excess_daily_pnls!F130+1)/(excess_daily_pnls!E130+1)-1</f>
        <v>7.1428571428588938E-4</v>
      </c>
      <c r="G130">
        <f>(excess_daily_pnls!G130+1)/(excess_daily_pnls!F130+1)-1</f>
        <v>5.710206995003464E-3</v>
      </c>
      <c r="H130">
        <f>(excess_daily_pnls!H130+1)/(excess_daily_pnls!G130+1)-1</f>
        <v>1.5816688634289866E-2</v>
      </c>
      <c r="I130">
        <f>(excess_daily_pnls!I130+1)/(excess_daily_pnls!H130+1)-1</f>
        <v>-3.9924144126157746E-4</v>
      </c>
      <c r="J130">
        <f>(excess_daily_pnls!J130+1)/(excess_daily_pnls!I130+1)-1</f>
        <v>6.9895157264099339E-4</v>
      </c>
      <c r="K130">
        <f>(excess_daily_pnls!K130+1)/(excess_daily_pnls!J130+1)-1</f>
        <v>5.3881460786271429E-3</v>
      </c>
      <c r="L130">
        <f>(excess_daily_pnls!L130+1)/(excess_daily_pnls!K130+1)-1</f>
        <v>-1.4192139737991383E-2</v>
      </c>
      <c r="M130">
        <f>(excess_daily_pnls!M130+1)/(excess_daily_pnls!L130+1)-1</f>
        <v>1.3591060102688068E-2</v>
      </c>
      <c r="N130">
        <f>(excess_daily_pnls!N130+1)/(excess_daily_pnls!M130+1)-1</f>
        <v>-2.9797377830742544E-4</v>
      </c>
      <c r="O130">
        <f>(excess_daily_pnls!O130+1)/(excess_daily_pnls!N130+1)-1</f>
        <v>-2.0864381520119268E-3</v>
      </c>
      <c r="P130">
        <f>(excess_daily_pnls!P130+1)/(excess_daily_pnls!O130+1)-1</f>
        <v>8.0645161290322509E-3</v>
      </c>
      <c r="Q130">
        <f>(excess_daily_pnls!Q130+1)/(excess_daily_pnls!P130+1)-1</f>
        <v>9.2839506172839315E-3</v>
      </c>
      <c r="R130">
        <f>(excess_daily_pnls!R130+1)/(excess_daily_pnls!Q130+1)-1</f>
        <v>1.4482826108229707E-2</v>
      </c>
      <c r="S130">
        <f>(excess_daily_pnls!S130+1)/(excess_daily_pnls!R130+1)-1</f>
        <v>6.076975016880537E-3</v>
      </c>
      <c r="T130">
        <f>(excess_daily_pnls!T130+1)/(excess_daily_pnls!S130+1)-1</f>
        <v>-2.301054650047929E-3</v>
      </c>
      <c r="U130">
        <f>(excess_daily_pnls!U130+1)/(excess_daily_pnls!T130+1)-1</f>
        <v>9.1293484528156554E-3</v>
      </c>
      <c r="V130">
        <f>(excess_daily_pnls!V130+1)/(excess_daily_pnls!U130+1)-1</f>
        <v>1.9998095419484496E-3</v>
      </c>
      <c r="W130">
        <f>(excess_daily_pnls!W130+1)/(excess_daily_pnls!V130+1)-1</f>
        <v>-1.330545523664739E-3</v>
      </c>
      <c r="X130">
        <f>(excess_daily_pnls!X130+1)/(excess_daily_pnls!W130+1)-1</f>
        <v>1.189569851541683E-2</v>
      </c>
      <c r="Y130">
        <f>(excess_daily_pnls!Y130+1)/(excess_daily_pnls!X130+1)-1</f>
        <v>-2.7273582243957373E-2</v>
      </c>
      <c r="Z130">
        <f>(excess_daily_pnls!Z130+1)/(excess_daily_pnls!Y130+1)-1</f>
        <v>2.0980373199265268E-2</v>
      </c>
      <c r="AA130">
        <f>(excess_daily_pnls!AA130+1)/(excess_daily_pnls!Z130+1)-1</f>
        <v>8.4280303030301873E-3</v>
      </c>
      <c r="AB130">
        <f>(excess_daily_pnls!AB130+1)/(excess_daily_pnls!AA130+1)-1</f>
        <v>3.7562212414310459E-3</v>
      </c>
      <c r="AC130">
        <f>(excess_daily_pnls!AC130+1)/(excess_daily_pnls!AB130+1)-1</f>
        <v>1.085227804284794E-2</v>
      </c>
      <c r="AD130">
        <f>(excess_daily_pnls!AD130+1)/(excess_daily_pnls!AC130+1)-1</f>
        <v>-6.571031929662241E-3</v>
      </c>
      <c r="AE130">
        <f>(excess_daily_pnls!AE130+1)/(excess_daily_pnls!AD130+1)-1</f>
        <v>2.2358859698154987E-3</v>
      </c>
      <c r="AF130">
        <f>(excess_daily_pnls!AF130+1)/(excess_daily_pnls!AE130+1)-1</f>
        <v>9.2954080684148899E-4</v>
      </c>
      <c r="AG130">
        <f>(excess_daily_pnls!AG130+1)/(excess_daily_pnls!AF130+1)-1</f>
        <v>4.8291233283803692E-3</v>
      </c>
      <c r="AH130">
        <f>(excess_daily_pnls!AH130+1)/(excess_daily_pnls!AG130+1)-1</f>
        <v>-1.2014787430684182E-3</v>
      </c>
      <c r="AI130">
        <f>(excess_daily_pnls!AI130+1)/(excess_daily_pnls!AH130+1)-1</f>
        <v>8.6055334505414915E-3</v>
      </c>
      <c r="AJ130">
        <f>(excess_daily_pnls!AJ130+1)/(excess_daily_pnls!AI130+1)-1</f>
        <v>-7.6146788990825165E-3</v>
      </c>
      <c r="AK130">
        <f>(excess_daily_pnls!AK130+1)/(excess_daily_pnls!AJ130+1)-1</f>
        <v>9.9842839974113584E-3</v>
      </c>
      <c r="AL130">
        <f>(excess_daily_pnls!AL130+1)/(excess_daily_pnls!AK130+1)-1</f>
        <v>-3.2036613272311554E-3</v>
      </c>
      <c r="AM130">
        <f>(excess_daily_pnls!AM130+1)/(excess_daily_pnls!AL130+1)-1</f>
        <v>7.2543617998164223E-3</v>
      </c>
      <c r="AN130">
        <f>(excess_daily_pnls!AN130+1)/(excess_daily_pnls!AM130+1)-1</f>
        <v>4.1936366122701241E-3</v>
      </c>
      <c r="AO130">
        <f>(excess_daily_pnls!AO130+1)/(excess_daily_pnls!AN130+1)-1</f>
        <v>8.8061733999100777E-3</v>
      </c>
    </row>
    <row r="131" spans="1:41" x14ac:dyDescent="0.2">
      <c r="A131" s="1">
        <v>42258</v>
      </c>
      <c r="B131">
        <f>excess_daily_pnls!B131</f>
        <v>-2.8500000000000001E-2</v>
      </c>
      <c r="C131">
        <f>(excess_daily_pnls!C131+1)/(excess_daily_pnls!B131+1)-1</f>
        <v>-8.440555841482178E-3</v>
      </c>
      <c r="D131">
        <f>(excess_daily_pnls!D131+1)/(excess_daily_pnls!C131+1)-1</f>
        <v>1.8581957853212927E-2</v>
      </c>
      <c r="E131">
        <f>(excess_daily_pnls!E131+1)/(excess_daily_pnls!D131+1)-1</f>
        <v>-1.3249082755809605E-3</v>
      </c>
      <c r="F131">
        <f>(excess_daily_pnls!F131+1)/(excess_daily_pnls!E131+1)-1</f>
        <v>2.7553832023676783E-3</v>
      </c>
      <c r="G131">
        <f>(excess_daily_pnls!G131+1)/(excess_daily_pnls!F131+1)-1</f>
        <v>1.2721351516385093E-2</v>
      </c>
      <c r="H131">
        <f>(excess_daily_pnls!H131+1)/(excess_daily_pnls!G131+1)-1</f>
        <v>-2.009848256456781E-4</v>
      </c>
      <c r="I131">
        <f>(excess_daily_pnls!I131+1)/(excess_daily_pnls!H131+1)-1</f>
        <v>5.0256307166551828E-4</v>
      </c>
      <c r="J131">
        <f>(excess_daily_pnls!J131+1)/(excess_daily_pnls!I131+1)-1</f>
        <v>7.9365079365081304E-3</v>
      </c>
      <c r="K131">
        <f>(excess_daily_pnls!K131+1)/(excess_daily_pnls!J131+1)-1</f>
        <v>-7.3756603209409466E-3</v>
      </c>
      <c r="L131">
        <f>(excess_daily_pnls!L131+1)/(excess_daily_pnls!K131+1)-1</f>
        <v>2.8115272617732501E-3</v>
      </c>
      <c r="M131">
        <f>(excess_daily_pnls!M131+1)/(excess_daily_pnls!L131+1)-1</f>
        <v>4.2054671072393468E-3</v>
      </c>
      <c r="N131">
        <f>(excess_daily_pnls!N131+1)/(excess_daily_pnls!M131+1)-1</f>
        <v>-1.5953734170902623E-3</v>
      </c>
      <c r="O131">
        <f>(excess_daily_pnls!O131+1)/(excess_daily_pnls!N131+1)-1</f>
        <v>7.2905223209824843E-3</v>
      </c>
      <c r="P131">
        <f>(excess_daily_pnls!P131+1)/(excess_daily_pnls!O131+1)-1</f>
        <v>6.4445766408882665E-3</v>
      </c>
      <c r="Q131">
        <f>(excess_daily_pnls!Q131+1)/(excess_daily_pnls!P131+1)-1</f>
        <v>1.0934883262732953E-2</v>
      </c>
      <c r="R131">
        <f>(excess_daily_pnls!R131+1)/(excess_daily_pnls!Q131+1)-1</f>
        <v>5.8468134866498378E-3</v>
      </c>
      <c r="S131">
        <f>(excess_daily_pnls!S131+1)/(excess_daily_pnls!R131+1)-1</f>
        <v>8.7192404572755677E-4</v>
      </c>
      <c r="T131">
        <f>(excess_daily_pnls!T131+1)/(excess_daily_pnls!S131+1)-1</f>
        <v>2.7102894201918026E-3</v>
      </c>
      <c r="U131">
        <f>(excess_daily_pnls!U131+1)/(excess_daily_pnls!T131+1)-1</f>
        <v>8.6880973066882916E-4</v>
      </c>
      <c r="V131">
        <f>(excess_daily_pnls!V131+1)/(excess_daily_pnls!U131+1)-1</f>
        <v>-2.1219135802469369E-3</v>
      </c>
      <c r="W131">
        <f>(excess_daily_pnls!W131+1)/(excess_daily_pnls!V131+1)-1</f>
        <v>7.3458341387977466E-3</v>
      </c>
      <c r="X131">
        <f>(excess_daily_pnls!X131+1)/(excess_daily_pnls!W131+1)-1</f>
        <v>-2.1588946459412783E-2</v>
      </c>
      <c r="Y131">
        <f>(excess_daily_pnls!Y131+1)/(excess_daily_pnls!X131+1)-1</f>
        <v>1.0493282337942444E-2</v>
      </c>
      <c r="Z131">
        <f>(excess_daily_pnls!Z131+1)/(excess_daily_pnls!Y131+1)-1</f>
        <v>2.5232919254658537E-3</v>
      </c>
      <c r="AA131">
        <f>(excess_daily_pnls!AA131+1)/(excess_daily_pnls!Z131+1)-1</f>
        <v>5.8083252662144425E-4</v>
      </c>
      <c r="AB131">
        <f>(excess_daily_pnls!AB131+1)/(excess_daily_pnls!AA131+1)-1</f>
        <v>1.5479876160990891E-3</v>
      </c>
      <c r="AC131">
        <f>(excess_daily_pnls!AC131+1)/(excess_daily_pnls!AB131+1)-1</f>
        <v>-2.897990726429267E-4</v>
      </c>
      <c r="AD131">
        <f>(excess_daily_pnls!AD131+1)/(excess_daily_pnls!AC131+1)-1</f>
        <v>3.1887138853996522E-3</v>
      </c>
      <c r="AE131">
        <f>(excess_daily_pnls!AE131+1)/(excess_daily_pnls!AD131+1)-1</f>
        <v>4.6233866307068272E-3</v>
      </c>
      <c r="AF131">
        <f>(excess_daily_pnls!AF131+1)/(excess_daily_pnls!AE131+1)-1</f>
        <v>-5.9443911792904647E-3</v>
      </c>
      <c r="AG131">
        <f>(excess_daily_pnls!AG131+1)/(excess_daily_pnls!AF131+1)-1</f>
        <v>1.4467592592593004E-3</v>
      </c>
      <c r="AH131">
        <f>(excess_daily_pnls!AH131+1)/(excess_daily_pnls!AG131+1)-1</f>
        <v>2.6004045073677595E-3</v>
      </c>
      <c r="AI131">
        <f>(excess_daily_pnls!AI131+1)/(excess_daily_pnls!AH131+1)-1</f>
        <v>-4.8030739673388112E-4</v>
      </c>
      <c r="AJ131">
        <f>(excess_daily_pnls!AJ131+1)/(excess_daily_pnls!AI131+1)-1</f>
        <v>4.6131667467563808E-3</v>
      </c>
      <c r="AK131">
        <f>(excess_daily_pnls!AK131+1)/(excess_daily_pnls!AJ131+1)-1</f>
        <v>4.4963168468383774E-3</v>
      </c>
      <c r="AL131">
        <f>(excess_daily_pnls!AL131+1)/(excess_daily_pnls!AK131+1)-1</f>
        <v>1.0666666666666602E-2</v>
      </c>
      <c r="AM131">
        <f>(excess_daily_pnls!AM131+1)/(excess_daily_pnls!AL131+1)-1</f>
        <v>2.1673577082548245E-3</v>
      </c>
      <c r="AN131">
        <f>(excess_daily_pnls!AN131+1)/(excess_daily_pnls!AM131+1)-1</f>
        <v>1.0907381288199458E-2</v>
      </c>
      <c r="AO131">
        <f>(excess_daily_pnls!AO131+1)/(excess_daily_pnls!AN131+1)-1</f>
        <v>-5.3018323876848905E-3</v>
      </c>
    </row>
    <row r="132" spans="1:41" x14ac:dyDescent="0.2">
      <c r="A132" s="1">
        <v>42261</v>
      </c>
      <c r="B132">
        <f>excess_daily_pnls!B132</f>
        <v>-1.38999999999999E-2</v>
      </c>
      <c r="C132">
        <f>(excess_daily_pnls!C132+1)/(excess_daily_pnls!B132+1)-1</f>
        <v>2.6772132643748003E-2</v>
      </c>
      <c r="D132">
        <f>(excess_daily_pnls!D132+1)/(excess_daily_pnls!C132+1)-1</f>
        <v>8.8888888888893902E-4</v>
      </c>
      <c r="E132">
        <f>(excess_daily_pnls!E132+1)/(excess_daily_pnls!D132+1)-1</f>
        <v>5.0325636471284518E-3</v>
      </c>
      <c r="F132">
        <f>(excess_daily_pnls!F132+1)/(excess_daily_pnls!E132+1)-1</f>
        <v>1.5709376534118746E-2</v>
      </c>
      <c r="G132">
        <f>(excess_daily_pnls!G132+1)/(excess_daily_pnls!F132+1)-1</f>
        <v>-2.8999516674743653E-4</v>
      </c>
      <c r="H132">
        <f>(excess_daily_pnls!H132+1)/(excess_daily_pnls!G132+1)-1</f>
        <v>1.3537033455814917E-3</v>
      </c>
      <c r="I132">
        <f>(excess_daily_pnls!I132+1)/(excess_daily_pnls!H132+1)-1</f>
        <v>1.12977983777518E-2</v>
      </c>
      <c r="J132">
        <f>(excess_daily_pnls!J132+1)/(excess_daily_pnls!I132+1)-1</f>
        <v>-1.9192208536236044E-2</v>
      </c>
      <c r="K132">
        <f>(excess_daily_pnls!K132+1)/(excess_daily_pnls!J132+1)-1</f>
        <v>1.2169003115265031E-2</v>
      </c>
      <c r="L132">
        <f>(excess_daily_pnls!L132+1)/(excess_daily_pnls!K132+1)-1</f>
        <v>2.3083581802443298E-3</v>
      </c>
      <c r="M132">
        <f>(excess_daily_pnls!M132+1)/(excess_daily_pnls!L132+1)-1</f>
        <v>2.3030419345551056E-3</v>
      </c>
      <c r="N132">
        <f>(excess_daily_pnls!N132+1)/(excess_daily_pnls!M132+1)-1</f>
        <v>1.3499281953087694E-2</v>
      </c>
      <c r="O132">
        <f>(excess_daily_pnls!O132+1)/(excess_daily_pnls!N132+1)-1</f>
        <v>1.0202153788021917E-2</v>
      </c>
      <c r="P132">
        <f>(excess_daily_pnls!P132+1)/(excess_daily_pnls!O132+1)-1</f>
        <v>1.0473162521039914E-2</v>
      </c>
      <c r="Q132">
        <f>(excess_daily_pnls!Q132+1)/(excess_daily_pnls!P132+1)-1</f>
        <v>5.4599296687025678E-3</v>
      </c>
      <c r="R132">
        <f>(excess_daily_pnls!R132+1)/(excess_daily_pnls!Q132+1)-1</f>
        <v>-1.1965025310630706E-3</v>
      </c>
      <c r="S132">
        <f>(excess_daily_pnls!S132+1)/(excess_daily_pnls!R132+1)-1</f>
        <v>8.6619977884259125E-3</v>
      </c>
      <c r="T132">
        <f>(excess_daily_pnls!T132+1)/(excess_daily_pnls!S132+1)-1</f>
        <v>5.7555271331986013E-3</v>
      </c>
      <c r="U132">
        <f>(excess_daily_pnls!U132+1)/(excess_daily_pnls!T132+1)-1</f>
        <v>7.9934598964483961E-3</v>
      </c>
      <c r="V132">
        <f>(excess_daily_pnls!V132+1)/(excess_daily_pnls!U132+1)-1</f>
        <v>6.6684689555744914E-3</v>
      </c>
      <c r="W132">
        <f>(excess_daily_pnls!W132+1)/(excess_daily_pnls!V132+1)-1</f>
        <v>-2.6407662698057499E-2</v>
      </c>
      <c r="X132">
        <f>(excess_daily_pnls!X132+1)/(excess_daily_pnls!W132+1)-1</f>
        <v>1.7653549098932464E-2</v>
      </c>
      <c r="Y132">
        <f>(excess_daily_pnls!Y132+1)/(excess_daily_pnls!X132+1)-1</f>
        <v>3.0719190458980972E-3</v>
      </c>
      <c r="Z132">
        <f>(excess_daily_pnls!Z132+1)/(excess_daily_pnls!Y132+1)-1</f>
        <v>4.5036930282926768E-4</v>
      </c>
      <c r="AA132">
        <f>(excess_daily_pnls!AA132+1)/(excess_daily_pnls!Z132+1)-1</f>
        <v>4.8617988655803579E-3</v>
      </c>
      <c r="AB132">
        <f>(excess_daily_pnls!AB132+1)/(excess_daily_pnls!AA132+1)-1</f>
        <v>6.2718394408989298E-4</v>
      </c>
      <c r="AC132">
        <f>(excess_daily_pnls!AC132+1)/(excess_daily_pnls!AB132+1)-1</f>
        <v>6.894699140402194E-3</v>
      </c>
      <c r="AD132">
        <f>(excess_daily_pnls!AD132+1)/(excess_daily_pnls!AC132+1)-1</f>
        <v>4.2685638061359388E-3</v>
      </c>
      <c r="AE132">
        <f>(excess_daily_pnls!AE132+1)/(excess_daily_pnls!AD132+1)-1</f>
        <v>-1.7710085893918315E-4</v>
      </c>
      <c r="AF132">
        <f>(excess_daily_pnls!AF132+1)/(excess_daily_pnls!AE132+1)-1</f>
        <v>6.1996280223186595E-4</v>
      </c>
      <c r="AG132">
        <f>(excess_daily_pnls!AG132+1)/(excess_daily_pnls!AF132+1)-1</f>
        <v>4.868118251017961E-3</v>
      </c>
      <c r="AH132">
        <f>(excess_daily_pnls!AH132+1)/(excess_daily_pnls!AG132+1)-1</f>
        <v>-5.9896062714700493E-3</v>
      </c>
      <c r="AI132">
        <f>(excess_daily_pnls!AI132+1)/(excess_daily_pnls!AH132+1)-1</f>
        <v>3.4559149313246884E-3</v>
      </c>
      <c r="AJ132">
        <f>(excess_daily_pnls!AJ132+1)/(excess_daily_pnls!AI132+1)-1</f>
        <v>-1.5012363122581807E-3</v>
      </c>
      <c r="AK132">
        <f>(excess_daily_pnls!AK132+1)/(excess_daily_pnls!AJ132+1)-1</f>
        <v>3.5376315556834292E-4</v>
      </c>
      <c r="AL132">
        <f>(excess_daily_pnls!AL132+1)/(excess_daily_pnls!AK132+1)-1</f>
        <v>8.7525417734948263E-3</v>
      </c>
      <c r="AM132">
        <f>(excess_daily_pnls!AM132+1)/(excess_daily_pnls!AL132+1)-1</f>
        <v>1.4548641542506457E-2</v>
      </c>
      <c r="AN132">
        <f>(excess_daily_pnls!AN132+1)/(excess_daily_pnls!AM132+1)-1</f>
        <v>-1.0020732550103717E-2</v>
      </c>
      <c r="AO132">
        <f>(excess_daily_pnls!AO132+1)/(excess_daily_pnls!AN132+1)-1</f>
        <v>1.2914485165794298E-2</v>
      </c>
    </row>
    <row r="133" spans="1:41" x14ac:dyDescent="0.2">
      <c r="A133" s="1">
        <v>42262</v>
      </c>
      <c r="B133">
        <f>excess_daily_pnls!B133</f>
        <v>2.53E-2</v>
      </c>
      <c r="C133">
        <f>(excess_daily_pnls!C133+1)/(excess_daily_pnls!B133+1)-1</f>
        <v>-2.6333755973863004E-3</v>
      </c>
      <c r="D133">
        <f>(excess_daily_pnls!D133+1)/(excess_daily_pnls!C133+1)-1</f>
        <v>5.8673968316056424E-3</v>
      </c>
      <c r="E133">
        <f>(excess_daily_pnls!E133+1)/(excess_daily_pnls!D133+1)-1</f>
        <v>9.8191716896753878E-3</v>
      </c>
      <c r="F133">
        <f>(excess_daily_pnls!F133+1)/(excess_daily_pnls!E133+1)-1</f>
        <v>1.7329354000192865E-3</v>
      </c>
      <c r="G133">
        <f>(excess_daily_pnls!G133+1)/(excess_daily_pnls!F133+1)-1</f>
        <v>-2.8832292167224605E-4</v>
      </c>
      <c r="H133">
        <f>(excess_daily_pnls!H133+1)/(excess_daily_pnls!G133+1)-1</f>
        <v>4.9990386464140446E-3</v>
      </c>
      <c r="I133">
        <f>(excess_daily_pnls!I133+1)/(excess_daily_pnls!H133+1)-1</f>
        <v>-1.4922517696575266E-2</v>
      </c>
      <c r="J133">
        <f>(excess_daily_pnls!J133+1)/(excess_daily_pnls!I133+1)-1</f>
        <v>6.7974363954164119E-3</v>
      </c>
      <c r="K133">
        <f>(excess_daily_pnls!K133+1)/(excess_daily_pnls!J133+1)-1</f>
        <v>-3.1828703703702388E-3</v>
      </c>
      <c r="L133">
        <f>(excess_daily_pnls!L133+1)/(excess_daily_pnls!K133+1)-1</f>
        <v>2.612481857764859E-3</v>
      </c>
      <c r="M133">
        <f>(excess_daily_pnls!M133+1)/(excess_daily_pnls!L133+1)-1</f>
        <v>1.3607411696583638E-2</v>
      </c>
      <c r="N133">
        <f>(excess_daily_pnls!N133+1)/(excess_daily_pnls!M133+1)-1</f>
        <v>5.9982862039416052E-3</v>
      </c>
      <c r="O133">
        <f>(excess_daily_pnls!O133+1)/(excess_daily_pnls!N133+1)-1</f>
        <v>1.2019685784592005E-2</v>
      </c>
      <c r="P133">
        <f>(excess_daily_pnls!P133+1)/(excess_daily_pnls!O133+1)-1</f>
        <v>3.1796502384737746E-3</v>
      </c>
      <c r="Q133">
        <f>(excess_daily_pnls!Q133+1)/(excess_daily_pnls!P133+1)-1</f>
        <v>-5.500139834063611E-3</v>
      </c>
      <c r="R133">
        <f>(excess_daily_pnls!R133+1)/(excess_daily_pnls!Q133+1)-1</f>
        <v>5.0618672665916353E-3</v>
      </c>
      <c r="S133">
        <f>(excess_daily_pnls!S133+1)/(excess_daily_pnls!R133+1)-1</f>
        <v>2.704719268793232E-3</v>
      </c>
      <c r="T133">
        <f>(excess_daily_pnls!T133+1)/(excess_daily_pnls!S133+1)-1</f>
        <v>2.8834527020740186E-3</v>
      </c>
      <c r="U133">
        <f>(excess_daily_pnls!U133+1)/(excess_daily_pnls!T133+1)-1</f>
        <v>4.544611389352804E-3</v>
      </c>
      <c r="V133">
        <f>(excess_daily_pnls!V133+1)/(excess_daily_pnls!U133+1)-1</f>
        <v>-2.7051980426553546E-2</v>
      </c>
      <c r="W133">
        <f>(excess_daily_pnls!W133+1)/(excess_daily_pnls!V133+1)-1</f>
        <v>1.5562725374834052E-2</v>
      </c>
      <c r="X133">
        <f>(excess_daily_pnls!X133+1)/(excess_daily_pnls!W133+1)-1</f>
        <v>1.2053821715567015E-2</v>
      </c>
      <c r="Y133">
        <f>(excess_daily_pnls!Y133+1)/(excess_daily_pnls!X133+1)-1</f>
        <v>-1.8465515649523923E-4</v>
      </c>
      <c r="Z133">
        <f>(excess_daily_pnls!Z133+1)/(excess_daily_pnls!Y133+1)-1</f>
        <v>1.9392372333548735E-3</v>
      </c>
      <c r="AA133">
        <f>(excess_daily_pnls!AA133+1)/(excess_daily_pnls!Z133+1)-1</f>
        <v>-2.6728110599077981E-3</v>
      </c>
      <c r="AB133">
        <f>(excess_daily_pnls!AB133+1)/(excess_daily_pnls!AA133+1)-1</f>
        <v>5.7295998521393887E-3</v>
      </c>
      <c r="AC133">
        <f>(excess_daily_pnls!AC133+1)/(excess_daily_pnls!AB133+1)-1</f>
        <v>5.1456399889737714E-3</v>
      </c>
      <c r="AD133">
        <f>(excess_daily_pnls!AD133+1)/(excess_daily_pnls!AC133+1)-1</f>
        <v>-1.7369046530761878E-3</v>
      </c>
      <c r="AE133">
        <f>(excess_daily_pnls!AE133+1)/(excess_daily_pnls!AD133+1)-1</f>
        <v>-1.6483516483518645E-3</v>
      </c>
      <c r="AF133">
        <f>(excess_daily_pnls!AF133+1)/(excess_daily_pnls!AE133+1)-1</f>
        <v>7.3381031003494357E-4</v>
      </c>
      <c r="AG133">
        <f>(excess_daily_pnls!AG133+1)/(excess_daily_pnls!AF133+1)-1</f>
        <v>-2.3831347387717194E-3</v>
      </c>
      <c r="AH133">
        <f>(excess_daily_pnls!AH133+1)/(excess_daily_pnls!AG133+1)-1</f>
        <v>3.2157295112091866E-3</v>
      </c>
      <c r="AI133">
        <f>(excess_daily_pnls!AI133+1)/(excess_daily_pnls!AH133+1)-1</f>
        <v>-6.4108434838355821E-3</v>
      </c>
      <c r="AJ133">
        <f>(excess_daily_pnls!AJ133+1)/(excess_daily_pnls!AI133+1)-1</f>
        <v>-2.7652318186000002E-4</v>
      </c>
      <c r="AK133">
        <f>(excess_daily_pnls!AK133+1)/(excess_daily_pnls!AJ133+1)-1</f>
        <v>8.7589894892126097E-3</v>
      </c>
      <c r="AL133">
        <f>(excess_daily_pnls!AL133+1)/(excess_daily_pnls!AK133+1)-1</f>
        <v>5.6667580659903738E-3</v>
      </c>
      <c r="AM133">
        <f>(excess_daily_pnls!AM133+1)/(excess_daily_pnls!AL133+1)-1</f>
        <v>-2.9082977369808694E-3</v>
      </c>
      <c r="AN133">
        <f>(excess_daily_pnls!AN133+1)/(excess_daily_pnls!AM133+1)-1</f>
        <v>8.2034454470880647E-4</v>
      </c>
      <c r="AO133">
        <f>(excess_daily_pnls!AO133+1)/(excess_daily_pnls!AN133+1)-1</f>
        <v>2.7322404371576958E-4</v>
      </c>
    </row>
    <row r="134" spans="1:41" x14ac:dyDescent="0.2">
      <c r="A134" s="1">
        <v>42263</v>
      </c>
      <c r="B134">
        <f>excess_daily_pnls!B134</f>
        <v>-1.29999999999999E-3</v>
      </c>
      <c r="C134">
        <f>(excess_daily_pnls!C134+1)/(excess_daily_pnls!B134+1)-1</f>
        <v>3.6046860919194401E-3</v>
      </c>
      <c r="D134">
        <f>(excess_daily_pnls!D134+1)/(excess_daily_pnls!C134+1)-1</f>
        <v>9.278659084106744E-3</v>
      </c>
      <c r="E134">
        <f>(excess_daily_pnls!E134+1)/(excess_daily_pnls!D134+1)-1</f>
        <v>1.4827995255042303E-3</v>
      </c>
      <c r="F134">
        <f>(excess_daily_pnls!F134+1)/(excess_daily_pnls!E134+1)-1</f>
        <v>2.9612081729335493E-4</v>
      </c>
      <c r="G134">
        <f>(excess_daily_pnls!G134+1)/(excess_daily_pnls!F134+1)-1</f>
        <v>3.2563647128476259E-3</v>
      </c>
      <c r="H134">
        <f>(excess_daily_pnls!H134+1)/(excess_daily_pnls!G134+1)-1</f>
        <v>-8.6554539195435876E-3</v>
      </c>
      <c r="I134">
        <f>(excess_daily_pnls!I134+1)/(excess_daily_pnls!H134+1)-1</f>
        <v>2.0835400337335663E-3</v>
      </c>
      <c r="J134">
        <f>(excess_daily_pnls!J134+1)/(excess_daily_pnls!I134+1)-1</f>
        <v>4.9504950495049549E-4</v>
      </c>
      <c r="K134">
        <f>(excess_daily_pnls!K134+1)/(excess_daily_pnls!J134+1)-1</f>
        <v>4.9480455220174413E-4</v>
      </c>
      <c r="L134">
        <f>(excess_daily_pnls!L134+1)/(excess_daily_pnls!K134+1)-1</f>
        <v>4.451038575667754E-3</v>
      </c>
      <c r="M134">
        <f>(excess_daily_pnls!M134+1)/(excess_daily_pnls!L134+1)-1</f>
        <v>5.1206302314130703E-3</v>
      </c>
      <c r="N134">
        <f>(excess_daily_pnls!N134+1)/(excess_daily_pnls!M134+1)-1</f>
        <v>1.0776917801508912E-2</v>
      </c>
      <c r="O134">
        <f>(excess_daily_pnls!O134+1)/(excess_daily_pnls!N134+1)-1</f>
        <v>-1.8416206261510082E-3</v>
      </c>
      <c r="P134">
        <f>(excess_daily_pnls!P134+1)/(excess_daily_pnls!O134+1)-1</f>
        <v>1.8450184501845879E-3</v>
      </c>
      <c r="Q134">
        <f>(excess_daily_pnls!Q134+1)/(excess_daily_pnls!P134+1)-1</f>
        <v>1.6477658233982062E-3</v>
      </c>
      <c r="R134">
        <f>(excess_daily_pnls!R134+1)/(excess_daily_pnls!Q134+1)-1</f>
        <v>-2.7095026127348376E-3</v>
      </c>
      <c r="S134">
        <f>(excess_daily_pnls!S134+1)/(excess_daily_pnls!R134+1)-1</f>
        <v>-5.7248204929167823E-3</v>
      </c>
      <c r="T134">
        <f>(excess_daily_pnls!T134+1)/(excess_daily_pnls!S134+1)-1</f>
        <v>3.4156338440520795E-3</v>
      </c>
      <c r="U134">
        <f>(excess_daily_pnls!U134+1)/(excess_daily_pnls!T134+1)-1</f>
        <v>-1.3518770667185431E-2</v>
      </c>
      <c r="V134">
        <f>(excess_daily_pnls!V134+1)/(excess_daily_pnls!U134+1)-1</f>
        <v>9.8590160701961249E-3</v>
      </c>
      <c r="W134">
        <f>(excess_daily_pnls!W134+1)/(excess_daily_pnls!V134+1)-1</f>
        <v>2.3430635555989898E-3</v>
      </c>
      <c r="X134">
        <f>(excess_daily_pnls!X134+1)/(excess_daily_pnls!W134+1)-1</f>
        <v>2.2401870069153063E-3</v>
      </c>
      <c r="Y134">
        <f>(excess_daily_pnls!Y134+1)/(excess_daily_pnls!X134+1)-1</f>
        <v>-2.2351797862001366E-3</v>
      </c>
      <c r="Z134">
        <f>(excess_daily_pnls!Z134+1)/(excess_daily_pnls!Y134+1)-1</f>
        <v>3.8959774033298089E-4</v>
      </c>
      <c r="AA134">
        <f>(excess_daily_pnls!AA134+1)/(excess_daily_pnls!Z134+1)-1</f>
        <v>7.7889202609293662E-4</v>
      </c>
      <c r="AB134">
        <f>(excess_daily_pnls!AB134+1)/(excess_daily_pnls!AA134+1)-1</f>
        <v>6.9072867010409045E-3</v>
      </c>
      <c r="AC134">
        <f>(excess_daily_pnls!AC134+1)/(excess_daily_pnls!AB134+1)-1</f>
        <v>-2.8985507246370723E-4</v>
      </c>
      <c r="AD134">
        <f>(excess_daily_pnls!AD134+1)/(excess_daily_pnls!AC134+1)-1</f>
        <v>-9.6646370928765712E-4</v>
      </c>
      <c r="AE134">
        <f>(excess_daily_pnls!AE134+1)/(excess_daily_pnls!AD134+1)-1</f>
        <v>-3.869594659960951E-4</v>
      </c>
      <c r="AF134">
        <f>(excess_daily_pnls!AF134+1)/(excess_daily_pnls!AE134+1)-1</f>
        <v>-2.5162102003289943E-3</v>
      </c>
      <c r="AG134">
        <f>(excess_daily_pnls!AG134+1)/(excess_daily_pnls!AF134+1)-1</f>
        <v>1.1642573008634471E-3</v>
      </c>
      <c r="AH134">
        <f>(excess_daily_pnls!AH134+1)/(excess_daily_pnls!AG134+1)-1</f>
        <v>3.8763446070355645E-3</v>
      </c>
      <c r="AI134">
        <f>(excess_daily_pnls!AI134+1)/(excess_daily_pnls!AH134+1)-1</f>
        <v>7.8192875760210168E-3</v>
      </c>
      <c r="AJ134">
        <f>(excess_daily_pnls!AJ134+1)/(excess_daily_pnls!AI134+1)-1</f>
        <v>-2.9693486590038898E-3</v>
      </c>
      <c r="AK134">
        <f>(excess_daily_pnls!AK134+1)/(excess_daily_pnls!AJ134+1)-1</f>
        <v>7.973868767412684E-3</v>
      </c>
      <c r="AL134">
        <f>(excess_daily_pnls!AL134+1)/(excess_daily_pnls!AK134+1)-1</f>
        <v>-4.4796035074341489E-3</v>
      </c>
      <c r="AM134">
        <f>(excess_daily_pnls!AM134+1)/(excess_daily_pnls!AL134+1)-1</f>
        <v>2.0105313547151837E-3</v>
      </c>
      <c r="AN134">
        <f>(excess_daily_pnls!AN134+1)/(excess_daily_pnls!AM134+1)-1</f>
        <v>4.7773743550538761E-4</v>
      </c>
      <c r="AO134">
        <f>(excess_daily_pnls!AO134+1)/(excess_daily_pnls!AN134+1)-1</f>
        <v>-3.8200744914518303E-4</v>
      </c>
    </row>
    <row r="135" spans="1:41" x14ac:dyDescent="0.2">
      <c r="A135" s="1">
        <v>42264</v>
      </c>
      <c r="B135">
        <f>excess_daily_pnls!B135</f>
        <v>8.2999999999999897E-3</v>
      </c>
      <c r="C135">
        <f>(excess_daily_pnls!C135+1)/(excess_daily_pnls!B135+1)-1</f>
        <v>2.0827134781315149E-2</v>
      </c>
      <c r="D135">
        <f>(excess_daily_pnls!D135+1)/(excess_daily_pnls!C135+1)-1</f>
        <v>-4.8576702613445377E-4</v>
      </c>
      <c r="E135">
        <f>(excess_daily_pnls!E135+1)/(excess_daily_pnls!D135+1)-1</f>
        <v>3.5964230171072753E-3</v>
      </c>
      <c r="F135">
        <f>(excess_daily_pnls!F135+1)/(excess_daily_pnls!E135+1)-1</f>
        <v>1.2590799031477085E-2</v>
      </c>
      <c r="G135">
        <f>(excess_daily_pnls!G135+1)/(excess_daily_pnls!F135+1)-1</f>
        <v>-2.4390243902439046E-2</v>
      </c>
      <c r="H135">
        <f>(excess_daily_pnls!H135+1)/(excess_daily_pnls!G135+1)-1</f>
        <v>1.8725490196078276E-2</v>
      </c>
      <c r="I135">
        <f>(excess_daily_pnls!I135+1)/(excess_daily_pnls!H135+1)-1</f>
        <v>-2.0209796939659741E-3</v>
      </c>
      <c r="J135">
        <f>(excess_daily_pnls!J135+1)/(excess_daily_pnls!I135+1)-1</f>
        <v>1.3500482160078153E-3</v>
      </c>
      <c r="K135">
        <f>(excess_daily_pnls!K135+1)/(excess_daily_pnls!J135+1)-1</f>
        <v>1.9067796610169552E-2</v>
      </c>
      <c r="L135">
        <f>(excess_daily_pnls!L135+1)/(excess_daily_pnls!K135+1)-1</f>
        <v>9.5445095445094719E-3</v>
      </c>
      <c r="M135">
        <f>(excess_daily_pnls!M135+1)/(excess_daily_pnls!L135+1)-1</f>
        <v>1.7410839651783139E-2</v>
      </c>
      <c r="N135">
        <f>(excess_daily_pnls!N135+1)/(excess_daily_pnls!M135+1)-1</f>
        <v>1.0212531051614793E-2</v>
      </c>
      <c r="O135">
        <f>(excess_daily_pnls!O135+1)/(excess_daily_pnls!N135+1)-1</f>
        <v>-1.8214936247740177E-4</v>
      </c>
      <c r="P135">
        <f>(excess_daily_pnls!P135+1)/(excess_daily_pnls!O135+1)-1</f>
        <v>1.4483512479503746E-2</v>
      </c>
      <c r="Q135">
        <f>(excess_daily_pnls!Q135+1)/(excess_daily_pnls!P135+1)-1</f>
        <v>8.7994971715901205E-3</v>
      </c>
      <c r="R135">
        <f>(excess_daily_pnls!R135+1)/(excess_daily_pnls!Q135+1)-1</f>
        <v>6.4975522919445972E-3</v>
      </c>
      <c r="S135">
        <f>(excess_daily_pnls!S135+1)/(excess_daily_pnls!R135+1)-1</f>
        <v>1.1496285815352003E-2</v>
      </c>
      <c r="T135">
        <f>(excess_daily_pnls!T135+1)/(excess_daily_pnls!S135+1)-1</f>
        <v>-3.7506557090399628E-2</v>
      </c>
      <c r="U135">
        <f>(excess_daily_pnls!U135+1)/(excess_daily_pnls!T135+1)-1</f>
        <v>2.6523753292760466E-2</v>
      </c>
      <c r="V135">
        <f>(excess_daily_pnls!V135+1)/(excess_daily_pnls!U135+1)-1</f>
        <v>3.1855588001052926E-3</v>
      </c>
      <c r="W135">
        <f>(excess_daily_pnls!W135+1)/(excess_daily_pnls!V135+1)-1</f>
        <v>2.4697891858525001E-3</v>
      </c>
      <c r="X135">
        <f>(excess_daily_pnls!X135+1)/(excess_daily_pnls!W135+1)-1</f>
        <v>1.1438627364716236E-2</v>
      </c>
      <c r="Y135">
        <f>(excess_daily_pnls!Y135+1)/(excess_daily_pnls!X135+1)-1</f>
        <v>-6.6115702479339067E-3</v>
      </c>
      <c r="Z135">
        <f>(excess_daily_pnls!Z135+1)/(excess_daily_pnls!Y135+1)-1</f>
        <v>7.3561607846572841E-3</v>
      </c>
      <c r="AA135">
        <f>(excess_daily_pnls!AA135+1)/(excess_daily_pnls!Z135+1)-1</f>
        <v>9.9973919846993997E-3</v>
      </c>
      <c r="AB135">
        <f>(excess_daily_pnls!AB135+1)/(excess_daily_pnls!AA135+1)-1</f>
        <v>5.5947667412634683E-3</v>
      </c>
      <c r="AC135">
        <f>(excess_daily_pnls!AC135+1)/(excess_daily_pnls!AB135+1)-1</f>
        <v>7.7035008131476346E-4</v>
      </c>
      <c r="AD135">
        <f>(excess_daily_pnls!AD135+1)/(excess_daily_pnls!AC135+1)-1</f>
        <v>1.6934656175162432E-2</v>
      </c>
      <c r="AE135">
        <f>(excess_daily_pnls!AE135+1)/(excess_daily_pnls!AD135+1)-1</f>
        <v>1.6820857863741878E-3</v>
      </c>
      <c r="AF135">
        <f>(excess_daily_pnls!AF135+1)/(excess_daily_pnls!AE135+1)-1</f>
        <v>1.3602015113351129E-2</v>
      </c>
      <c r="AG135">
        <f>(excess_daily_pnls!AG135+1)/(excess_daily_pnls!AF135+1)-1</f>
        <v>3.9761431411522441E-3</v>
      </c>
      <c r="AH135">
        <f>(excess_daily_pnls!AH135+1)/(excess_daily_pnls!AG135+1)-1</f>
        <v>1.0396039603961071E-2</v>
      </c>
      <c r="AI135">
        <f>(excess_daily_pnls!AI135+1)/(excess_daily_pnls!AH135+1)-1</f>
        <v>1.2657194185856646E-2</v>
      </c>
      <c r="AJ135">
        <f>(excess_daily_pnls!AJ135+1)/(excess_daily_pnls!AI135+1)-1</f>
        <v>9.9991936134182779E-3</v>
      </c>
      <c r="AK135">
        <f>(excess_daily_pnls!AK135+1)/(excess_daily_pnls!AJ135+1)-1</f>
        <v>-1.165668662674646E-2</v>
      </c>
      <c r="AL135">
        <f>(excess_daily_pnls!AL135+1)/(excess_daily_pnls!AK135+1)-1</f>
        <v>1.025931012198078E-2</v>
      </c>
      <c r="AM135">
        <f>(excess_daily_pnls!AM135+1)/(excess_daily_pnls!AL135+1)-1</f>
        <v>-5.1175435790820067E-3</v>
      </c>
      <c r="AN135">
        <f>(excess_daily_pnls!AN135+1)/(excess_daily_pnls!AM135+1)-1</f>
        <v>-7.0728178749396298E-3</v>
      </c>
      <c r="AO135">
        <f>(excess_daily_pnls!AO135+1)/(excess_daily_pnls!AN135+1)-1</f>
        <v>8.9849441476443914E-3</v>
      </c>
    </row>
    <row r="136" spans="1:41" x14ac:dyDescent="0.2">
      <c r="A136" s="1">
        <v>42265</v>
      </c>
      <c r="B136">
        <f>excess_daily_pnls!B136</f>
        <v>1.21999999999999E-2</v>
      </c>
      <c r="C136">
        <f>(excess_daily_pnls!C136+1)/(excess_daily_pnls!B136+1)-1</f>
        <v>-5.2361193440032539E-3</v>
      </c>
      <c r="D136">
        <f>(excess_daily_pnls!D136+1)/(excess_daily_pnls!C136+1)-1</f>
        <v>4.1712185917170963E-3</v>
      </c>
      <c r="E136">
        <f>(excess_daily_pnls!E136+1)/(excess_daily_pnls!D136+1)-1</f>
        <v>3.7582830580555893E-3</v>
      </c>
      <c r="F136">
        <f>(excess_daily_pnls!F136+1)/(excess_daily_pnls!E136+1)-1</f>
        <v>-1.6848950635530491E-2</v>
      </c>
      <c r="G136">
        <f>(excess_daily_pnls!G136+1)/(excess_daily_pnls!F136+1)-1</f>
        <v>9.1200641411102179E-3</v>
      </c>
      <c r="H136">
        <f>(excess_daily_pnls!H136+1)/(excess_daily_pnls!G136+1)-1</f>
        <v>-1.3904061972388471E-3</v>
      </c>
      <c r="I136">
        <f>(excess_daily_pnls!I136+1)/(excess_daily_pnls!H136+1)-1</f>
        <v>-1.9890601690700782E-3</v>
      </c>
      <c r="J136">
        <f>(excess_daily_pnls!J136+1)/(excess_daily_pnls!I136+1)-1</f>
        <v>1.4848031888390567E-2</v>
      </c>
      <c r="K136">
        <f>(excess_daily_pnls!K136+1)/(excess_daily_pnls!J136+1)-1</f>
        <v>5.2042419481537205E-3</v>
      </c>
      <c r="L136">
        <f>(excess_daily_pnls!L136+1)/(excess_daily_pnls!K136+1)-1</f>
        <v>5.4703526423760529E-3</v>
      </c>
      <c r="M136">
        <f>(excess_daily_pnls!M136+1)/(excess_daily_pnls!L136+1)-1</f>
        <v>3.4975225881666017E-3</v>
      </c>
      <c r="N136">
        <f>(excess_daily_pnls!N136+1)/(excess_daily_pnls!M136+1)-1</f>
        <v>-1.2585923129052601E-3</v>
      </c>
      <c r="O136">
        <f>(excess_daily_pnls!O136+1)/(excess_daily_pnls!N136+1)-1</f>
        <v>4.8468398604109009E-3</v>
      </c>
      <c r="P136">
        <f>(excess_daily_pnls!P136+1)/(excess_daily_pnls!O136+1)-1</f>
        <v>2.1223229789697484E-3</v>
      </c>
      <c r="Q136">
        <f>(excess_daily_pnls!Q136+1)/(excess_daily_pnls!P136+1)-1</f>
        <v>2.1178282633806944E-3</v>
      </c>
      <c r="R136">
        <f>(excess_daily_pnls!R136+1)/(excess_daily_pnls!Q136+1)-1</f>
        <v>2.8818443804023985E-4</v>
      </c>
      <c r="S136">
        <f>(excess_daily_pnls!S136+1)/(excess_daily_pnls!R136+1)-1</f>
        <v>-2.5544991837126663E-2</v>
      </c>
      <c r="T136">
        <f>(excess_daily_pnls!T136+1)/(excess_daily_pnls!S136+1)-1</f>
        <v>1.2121809401793637E-2</v>
      </c>
      <c r="U136">
        <f>(excess_daily_pnls!U136+1)/(excess_daily_pnls!T136+1)-1</f>
        <v>5.5501460564753025E-3</v>
      </c>
      <c r="V136">
        <f>(excess_daily_pnls!V136+1)/(excess_daily_pnls!U136+1)-1</f>
        <v>-3.3891740098770384E-3</v>
      </c>
      <c r="W136">
        <f>(excess_daily_pnls!W136+1)/(excess_daily_pnls!V136+1)-1</f>
        <v>2.623396813058898E-3</v>
      </c>
      <c r="X136">
        <f>(excess_daily_pnls!X136+1)/(excess_daily_pnls!W136+1)-1</f>
        <v>-1.2598119972866417E-3</v>
      </c>
      <c r="Y136">
        <f>(excess_daily_pnls!Y136+1)/(excess_daily_pnls!X136+1)-1</f>
        <v>5.4337279254803583E-3</v>
      </c>
      <c r="Z136">
        <f>(excess_daily_pnls!Z136+1)/(excess_daily_pnls!Y136+1)-1</f>
        <v>2.9917004439297123E-3</v>
      </c>
      <c r="AA136">
        <f>(excess_daily_pnls!AA136+1)/(excess_daily_pnls!Z136+1)-1</f>
        <v>2.4054652169731572E-3</v>
      </c>
      <c r="AB136">
        <f>(excess_daily_pnls!AB136+1)/(excess_daily_pnls!AA136+1)-1</f>
        <v>-1.53580341716264E-3</v>
      </c>
      <c r="AC136">
        <f>(excess_daily_pnls!AC136+1)/(excess_daily_pnls!AB136+1)-1</f>
        <v>2.6917900403766737E-3</v>
      </c>
      <c r="AD136">
        <f>(excess_daily_pnls!AD136+1)/(excess_daily_pnls!AC136+1)-1</f>
        <v>-2.2051773729625523E-3</v>
      </c>
      <c r="AE136">
        <f>(excess_daily_pnls!AE136+1)/(excess_daily_pnls!AD136+1)-1</f>
        <v>-5.7653502450274452E-3</v>
      </c>
      <c r="AF136">
        <f>(excess_daily_pnls!AF136+1)/(excess_daily_pnls!AE136+1)-1</f>
        <v>-9.3746979800909402E-3</v>
      </c>
      <c r="AG136">
        <f>(excess_daily_pnls!AG136+1)/(excess_daily_pnls!AF136+1)-1</f>
        <v>1.2682926829268304E-2</v>
      </c>
      <c r="AH136">
        <f>(excess_daily_pnls!AH136+1)/(excess_daily_pnls!AG136+1)-1</f>
        <v>1.0308285163776354E-2</v>
      </c>
      <c r="AI136">
        <f>(excess_daily_pnls!AI136+1)/(excess_daily_pnls!AH136+1)-1</f>
        <v>7.056355487746524E-3</v>
      </c>
      <c r="AJ136">
        <f>(excess_daily_pnls!AJ136+1)/(excess_daily_pnls!AI136+1)-1</f>
        <v>3.4087681090808619E-3</v>
      </c>
      <c r="AK136">
        <f>(excess_daily_pnls!AK136+1)/(excess_daily_pnls!AJ136+1)-1</f>
        <v>7.5493064074736438E-3</v>
      </c>
      <c r="AL136">
        <f>(excess_daily_pnls!AL136+1)/(excess_daily_pnls!AK136+1)-1</f>
        <v>-3.5590521682118403E-3</v>
      </c>
      <c r="AM136">
        <f>(excess_daily_pnls!AM136+1)/(excess_daily_pnls!AL136+1)-1</f>
        <v>-1.0339317605039255E-3</v>
      </c>
      <c r="AN136">
        <f>(excess_daily_pnls!AN136+1)/(excess_daily_pnls!AM136+1)-1</f>
        <v>7.4331953330823985E-3</v>
      </c>
      <c r="AO136">
        <f>(excess_daily_pnls!AO136+1)/(excess_daily_pnls!AN136+1)-1</f>
        <v>3.0820958251611685E-3</v>
      </c>
    </row>
    <row r="137" spans="1:41" x14ac:dyDescent="0.2">
      <c r="A137" s="1">
        <v>42268</v>
      </c>
      <c r="B137">
        <f>excess_daily_pnls!B137</f>
        <v>-3.9999999999999899E-4</v>
      </c>
      <c r="C137">
        <f>(excess_daily_pnls!C137+1)/(excess_daily_pnls!B137+1)-1</f>
        <v>3.7014805922368499E-3</v>
      </c>
      <c r="D137">
        <f>(excess_daily_pnls!D137+1)/(excess_daily_pnls!C137+1)-1</f>
        <v>6.7776338084319931E-3</v>
      </c>
      <c r="E137">
        <f>(excess_daily_pnls!E137+1)/(excess_daily_pnls!D137+1)-1</f>
        <v>-1.3266013266013288E-2</v>
      </c>
      <c r="F137">
        <f>(excess_daily_pnls!F137+1)/(excess_daily_pnls!E137+1)-1</f>
        <v>1.0133440353165435E-2</v>
      </c>
      <c r="G137">
        <f>(excess_daily_pnls!G137+1)/(excess_daily_pnls!F137+1)-1</f>
        <v>1.1918951132301459E-3</v>
      </c>
      <c r="H137">
        <f>(excess_daily_pnls!H137+1)/(excess_daily_pnls!G137+1)-1</f>
        <v>-2.9761904761905766E-3</v>
      </c>
      <c r="I137">
        <f>(excess_daily_pnls!I137+1)/(excess_daily_pnls!H137+1)-1</f>
        <v>1.0049751243781158E-2</v>
      </c>
      <c r="J137">
        <f>(excess_daily_pnls!J137+1)/(excess_daily_pnls!I137+1)-1</f>
        <v>2.561324007487098E-3</v>
      </c>
      <c r="K137">
        <f>(excess_daily_pnls!K137+1)/(excess_daily_pnls!J137+1)-1</f>
        <v>1.3166945072221603E-2</v>
      </c>
      <c r="L137">
        <f>(excess_daily_pnls!L137+1)/(excess_daily_pnls!K137+1)-1</f>
        <v>3.9763359518960595E-3</v>
      </c>
      <c r="M137">
        <f>(excess_daily_pnls!M137+1)/(excess_daily_pnls!L137+1)-1</f>
        <v>-7.3415765069549943E-3</v>
      </c>
      <c r="N137">
        <f>(excess_daily_pnls!N137+1)/(excess_daily_pnls!M137+1)-1</f>
        <v>7.9797586609575699E-3</v>
      </c>
      <c r="O137">
        <f>(excess_daily_pnls!O137+1)/(excess_daily_pnls!N137+1)-1</f>
        <v>7.8200424792429502E-3</v>
      </c>
      <c r="P137">
        <f>(excess_daily_pnls!P137+1)/(excess_daily_pnls!O137+1)-1</f>
        <v>3.1612223393047145E-3</v>
      </c>
      <c r="Q137">
        <f>(excess_daily_pnls!Q137+1)/(excess_daily_pnls!P137+1)-1</f>
        <v>7.8304048892283706E-3</v>
      </c>
      <c r="R137">
        <f>(excess_daily_pnls!R137+1)/(excess_daily_pnls!Q137+1)-1</f>
        <v>-2.8804244836081128E-2</v>
      </c>
      <c r="S137">
        <f>(excess_daily_pnls!S137+1)/(excess_daily_pnls!R137+1)-1</f>
        <v>1.8536585365853675E-2</v>
      </c>
      <c r="T137">
        <f>(excess_daily_pnls!T137+1)/(excess_daily_pnls!S137+1)-1</f>
        <v>5.6513409961684857E-3</v>
      </c>
      <c r="U137">
        <f>(excess_daily_pnls!U137+1)/(excess_daily_pnls!T137+1)-1</f>
        <v>6.7625488141729306E-3</v>
      </c>
      <c r="V137">
        <f>(excess_daily_pnls!V137+1)/(excess_daily_pnls!U137+1)-1</f>
        <v>2.2705771050142154E-3</v>
      </c>
      <c r="W137">
        <f>(excess_daily_pnls!W137+1)/(excess_daily_pnls!V137+1)-1</f>
        <v>-5.6635831602793729E-3</v>
      </c>
      <c r="X137">
        <f>(excess_daily_pnls!X137+1)/(excess_daily_pnls!W137+1)-1</f>
        <v>5.7907727359027827E-3</v>
      </c>
      <c r="Y137">
        <f>(excess_daily_pnls!Y137+1)/(excess_daily_pnls!X137+1)-1</f>
        <v>4.7192071731949614E-3</v>
      </c>
      <c r="Z137">
        <f>(excess_daily_pnls!Z137+1)/(excess_daily_pnls!Y137+1)-1</f>
        <v>-1.8788163457021945E-3</v>
      </c>
      <c r="AA137">
        <f>(excess_daily_pnls!AA137+1)/(excess_daily_pnls!Z137+1)-1</f>
        <v>5.8352941176469386E-3</v>
      </c>
      <c r="AB137">
        <f>(excess_daily_pnls!AB137+1)/(excess_daily_pnls!AA137+1)-1</f>
        <v>8.5150182464677204E-3</v>
      </c>
      <c r="AC137">
        <f>(excess_daily_pnls!AC137+1)/(excess_daily_pnls!AB137+1)-1</f>
        <v>-5.5668955279272181E-3</v>
      </c>
      <c r="AD137">
        <f>(excess_daily_pnls!AD137+1)/(excess_daily_pnls!AC137+1)-1</f>
        <v>9.3300988990481226E-3</v>
      </c>
      <c r="AE137">
        <f>(excess_daily_pnls!AE137+1)/(excess_daily_pnls!AD137+1)-1</f>
        <v>1.5714549824366042E-3</v>
      </c>
      <c r="AF137">
        <f>(excess_daily_pnls!AF137+1)/(excess_daily_pnls!AE137+1)-1</f>
        <v>3.7840332256575682E-3</v>
      </c>
      <c r="AG137">
        <f>(excess_daily_pnls!AG137+1)/(excess_daily_pnls!AF137+1)-1</f>
        <v>1.0941522618609811E-2</v>
      </c>
      <c r="AH137">
        <f>(excess_daily_pnls!AH137+1)/(excess_daily_pnls!AG137+1)-1</f>
        <v>1.4733969986357343E-2</v>
      </c>
      <c r="AI137">
        <f>(excess_daily_pnls!AI137+1)/(excess_daily_pnls!AH137+1)-1</f>
        <v>-9.0526127095097442E-3</v>
      </c>
      <c r="AJ137">
        <f>(excess_daily_pnls!AJ137+1)/(excess_daily_pnls!AI137+1)-1</f>
        <v>2.4421128798843839E-3</v>
      </c>
      <c r="AK137">
        <f>(excess_daily_pnls!AK137+1)/(excess_daily_pnls!AJ137+1)-1</f>
        <v>-2.6166200487234281E-3</v>
      </c>
      <c r="AL137">
        <f>(excess_daily_pnls!AL137+1)/(excess_daily_pnls!AK137+1)-1</f>
        <v>-5.4278994029310912E-3</v>
      </c>
      <c r="AM137">
        <f>(excess_daily_pnls!AM137+1)/(excess_daily_pnls!AL137+1)-1</f>
        <v>6.9128615608506916E-3</v>
      </c>
      <c r="AN137">
        <f>(excess_daily_pnls!AN137+1)/(excess_daily_pnls!AM137+1)-1</f>
        <v>-2.1680216802160146E-3</v>
      </c>
      <c r="AO137">
        <f>(excess_daily_pnls!AO137+1)/(excess_daily_pnls!AN137+1)-1</f>
        <v>1.8106101756292237E-3</v>
      </c>
    </row>
    <row r="138" spans="1:41" x14ac:dyDescent="0.2">
      <c r="A138" s="1">
        <v>42269</v>
      </c>
      <c r="B138">
        <f>excess_daily_pnls!B138</f>
        <v>2.0000000000000199E-4</v>
      </c>
      <c r="C138">
        <f>(excess_daily_pnls!C138+1)/(excess_daily_pnls!B138+1)-1</f>
        <v>7.7984403119375489E-3</v>
      </c>
      <c r="D138">
        <f>(excess_daily_pnls!D138+1)/(excess_daily_pnls!C138+1)-1</f>
        <v>-1.2500000000000067E-2</v>
      </c>
      <c r="E138">
        <f>(excess_daily_pnls!E138+1)/(excess_daily_pnls!D138+1)-1</f>
        <v>6.2286517982721445E-3</v>
      </c>
      <c r="F138">
        <f>(excess_daily_pnls!F138+1)/(excess_daily_pnls!E138+1)-1</f>
        <v>-4.1932907348242177E-3</v>
      </c>
      <c r="G138">
        <f>(excess_daily_pnls!G138+1)/(excess_daily_pnls!F138+1)-1</f>
        <v>3.5091237216762217E-3</v>
      </c>
      <c r="H138">
        <f>(excess_daily_pnls!H138+1)/(excess_daily_pnls!G138+1)-1</f>
        <v>1.2288939954041567E-2</v>
      </c>
      <c r="I138">
        <f>(excess_daily_pnls!I138+1)/(excess_daily_pnls!H138+1)-1</f>
        <v>2.3687327279904302E-3</v>
      </c>
      <c r="J138">
        <f>(excess_daily_pnls!J138+1)/(excess_daily_pnls!I138+1)-1</f>
        <v>1.2406459235919653E-2</v>
      </c>
      <c r="K138">
        <f>(excess_daily_pnls!K138+1)/(excess_daily_pnls!J138+1)-1</f>
        <v>2.4314335732347203E-3</v>
      </c>
      <c r="L138">
        <f>(excess_daily_pnls!L138+1)/(excess_daily_pnls!K138+1)-1</f>
        <v>-1.3583001843405773E-3</v>
      </c>
      <c r="M138">
        <f>(excess_daily_pnls!M138+1)/(excess_daily_pnls!L138+1)-1</f>
        <v>4.9548236665692968E-3</v>
      </c>
      <c r="N138">
        <f>(excess_daily_pnls!N138+1)/(excess_daily_pnls!M138+1)-1</f>
        <v>5.1237432327919663E-3</v>
      </c>
      <c r="O138">
        <f>(excess_daily_pnls!O138+1)/(excess_daily_pnls!N138+1)-1</f>
        <v>2.789266134461732E-3</v>
      </c>
      <c r="P138">
        <f>(excess_daily_pnls!P138+1)/(excess_daily_pnls!O138+1)-1</f>
        <v>5.4671014770766302E-3</v>
      </c>
      <c r="Q138">
        <f>(excess_daily_pnls!Q138+1)/(excess_daily_pnls!P138+1)-1</f>
        <v>-1.9173900600973015E-2</v>
      </c>
      <c r="R138">
        <f>(excess_daily_pnls!R138+1)/(excess_daily_pnls!Q138+1)-1</f>
        <v>1.2254425209103248E-2</v>
      </c>
      <c r="S138">
        <f>(excess_daily_pnls!S138+1)/(excess_daily_pnls!R138+1)-1</f>
        <v>3.9392774788624685E-3</v>
      </c>
      <c r="T138">
        <f>(excess_daily_pnls!T138+1)/(excess_daily_pnls!S138+1)-1</f>
        <v>1.2441381950427655E-3</v>
      </c>
      <c r="U138">
        <f>(excess_daily_pnls!U138+1)/(excess_daily_pnls!T138+1)-1</f>
        <v>7.8378895048747399E-3</v>
      </c>
      <c r="V138">
        <f>(excess_daily_pnls!V138+1)/(excess_daily_pnls!U138+1)-1</f>
        <v>-1.3372534142640391E-2</v>
      </c>
      <c r="W138">
        <f>(excess_daily_pnls!W138+1)/(excess_daily_pnls!V138+1)-1</f>
        <v>3.3644141113138293E-3</v>
      </c>
      <c r="X138">
        <f>(excess_daily_pnls!X138+1)/(excess_daily_pnls!W138+1)-1</f>
        <v>-3.8321517532069471E-4</v>
      </c>
      <c r="Y138">
        <f>(excess_daily_pnls!Y138+1)/(excess_daily_pnls!X138+1)-1</f>
        <v>-3.8336208548994666E-4</v>
      </c>
      <c r="Z138">
        <f>(excess_daily_pnls!Z138+1)/(excess_daily_pnls!Y138+1)-1</f>
        <v>-2.0134228187919101E-3</v>
      </c>
      <c r="AA138">
        <f>(excess_daily_pnls!AA138+1)/(excess_daily_pnls!Z138+1)-1</f>
        <v>7.7817273513305363E-3</v>
      </c>
      <c r="AB138">
        <f>(excess_daily_pnls!AB138+1)/(excess_daily_pnls!AA138+1)-1</f>
        <v>5.9103908484270384E-3</v>
      </c>
      <c r="AC138">
        <f>(excess_daily_pnls!AC138+1)/(excess_daily_pnls!AB138+1)-1</f>
        <v>6.2547384382107829E-3</v>
      </c>
      <c r="AD138">
        <f>(excess_daily_pnls!AD138+1)/(excess_daily_pnls!AC138+1)-1</f>
        <v>-2.9195705405913319E-3</v>
      </c>
      <c r="AE138">
        <f>(excess_daily_pnls!AE138+1)/(excess_daily_pnls!AD138+1)-1</f>
        <v>3.9671294984413574E-3</v>
      </c>
      <c r="AF138">
        <f>(excess_daily_pnls!AF138+1)/(excess_daily_pnls!AE138+1)-1</f>
        <v>4.9863580769591298E-3</v>
      </c>
      <c r="AG138">
        <f>(excess_daily_pnls!AG138+1)/(excess_daily_pnls!AF138+1)-1</f>
        <v>4.4935405354804558E-3</v>
      </c>
      <c r="AH138">
        <f>(excess_daily_pnls!AH138+1)/(excess_daily_pnls!AG138+1)-1</f>
        <v>2.795899347622921E-4</v>
      </c>
      <c r="AI138">
        <f>(excess_daily_pnls!AI138+1)/(excess_daily_pnls!AH138+1)-1</f>
        <v>2.7019472654430388E-3</v>
      </c>
      <c r="AJ138">
        <f>(excess_daily_pnls!AJ138+1)/(excess_daily_pnls!AI138+1)-1</f>
        <v>-2.0442296970820673E-3</v>
      </c>
      <c r="AK138">
        <f>(excess_daily_pnls!AK138+1)/(excess_daily_pnls!AJ138+1)-1</f>
        <v>-2.6070763500932737E-3</v>
      </c>
      <c r="AL138">
        <f>(excess_daily_pnls!AL138+1)/(excess_daily_pnls!AK138+1)-1</f>
        <v>8.2150858849889818E-3</v>
      </c>
      <c r="AM138">
        <f>(excess_daily_pnls!AM138+1)/(excess_daily_pnls!AL138+1)-1</f>
        <v>-8.0555555555557046E-3</v>
      </c>
      <c r="AN138">
        <f>(excess_daily_pnls!AN138+1)/(excess_daily_pnls!AM138+1)-1</f>
        <v>1.1201344161300142E-3</v>
      </c>
      <c r="AO138">
        <f>(excess_daily_pnls!AO138+1)/(excess_daily_pnls!AN138+1)-1</f>
        <v>-5.9673659673661339E-3</v>
      </c>
    </row>
    <row r="139" spans="1:41" x14ac:dyDescent="0.2">
      <c r="A139" s="1">
        <v>42270</v>
      </c>
      <c r="B139">
        <f>excess_daily_pnls!B139</f>
        <v>3.6999999999999902E-3</v>
      </c>
      <c r="C139">
        <f>(excess_daily_pnls!C139+1)/(excess_daily_pnls!B139+1)-1</f>
        <v>-1.633954368835322E-2</v>
      </c>
      <c r="D139">
        <f>(excess_daily_pnls!D139+1)/(excess_daily_pnls!C139+1)-1</f>
        <v>6.7861845437051649E-3</v>
      </c>
      <c r="E139">
        <f>(excess_daily_pnls!E139+1)/(excess_daily_pnls!D139+1)-1</f>
        <v>-6.0362173038229772E-3</v>
      </c>
      <c r="F139">
        <f>(excess_daily_pnls!F139+1)/(excess_daily_pnls!E139+1)-1</f>
        <v>-1.2145748987854033E-3</v>
      </c>
      <c r="G139">
        <f>(excess_daily_pnls!G139+1)/(excess_daily_pnls!F139+1)-1</f>
        <v>1.1349817592217315E-2</v>
      </c>
      <c r="H139">
        <f>(excess_daily_pnls!H139+1)/(excess_daily_pnls!G139+1)-1</f>
        <v>6.1122244488978072E-3</v>
      </c>
      <c r="I139">
        <f>(excess_daily_pnls!I139+1)/(excess_daily_pnls!H139+1)-1</f>
        <v>1.3544467682501837E-2</v>
      </c>
      <c r="J139">
        <f>(excess_daily_pnls!J139+1)/(excess_daily_pnls!I139+1)-1</f>
        <v>6.1904293996264403E-3</v>
      </c>
      <c r="K139">
        <f>(excess_daily_pnls!K139+1)/(excess_daily_pnls!J139+1)-1</f>
        <v>-1.7578124999998446E-3</v>
      </c>
      <c r="L139">
        <f>(excess_daily_pnls!L139+1)/(excess_daily_pnls!K139+1)-1</f>
        <v>4.0109567599295737E-3</v>
      </c>
      <c r="M139">
        <f>(excess_daily_pnls!M139+1)/(excess_daily_pnls!L139+1)-1</f>
        <v>4.092370651856081E-3</v>
      </c>
      <c r="N139">
        <f>(excess_daily_pnls!N139+1)/(excess_daily_pnls!M139+1)-1</f>
        <v>2.8141678796702596E-3</v>
      </c>
      <c r="O139">
        <f>(excess_daily_pnls!O139+1)/(excess_daily_pnls!N139+1)-1</f>
        <v>3.483646216372982E-3</v>
      </c>
      <c r="P139">
        <f>(excess_daily_pnls!P139+1)/(excess_daily_pnls!O139+1)-1</f>
        <v>-2.8061716489874544E-2</v>
      </c>
      <c r="Q139">
        <f>(excess_daily_pnls!Q139+1)/(excess_daily_pnls!P139+1)-1</f>
        <v>1.6668320269867865E-2</v>
      </c>
      <c r="R139">
        <f>(excess_daily_pnls!R139+1)/(excess_daily_pnls!Q139+1)-1</f>
        <v>1.0246901532155794E-2</v>
      </c>
      <c r="S139">
        <f>(excess_daily_pnls!S139+1)/(excess_daily_pnls!R139+1)-1</f>
        <v>4.0571870170014179E-3</v>
      </c>
      <c r="T139">
        <f>(excess_daily_pnls!T139+1)/(excess_daily_pnls!S139+1)-1</f>
        <v>-2.886280546469111E-4</v>
      </c>
      <c r="U139">
        <f>(excess_daily_pnls!U139+1)/(excess_daily_pnls!T139+1)-1</f>
        <v>-4.2344336445000463E-3</v>
      </c>
      <c r="V139">
        <f>(excess_daily_pnls!V139+1)/(excess_daily_pnls!U139+1)-1</f>
        <v>1.9329274185755363E-3</v>
      </c>
      <c r="W139">
        <f>(excess_daily_pnls!W139+1)/(excess_daily_pnls!V139+1)-1</f>
        <v>-2.4114980225715676E-3</v>
      </c>
      <c r="X139">
        <f>(excess_daily_pnls!X139+1)/(excess_daily_pnls!W139+1)-1</f>
        <v>-1.2570102494682267E-3</v>
      </c>
      <c r="Y139">
        <f>(excess_daily_pnls!Y139+1)/(excess_daily_pnls!X139+1)-1</f>
        <v>8.7133313970388926E-4</v>
      </c>
      <c r="Z139">
        <f>(excess_daily_pnls!Z139+1)/(excess_daily_pnls!Y139+1)-1</f>
        <v>5.8038305281482572E-3</v>
      </c>
      <c r="AA139">
        <f>(excess_daily_pnls!AA139+1)/(excess_daily_pnls!Z139+1)-1</f>
        <v>-2.2119638391996377E-3</v>
      </c>
      <c r="AB139">
        <f>(excess_daily_pnls!AB139+1)/(excess_daily_pnls!AA139+1)-1</f>
        <v>5.3012048192768724E-3</v>
      </c>
      <c r="AC139">
        <f>(excess_daily_pnls!AC139+1)/(excess_daily_pnls!AB139+1)-1</f>
        <v>-6.9031639501436759E-3</v>
      </c>
      <c r="AD139">
        <f>(excess_daily_pnls!AD139+1)/(excess_daily_pnls!AC139+1)-1</f>
        <v>1.1392160648773908E-2</v>
      </c>
      <c r="AE139">
        <f>(excess_daily_pnls!AE139+1)/(excess_daily_pnls!AD139+1)-1</f>
        <v>1.3268423062237522E-2</v>
      </c>
      <c r="AF139">
        <f>(excess_daily_pnls!AF139+1)/(excess_daily_pnls!AE139+1)-1</f>
        <v>3.7682524729156786E-3</v>
      </c>
      <c r="AG139">
        <f>(excess_daily_pnls!AG139+1)/(excess_daily_pnls!AF139+1)-1</f>
        <v>2.8155795401207939E-4</v>
      </c>
      <c r="AH139">
        <f>(excess_daily_pnls!AH139+1)/(excess_daily_pnls!AG139+1)-1</f>
        <v>7.2246200037529018E-3</v>
      </c>
      <c r="AI139">
        <f>(excess_daily_pnls!AI139+1)/(excess_daily_pnls!AH139+1)-1</f>
        <v>-2.4219841639496753E-3</v>
      </c>
      <c r="AJ139">
        <f>(excess_daily_pnls!AJ139+1)/(excess_daily_pnls!AI139+1)-1</f>
        <v>4.4822112242040024E-3</v>
      </c>
      <c r="AK139">
        <f>(excess_daily_pnls!AK139+1)/(excess_daily_pnls!AJ139+1)-1</f>
        <v>4.8340615413218213E-3</v>
      </c>
      <c r="AL139">
        <f>(excess_daily_pnls!AL139+1)/(excess_daily_pnls!AK139+1)-1</f>
        <v>5.0883522990101682E-3</v>
      </c>
      <c r="AM139">
        <f>(excess_daily_pnls!AM139+1)/(excess_daily_pnls!AL139+1)-1</f>
        <v>-2.4852724594993658E-3</v>
      </c>
      <c r="AN139">
        <f>(excess_daily_pnls!AN139+1)/(excess_daily_pnls!AM139+1)-1</f>
        <v>9.2276460274987038E-4</v>
      </c>
      <c r="AO139">
        <f>(excess_daily_pnls!AO139+1)/(excess_daily_pnls!AN139+1)-1</f>
        <v>3.3188900156724266E-3</v>
      </c>
    </row>
    <row r="140" spans="1:41" x14ac:dyDescent="0.2">
      <c r="A140" s="1">
        <v>42271</v>
      </c>
      <c r="B140">
        <f>excess_daily_pnls!B140</f>
        <v>-2.6599999999999999E-2</v>
      </c>
      <c r="C140">
        <f>(excess_daily_pnls!C140+1)/(excess_daily_pnls!B140+1)-1</f>
        <v>1.3868913088144641E-2</v>
      </c>
      <c r="D140">
        <f>(excess_daily_pnls!D140+1)/(excess_daily_pnls!C140+1)-1</f>
        <v>6.0796433275900341E-4</v>
      </c>
      <c r="E140">
        <f>(excess_daily_pnls!E140+1)/(excess_daily_pnls!D140+1)-1</f>
        <v>4.0506329113920714E-4</v>
      </c>
      <c r="F140">
        <f>(excess_daily_pnls!F140+1)/(excess_daily_pnls!E140+1)-1</f>
        <v>1.0527381313898188E-2</v>
      </c>
      <c r="G140">
        <f>(excess_daily_pnls!G140+1)/(excess_daily_pnls!F140+1)-1</f>
        <v>9.1154963437845016E-3</v>
      </c>
      <c r="H140">
        <f>(excess_daily_pnls!H140+1)/(excess_daily_pnls!G140+1)-1</f>
        <v>1.7371451260670856E-2</v>
      </c>
      <c r="I140">
        <f>(excess_daily_pnls!I140+1)/(excess_daily_pnls!H140+1)-1</f>
        <v>9.0740560054640707E-3</v>
      </c>
      <c r="J140">
        <f>(excess_daily_pnls!J140+1)/(excess_daily_pnls!I140+1)-1</f>
        <v>-3.5776445561787051E-3</v>
      </c>
      <c r="K140">
        <f>(excess_daily_pnls!K140+1)/(excess_daily_pnls!J140+1)-1</f>
        <v>7.4721009218823298E-3</v>
      </c>
      <c r="L140">
        <f>(excess_daily_pnls!L140+1)/(excess_daily_pnls!K140+1)-1</f>
        <v>-1.9264110961281222E-4</v>
      </c>
      <c r="M140">
        <f>(excess_daily_pnls!M140+1)/(excess_daily_pnls!L140+1)-1</f>
        <v>6.9364161849712058E-3</v>
      </c>
      <c r="N140">
        <f>(excess_daily_pnls!N140+1)/(excess_daily_pnls!M140+1)-1</f>
        <v>9.9502487562190822E-3</v>
      </c>
      <c r="O140">
        <f>(excess_daily_pnls!O140+1)/(excess_daily_pnls!N140+1)-1</f>
        <v>-2.9746115953012575E-2</v>
      </c>
      <c r="P140">
        <f>(excess_daily_pnls!P140+1)/(excess_daily_pnls!O140+1)-1</f>
        <v>2.1968365553602709E-2</v>
      </c>
      <c r="Q140">
        <f>(excess_daily_pnls!Q140+1)/(excess_daily_pnls!P140+1)-1</f>
        <v>1.16556797554217E-2</v>
      </c>
      <c r="R140">
        <f>(excess_daily_pnls!R140+1)/(excess_daily_pnls!Q140+1)-1</f>
        <v>2.0776277268863552E-3</v>
      </c>
      <c r="S140">
        <f>(excess_daily_pnls!S140+1)/(excess_daily_pnls!R140+1)-1</f>
        <v>1.0083875223824368E-2</v>
      </c>
      <c r="T140">
        <f>(excess_daily_pnls!T140+1)/(excess_daily_pnls!S140+1)-1</f>
        <v>-8.0238850531817452E-3</v>
      </c>
      <c r="U140">
        <f>(excess_daily_pnls!U140+1)/(excess_daily_pnls!T140+1)-1</f>
        <v>3.3860045146727469E-3</v>
      </c>
      <c r="V140">
        <f>(excess_daily_pnls!V140+1)/(excess_daily_pnls!U140+1)-1</f>
        <v>0</v>
      </c>
      <c r="W140">
        <f>(excess_daily_pnls!W140+1)/(excess_daily_pnls!V140+1)-1</f>
        <v>-1.9685039370078705E-3</v>
      </c>
      <c r="X140">
        <f>(excess_daily_pnls!X140+1)/(excess_daily_pnls!W140+1)-1</f>
        <v>-9.3923170846232917E-4</v>
      </c>
      <c r="Y140">
        <f>(excess_daily_pnls!Y140+1)/(excess_daily_pnls!X140+1)-1</f>
        <v>1.1751433674908052E-2</v>
      </c>
      <c r="Z140">
        <f>(excess_daily_pnls!Z140+1)/(excess_daily_pnls!Y140+1)-1</f>
        <v>6.5043672179898593E-4</v>
      </c>
      <c r="AA140">
        <f>(excess_daily_pnls!AA140+1)/(excess_daily_pnls!Z140+1)-1</f>
        <v>5.5715479617419739E-3</v>
      </c>
      <c r="AB140">
        <f>(excess_daily_pnls!AB140+1)/(excess_daily_pnls!AA140+1)-1</f>
        <v>-5.5406778095845599E-4</v>
      </c>
      <c r="AC140">
        <f>(excess_daily_pnls!AC140+1)/(excess_daily_pnls!AB140+1)-1</f>
        <v>1.2473436200683752E-2</v>
      </c>
      <c r="AD140">
        <f>(excess_daily_pnls!AD140+1)/(excess_daily_pnls!AC140+1)-1</f>
        <v>1.2228508851979347E-2</v>
      </c>
      <c r="AE140">
        <f>(excess_daily_pnls!AE140+1)/(excess_daily_pnls!AD140+1)-1</f>
        <v>1.262170934006579E-2</v>
      </c>
      <c r="AF140">
        <f>(excess_daily_pnls!AF140+1)/(excess_daily_pnls!AE140+1)-1</f>
        <v>-1.602564102564874E-3</v>
      </c>
      <c r="AG140">
        <f>(excess_daily_pnls!AG140+1)/(excess_daily_pnls!AF140+1)-1</f>
        <v>2.9427501337622175E-3</v>
      </c>
      <c r="AH140">
        <f>(excess_daily_pnls!AH140+1)/(excess_daily_pnls!AG140+1)-1</f>
        <v>-4.0899795501031511E-3</v>
      </c>
      <c r="AI140">
        <f>(excess_daily_pnls!AI140+1)/(excess_daily_pnls!AH140+1)-1</f>
        <v>-4.553164895990558E-3</v>
      </c>
      <c r="AJ140">
        <f>(excess_daily_pnls!AJ140+1)/(excess_daily_pnls!AI140+1)-1</f>
        <v>9.5067264573991395E-3</v>
      </c>
      <c r="AK140">
        <f>(excess_daily_pnls!AK140+1)/(excess_daily_pnls!AJ140+1)-1</f>
        <v>5.8635394456292289E-3</v>
      </c>
      <c r="AL140">
        <f>(excess_daily_pnls!AL140+1)/(excess_daily_pnls!AK140+1)-1</f>
        <v>9.1856562444796452E-3</v>
      </c>
      <c r="AM140">
        <f>(excess_daily_pnls!AM140+1)/(excess_daily_pnls!AL140+1)-1</f>
        <v>6.3889375109398294E-3</v>
      </c>
      <c r="AN140">
        <f>(excess_daily_pnls!AN140+1)/(excess_daily_pnls!AM140+1)-1</f>
        <v>1.0696582311505276E-2</v>
      </c>
      <c r="AO140">
        <f>(excess_daily_pnls!AO140+1)/(excess_daily_pnls!AN140+1)-1</f>
        <v>-4.99053519187731E-3</v>
      </c>
    </row>
    <row r="141" spans="1:41" x14ac:dyDescent="0.2">
      <c r="A141" s="1">
        <v>42272</v>
      </c>
      <c r="B141">
        <f>excess_daily_pnls!B141</f>
        <v>6.7999999999999996E-3</v>
      </c>
      <c r="C141">
        <f>(excess_daily_pnls!C141+1)/(excess_daily_pnls!B141+1)-1</f>
        <v>-3.6750099324590613E-3</v>
      </c>
      <c r="D141">
        <f>(excess_daily_pnls!D141+1)/(excess_daily_pnls!C141+1)-1</f>
        <v>3.9876383212034128E-4</v>
      </c>
      <c r="E141">
        <f>(excess_daily_pnls!E141+1)/(excess_daily_pnls!D141+1)-1</f>
        <v>9.5665171898353663E-3</v>
      </c>
      <c r="F141">
        <f>(excess_daily_pnls!F141+1)/(excess_daily_pnls!E141+1)-1</f>
        <v>7.2056065541408199E-3</v>
      </c>
      <c r="G141">
        <f>(excess_daily_pnls!G141+1)/(excess_daily_pnls!F141+1)-1</f>
        <v>1.0290082320658422E-2</v>
      </c>
      <c r="H141">
        <f>(excess_daily_pnls!H141+1)/(excess_daily_pnls!G141+1)-1</f>
        <v>5.0441361916770955E-3</v>
      </c>
      <c r="I141">
        <f>(excess_daily_pnls!I141+1)/(excess_daily_pnls!H141+1)-1</f>
        <v>-1.9303156066017291E-3</v>
      </c>
      <c r="J141">
        <f>(excess_daily_pnls!J141+1)/(excess_daily_pnls!I141+1)-1</f>
        <v>3.1911807368729672E-3</v>
      </c>
      <c r="K141">
        <f>(excess_daily_pnls!K141+1)/(excess_daily_pnls!J141+1)-1</f>
        <v>4.8197416618434019E-4</v>
      </c>
      <c r="L141">
        <f>(excess_daily_pnls!L141+1)/(excess_daily_pnls!K141+1)-1</f>
        <v>1.3488775411889531E-3</v>
      </c>
      <c r="M141">
        <f>(excess_daily_pnls!M141+1)/(excess_daily_pnls!L141+1)-1</f>
        <v>3.1752140864043099E-3</v>
      </c>
      <c r="N141">
        <f>(excess_daily_pnls!N141+1)/(excess_daily_pnls!M141+1)-1</f>
        <v>-2.2060234030308989E-2</v>
      </c>
      <c r="O141">
        <f>(excess_daily_pnls!O141+1)/(excess_daily_pnls!N141+1)-1</f>
        <v>1.0788544527265742E-2</v>
      </c>
      <c r="P141">
        <f>(excess_daily_pnls!P141+1)/(excess_daily_pnls!O141+1)-1</f>
        <v>7.8594993207841135E-3</v>
      </c>
      <c r="Q141">
        <f>(excess_daily_pnls!Q141+1)/(excess_daily_pnls!P141+1)-1</f>
        <v>6.8354674111872349E-3</v>
      </c>
      <c r="R141">
        <f>(excess_daily_pnls!R141+1)/(excess_daily_pnls!Q141+1)-1</f>
        <v>-1.8167909734176924E-3</v>
      </c>
      <c r="S141">
        <f>(excess_daily_pnls!S141+1)/(excess_daily_pnls!R141+1)-1</f>
        <v>1.628508477823587E-3</v>
      </c>
      <c r="T141">
        <f>(excess_daily_pnls!T141+1)/(excess_daily_pnls!S141+1)-1</f>
        <v>6.4078041315989154E-3</v>
      </c>
      <c r="U141">
        <f>(excess_daily_pnls!U141+1)/(excess_daily_pnls!T141+1)-1</f>
        <v>-5.7017960657601563E-4</v>
      </c>
      <c r="V141">
        <f>(excess_daily_pnls!V141+1)/(excess_daily_pnls!U141+1)-1</f>
        <v>-1.0459256441950338E-3</v>
      </c>
      <c r="W141">
        <f>(excess_daily_pnls!W141+1)/(excess_daily_pnls!V141+1)-1</f>
        <v>4.1880830001903568E-3</v>
      </c>
      <c r="X141">
        <f>(excess_daily_pnls!X141+1)/(excess_daily_pnls!W141+1)-1</f>
        <v>3.6966824644550922E-3</v>
      </c>
      <c r="Y141">
        <f>(excess_daily_pnls!Y141+1)/(excess_daily_pnls!X141+1)-1</f>
        <v>-2.5498158466332743E-3</v>
      </c>
      <c r="Z141">
        <f>(excess_daily_pnls!Z141+1)/(excess_daily_pnls!Y141+1)-1</f>
        <v>2.9350501798901529E-3</v>
      </c>
      <c r="AA141">
        <f>(excess_daily_pnls!AA141+1)/(excess_daily_pnls!Z141+1)-1</f>
        <v>1.3216274898517621E-3</v>
      </c>
      <c r="AB141">
        <f>(excess_daily_pnls!AB141+1)/(excess_daily_pnls!AA141+1)-1</f>
        <v>3.8653719242009998E-3</v>
      </c>
      <c r="AC141">
        <f>(excess_daily_pnls!AC141+1)/(excess_daily_pnls!AB141+1)-1</f>
        <v>9.2036063110443322E-3</v>
      </c>
      <c r="AD141">
        <f>(excess_daily_pnls!AD141+1)/(excess_daily_pnls!AC141+1)-1</f>
        <v>6.5140517401822695E-3</v>
      </c>
      <c r="AE141">
        <f>(excess_daily_pnls!AE141+1)/(excess_daily_pnls!AD141+1)-1</f>
        <v>-5.3624260355027431E-3</v>
      </c>
      <c r="AF141">
        <f>(excess_daily_pnls!AF141+1)/(excess_daily_pnls!AE141+1)-1</f>
        <v>4.4617958728387919E-3</v>
      </c>
      <c r="AG141">
        <f>(excess_daily_pnls!AG141+1)/(excess_daily_pnls!AF141+1)-1</f>
        <v>-2.4986118822875047E-3</v>
      </c>
      <c r="AH141">
        <f>(excess_daily_pnls!AH141+1)/(excess_daily_pnls!AG141+1)-1</f>
        <v>3.1542814732348212E-3</v>
      </c>
      <c r="AI141">
        <f>(excess_daily_pnls!AI141+1)/(excess_daily_pnls!AH141+1)-1</f>
        <v>4.4391010820308274E-3</v>
      </c>
      <c r="AJ141">
        <f>(excess_daily_pnls!AJ141+1)/(excess_daily_pnls!AI141+1)-1</f>
        <v>6.3530061688612527E-3</v>
      </c>
      <c r="AK141">
        <f>(excess_daily_pnls!AK141+1)/(excess_daily_pnls!AJ141+1)-1</f>
        <v>1.9213174748398121E-3</v>
      </c>
      <c r="AL141">
        <f>(excess_daily_pnls!AL141+1)/(excess_daily_pnls!AK141+1)-1</f>
        <v>-3.1047392932153084E-3</v>
      </c>
      <c r="AM141">
        <f>(excess_daily_pnls!AM141+1)/(excess_daily_pnls!AL141+1)-1</f>
        <v>9.7096271869552275E-3</v>
      </c>
      <c r="AN141">
        <f>(excess_daily_pnls!AN141+1)/(excess_daily_pnls!AM141+1)-1</f>
        <v>-4.5359702440342931E-3</v>
      </c>
      <c r="AO141">
        <f>(excess_daily_pnls!AO141+1)/(excess_daily_pnls!AN141+1)-1</f>
        <v>-5.6502323885901928E-3</v>
      </c>
    </row>
    <row r="142" spans="1:41" x14ac:dyDescent="0.2">
      <c r="A142" s="1">
        <v>42275</v>
      </c>
      <c r="B142">
        <f>excess_daily_pnls!B142</f>
        <v>-1.79999999999999E-3</v>
      </c>
      <c r="C142">
        <f>(excess_daily_pnls!C142+1)/(excess_daily_pnls!B142+1)-1</f>
        <v>4.0072129833701453E-4</v>
      </c>
      <c r="D142">
        <f>(excess_daily_pnls!D142+1)/(excess_daily_pnls!C142+1)-1</f>
        <v>1.4420188263568834E-2</v>
      </c>
      <c r="E142">
        <f>(excess_daily_pnls!E142+1)/(excess_daily_pnls!D142+1)-1</f>
        <v>2.0730503455084204E-3</v>
      </c>
      <c r="F142">
        <f>(excess_daily_pnls!F142+1)/(excess_daily_pnls!E142+1)-1</f>
        <v>1.2511082651955441E-2</v>
      </c>
      <c r="G142">
        <f>(excess_daily_pnls!G142+1)/(excess_daily_pnls!F142+1)-1</f>
        <v>1.2648375170266624E-2</v>
      </c>
      <c r="H142">
        <f>(excess_daily_pnls!H142+1)/(excess_daily_pnls!G142+1)-1</f>
        <v>-2.6902382782474366E-3</v>
      </c>
      <c r="I142">
        <f>(excess_daily_pnls!I142+1)/(excess_daily_pnls!H142+1)-1</f>
        <v>9.248554913294571E-3</v>
      </c>
      <c r="J142">
        <f>(excess_daily_pnls!J142+1)/(excess_daily_pnls!I142+1)-1</f>
        <v>6.4910271095839356E-3</v>
      </c>
      <c r="K142">
        <f>(excess_daily_pnls!K142+1)/(excess_daily_pnls!J142+1)-1</f>
        <v>4.2678300455234464E-3</v>
      </c>
      <c r="L142">
        <f>(excess_daily_pnls!L142+1)/(excess_daily_pnls!K142+1)-1</f>
        <v>2.3609405987345955E-3</v>
      </c>
      <c r="M142">
        <f>(excess_daily_pnls!M142+1)/(excess_daily_pnls!L142+1)-1</f>
        <v>-2.7322404371584619E-2</v>
      </c>
      <c r="N142">
        <f>(excess_daily_pnls!N142+1)/(excess_daily_pnls!M142+1)-1</f>
        <v>1.3657497094149651E-2</v>
      </c>
      <c r="O142">
        <f>(excess_daily_pnls!O142+1)/(excess_daily_pnls!N142+1)-1</f>
        <v>8.6956521739132153E-3</v>
      </c>
      <c r="P142">
        <f>(excess_daily_pnls!P142+1)/(excess_daily_pnls!O142+1)-1</f>
        <v>-1.7051913603638447E-3</v>
      </c>
      <c r="Q142">
        <f>(excess_daily_pnls!Q142+1)/(excess_daily_pnls!P142+1)-1</f>
        <v>4.9345226798251929E-3</v>
      </c>
      <c r="R142">
        <f>(excess_daily_pnls!R142+1)/(excess_daily_pnls!Q142+1)-1</f>
        <v>-4.154863078375759E-3</v>
      </c>
      <c r="S142">
        <f>(excess_daily_pnls!S142+1)/(excess_daily_pnls!R142+1)-1</f>
        <v>7.4909918452494839E-3</v>
      </c>
      <c r="T142">
        <f>(excess_daily_pnls!T142+1)/(excess_daily_pnls!S142+1)-1</f>
        <v>3.0117647058824915E-3</v>
      </c>
      <c r="U142">
        <f>(excess_daily_pnls!U142+1)/(excess_daily_pnls!T142+1)-1</f>
        <v>2.0643708360701396E-3</v>
      </c>
      <c r="V142">
        <f>(excess_daily_pnls!V142+1)/(excess_daily_pnls!U142+1)-1</f>
        <v>8.4277554078093786E-4</v>
      </c>
      <c r="W142">
        <f>(excess_daily_pnls!W142+1)/(excess_daily_pnls!V142+1)-1</f>
        <v>4.771706586826463E-3</v>
      </c>
      <c r="X142">
        <f>(excess_daily_pnls!X142+1)/(excess_daily_pnls!W142+1)-1</f>
        <v>-7.3563646522022408E-3</v>
      </c>
      <c r="Y142">
        <f>(excess_daily_pnls!Y142+1)/(excess_daily_pnls!X142+1)-1</f>
        <v>1.6885553470920023E-3</v>
      </c>
      <c r="Z142">
        <f>(excess_daily_pnls!Z142+1)/(excess_daily_pnls!Y142+1)-1</f>
        <v>-2.2476119123433502E-3</v>
      </c>
      <c r="AA142">
        <f>(excess_daily_pnls!AA142+1)/(excess_daily_pnls!Z142+1)-1</f>
        <v>5.5378261685752328E-3</v>
      </c>
      <c r="AB142">
        <f>(excess_daily_pnls!AB142+1)/(excess_daily_pnls!AA142+1)-1</f>
        <v>6.160739288714856E-3</v>
      </c>
      <c r="AC142">
        <f>(excess_daily_pnls!AC142+1)/(excess_daily_pnls!AB142+1)-1</f>
        <v>1.4658131552092168E-2</v>
      </c>
      <c r="AD142">
        <f>(excess_daily_pnls!AD142+1)/(excess_daily_pnls!AC142+1)-1</f>
        <v>-5.5773978239007649E-3</v>
      </c>
      <c r="AE142">
        <f>(excess_daily_pnls!AE142+1)/(excess_daily_pnls!AD142+1)-1</f>
        <v>5.9764619345348269E-3</v>
      </c>
      <c r="AF142">
        <f>(excess_daily_pnls!AF142+1)/(excess_daily_pnls!AE142+1)-1</f>
        <v>-7.9517411571156105E-3</v>
      </c>
      <c r="AG142">
        <f>(excess_daily_pnls!AG142+1)/(excess_daily_pnls!AF142+1)-1</f>
        <v>0</v>
      </c>
      <c r="AH142">
        <f>(excess_daily_pnls!AH142+1)/(excess_daily_pnls!AG142+1)-1</f>
        <v>2.1190344573429609E-3</v>
      </c>
      <c r="AI142">
        <f>(excess_daily_pnls!AI142+1)/(excess_daily_pnls!AH142+1)-1</f>
        <v>4.9646042107198696E-3</v>
      </c>
      <c r="AJ142">
        <f>(excess_daily_pnls!AJ142+1)/(excess_daily_pnls!AI142+1)-1</f>
        <v>-3.1104199066872562E-3</v>
      </c>
      <c r="AK142">
        <f>(excess_daily_pnls!AK142+1)/(excess_daily_pnls!AJ142+1)-1</f>
        <v>9.176837661750703E-5</v>
      </c>
      <c r="AL142">
        <f>(excess_daily_pnls!AL142+1)/(excess_daily_pnls!AK142+1)-1</f>
        <v>9.6347953752982107E-3</v>
      </c>
      <c r="AM142">
        <f>(excess_daily_pnls!AM142+1)/(excess_daily_pnls!AL142+1)-1</f>
        <v>-2.1812233027357353E-3</v>
      </c>
      <c r="AN142">
        <f>(excess_daily_pnls!AN142+1)/(excess_daily_pnls!AM142+1)-1</f>
        <v>-1.2205118863284348E-2</v>
      </c>
      <c r="AO142">
        <f>(excess_daily_pnls!AO142+1)/(excess_daily_pnls!AN142+1)-1</f>
        <v>-1.3831258644537714E-3</v>
      </c>
    </row>
    <row r="143" spans="1:41" x14ac:dyDescent="0.2">
      <c r="A143" s="1">
        <v>42276</v>
      </c>
      <c r="B143">
        <f>excess_daily_pnls!B143</f>
        <v>2.79999999999999E-3</v>
      </c>
      <c r="C143">
        <f>(excess_daily_pnls!C143+1)/(excess_daily_pnls!B143+1)-1</f>
        <v>1.0071798962903777E-2</v>
      </c>
      <c r="D143">
        <f>(excess_daily_pnls!D143+1)/(excess_daily_pnls!C143+1)-1</f>
        <v>6.8121236054889955E-3</v>
      </c>
      <c r="E143">
        <f>(excess_daily_pnls!E143+1)/(excess_daily_pnls!D143+1)-1</f>
        <v>1.7552461266915342E-2</v>
      </c>
      <c r="F143">
        <f>(excess_daily_pnls!F143+1)/(excess_daily_pnls!E143+1)-1</f>
        <v>8.287559024766189E-3</v>
      </c>
      <c r="G143">
        <f>(excess_daily_pnls!G143+1)/(excess_daily_pnls!F143+1)-1</f>
        <v>-6.4990920386122086E-3</v>
      </c>
      <c r="H143">
        <f>(excess_daily_pnls!H143+1)/(excess_daily_pnls!G143+1)-1</f>
        <v>5.7720057720058726E-3</v>
      </c>
      <c r="I143">
        <f>(excess_daily_pnls!I143+1)/(excess_daily_pnls!H143+1)-1</f>
        <v>4.7824007651842138E-4</v>
      </c>
      <c r="J143">
        <f>(excess_daily_pnls!J143+1)/(excess_daily_pnls!I143+1)-1</f>
        <v>5.1625239005737011E-3</v>
      </c>
      <c r="K143">
        <f>(excess_daily_pnls!K143+1)/(excess_daily_pnls!J143+1)-1</f>
        <v>5.6115655316719693E-3</v>
      </c>
      <c r="L143">
        <f>(excess_daily_pnls!L143+1)/(excess_daily_pnls!K143+1)-1</f>
        <v>-2.818499952709741E-2</v>
      </c>
      <c r="M143">
        <f>(excess_daily_pnls!M143+1)/(excess_daily_pnls!L143+1)-1</f>
        <v>1.6447688564477092E-2</v>
      </c>
      <c r="N143">
        <f>(excess_daily_pnls!N143+1)/(excess_daily_pnls!M143+1)-1</f>
        <v>6.2236690923016535E-3</v>
      </c>
      <c r="O143">
        <f>(excess_daily_pnls!O143+1)/(excess_daily_pnls!N143+1)-1</f>
        <v>3.9014178323342197E-3</v>
      </c>
      <c r="P143">
        <f>(excess_daily_pnls!P143+1)/(excess_daily_pnls!O143+1)-1</f>
        <v>3.7914691943128354E-3</v>
      </c>
      <c r="Q143">
        <f>(excess_daily_pnls!Q143+1)/(excess_daily_pnls!P143+1)-1</f>
        <v>-7.5542965061379252E-3</v>
      </c>
      <c r="R143">
        <f>(excess_daily_pnls!R143+1)/(excess_daily_pnls!Q143+1)-1</f>
        <v>4.0913415794481267E-3</v>
      </c>
      <c r="S143">
        <f>(excess_daily_pnls!S143+1)/(excess_daily_pnls!R143+1)-1</f>
        <v>3.4113522221170811E-3</v>
      </c>
      <c r="T143">
        <f>(excess_daily_pnls!T143+1)/(excess_daily_pnls!S143+1)-1</f>
        <v>-6.6106336764559792E-4</v>
      </c>
      <c r="U143">
        <f>(excess_daily_pnls!U143+1)/(excess_daily_pnls!T143+1)-1</f>
        <v>-9.4500094500293841E-5</v>
      </c>
      <c r="V143">
        <f>(excess_daily_pnls!V143+1)/(excess_daily_pnls!U143+1)-1</f>
        <v>9.7344296380306172E-3</v>
      </c>
      <c r="W143">
        <f>(excess_daily_pnls!W143+1)/(excess_daily_pnls!V143+1)-1</f>
        <v>3.0887308124296631E-3</v>
      </c>
      <c r="X143">
        <f>(excess_daily_pnls!X143+1)/(excess_daily_pnls!W143+1)-1</f>
        <v>6.1584398619018987E-3</v>
      </c>
      <c r="Y143">
        <f>(excess_daily_pnls!Y143+1)/(excess_daily_pnls!X143+1)-1</f>
        <v>8.9029027172400355E-3</v>
      </c>
      <c r="Z143">
        <f>(excess_daily_pnls!Z143+1)/(excess_daily_pnls!Y143+1)-1</f>
        <v>1.3879952201489187E-2</v>
      </c>
      <c r="AA143">
        <f>(excess_daily_pnls!AA143+1)/(excess_daily_pnls!Z143+1)-1</f>
        <v>1.1786038077969296E-2</v>
      </c>
      <c r="AB143">
        <f>(excess_daily_pnls!AB143+1)/(excess_daily_pnls!AA143+1)-1</f>
        <v>4.0322580645160144E-3</v>
      </c>
      <c r="AC143">
        <f>(excess_daily_pnls!AC143+1)/(excess_daily_pnls!AB143+1)-1</f>
        <v>-3.6590807675145332E-3</v>
      </c>
      <c r="AD143">
        <f>(excess_daily_pnls!AD143+1)/(excess_daily_pnls!AC143+1)-1</f>
        <v>6.5388749552131031E-3</v>
      </c>
      <c r="AE143">
        <f>(excess_daily_pnls!AE143+1)/(excess_daily_pnls!AD143+1)-1</f>
        <v>1.957817922932259E-3</v>
      </c>
      <c r="AF143">
        <f>(excess_daily_pnls!AF143+1)/(excess_daily_pnls!AE143+1)-1</f>
        <v>2.5757172040143939E-3</v>
      </c>
      <c r="AG143">
        <f>(excess_daily_pnls!AG143+1)/(excess_daily_pnls!AF143+1)-1</f>
        <v>1.1250885896528118E-2</v>
      </c>
      <c r="AH143">
        <f>(excess_daily_pnls!AH143+1)/(excess_daily_pnls!AG143+1)-1</f>
        <v>9.8992553657468729E-3</v>
      </c>
      <c r="AI143">
        <f>(excess_daily_pnls!AI143+1)/(excess_daily_pnls!AH143+1)-1</f>
        <v>-2.0818875780707069E-3</v>
      </c>
      <c r="AJ143">
        <f>(excess_daily_pnls!AJ143+1)/(excess_daily_pnls!AI143+1)-1</f>
        <v>2.8685674547981321E-3</v>
      </c>
      <c r="AK143">
        <f>(excess_daily_pnls!AK143+1)/(excess_daily_pnls!AJ143+1)-1</f>
        <v>5.8074022709544426E-3</v>
      </c>
      <c r="AL143">
        <f>(excess_daily_pnls!AL143+1)/(excess_daily_pnls!AK143+1)-1</f>
        <v>-7.8421234057229894E-3</v>
      </c>
      <c r="AM143">
        <f>(excess_daily_pnls!AM143+1)/(excess_daily_pnls!AL143+1)-1</f>
        <v>-6.5143750542865364E-3</v>
      </c>
      <c r="AN143">
        <f>(excess_daily_pnls!AN143+1)/(excess_daily_pnls!AM143+1)-1</f>
        <v>2.9725476481909929E-3</v>
      </c>
      <c r="AO143">
        <f>(excess_daily_pnls!AO143+1)/(excess_daily_pnls!AN143+1)-1</f>
        <v>-5.2301255230124966E-4</v>
      </c>
    </row>
    <row r="144" spans="1:41" x14ac:dyDescent="0.2">
      <c r="A144" s="1">
        <v>42277</v>
      </c>
      <c r="B144">
        <f>excess_daily_pnls!B144</f>
        <v>1.4200000000000001E-2</v>
      </c>
      <c r="C144">
        <f>(excess_daily_pnls!C144+1)/(excess_daily_pnls!B144+1)-1</f>
        <v>-1.1831985801618039E-3</v>
      </c>
      <c r="D144">
        <f>(excess_daily_pnls!D144+1)/(excess_daily_pnls!C144+1)-1</f>
        <v>1.2142152023692176E-2</v>
      </c>
      <c r="E144">
        <f>(excess_daily_pnls!E144+1)/(excess_daily_pnls!D144+1)-1</f>
        <v>1.1703891543937139E-3</v>
      </c>
      <c r="F144">
        <f>(excess_daily_pnls!F144+1)/(excess_daily_pnls!E144+1)-1</f>
        <v>-5.8451047247929377E-3</v>
      </c>
      <c r="G144">
        <f>(excess_daily_pnls!G144+1)/(excess_daily_pnls!F144+1)-1</f>
        <v>8.2312591866731122E-3</v>
      </c>
      <c r="H144">
        <f>(excess_daily_pnls!H144+1)/(excess_daily_pnls!G144+1)-1</f>
        <v>5.6370881523957195E-3</v>
      </c>
      <c r="I144">
        <f>(excess_daily_pnls!I144+1)/(excess_daily_pnls!H144+1)-1</f>
        <v>1.0631100802163118E-3</v>
      </c>
      <c r="J144">
        <f>(excess_daily_pnls!J144+1)/(excess_daily_pnls!I144+1)-1</f>
        <v>5.116817918517258E-3</v>
      </c>
      <c r="K144">
        <f>(excess_daily_pnls!K144+1)/(excess_daily_pnls!J144+1)-1</f>
        <v>-2.5742003649985579E-2</v>
      </c>
      <c r="L144">
        <f>(excess_daily_pnls!L144+1)/(excess_daily_pnls!K144+1)-1</f>
        <v>1.419698314108242E-2</v>
      </c>
      <c r="M144">
        <f>(excess_daily_pnls!M144+1)/(excess_daily_pnls!L144+1)-1</f>
        <v>4.1800330514241146E-3</v>
      </c>
      <c r="N144">
        <f>(excess_daily_pnls!N144+1)/(excess_daily_pnls!M144+1)-1</f>
        <v>1.4520813165537216E-3</v>
      </c>
      <c r="O144">
        <f>(excess_daily_pnls!O144+1)/(excess_daily_pnls!N144+1)-1</f>
        <v>4.2532624456259605E-3</v>
      </c>
      <c r="P144">
        <f>(excess_daily_pnls!P144+1)/(excess_daily_pnls!O144+1)-1</f>
        <v>-1.1550678602368913E-3</v>
      </c>
      <c r="Q144">
        <f>(excess_daily_pnls!Q144+1)/(excess_daily_pnls!P144+1)-1</f>
        <v>9.4439626096176621E-3</v>
      </c>
      <c r="R144">
        <f>(excess_daily_pnls!R144+1)/(excess_daily_pnls!Q144+1)-1</f>
        <v>-4.8687350835323606E-3</v>
      </c>
      <c r="S144">
        <f>(excess_daily_pnls!S144+1)/(excess_daily_pnls!R144+1)-1</f>
        <v>8.6339217191078177E-4</v>
      </c>
      <c r="T144">
        <f>(excess_daily_pnls!T144+1)/(excess_daily_pnls!S144+1)-1</f>
        <v>7.6679766126708238E-4</v>
      </c>
      <c r="U144">
        <f>(excess_daily_pnls!U144+1)/(excess_daily_pnls!T144+1)-1</f>
        <v>7.2789962647257234E-3</v>
      </c>
      <c r="V144">
        <f>(excess_daily_pnls!V144+1)/(excess_daily_pnls!U144+1)-1</f>
        <v>-9.3182466482837345E-3</v>
      </c>
      <c r="W144">
        <f>(excess_daily_pnls!W144+1)/(excess_daily_pnls!V144+1)-1</f>
        <v>1.7276130146850477E-3</v>
      </c>
      <c r="X144">
        <f>(excess_daily_pnls!X144+1)/(excess_daily_pnls!W144+1)-1</f>
        <v>-2.6827632461436934E-3</v>
      </c>
      <c r="Y144">
        <f>(excess_daily_pnls!Y144+1)/(excess_daily_pnls!X144+1)-1</f>
        <v>1.9214141608214774E-4</v>
      </c>
      <c r="Z144">
        <f>(excess_daily_pnls!Z144+1)/(excess_daily_pnls!Y144+1)-1</f>
        <v>7.1078666794737178E-3</v>
      </c>
      <c r="AA144">
        <f>(excess_daily_pnls!AA144+1)/(excess_daily_pnls!Z144+1)-1</f>
        <v>1.1444921316166035E-2</v>
      </c>
      <c r="AB144">
        <f>(excess_daily_pnls!AB144+1)/(excess_daily_pnls!AA144+1)-1</f>
        <v>-8.6751532296087674E-3</v>
      </c>
      <c r="AC144">
        <f>(excess_daily_pnls!AC144+1)/(excess_daily_pnls!AB144+1)-1</f>
        <v>8.3705887948255508E-3</v>
      </c>
      <c r="AD144">
        <f>(excess_daily_pnls!AD144+1)/(excess_daily_pnls!AC144+1)-1</f>
        <v>-5.848504858032233E-3</v>
      </c>
      <c r="AE144">
        <f>(excess_daily_pnls!AE144+1)/(excess_daily_pnls!AD144+1)-1</f>
        <v>-5.218711452699587E-3</v>
      </c>
      <c r="AF144">
        <f>(excess_daily_pnls!AF144+1)/(excess_daily_pnls!AE144+1)-1</f>
        <v>5.5322396032049248E-3</v>
      </c>
      <c r="AG144">
        <f>(excess_daily_pnls!AG144+1)/(excess_daily_pnls!AF144+1)-1</f>
        <v>6.734964902295415E-3</v>
      </c>
      <c r="AH144">
        <f>(excess_daily_pnls!AH144+1)/(excess_daily_pnls!AG144+1)-1</f>
        <v>-3.5805144633940245E-3</v>
      </c>
      <c r="AI144">
        <f>(excess_daily_pnls!AI144+1)/(excess_daily_pnls!AH144+1)-1</f>
        <v>3.3096926713949149E-3</v>
      </c>
      <c r="AJ144">
        <f>(excess_daily_pnls!AJ144+1)/(excess_daily_pnls!AI144+1)-1</f>
        <v>5.5607917059377066E-3</v>
      </c>
      <c r="AK144">
        <f>(excess_daily_pnls!AK144+1)/(excess_daily_pnls!AJ144+1)-1</f>
        <v>-1.4996719467617048E-3</v>
      </c>
      <c r="AL144">
        <f>(excess_daily_pnls!AL144+1)/(excess_daily_pnls!AK144+1)-1</f>
        <v>-9.199286585938049E-3</v>
      </c>
      <c r="AM144">
        <f>(excess_daily_pnls!AM144+1)/(excess_daily_pnls!AL144+1)-1</f>
        <v>7.0108953102794302E-3</v>
      </c>
      <c r="AN144">
        <f>(excess_daily_pnls!AN144+1)/(excess_daily_pnls!AM144+1)-1</f>
        <v>-1.9757267852102967E-3</v>
      </c>
      <c r="AO144">
        <f>(excess_daily_pnls!AO144+1)/(excess_daily_pnls!AN144+1)-1</f>
        <v>-2.1870286576169073E-2</v>
      </c>
    </row>
    <row r="145" spans="1:41" x14ac:dyDescent="0.2">
      <c r="A145" s="1">
        <v>42285</v>
      </c>
      <c r="B145">
        <f>excess_daily_pnls!B145</f>
        <v>3.5999999999999899E-3</v>
      </c>
      <c r="C145">
        <f>(excess_daily_pnls!C145+1)/(excess_daily_pnls!B145+1)-1</f>
        <v>1.7536867277800017E-2</v>
      </c>
      <c r="D145">
        <f>(excess_daily_pnls!D145+1)/(excess_daily_pnls!C145+1)-1</f>
        <v>8.9110849980413853E-3</v>
      </c>
      <c r="E145">
        <f>(excess_daily_pnls!E145+1)/(excess_daily_pnls!D145+1)-1</f>
        <v>1.552945743957812E-3</v>
      </c>
      <c r="F145">
        <f>(excess_daily_pnls!F145+1)/(excess_daily_pnls!E145+1)-1</f>
        <v>6.7836030623122934E-3</v>
      </c>
      <c r="G145">
        <f>(excess_daily_pnls!G145+1)/(excess_daily_pnls!F145+1)-1</f>
        <v>-2.8876696505918398E-3</v>
      </c>
      <c r="H145">
        <f>(excess_daily_pnls!H145+1)/(excess_daily_pnls!G145+1)-1</f>
        <v>4.0544454097886096E-3</v>
      </c>
      <c r="I145">
        <f>(excess_daily_pnls!I145+1)/(excess_daily_pnls!H145+1)-1</f>
        <v>9.6144601480625536E-3</v>
      </c>
      <c r="J145">
        <f>(excess_daily_pnls!J145+1)/(excess_daily_pnls!I145+1)-1</f>
        <v>-2.5807065993714851E-2</v>
      </c>
      <c r="K145">
        <f>(excess_daily_pnls!K145+1)/(excess_daily_pnls!J145+1)-1</f>
        <v>1.8866080156402898E-2</v>
      </c>
      <c r="L145">
        <f>(excess_daily_pnls!L145+1)/(excess_daily_pnls!K145+1)-1</f>
        <v>9.1144584092872627E-3</v>
      </c>
      <c r="M145">
        <f>(excess_daily_pnls!M145+1)/(excess_daily_pnls!L145+1)-1</f>
        <v>2.0916524054002128E-3</v>
      </c>
      <c r="N145">
        <f>(excess_daily_pnls!N145+1)/(excess_daily_pnls!M145+1)-1</f>
        <v>3.3206831119545477E-3</v>
      </c>
      <c r="O145">
        <f>(excess_daily_pnls!O145+1)/(excess_daily_pnls!N145+1)-1</f>
        <v>-6.7139479905438115E-3</v>
      </c>
      <c r="P145">
        <f>(excess_daily_pnls!P145+1)/(excess_daily_pnls!O145+1)-1</f>
        <v>5.2361005331302835E-3</v>
      </c>
      <c r="Q145">
        <f>(excess_daily_pnls!Q145+1)/(excess_daily_pnls!P145+1)-1</f>
        <v>2.8411781418702375E-4</v>
      </c>
      <c r="R145">
        <f>(excess_daily_pnls!R145+1)/(excess_daily_pnls!Q145+1)-1</f>
        <v>-1.1361484567317115E-3</v>
      </c>
      <c r="S145">
        <f>(excess_daily_pnls!S145+1)/(excess_daily_pnls!R145+1)-1</f>
        <v>1.042654028436063E-3</v>
      </c>
      <c r="T145">
        <f>(excess_daily_pnls!T145+1)/(excess_daily_pnls!S145+1)-1</f>
        <v>8.4272322696712365E-3</v>
      </c>
      <c r="U145">
        <f>(excess_daily_pnls!U145+1)/(excess_daily_pnls!T145+1)-1</f>
        <v>-7.5117370892008317E-4</v>
      </c>
      <c r="V145">
        <f>(excess_daily_pnls!V145+1)/(excess_daily_pnls!U145+1)-1</f>
        <v>6.2018417590676833E-3</v>
      </c>
      <c r="W145">
        <f>(excess_daily_pnls!W145+1)/(excess_daily_pnls!V145+1)-1</f>
        <v>-6.5371684721693413E-4</v>
      </c>
      <c r="X145">
        <f>(excess_daily_pnls!X145+1)/(excess_daily_pnls!W145+1)-1</f>
        <v>4.0183160452293976E-3</v>
      </c>
      <c r="Y145">
        <f>(excess_daily_pnls!Y145+1)/(excess_daily_pnls!X145+1)-1</f>
        <v>1.3588979895755804E-2</v>
      </c>
      <c r="Z145">
        <f>(excess_daily_pnls!Z145+1)/(excess_daily_pnls!Y145+1)-1</f>
        <v>8.4481175390267449E-3</v>
      </c>
      <c r="AA145">
        <f>(excess_daily_pnls!AA145+1)/(excess_daily_pnls!Z145+1)-1</f>
        <v>-5.736659989073023E-3</v>
      </c>
      <c r="AB145">
        <f>(excess_daily_pnls!AB145+1)/(excess_daily_pnls!AA145+1)-1</f>
        <v>8.3340965289859792E-3</v>
      </c>
      <c r="AC145">
        <f>(excess_daily_pnls!AC145+1)/(excess_daily_pnls!AB145+1)-1</f>
        <v>-4.9046321525886283E-3</v>
      </c>
      <c r="AD145">
        <f>(excess_daily_pnls!AD145+1)/(excess_daily_pnls!AC145+1)-1</f>
        <v>-7.7583059510769603E-3</v>
      </c>
      <c r="AE145">
        <f>(excess_daily_pnls!AE145+1)/(excess_daily_pnls!AD145+1)-1</f>
        <v>6.9910771778125547E-3</v>
      </c>
      <c r="AF145">
        <f>(excess_daily_pnls!AF145+1)/(excess_daily_pnls!AE145+1)-1</f>
        <v>-6.3944459669307285E-4</v>
      </c>
      <c r="AG145">
        <f>(excess_daily_pnls!AG145+1)/(excess_daily_pnls!AF145+1)-1</f>
        <v>6.3071297989021335E-3</v>
      </c>
      <c r="AH145">
        <f>(excess_daily_pnls!AH145+1)/(excess_daily_pnls!AG145+1)-1</f>
        <v>8.5384685257514636E-3</v>
      </c>
      <c r="AI145">
        <f>(excess_daily_pnls!AI145+1)/(excess_daily_pnls!AH145+1)-1</f>
        <v>1.0357561019545214E-2</v>
      </c>
      <c r="AJ145">
        <f>(excess_daily_pnls!AJ145+1)/(excess_daily_pnls!AI145+1)-1</f>
        <v>-7.1313959707608454E-4</v>
      </c>
      <c r="AK145">
        <f>(excess_daily_pnls!AK145+1)/(excess_daily_pnls!AJ145+1)-1</f>
        <v>-1.3826940231935869E-2</v>
      </c>
      <c r="AL145">
        <f>(excess_daily_pnls!AL145+1)/(excess_daily_pnls!AK145+1)-1</f>
        <v>-1.3568521031206426E-3</v>
      </c>
      <c r="AM145">
        <f>(excess_daily_pnls!AM145+1)/(excess_daily_pnls!AL145+1)-1</f>
        <v>-3.8043478260869623E-3</v>
      </c>
      <c r="AN145">
        <f>(excess_daily_pnls!AN145+1)/(excess_daily_pnls!AM145+1)-1</f>
        <v>-2.0276413893435374E-2</v>
      </c>
      <c r="AO145">
        <f>(excess_daily_pnls!AO145+1)/(excess_daily_pnls!AN145+1)-1</f>
        <v>1.0208816705337131E-3</v>
      </c>
    </row>
    <row r="146" spans="1:41" x14ac:dyDescent="0.2">
      <c r="A146" s="1">
        <v>42286</v>
      </c>
      <c r="B146">
        <f>excess_daily_pnls!B146</f>
        <v>1.21E-2</v>
      </c>
      <c r="C146">
        <f>(excess_daily_pnls!C146+1)/(excess_daily_pnls!B146+1)-1</f>
        <v>6.4222902875208376E-3</v>
      </c>
      <c r="D146">
        <f>(excess_daily_pnls!D146+1)/(excess_daily_pnls!C146+1)-1</f>
        <v>-2.2580011780874987E-3</v>
      </c>
      <c r="E146">
        <f>(excess_daily_pnls!E146+1)/(excess_daily_pnls!D146+1)-1</f>
        <v>2.6566958575222621E-3</v>
      </c>
      <c r="F146">
        <f>(excess_daily_pnls!F146+1)/(excess_daily_pnls!E146+1)-1</f>
        <v>1.1776251226693901E-3</v>
      </c>
      <c r="G146">
        <f>(excess_daily_pnls!G146+1)/(excess_daily_pnls!F146+1)-1</f>
        <v>3.2346598706136653E-3</v>
      </c>
      <c r="H146">
        <f>(excess_daily_pnls!H146+1)/(excess_daily_pnls!G146+1)-1</f>
        <v>1.8563751831950359E-3</v>
      </c>
      <c r="I146">
        <f>(excess_daily_pnls!I146+1)/(excess_daily_pnls!H146+1)-1</f>
        <v>-2.1455041934854702E-2</v>
      </c>
      <c r="J146">
        <f>(excess_daily_pnls!J146+1)/(excess_daily_pnls!I146+1)-1</f>
        <v>6.9762806458042448E-3</v>
      </c>
      <c r="K146">
        <f>(excess_daily_pnls!K146+1)/(excess_daily_pnls!J146+1)-1</f>
        <v>8.016627078384797E-3</v>
      </c>
      <c r="L146">
        <f>(excess_daily_pnls!L146+1)/(excess_daily_pnls!K146+1)-1</f>
        <v>9.8183603338264369E-4</v>
      </c>
      <c r="M146">
        <f>(excess_daily_pnls!M146+1)/(excess_daily_pnls!L146+1)-1</f>
        <v>1.5693967631189576E-3</v>
      </c>
      <c r="N146">
        <f>(excess_daily_pnls!N146+1)/(excess_daily_pnls!M146+1)-1</f>
        <v>-1.4690040152777195E-3</v>
      </c>
      <c r="O146">
        <f>(excess_daily_pnls!O146+1)/(excess_daily_pnls!N146+1)-1</f>
        <v>1.471165162808985E-3</v>
      </c>
      <c r="P146">
        <f>(excess_daily_pnls!P146+1)/(excess_daily_pnls!O146+1)-1</f>
        <v>-1.9586720203701447E-4</v>
      </c>
      <c r="Q146">
        <f>(excess_daily_pnls!Q146+1)/(excess_daily_pnls!P146+1)-1</f>
        <v>-3.9181114702713238E-4</v>
      </c>
      <c r="R146">
        <f>(excess_daily_pnls!R146+1)/(excess_daily_pnls!Q146+1)-1</f>
        <v>1.6658500734934023E-3</v>
      </c>
      <c r="S146">
        <f>(excess_daily_pnls!S146+1)/(excess_daily_pnls!R146+1)-1</f>
        <v>8.3153981608294902E-3</v>
      </c>
      <c r="T146">
        <f>(excess_daily_pnls!T146+1)/(excess_daily_pnls!S146+1)-1</f>
        <v>-2.4255360434655149E-3</v>
      </c>
      <c r="U146">
        <f>(excess_daily_pnls!U146+1)/(excess_daily_pnls!T146+1)-1</f>
        <v>5.543668546975411E-3</v>
      </c>
      <c r="V146">
        <f>(excess_daily_pnls!V146+1)/(excess_daily_pnls!U146+1)-1</f>
        <v>4.255730728310203E-3</v>
      </c>
      <c r="W146">
        <f>(excess_daily_pnls!W146+1)/(excess_daily_pnls!V146+1)-1</f>
        <v>1.300202253683902E-2</v>
      </c>
      <c r="X146">
        <f>(excess_daily_pnls!X146+1)/(excess_daily_pnls!W146+1)-1</f>
        <v>1.0838562464347001E-2</v>
      </c>
      <c r="Y146">
        <f>(excess_daily_pnls!Y146+1)/(excess_daily_pnls!X146+1)-1</f>
        <v>7.3363431151240999E-3</v>
      </c>
      <c r="Z146">
        <f>(excess_daily_pnls!Z146+1)/(excess_daily_pnls!Y146+1)-1</f>
        <v>-4.4817927170867078E-3</v>
      </c>
      <c r="AA146">
        <f>(excess_daily_pnls!AA146+1)/(excess_daily_pnls!Z146+1)-1</f>
        <v>4.4081785781278082E-3</v>
      </c>
      <c r="AB146">
        <f>(excess_daily_pnls!AB146+1)/(excess_daily_pnls!AA146+1)-1</f>
        <v>-7.3769726398357216E-3</v>
      </c>
      <c r="AC146">
        <f>(excess_daily_pnls!AC146+1)/(excess_daily_pnls!AB146+1)-1</f>
        <v>-8.4666039510827851E-4</v>
      </c>
      <c r="AD146">
        <f>(excess_daily_pnls!AD146+1)/(excess_daily_pnls!AC146+1)-1</f>
        <v>4.4251953676679445E-3</v>
      </c>
      <c r="AE146">
        <f>(excess_daily_pnls!AE146+1)/(excess_daily_pnls!AD146+1)-1</f>
        <v>5.5305586801650541E-3</v>
      </c>
      <c r="AF146">
        <f>(excess_daily_pnls!AF146+1)/(excess_daily_pnls!AE146+1)-1</f>
        <v>6.2459215064789575E-3</v>
      </c>
      <c r="AG146">
        <f>(excess_daily_pnls!AG146+1)/(excess_daily_pnls!AF146+1)-1</f>
        <v>9.2644061515656517E-5</v>
      </c>
      <c r="AH146">
        <f>(excess_daily_pnls!AH146+1)/(excess_daily_pnls!AG146+1)-1</f>
        <v>7.4108383510884668E-3</v>
      </c>
      <c r="AI146">
        <f>(excess_daily_pnls!AI146+1)/(excess_daily_pnls!AH146+1)-1</f>
        <v>-1.1954022988504009E-3</v>
      </c>
      <c r="AJ146">
        <f>(excess_daily_pnls!AJ146+1)/(excess_daily_pnls!AI146+1)-1</f>
        <v>-1.0495304732093591E-2</v>
      </c>
      <c r="AK146">
        <f>(excess_daily_pnls!AK146+1)/(excess_daily_pnls!AJ146+1)-1</f>
        <v>8.2806103461108282E-3</v>
      </c>
      <c r="AL146">
        <f>(excess_daily_pnls!AL146+1)/(excess_daily_pnls!AK146+1)-1</f>
        <v>-8.3048814247477232E-4</v>
      </c>
      <c r="AM146">
        <f>(excess_daily_pnls!AM146+1)/(excess_daily_pnls!AL146+1)-1</f>
        <v>-1.7916512744735935E-2</v>
      </c>
      <c r="AN146">
        <f>(excess_daily_pnls!AN146+1)/(excess_daily_pnls!AM146+1)-1</f>
        <v>3.8555576452887763E-3</v>
      </c>
      <c r="AO146">
        <f>(excess_daily_pnls!AO146+1)/(excess_daily_pnls!AN146+1)-1</f>
        <v>1.9672131147541183E-3</v>
      </c>
    </row>
    <row r="147" spans="1:41" x14ac:dyDescent="0.2">
      <c r="A147" s="1">
        <v>42289</v>
      </c>
      <c r="B147">
        <f>excess_daily_pnls!B147</f>
        <v>7.4000000000000003E-3</v>
      </c>
      <c r="C147">
        <f>(excess_daily_pnls!C147+1)/(excess_daily_pnls!B147+1)-1</f>
        <v>-2.7794322017075102E-3</v>
      </c>
      <c r="D147">
        <f>(excess_daily_pnls!D147+1)/(excess_daily_pnls!C147+1)-1</f>
        <v>9.8546685247860033E-3</v>
      </c>
      <c r="E147">
        <f>(excess_daily_pnls!E147+1)/(excess_daily_pnls!D147+1)-1</f>
        <v>3.6471168063085813E-3</v>
      </c>
      <c r="F147">
        <f>(excess_daily_pnls!F147+1)/(excess_daily_pnls!E147+1)-1</f>
        <v>4.7142015321153252E-3</v>
      </c>
      <c r="G147">
        <f>(excess_daily_pnls!G147+1)/(excess_daily_pnls!F147+1)-1</f>
        <v>1.3685239491691981E-3</v>
      </c>
      <c r="H147">
        <f>(excess_daily_pnls!H147+1)/(excess_daily_pnls!G147+1)-1</f>
        <v>-3.0847325263568925E-2</v>
      </c>
      <c r="I147">
        <f>(excess_daily_pnls!I147+1)/(excess_daily_pnls!H147+1)-1</f>
        <v>1.3900080580177221E-2</v>
      </c>
      <c r="J147">
        <f>(excess_daily_pnls!J147+1)/(excess_daily_pnls!I147+1)-1</f>
        <v>9.0403337969402475E-3</v>
      </c>
      <c r="K147">
        <f>(excess_daily_pnls!K147+1)/(excess_daily_pnls!J147+1)-1</f>
        <v>2.2644481638278702E-3</v>
      </c>
      <c r="L147">
        <f>(excess_daily_pnls!L147+1)/(excess_daily_pnls!K147+1)-1</f>
        <v>4.2239685658151949E-3</v>
      </c>
      <c r="M147">
        <f>(excess_daily_pnls!M147+1)/(excess_daily_pnls!L147+1)-1</f>
        <v>-1.0760050865693538E-3</v>
      </c>
      <c r="N147">
        <f>(excess_daily_pnls!N147+1)/(excess_daily_pnls!M147+1)-1</f>
        <v>4.6024285154719902E-3</v>
      </c>
      <c r="O147">
        <f>(excess_daily_pnls!O147+1)/(excess_daily_pnls!N147+1)-1</f>
        <v>3.8990154985865111E-3</v>
      </c>
      <c r="P147">
        <f>(excess_daily_pnls!P147+1)/(excess_daily_pnls!O147+1)-1</f>
        <v>3.6896786095736989E-3</v>
      </c>
      <c r="Q147">
        <f>(excess_daily_pnls!Q147+1)/(excess_daily_pnls!P147+1)-1</f>
        <v>-1.2576182644868927E-3</v>
      </c>
      <c r="R147">
        <f>(excess_daily_pnls!R147+1)/(excess_daily_pnls!Q147+1)-1</f>
        <v>8.717551336691276E-3</v>
      </c>
      <c r="S147">
        <f>(excess_daily_pnls!S147+1)/(excess_daily_pnls!R147+1)-1</f>
        <v>-5.9535241021703156E-3</v>
      </c>
      <c r="T147">
        <f>(excess_daily_pnls!T147+1)/(excess_daily_pnls!S147+1)-1</f>
        <v>8.0177743431222304E-3</v>
      </c>
      <c r="U147">
        <f>(excess_daily_pnls!U147+1)/(excess_daily_pnls!T147+1)-1</f>
        <v>-5.6540488739820205E-3</v>
      </c>
      <c r="V147">
        <f>(excess_daily_pnls!V147+1)/(excess_daily_pnls!U147+1)-1</f>
        <v>5.1079414032382253E-3</v>
      </c>
      <c r="W147">
        <f>(excess_daily_pnls!W147+1)/(excess_daily_pnls!V147+1)-1</f>
        <v>1.1985808802377873E-2</v>
      </c>
      <c r="X147">
        <f>(excess_daily_pnls!X147+1)/(excess_daily_pnls!W147+1)-1</f>
        <v>8.4328216789844035E-3</v>
      </c>
      <c r="Y147">
        <f>(excess_daily_pnls!Y147+1)/(excess_daily_pnls!X147+1)-1</f>
        <v>-4.6039650474491989E-3</v>
      </c>
      <c r="Z147">
        <f>(excess_daily_pnls!Z147+1)/(excess_daily_pnls!Y147+1)-1</f>
        <v>5.6635831602793729E-3</v>
      </c>
      <c r="AA147">
        <f>(excess_daily_pnls!AA147+1)/(excess_daily_pnls!Z147+1)-1</f>
        <v>-6.3825793129340669E-3</v>
      </c>
      <c r="AB147">
        <f>(excess_daily_pnls!AB147+1)/(excess_daily_pnls!AA147+1)-1</f>
        <v>-4.723219346305374E-4</v>
      </c>
      <c r="AC147">
        <f>(excess_daily_pnls!AC147+1)/(excess_daily_pnls!AB147+1)-1</f>
        <v>5.292505434268735E-3</v>
      </c>
      <c r="AD147">
        <f>(excess_daily_pnls!AD147+1)/(excess_daily_pnls!AC147+1)-1</f>
        <v>-1.0341261633918242E-3</v>
      </c>
      <c r="AE147">
        <f>(excess_daily_pnls!AE147+1)/(excess_daily_pnls!AD147+1)-1</f>
        <v>-1.8821757952192097E-4</v>
      </c>
      <c r="AF147">
        <f>(excess_daily_pnls!AF147+1)/(excess_daily_pnls!AE147+1)-1</f>
        <v>1.3177710843375046E-3</v>
      </c>
      <c r="AG147">
        <f>(excess_daily_pnls!AG147+1)/(excess_daily_pnls!AF147+1)-1</f>
        <v>3.9481105470950961E-3</v>
      </c>
      <c r="AH147">
        <f>(excess_daily_pnls!AH147+1)/(excess_daily_pnls!AG147+1)-1</f>
        <v>-3.838951310861205E-3</v>
      </c>
      <c r="AI147">
        <f>(excess_daily_pnls!AI147+1)/(excess_daily_pnls!AH147+1)-1</f>
        <v>-1.5039007425510231E-3</v>
      </c>
      <c r="AJ147">
        <f>(excess_daily_pnls!AJ147+1)/(excess_daily_pnls!AI147+1)-1</f>
        <v>3.6712792996329568E-3</v>
      </c>
      <c r="AK147">
        <f>(excess_daily_pnls!AK147+1)/(excess_daily_pnls!AJ147+1)-1</f>
        <v>-1.7820296379665868E-3</v>
      </c>
      <c r="AL147">
        <f>(excess_daily_pnls!AL147+1)/(excess_daily_pnls!AK147+1)-1</f>
        <v>-1.5127313727332559E-2</v>
      </c>
      <c r="AM147">
        <f>(excess_daily_pnls!AM147+1)/(excess_daily_pnls!AL147+1)-1</f>
        <v>4.7700820454110726E-3</v>
      </c>
      <c r="AN147">
        <f>(excess_daily_pnls!AN147+1)/(excess_daily_pnls!AM147+1)-1</f>
        <v>-1.9939232814280006E-3</v>
      </c>
      <c r="AO147">
        <f>(excess_daily_pnls!AO147+1)/(excess_daily_pnls!AN147+1)-1</f>
        <v>5.5180287318048471E-3</v>
      </c>
    </row>
    <row r="148" spans="1:41" x14ac:dyDescent="0.2">
      <c r="A148" s="1">
        <v>42290</v>
      </c>
      <c r="B148">
        <f>excess_daily_pnls!B148</f>
        <v>-4.7999999999999996E-3</v>
      </c>
      <c r="C148">
        <f>(excess_daily_pnls!C148+1)/(excess_daily_pnls!B148+1)-1</f>
        <v>6.1294212218649946E-3</v>
      </c>
      <c r="D148">
        <f>(excess_daily_pnls!D148+1)/(excess_daily_pnls!C148+1)-1</f>
        <v>3.8949365824427762E-3</v>
      </c>
      <c r="E148">
        <f>(excess_daily_pnls!E148+1)/(excess_daily_pnls!D148+1)-1</f>
        <v>3.3824114604057431E-3</v>
      </c>
      <c r="F148">
        <f>(excess_daily_pnls!F148+1)/(excess_daily_pnls!E148+1)-1</f>
        <v>3.3710093198493496E-3</v>
      </c>
      <c r="G148">
        <f>(excess_daily_pnls!G148+1)/(excess_daily_pnls!F148+1)-1</f>
        <v>-2.4407114624505954E-2</v>
      </c>
      <c r="H148">
        <f>(excess_daily_pnls!H148+1)/(excess_daily_pnls!G148+1)-1</f>
        <v>8.6093386002228378E-3</v>
      </c>
      <c r="I148">
        <f>(excess_daily_pnls!I148+1)/(excess_daily_pnls!H148+1)-1</f>
        <v>8.0337417152032131E-4</v>
      </c>
      <c r="J148">
        <f>(excess_daily_pnls!J148+1)/(excess_daily_pnls!I148+1)-1</f>
        <v>5.5187637969094094E-3</v>
      </c>
      <c r="K148">
        <f>(excess_daily_pnls!K148+1)/(excess_daily_pnls!J148+1)-1</f>
        <v>7.9832352060660305E-4</v>
      </c>
      <c r="L148">
        <f>(excess_daily_pnls!L148+1)/(excess_daily_pnls!K148+1)-1</f>
        <v>-3.9884335427259332E-3</v>
      </c>
      <c r="M148">
        <f>(excess_daily_pnls!M148+1)/(excess_daily_pnls!L148+1)-1</f>
        <v>2.4026429071979383E-3</v>
      </c>
      <c r="N148">
        <f>(excess_daily_pnls!N148+1)/(excess_daily_pnls!M148+1)-1</f>
        <v>-2.0972735443923751E-3</v>
      </c>
      <c r="O148">
        <f>(excess_daily_pnls!O148+1)/(excess_daily_pnls!N148+1)-1</f>
        <v>-4.1032826261008237E-3</v>
      </c>
      <c r="P148">
        <f>(excess_daily_pnls!P148+1)/(excess_daily_pnls!O148+1)-1</f>
        <v>-2.009848256456781E-4</v>
      </c>
      <c r="Q148">
        <f>(excess_daily_pnls!Q148+1)/(excess_daily_pnls!P148+1)-1</f>
        <v>5.9302442456528048E-3</v>
      </c>
      <c r="R148">
        <f>(excess_daily_pnls!R148+1)/(excess_daily_pnls!Q148+1)-1</f>
        <v>4.5963229416468021E-3</v>
      </c>
      <c r="S148">
        <f>(excess_daily_pnls!S148+1)/(excess_daily_pnls!R148+1)-1</f>
        <v>9.7473642331411536E-3</v>
      </c>
      <c r="T148">
        <f>(excess_daily_pnls!T148+1)/(excess_daily_pnls!S148+1)-1</f>
        <v>7.8802206461769941E-4</v>
      </c>
      <c r="U148">
        <f>(excess_daily_pnls!U148+1)/(excess_daily_pnls!T148+1)-1</f>
        <v>5.1181102362203301E-3</v>
      </c>
      <c r="V148">
        <f>(excess_daily_pnls!V148+1)/(excess_daily_pnls!U148+1)-1</f>
        <v>8.421464943204171E-3</v>
      </c>
      <c r="W148">
        <f>(excess_daily_pnls!W148+1)/(excess_daily_pnls!V148+1)-1</f>
        <v>2.9131870266070337E-3</v>
      </c>
      <c r="X148">
        <f>(excess_daily_pnls!X148+1)/(excess_daily_pnls!W148+1)-1</f>
        <v>7.7459333849727585E-4</v>
      </c>
      <c r="Y148">
        <f>(excess_daily_pnls!Y148+1)/(excess_daily_pnls!X148+1)-1</f>
        <v>4.1602167182663852E-3</v>
      </c>
      <c r="Z148">
        <f>(excess_daily_pnls!Z148+1)/(excess_daily_pnls!Y148+1)-1</f>
        <v>-6.4553425185471802E-3</v>
      </c>
      <c r="AA148">
        <f>(excess_daily_pnls!AA148+1)/(excess_daily_pnls!Z148+1)-1</f>
        <v>-5.430566330488773E-3</v>
      </c>
      <c r="AB148">
        <f>(excess_daily_pnls!AB148+1)/(excess_daily_pnls!AA148+1)-1</f>
        <v>2.2425897035882603E-3</v>
      </c>
      <c r="AC148">
        <f>(excess_daily_pnls!AC148+1)/(excess_daily_pnls!AB148+1)-1</f>
        <v>8.7557155365303174E-4</v>
      </c>
      <c r="AD148">
        <f>(excess_daily_pnls!AD148+1)/(excess_daily_pnls!AC148+1)-1</f>
        <v>1.166407465007957E-3</v>
      </c>
      <c r="AE148">
        <f>(excess_daily_pnls!AE148+1)/(excess_daily_pnls!AD148+1)-1</f>
        <v>-4.6601941747573816E-3</v>
      </c>
      <c r="AF148">
        <f>(excess_daily_pnls!AF148+1)/(excess_daily_pnls!AE148+1)-1</f>
        <v>9.5591104174794772E-3</v>
      </c>
      <c r="AG148">
        <f>(excess_daily_pnls!AG148+1)/(excess_daily_pnls!AF148+1)-1</f>
        <v>-6.1835748792270495E-3</v>
      </c>
      <c r="AH148">
        <f>(excess_daily_pnls!AH148+1)/(excess_daily_pnls!AG148+1)-1</f>
        <v>-8.4580983861558545E-3</v>
      </c>
      <c r="AI148">
        <f>(excess_daily_pnls!AI148+1)/(excess_daily_pnls!AH148+1)-1</f>
        <v>6.1770761839394783E-3</v>
      </c>
      <c r="AJ148">
        <f>(excess_daily_pnls!AJ148+1)/(excess_daily_pnls!AI148+1)-1</f>
        <v>1.9489378288839454E-4</v>
      </c>
      <c r="AK148">
        <f>(excess_daily_pnls!AK148+1)/(excess_daily_pnls!AJ148+1)-1</f>
        <v>-1.510132501948569E-2</v>
      </c>
      <c r="AL148">
        <f>(excess_daily_pnls!AL148+1)/(excess_daily_pnls!AK148+1)-1</f>
        <v>-3.2644178454840356E-3</v>
      </c>
      <c r="AM148">
        <f>(excess_daily_pnls!AM148+1)/(excess_daily_pnls!AL148+1)-1</f>
        <v>1.4886859865024249E-3</v>
      </c>
      <c r="AN148">
        <f>(excess_daily_pnls!AN148+1)/(excess_daily_pnls!AM148+1)-1</f>
        <v>6.936874442572627E-3</v>
      </c>
      <c r="AO148">
        <f>(excess_daily_pnls!AO148+1)/(excess_daily_pnls!AN148+1)-1</f>
        <v>-1.0825706131287749E-3</v>
      </c>
    </row>
    <row r="149" spans="1:41" x14ac:dyDescent="0.2">
      <c r="A149" s="1">
        <v>42291</v>
      </c>
      <c r="B149">
        <f>excess_daily_pnls!B149</f>
        <v>7.4000000000000003E-3</v>
      </c>
      <c r="C149">
        <f>(excess_daily_pnls!C149+1)/(excess_daily_pnls!B149+1)-1</f>
        <v>1.9853087155052851E-3</v>
      </c>
      <c r="D149">
        <f>(excess_daily_pnls!D149+1)/(excess_daily_pnls!C149+1)-1</f>
        <v>3.2692688725974861E-3</v>
      </c>
      <c r="E149">
        <f>(excess_daily_pnls!E149+1)/(excess_daily_pnls!D149+1)-1</f>
        <v>2.6661400217240505E-3</v>
      </c>
      <c r="F149">
        <f>(excess_daily_pnls!F149+1)/(excess_daily_pnls!E149+1)-1</f>
        <v>-3.0037423675398633E-2</v>
      </c>
      <c r="G149">
        <f>(excess_daily_pnls!G149+1)/(excess_daily_pnls!F149+1)-1</f>
        <v>1.5331505736622786E-2</v>
      </c>
      <c r="H149">
        <f>(excess_daily_pnls!H149+1)/(excess_daily_pnls!G149+1)-1</f>
        <v>4.5999999999999375E-3</v>
      </c>
      <c r="I149">
        <f>(excess_daily_pnls!I149+1)/(excess_daily_pnls!H149+1)-1</f>
        <v>4.9771053155485134E-3</v>
      </c>
      <c r="J149">
        <f>(excess_daily_pnls!J149+1)/(excess_daily_pnls!I149+1)-1</f>
        <v>6.7353407290013934E-3</v>
      </c>
      <c r="K149">
        <f>(excess_daily_pnls!K149+1)/(excess_daily_pnls!J149+1)-1</f>
        <v>-1.0822510822510178E-3</v>
      </c>
      <c r="L149">
        <f>(excess_daily_pnls!L149+1)/(excess_daily_pnls!K149+1)-1</f>
        <v>8.2734167241209633E-3</v>
      </c>
      <c r="M149">
        <f>(excess_daily_pnls!M149+1)/(excess_daily_pnls!L149+1)-1</f>
        <v>8.7916381752450867E-4</v>
      </c>
      <c r="N149">
        <f>(excess_daily_pnls!N149+1)/(excess_daily_pnls!M149+1)-1</f>
        <v>-3.2207690806168587E-3</v>
      </c>
      <c r="O149">
        <f>(excess_daily_pnls!O149+1)/(excess_daily_pnls!N149+1)-1</f>
        <v>3.9165769117799343E-4</v>
      </c>
      <c r="P149">
        <f>(excess_daily_pnls!P149+1)/(excess_daily_pnls!O149+1)-1</f>
        <v>6.8513262210041503E-3</v>
      </c>
      <c r="Q149">
        <f>(excess_daily_pnls!Q149+1)/(excess_daily_pnls!P149+1)-1</f>
        <v>-6.7074948964711556E-3</v>
      </c>
      <c r="R149">
        <f>(excess_daily_pnls!R149+1)/(excess_daily_pnls!Q149+1)-1</f>
        <v>-2.9359953024088448E-4</v>
      </c>
      <c r="S149">
        <f>(excess_daily_pnls!S149+1)/(excess_daily_pnls!R149+1)-1</f>
        <v>-1.0768477728828607E-3</v>
      </c>
      <c r="T149">
        <f>(excess_daily_pnls!T149+1)/(excess_daily_pnls!S149+1)-1</f>
        <v>2.5480203841630189E-3</v>
      </c>
      <c r="U149">
        <f>(excess_daily_pnls!U149+1)/(excess_daily_pnls!T149+1)-1</f>
        <v>9.5796676441837203E-3</v>
      </c>
      <c r="V149">
        <f>(excess_daily_pnls!V149+1)/(excess_daily_pnls!U149+1)-1</f>
        <v>1.0941130906274354E-2</v>
      </c>
      <c r="W149">
        <f>(excess_daily_pnls!W149+1)/(excess_daily_pnls!V149+1)-1</f>
        <v>-4.7888133320583837E-4</v>
      </c>
      <c r="X149">
        <f>(excess_daily_pnls!X149+1)/(excess_daily_pnls!W149+1)-1</f>
        <v>8.1448830969721442E-3</v>
      </c>
      <c r="Y149">
        <f>(excess_daily_pnls!Y149+1)/(excess_daily_pnls!X149+1)-1</f>
        <v>-2.0910559832717501E-3</v>
      </c>
      <c r="Z149">
        <f>(excess_daily_pnls!Z149+1)/(excess_daily_pnls!Y149+1)-1</f>
        <v>-5.1433469854270664E-3</v>
      </c>
      <c r="AA149">
        <f>(excess_daily_pnls!AA149+1)/(excess_daily_pnls!Z149+1)-1</f>
        <v>5.5528961225466134E-3</v>
      </c>
      <c r="AB149">
        <f>(excess_daily_pnls!AB149+1)/(excess_daily_pnls!AA149+1)-1</f>
        <v>6.7599733409500207E-3</v>
      </c>
      <c r="AC149">
        <f>(excess_daily_pnls!AC149+1)/(excess_daily_pnls!AB149+1)-1</f>
        <v>3.215434083601254E-3</v>
      </c>
      <c r="AD149">
        <f>(excess_daily_pnls!AD149+1)/(excess_daily_pnls!AC149+1)-1</f>
        <v>1.6025641025640969E-3</v>
      </c>
      <c r="AE149">
        <f>(excess_daily_pnls!AE149+1)/(excess_daily_pnls!AD149+1)-1</f>
        <v>6.7764705882353837E-3</v>
      </c>
      <c r="AF149">
        <f>(excess_daily_pnls!AF149+1)/(excess_daily_pnls!AE149+1)-1</f>
        <v>-3.0849770963822243E-3</v>
      </c>
      <c r="AG149">
        <f>(excess_daily_pnls!AG149+1)/(excess_daily_pnls!AF149+1)-1</f>
        <v>-1.4816204051012805E-2</v>
      </c>
      <c r="AH149">
        <f>(excess_daily_pnls!AH149+1)/(excess_daily_pnls!AG149+1)-1</f>
        <v>-1.2373881591472013E-3</v>
      </c>
      <c r="AI149">
        <f>(excess_daily_pnls!AI149+1)/(excess_daily_pnls!AH149+1)-1</f>
        <v>-1.4295244448678801E-3</v>
      </c>
      <c r="AJ149">
        <f>(excess_daily_pnls!AJ149+1)/(excess_daily_pnls!AI149+1)-1</f>
        <v>-2.1664439778583899E-2</v>
      </c>
      <c r="AK149">
        <f>(excess_daily_pnls!AK149+1)/(excess_daily_pnls!AJ149+1)-1</f>
        <v>8.2918739635156058E-3</v>
      </c>
      <c r="AL149">
        <f>(excess_daily_pnls!AL149+1)/(excess_daily_pnls!AK149+1)-1</f>
        <v>-1.1609907120742058E-3</v>
      </c>
      <c r="AM149">
        <f>(excess_daily_pnls!AM149+1)/(excess_daily_pnls!AL149+1)-1</f>
        <v>6.5865943432776852E-3</v>
      </c>
      <c r="AN149">
        <f>(excess_daily_pnls!AN149+1)/(excess_daily_pnls!AM149+1)-1</f>
        <v>-7.4095458044648455E-3</v>
      </c>
      <c r="AO149">
        <f>(excess_daily_pnls!AO149+1)/(excess_daily_pnls!AN149+1)-1</f>
        <v>-5.9137178865731332E-3</v>
      </c>
    </row>
    <row r="150" spans="1:41" x14ac:dyDescent="0.2">
      <c r="A150" s="1">
        <v>42292</v>
      </c>
      <c r="B150">
        <f>excess_daily_pnls!B150</f>
        <v>4.5999999999999999E-3</v>
      </c>
      <c r="C150">
        <f>(excess_daily_pnls!C150+1)/(excess_daily_pnls!B150+1)-1</f>
        <v>3.4839737208840482E-3</v>
      </c>
      <c r="D150">
        <f>(excess_daily_pnls!D150+1)/(excess_daily_pnls!C150+1)-1</f>
        <v>3.1742882650531712E-3</v>
      </c>
      <c r="E150">
        <f>(excess_daily_pnls!E150+1)/(excess_daily_pnls!D150+1)-1</f>
        <v>-2.5610600217541801E-2</v>
      </c>
      <c r="F150">
        <f>(excess_daily_pnls!F150+1)/(excess_daily_pnls!E150+1)-1</f>
        <v>2.0905216155875816E-2</v>
      </c>
      <c r="G150">
        <f>(excess_daily_pnls!G150+1)/(excess_daily_pnls!F150+1)-1</f>
        <v>6.1630218687873661E-3</v>
      </c>
      <c r="H150">
        <f>(excess_daily_pnls!H150+1)/(excess_daily_pnls!G150+1)-1</f>
        <v>1.7783046828689919E-3</v>
      </c>
      <c r="I150">
        <f>(excess_daily_pnls!I150+1)/(excess_daily_pnls!H150+1)-1</f>
        <v>-3.9447731755437587E-4</v>
      </c>
      <c r="J150">
        <f>(excess_daily_pnls!J150+1)/(excess_daily_pnls!I150+1)-1</f>
        <v>-3.7490134175215406E-3</v>
      </c>
      <c r="K150">
        <f>(excess_daily_pnls!K150+1)/(excess_daily_pnls!J150+1)-1</f>
        <v>3.3670033670034627E-3</v>
      </c>
      <c r="L150">
        <f>(excess_daily_pnls!L150+1)/(excess_daily_pnls!K150+1)-1</f>
        <v>2.46742992499005E-3</v>
      </c>
      <c r="M150">
        <f>(excess_daily_pnls!M150+1)/(excess_daily_pnls!L150+1)-1</f>
        <v>-2.4613566998128444E-3</v>
      </c>
      <c r="N150">
        <f>(excess_daily_pnls!N150+1)/(excess_daily_pnls!M150+1)-1</f>
        <v>1.6778523489930919E-3</v>
      </c>
      <c r="O150">
        <f>(excess_daily_pnls!O150+1)/(excess_daily_pnls!N150+1)-1</f>
        <v>7.291358754557109E-3</v>
      </c>
      <c r="P150">
        <f>(excess_daily_pnls!P150+1)/(excess_daily_pnls!O150+1)-1</f>
        <v>5.8691186540138496E-4</v>
      </c>
      <c r="Q150">
        <f>(excess_daily_pnls!Q150+1)/(excess_daily_pnls!P150+1)-1</f>
        <v>2.6395542086223855E-3</v>
      </c>
      <c r="R150">
        <f>(excess_daily_pnls!R150+1)/(excess_daily_pnls!Q150+1)-1</f>
        <v>-6.8252730109197302E-4</v>
      </c>
      <c r="S150">
        <f>(excess_daily_pnls!S150+1)/(excess_daily_pnls!R150+1)-1</f>
        <v>9.4643379841936603E-3</v>
      </c>
      <c r="T150">
        <f>(excess_daily_pnls!T150+1)/(excess_daily_pnls!S150+1)-1</f>
        <v>3.3829499323407841E-3</v>
      </c>
      <c r="U150">
        <f>(excess_daily_pnls!U150+1)/(excess_daily_pnls!T150+1)-1</f>
        <v>8.1880358346981819E-3</v>
      </c>
      <c r="V150">
        <f>(excess_daily_pnls!V150+1)/(excess_daily_pnls!U150+1)-1</f>
        <v>-1.6243072807184955E-3</v>
      </c>
      <c r="W150">
        <f>(excess_daily_pnls!W150+1)/(excess_daily_pnls!V150+1)-1</f>
        <v>-1.7226528854435985E-3</v>
      </c>
      <c r="X150">
        <f>(excess_daily_pnls!X150+1)/(excess_daily_pnls!W150+1)-1</f>
        <v>-1.2462851116862295E-3</v>
      </c>
      <c r="Y150">
        <f>(excess_daily_pnls!Y150+1)/(excess_daily_pnls!X150+1)-1</f>
        <v>8.8308696486849581E-3</v>
      </c>
      <c r="Z150">
        <f>(excess_daily_pnls!Z150+1)/(excess_daily_pnls!Y150+1)-1</f>
        <v>5.2331113225501102E-3</v>
      </c>
      <c r="AA150">
        <f>(excess_daily_pnls!AA150+1)/(excess_daily_pnls!Z150+1)-1</f>
        <v>5.6791292001889815E-4</v>
      </c>
      <c r="AB150">
        <f>(excess_daily_pnls!AB150+1)/(excess_daily_pnls!AA150+1)-1</f>
        <v>-4.351527764639096E-3</v>
      </c>
      <c r="AC150">
        <f>(excess_daily_pnls!AC150+1)/(excess_daily_pnls!AB150+1)-1</f>
        <v>-6.6508313539204167E-4</v>
      </c>
      <c r="AD150">
        <f>(excess_daily_pnls!AD150+1)/(excess_daily_pnls!AC150+1)-1</f>
        <v>5.0389807948278964E-3</v>
      </c>
      <c r="AE150">
        <f>(excess_daily_pnls!AE150+1)/(excess_daily_pnls!AD150+1)-1</f>
        <v>-3.2163466086463366E-3</v>
      </c>
      <c r="AF150">
        <f>(excess_daily_pnls!AF150+1)/(excess_daily_pnls!AE150+1)-1</f>
        <v>-1.4899876625225184E-2</v>
      </c>
      <c r="AG150">
        <f>(excess_daily_pnls!AG150+1)/(excess_daily_pnls!AF150+1)-1</f>
        <v>2.408477842003709E-3</v>
      </c>
      <c r="AH150">
        <f>(excess_daily_pnls!AH150+1)/(excess_daily_pnls!AG150+1)-1</f>
        <v>3.4598750600673966E-3</v>
      </c>
      <c r="AI150">
        <f>(excess_daily_pnls!AI150+1)/(excess_daily_pnls!AH150+1)-1</f>
        <v>-1.0535389330524003E-2</v>
      </c>
      <c r="AJ150">
        <f>(excess_daily_pnls!AJ150+1)/(excess_daily_pnls!AI150+1)-1</f>
        <v>4.162230181008697E-3</v>
      </c>
      <c r="AK150">
        <f>(excess_daily_pnls!AK150+1)/(excess_daily_pnls!AJ150+1)-1</f>
        <v>4.8197416618478428E-4</v>
      </c>
      <c r="AL150">
        <f>(excess_daily_pnls!AL150+1)/(excess_daily_pnls!AK150+1)-1</f>
        <v>3.3721938529724937E-3</v>
      </c>
      <c r="AM150">
        <f>(excess_daily_pnls!AM150+1)/(excess_daily_pnls!AL150+1)-1</f>
        <v>-4.8012291146548591E-4</v>
      </c>
      <c r="AN150">
        <f>(excess_daily_pnls!AN150+1)/(excess_daily_pnls!AM150+1)-1</f>
        <v>4.5153232779326924E-3</v>
      </c>
      <c r="AO150">
        <f>(excess_daily_pnls!AO150+1)/(excess_daily_pnls!AN150+1)-1</f>
        <v>-2.1040550879877218E-3</v>
      </c>
    </row>
    <row r="151" spans="1:41" x14ac:dyDescent="0.2">
      <c r="A151" s="1">
        <v>42293</v>
      </c>
      <c r="B151">
        <f>excess_daily_pnls!B151</f>
        <v>1.4E-3</v>
      </c>
      <c r="C151">
        <f>(excess_daily_pnls!C151+1)/(excess_daily_pnls!B151+1)-1</f>
        <v>8.1885360495306259E-3</v>
      </c>
      <c r="D151">
        <f>(excess_daily_pnls!D151+1)/(excess_daily_pnls!C151+1)-1</f>
        <v>-3.2983359746434293E-2</v>
      </c>
      <c r="E151">
        <f>(excess_daily_pnls!E151+1)/(excess_daily_pnls!D151+1)-1</f>
        <v>1.7924818191129788E-2</v>
      </c>
      <c r="F151">
        <f>(excess_daily_pnls!F151+1)/(excess_daily_pnls!E151+1)-1</f>
        <v>6.9430468907223375E-3</v>
      </c>
      <c r="G151">
        <f>(excess_daily_pnls!G151+1)/(excess_daily_pnls!F151+1)-1</f>
        <v>5.1963625462176921E-3</v>
      </c>
      <c r="H151">
        <f>(excess_daily_pnls!H151+1)/(excess_daily_pnls!G151+1)-1</f>
        <v>1.7894422904860541E-3</v>
      </c>
      <c r="I151">
        <f>(excess_daily_pnls!I151+1)/(excess_daily_pnls!H151+1)-1</f>
        <v>-4.3663788826039385E-3</v>
      </c>
      <c r="J151">
        <f>(excess_daily_pnls!J151+1)/(excess_daily_pnls!I151+1)-1</f>
        <v>0</v>
      </c>
      <c r="K151">
        <f>(excess_daily_pnls!K151+1)/(excess_daily_pnls!J151+1)-1</f>
        <v>2.1927638791985338E-3</v>
      </c>
      <c r="L151">
        <f>(excess_daily_pnls!L151+1)/(excess_daily_pnls!K151+1)-1</f>
        <v>-7.9562406762823112E-4</v>
      </c>
      <c r="M151">
        <f>(excess_daily_pnls!M151+1)/(excess_daily_pnls!L151+1)-1</f>
        <v>2.3887727679905435E-3</v>
      </c>
      <c r="N151">
        <f>(excess_daily_pnls!N151+1)/(excess_daily_pnls!M151+1)-1</f>
        <v>8.7379604805875033E-3</v>
      </c>
      <c r="O151">
        <f>(excess_daily_pnls!O151+1)/(excess_daily_pnls!N151+1)-1</f>
        <v>3.34678610099437E-3</v>
      </c>
      <c r="P151">
        <f>(excess_daily_pnls!P151+1)/(excess_daily_pnls!O151+1)-1</f>
        <v>1.2263317963307818E-2</v>
      </c>
      <c r="Q151">
        <f>(excess_daily_pnls!Q151+1)/(excess_daily_pnls!P151+1)-1</f>
        <v>2.035278154681297E-3</v>
      </c>
      <c r="R151">
        <f>(excess_daily_pnls!R151+1)/(excess_daily_pnls!Q151+1)-1</f>
        <v>4.062288422477911E-3</v>
      </c>
      <c r="S151">
        <f>(excess_daily_pnls!S151+1)/(excess_daily_pnls!R151+1)-1</f>
        <v>8.5733551680955422E-3</v>
      </c>
      <c r="T151">
        <f>(excess_daily_pnls!T151+1)/(excess_daily_pnls!S151+1)-1</f>
        <v>8.5959885386821533E-4</v>
      </c>
      <c r="U151">
        <f>(excess_daily_pnls!U151+1)/(excess_daily_pnls!T151+1)-1</f>
        <v>1.2405763908769352E-3</v>
      </c>
      <c r="V151">
        <f>(excess_daily_pnls!V151+1)/(excess_daily_pnls!U151+1)-1</f>
        <v>2.5733892489516741E-3</v>
      </c>
      <c r="W151">
        <f>(excess_daily_pnls!W151+1)/(excess_daily_pnls!V151+1)-1</f>
        <v>2.4717178439015441E-3</v>
      </c>
      <c r="X151">
        <f>(excess_daily_pnls!X151+1)/(excess_daily_pnls!W151+1)-1</f>
        <v>-9.1038406827881335E-3</v>
      </c>
      <c r="Y151">
        <f>(excess_daily_pnls!Y151+1)/(excess_daily_pnls!X151+1)-1</f>
        <v>6.1249880371327947E-3</v>
      </c>
      <c r="Z151">
        <f>(excess_daily_pnls!Z151+1)/(excess_daily_pnls!Y151+1)-1</f>
        <v>-9.5120327213915612E-4</v>
      </c>
      <c r="AA151">
        <f>(excess_daily_pnls!AA151+1)/(excess_daily_pnls!Z151+1)-1</f>
        <v>5.5222317433114565E-3</v>
      </c>
      <c r="AB151">
        <f>(excess_daily_pnls!AB151+1)/(excess_daily_pnls!AA151+1)-1</f>
        <v>4.7344001515006173E-3</v>
      </c>
      <c r="AC151">
        <f>(excess_daily_pnls!AC151+1)/(excess_daily_pnls!AB151+1)-1</f>
        <v>-9.4241824521734685E-4</v>
      </c>
      <c r="AD151">
        <f>(excess_daily_pnls!AD151+1)/(excess_daily_pnls!AC151+1)-1</f>
        <v>-9.4330723516633519E-4</v>
      </c>
      <c r="AE151">
        <f>(excess_daily_pnls!AE151+1)/(excess_daily_pnls!AD151+1)-1</f>
        <v>-8.4033613445376742E-3</v>
      </c>
      <c r="AF151">
        <f>(excess_daily_pnls!AF151+1)/(excess_daily_pnls!AE151+1)-1</f>
        <v>3.5231384498191076E-3</v>
      </c>
      <c r="AG151">
        <f>(excess_daily_pnls!AG151+1)/(excess_daily_pnls!AF151+1)-1</f>
        <v>-4.2698548249361368E-3</v>
      </c>
      <c r="AH151">
        <f>(excess_daily_pnls!AH151+1)/(excess_daily_pnls!AG151+1)-1</f>
        <v>-1.4103297122164959E-2</v>
      </c>
      <c r="AI151">
        <f>(excess_daily_pnls!AI151+1)/(excess_daily_pnls!AH151+1)-1</f>
        <v>4.4461627682195193E-3</v>
      </c>
      <c r="AJ151">
        <f>(excess_daily_pnls!AJ151+1)/(excess_daily_pnls!AI151+1)-1</f>
        <v>1.5396458814473934E-3</v>
      </c>
      <c r="AK151">
        <f>(excess_daily_pnls!AK151+1)/(excess_daily_pnls!AJ151+1)-1</f>
        <v>4.1314373558800632E-3</v>
      </c>
      <c r="AL151">
        <f>(excess_daily_pnls!AL151+1)/(excess_daily_pnls!AK151+1)-1</f>
        <v>-4.4971773036072138E-3</v>
      </c>
      <c r="AM151">
        <f>(excess_daily_pnls!AM151+1)/(excess_daily_pnls!AL151+1)-1</f>
        <v>-1.6339869281045694E-3</v>
      </c>
      <c r="AN151">
        <f>(excess_daily_pnls!AN151+1)/(excess_daily_pnls!AM151+1)-1</f>
        <v>3.8509675555986611E-4</v>
      </c>
      <c r="AO151">
        <f>(excess_daily_pnls!AO151+1)/(excess_daily_pnls!AN151+1)-1</f>
        <v>2.1172168222503007E-3</v>
      </c>
    </row>
    <row r="152" spans="1:41" x14ac:dyDescent="0.2">
      <c r="A152" s="1">
        <v>42296</v>
      </c>
      <c r="B152">
        <f>excess_daily_pnls!B152</f>
        <v>5.3E-3</v>
      </c>
      <c r="C152">
        <f>(excess_daily_pnls!C152+1)/(excess_daily_pnls!B152+1)-1</f>
        <v>-1.7407738983387988E-2</v>
      </c>
      <c r="D152">
        <f>(excess_daily_pnls!D152+1)/(excess_daily_pnls!C152+1)-1</f>
        <v>1.5084025106296695E-2</v>
      </c>
      <c r="E152">
        <f>(excess_daily_pnls!E152+1)/(excess_daily_pnls!D152+1)-1</f>
        <v>5.3854592599980045E-3</v>
      </c>
      <c r="F152">
        <f>(excess_daily_pnls!F152+1)/(excess_daily_pnls!E152+1)-1</f>
        <v>6.9437555798024242E-4</v>
      </c>
      <c r="G152">
        <f>(excess_daily_pnls!G152+1)/(excess_daily_pnls!F152+1)-1</f>
        <v>4.4607454401270896E-3</v>
      </c>
      <c r="H152">
        <f>(excess_daily_pnls!H152+1)/(excess_daily_pnls!G152+1)-1</f>
        <v>-4.0461857297937609E-3</v>
      </c>
      <c r="I152">
        <f>(excess_daily_pnls!I152+1)/(excess_daily_pnls!H152+1)-1</f>
        <v>5.2516845025760706E-3</v>
      </c>
      <c r="J152">
        <f>(excess_daily_pnls!J152+1)/(excess_daily_pnls!I152+1)-1</f>
        <v>-2.9571217348445256E-4</v>
      </c>
      <c r="K152">
        <f>(excess_daily_pnls!K152+1)/(excess_daily_pnls!J152+1)-1</f>
        <v>1.2817984618418432E-3</v>
      </c>
      <c r="L152">
        <f>(excess_daily_pnls!L152+1)/(excess_daily_pnls!K152+1)-1</f>
        <v>-1.969473165928104E-3</v>
      </c>
      <c r="M152">
        <f>(excess_daily_pnls!M152+1)/(excess_daily_pnls!L152+1)-1</f>
        <v>5.9200789343856197E-3</v>
      </c>
      <c r="N152">
        <f>(excess_daily_pnls!N152+1)/(excess_daily_pnls!M152+1)-1</f>
        <v>-4.2177538008827398E-3</v>
      </c>
      <c r="O152">
        <f>(excess_daily_pnls!O152+1)/(excess_daily_pnls!N152+1)-1</f>
        <v>1.1820330969267712E-3</v>
      </c>
      <c r="P152">
        <f>(excess_daily_pnls!P152+1)/(excess_daily_pnls!O152+1)-1</f>
        <v>1.6725698543880174E-3</v>
      </c>
      <c r="Q152">
        <f>(excess_daily_pnls!Q152+1)/(excess_daily_pnls!P152+1)-1</f>
        <v>6.875552499754356E-3</v>
      </c>
      <c r="R152">
        <f>(excess_daily_pnls!R152+1)/(excess_daily_pnls!Q152+1)-1</f>
        <v>7.7065652131500517E-3</v>
      </c>
      <c r="S152">
        <f>(excess_daily_pnls!S152+1)/(excess_daily_pnls!R152+1)-1</f>
        <v>1.0745401742497718E-2</v>
      </c>
      <c r="T152">
        <f>(excess_daily_pnls!T152+1)/(excess_daily_pnls!S152+1)-1</f>
        <v>-4.9803658653386762E-3</v>
      </c>
      <c r="U152">
        <f>(excess_daily_pnls!U152+1)/(excess_daily_pnls!T152+1)-1</f>
        <v>4.716527095966816E-3</v>
      </c>
      <c r="V152">
        <f>(excess_daily_pnls!V152+1)/(excess_daily_pnls!U152+1)-1</f>
        <v>-3.7363479593789384E-3</v>
      </c>
      <c r="W152">
        <f>(excess_daily_pnls!W152+1)/(excess_daily_pnls!V152+1)-1</f>
        <v>-2.1155880373112668E-3</v>
      </c>
      <c r="X152">
        <f>(excess_daily_pnls!X152+1)/(excess_daily_pnls!W152+1)-1</f>
        <v>1.7346053772766545E-3</v>
      </c>
      <c r="Y152">
        <f>(excess_daily_pnls!Y152+1)/(excess_daily_pnls!X152+1)-1</f>
        <v>4.0404040404038444E-3</v>
      </c>
      <c r="Z152">
        <f>(excess_daily_pnls!Z152+1)/(excess_daily_pnls!Y152+1)-1</f>
        <v>-1.9162594615285133E-4</v>
      </c>
      <c r="AA152">
        <f>(excess_daily_pnls!AA152+1)/(excess_daily_pnls!Z152+1)-1</f>
        <v>9.5831336847096438E-5</v>
      </c>
      <c r="AB152">
        <f>(excess_daily_pnls!AB152+1)/(excess_daily_pnls!AA152+1)-1</f>
        <v>5.8451513990032122E-3</v>
      </c>
      <c r="AC152">
        <f>(excess_daily_pnls!AC152+1)/(excess_daily_pnls!AB152+1)-1</f>
        <v>-3.9058778698676244E-3</v>
      </c>
      <c r="AD152">
        <f>(excess_daily_pnls!AD152+1)/(excess_daily_pnls!AC152+1)-1</f>
        <v>-2.3909716908950829E-3</v>
      </c>
      <c r="AE152">
        <f>(excess_daily_pnls!AE152+1)/(excess_daily_pnls!AD152+1)-1</f>
        <v>-4.7934042757158402E-4</v>
      </c>
      <c r="AF152">
        <f>(excess_daily_pnls!AF152+1)/(excess_daily_pnls!AE152+1)-1</f>
        <v>-2.8774218300398058E-4</v>
      </c>
      <c r="AG152">
        <f>(excess_daily_pnls!AG152+1)/(excess_daily_pnls!AF152+1)-1</f>
        <v>-1.4487191787393328E-2</v>
      </c>
      <c r="AH152">
        <f>(excess_daily_pnls!AH152+1)/(excess_daily_pnls!AG152+1)-1</f>
        <v>4.964953271028083E-3</v>
      </c>
      <c r="AI152">
        <f>(excess_daily_pnls!AI152+1)/(excess_daily_pnls!AH152+1)-1</f>
        <v>-2.5186476799379243E-3</v>
      </c>
      <c r="AJ152">
        <f>(excess_daily_pnls!AJ152+1)/(excess_daily_pnls!AI152+1)-1</f>
        <v>8.1577158395649274E-3</v>
      </c>
      <c r="AK152">
        <f>(excess_daily_pnls!AK152+1)/(excess_daily_pnls!AJ152+1)-1</f>
        <v>-7.7063866679505377E-4</v>
      </c>
      <c r="AL152">
        <f>(excess_daily_pnls!AL152+1)/(excess_daily_pnls!AK152+1)-1</f>
        <v>-7.7123300877290912E-4</v>
      </c>
      <c r="AM152">
        <f>(excess_daily_pnls!AM152+1)/(excess_daily_pnls!AL152+1)-1</f>
        <v>3.8591413410515862E-4</v>
      </c>
      <c r="AN152">
        <f>(excess_daily_pnls!AN152+1)/(excess_daily_pnls!AM152+1)-1</f>
        <v>-3.8576526183808912E-4</v>
      </c>
      <c r="AO152">
        <f>(excess_daily_pnls!AO152+1)/(excess_daily_pnls!AN152+1)-1</f>
        <v>-7.5253256150507042E-3</v>
      </c>
    </row>
    <row r="153" spans="1:41" x14ac:dyDescent="0.2">
      <c r="A153" s="1">
        <v>42297</v>
      </c>
      <c r="B153">
        <f>excess_daily_pnls!B153</f>
        <v>-2.7199999999999998E-2</v>
      </c>
      <c r="C153">
        <f>(excess_daily_pnls!C153+1)/(excess_daily_pnls!B153+1)-1</f>
        <v>1.4597039473684292E-2</v>
      </c>
      <c r="D153">
        <f>(excess_daily_pnls!D153+1)/(excess_daily_pnls!C153+1)-1</f>
        <v>3.3434650455925752E-3</v>
      </c>
      <c r="E153">
        <f>(excess_daily_pnls!E153+1)/(excess_daily_pnls!D153+1)-1</f>
        <v>4.0391800464512073E-4</v>
      </c>
      <c r="F153">
        <f>(excess_daily_pnls!F153+1)/(excess_daily_pnls!E153+1)-1</f>
        <v>4.0375492076294428E-4</v>
      </c>
      <c r="G153">
        <f>(excess_daily_pnls!G153+1)/(excess_daily_pnls!F153+1)-1</f>
        <v>-2.9260417717686948E-3</v>
      </c>
      <c r="H153">
        <f>(excess_daily_pnls!H153+1)/(excess_daily_pnls!G153+1)-1</f>
        <v>3.1370167982187613E-3</v>
      </c>
      <c r="I153">
        <f>(excess_daily_pnls!I153+1)/(excess_daily_pnls!H153+1)-1</f>
        <v>1.0087763542832029E-4</v>
      </c>
      <c r="J153">
        <f>(excess_daily_pnls!J153+1)/(excess_daily_pnls!I153+1)-1</f>
        <v>2.4208190437764454E-3</v>
      </c>
      <c r="K153">
        <f>(excess_daily_pnls!K153+1)/(excess_daily_pnls!J153+1)-1</f>
        <v>1.5093580197222956E-3</v>
      </c>
      <c r="L153">
        <f>(excess_daily_pnls!L153+1)/(excess_daily_pnls!K153+1)-1</f>
        <v>6.3297498241736694E-3</v>
      </c>
      <c r="M153">
        <f>(excess_daily_pnls!M153+1)/(excess_daily_pnls!L153+1)-1</f>
        <v>6.9888178913735111E-4</v>
      </c>
      <c r="N153">
        <f>(excess_daily_pnls!N153+1)/(excess_daily_pnls!M153+1)-1</f>
        <v>1.7958695001496494E-3</v>
      </c>
      <c r="O153">
        <f>(excess_daily_pnls!O153+1)/(excess_daily_pnls!N153+1)-1</f>
        <v>2.2906085051288549E-3</v>
      </c>
      <c r="P153">
        <f>(excess_daily_pnls!P153+1)/(excess_daily_pnls!O153+1)-1</f>
        <v>1.2917329093800056E-3</v>
      </c>
      <c r="Q153">
        <f>(excess_daily_pnls!Q153+1)/(excess_daily_pnls!P153+1)-1</f>
        <v>1.9847176739107297E-4</v>
      </c>
      <c r="R153">
        <f>(excess_daily_pnls!R153+1)/(excess_daily_pnls!Q153+1)-1</f>
        <v>1.2005159241988084E-2</v>
      </c>
      <c r="S153">
        <f>(excess_daily_pnls!S153+1)/(excess_daily_pnls!R153+1)-1</f>
        <v>-4.3137254901958189E-3</v>
      </c>
      <c r="T153">
        <f>(excess_daily_pnls!T153+1)/(excess_daily_pnls!S153+1)-1</f>
        <v>1.96927924379664E-3</v>
      </c>
      <c r="U153">
        <f>(excess_daily_pnls!U153+1)/(excess_daily_pnls!T153+1)-1</f>
        <v>-4.9135220125784418E-4</v>
      </c>
      <c r="V153">
        <f>(excess_daily_pnls!V153+1)/(excess_daily_pnls!U153+1)-1</f>
        <v>3.93274997542159E-4</v>
      </c>
      <c r="W153">
        <f>(excess_daily_pnls!W153+1)/(excess_daily_pnls!V153+1)-1</f>
        <v>0</v>
      </c>
      <c r="X153">
        <f>(excess_daily_pnls!X153+1)/(excess_daily_pnls!W153+1)-1</f>
        <v>-2.4570024570024218E-3</v>
      </c>
      <c r="Y153">
        <f>(excess_daily_pnls!Y153+1)/(excess_daily_pnls!X153+1)-1</f>
        <v>-4.0394088669950534E-3</v>
      </c>
      <c r="Z153">
        <f>(excess_daily_pnls!Z153+1)/(excess_daily_pnls!Y153+1)-1</f>
        <v>4.946087644674968E-4</v>
      </c>
      <c r="AA153">
        <f>(excess_daily_pnls!AA153+1)/(excess_daily_pnls!Z153+1)-1</f>
        <v>4.1526596796517268E-3</v>
      </c>
      <c r="AB153">
        <f>(excess_daily_pnls!AB153+1)/(excess_daily_pnls!AA153+1)-1</f>
        <v>-7.8771169751856718E-4</v>
      </c>
      <c r="AC153">
        <f>(excess_daily_pnls!AC153+1)/(excess_daily_pnls!AB153+1)-1</f>
        <v>-1.675206937327367E-3</v>
      </c>
      <c r="AD153">
        <f>(excess_daily_pnls!AD153+1)/(excess_daily_pnls!AC153+1)-1</f>
        <v>3.1586220511301555E-3</v>
      </c>
      <c r="AE153">
        <f>(excess_daily_pnls!AE153+1)/(excess_daily_pnls!AD153+1)-1</f>
        <v>-1.4759421430680097E-3</v>
      </c>
      <c r="AF153">
        <f>(excess_daily_pnls!AF153+1)/(excess_daily_pnls!AE153+1)-1</f>
        <v>-1.5372487189593942E-2</v>
      </c>
      <c r="AG153">
        <f>(excess_daily_pnls!AG153+1)/(excess_daily_pnls!AF153+1)-1</f>
        <v>1.4011208967172895E-3</v>
      </c>
      <c r="AH153">
        <f>(excess_daily_pnls!AH153+1)/(excess_daily_pnls!AG153+1)-1</f>
        <v>-2.3985608634818911E-3</v>
      </c>
      <c r="AI153">
        <f>(excess_daily_pnls!AI153+1)/(excess_daily_pnls!AH153+1)-1</f>
        <v>4.7084752554598097E-3</v>
      </c>
      <c r="AJ153">
        <f>(excess_daily_pnls!AJ153+1)/(excess_daily_pnls!AI153+1)-1</f>
        <v>-3.2904576727489365E-3</v>
      </c>
      <c r="AK153">
        <f>(excess_daily_pnls!AK153+1)/(excess_daily_pnls!AJ153+1)-1</f>
        <v>-1.9007603041216736E-3</v>
      </c>
      <c r="AL153">
        <f>(excess_daily_pnls!AL153+1)/(excess_daily_pnls!AK153+1)-1</f>
        <v>3.2073769670240004E-3</v>
      </c>
      <c r="AM153">
        <f>(excess_daily_pnls!AM153+1)/(excess_daily_pnls!AL153+1)-1</f>
        <v>-1.9982016185426943E-4</v>
      </c>
      <c r="AN153">
        <f>(excess_daily_pnls!AN153+1)/(excess_daily_pnls!AM153+1)-1</f>
        <v>-2.4982512241430443E-3</v>
      </c>
      <c r="AO153">
        <f>(excess_daily_pnls!AO153+1)/(excess_daily_pnls!AN153+1)-1</f>
        <v>4.908835904628539E-3</v>
      </c>
    </row>
    <row r="154" spans="1:41" x14ac:dyDescent="0.2">
      <c r="A154" s="1">
        <v>42298</v>
      </c>
      <c r="B154">
        <f>excess_daily_pnls!B154</f>
        <v>1.67E-2</v>
      </c>
      <c r="C154">
        <f>(excess_daily_pnls!C154+1)/(excess_daily_pnls!B154+1)-1</f>
        <v>6.1965181469458841E-3</v>
      </c>
      <c r="D154">
        <f>(excess_daily_pnls!D154+1)/(excess_daily_pnls!C154+1)-1</f>
        <v>3.225806451613078E-3</v>
      </c>
      <c r="E154">
        <f>(excess_daily_pnls!E154+1)/(excess_daily_pnls!D154+1)-1</f>
        <v>4.092370651856081E-3</v>
      </c>
      <c r="F154">
        <f>(excess_daily_pnls!F154+1)/(excess_daily_pnls!E154+1)-1</f>
        <v>-5.0460941290634276E-3</v>
      </c>
      <c r="G154">
        <f>(excess_daily_pnls!G154+1)/(excess_daily_pnls!F154+1)-1</f>
        <v>4.4864917585096808E-3</v>
      </c>
      <c r="H154">
        <f>(excess_daily_pnls!H154+1)/(excess_daily_pnls!G154+1)-1</f>
        <v>-5.825808330904847E-4</v>
      </c>
      <c r="I154">
        <f>(excess_daily_pnls!I154+1)/(excess_daily_pnls!H154+1)-1</f>
        <v>-1.6516078888565433E-3</v>
      </c>
      <c r="J154">
        <f>(excess_daily_pnls!J154+1)/(excess_daily_pnls!I154+1)-1</f>
        <v>1.8489684702218678E-3</v>
      </c>
      <c r="K154">
        <f>(excess_daily_pnls!K154+1)/(excess_daily_pnls!J154+1)-1</f>
        <v>1.0004856726566258E-2</v>
      </c>
      <c r="L154">
        <f>(excess_daily_pnls!L154+1)/(excess_daily_pnls!K154+1)-1</f>
        <v>-1.0578957491825802E-3</v>
      </c>
      <c r="M154">
        <f>(excess_daily_pnls!M154+1)/(excess_daily_pnls!L154+1)-1</f>
        <v>4.2360643111580831E-3</v>
      </c>
      <c r="N154">
        <f>(excess_daily_pnls!N154+1)/(excess_daily_pnls!M154+1)-1</f>
        <v>4.6016681046878727E-3</v>
      </c>
      <c r="O154">
        <f>(excess_daily_pnls!O154+1)/(excess_daily_pnls!N154+1)-1</f>
        <v>1.2405763908771572E-3</v>
      </c>
      <c r="P154">
        <f>(excess_daily_pnls!P154+1)/(excess_daily_pnls!O154+1)-1</f>
        <v>1.0293556995806474E-2</v>
      </c>
      <c r="Q154">
        <f>(excess_daily_pnls!Q154+1)/(excess_daily_pnls!P154+1)-1</f>
        <v>1.0000000000000009E-2</v>
      </c>
      <c r="R154">
        <f>(excess_daily_pnls!R154+1)/(excess_daily_pnls!Q154+1)-1</f>
        <v>-1.2142723706333181E-3</v>
      </c>
      <c r="S154">
        <f>(excess_daily_pnls!S154+1)/(excess_daily_pnls!R154+1)-1</f>
        <v>7.6685682222015217E-3</v>
      </c>
      <c r="T154">
        <f>(excess_daily_pnls!T154+1)/(excess_daily_pnls!S154+1)-1</f>
        <v>-2.4129930394430898E-3</v>
      </c>
      <c r="U154">
        <f>(excess_daily_pnls!U154+1)/(excess_daily_pnls!T154+1)-1</f>
        <v>-1.8606381989022536E-3</v>
      </c>
      <c r="V154">
        <f>(excess_daily_pnls!V154+1)/(excess_daily_pnls!U154+1)-1</f>
        <v>6.3379625314567978E-3</v>
      </c>
      <c r="W154">
        <f>(excess_daily_pnls!W154+1)/(excess_daily_pnls!V154+1)-1</f>
        <v>-3.7047327961470256E-4</v>
      </c>
      <c r="X154">
        <f>(excess_daily_pnls!X154+1)/(excess_daily_pnls!W154+1)-1</f>
        <v>1.8530529046605348E-3</v>
      </c>
      <c r="Y154">
        <f>(excess_daily_pnls!Y154+1)/(excess_daily_pnls!X154+1)-1</f>
        <v>-1.0172939979653517E-3</v>
      </c>
      <c r="Z154">
        <f>(excess_daily_pnls!Z154+1)/(excess_daily_pnls!Y154+1)-1</f>
        <v>2.5921125717458526E-3</v>
      </c>
      <c r="AA154">
        <f>(excess_daily_pnls!AA154+1)/(excess_daily_pnls!Z154+1)-1</f>
        <v>-6.9252077562327319E-3</v>
      </c>
      <c r="AB154">
        <f>(excess_daily_pnls!AB154+1)/(excess_daily_pnls!AA154+1)-1</f>
        <v>-1.4411901441189978E-2</v>
      </c>
      <c r="AC154">
        <f>(excess_daily_pnls!AC154+1)/(excess_daily_pnls!AB154+1)-1</f>
        <v>5.9433962264150431E-3</v>
      </c>
      <c r="AD154">
        <f>(excess_daily_pnls!AD154+1)/(excess_daily_pnls!AC154+1)-1</f>
        <v>4.4077651692768782E-3</v>
      </c>
      <c r="AE154">
        <f>(excess_daily_pnls!AE154+1)/(excess_daily_pnls!AD154+1)-1</f>
        <v>-1.7086834733893497E-2</v>
      </c>
      <c r="AF154">
        <f>(excess_daily_pnls!AF154+1)/(excess_daily_pnls!AE154+1)-1</f>
        <v>8.5494442861211439E-4</v>
      </c>
      <c r="AG154">
        <f>(excess_daily_pnls!AG154+1)/(excess_daily_pnls!AF154+1)-1</f>
        <v>-8.5421412300679123E-4</v>
      </c>
      <c r="AH154">
        <f>(excess_daily_pnls!AH154+1)/(excess_daily_pnls!AG154+1)-1</f>
        <v>3.7997530160538417E-4</v>
      </c>
      <c r="AI154">
        <f>(excess_daily_pnls!AI154+1)/(excess_daily_pnls!AH154+1)-1</f>
        <v>-3.7983097521603337E-3</v>
      </c>
      <c r="AJ154">
        <f>(excess_daily_pnls!AJ154+1)/(excess_daily_pnls!AI154+1)-1</f>
        <v>2.859593937660776E-4</v>
      </c>
      <c r="AK154">
        <f>(excess_daily_pnls!AK154+1)/(excess_daily_pnls!AJ154+1)-1</f>
        <v>2.572898799314105E-3</v>
      </c>
      <c r="AL154">
        <f>(excess_daily_pnls!AL154+1)/(excess_daily_pnls!AK154+1)-1</f>
        <v>1.9009599847921166E-3</v>
      </c>
      <c r="AM154">
        <f>(excess_daily_pnls!AM154+1)/(excess_daily_pnls!AL154+1)-1</f>
        <v>5.0279859595865339E-3</v>
      </c>
      <c r="AN154">
        <f>(excess_daily_pnls!AN154+1)/(excess_daily_pnls!AM154+1)-1</f>
        <v>2.1710402114405447E-3</v>
      </c>
      <c r="AO154">
        <f>(excess_daily_pnls!AO154+1)/(excess_daily_pnls!AN154+1)-1</f>
        <v>7.5350852406517177E-3</v>
      </c>
    </row>
    <row r="155" spans="1:41" x14ac:dyDescent="0.2">
      <c r="A155" s="1">
        <v>42299</v>
      </c>
      <c r="B155">
        <f>excess_daily_pnls!B155</f>
        <v>1.5E-3</v>
      </c>
      <c r="C155">
        <f>(excess_daily_pnls!C155+1)/(excess_daily_pnls!B155+1)-1</f>
        <v>-8.9865202196715011E-4</v>
      </c>
      <c r="D155">
        <f>(excess_daily_pnls!D155+1)/(excess_daily_pnls!C155+1)-1</f>
        <v>-3.3979612232659662E-3</v>
      </c>
      <c r="E155">
        <f>(excess_daily_pnls!E155+1)/(excess_daily_pnls!D155+1)-1</f>
        <v>-2.4067388688326918E-3</v>
      </c>
      <c r="F155">
        <f>(excess_daily_pnls!F155+1)/(excess_daily_pnls!E155+1)-1</f>
        <v>2.8146361077603377E-3</v>
      </c>
      <c r="G155">
        <f>(excess_daily_pnls!G155+1)/(excess_daily_pnls!F155+1)-1</f>
        <v>2.0048115477144801E-3</v>
      </c>
      <c r="H155">
        <f>(excess_daily_pnls!H155+1)/(excess_daily_pnls!G155+1)-1</f>
        <v>1.7006802721089009E-3</v>
      </c>
      <c r="I155">
        <f>(excess_daily_pnls!I155+1)/(excess_daily_pnls!H155+1)-1</f>
        <v>-9.9870168780546997E-5</v>
      </c>
      <c r="J155">
        <f>(excess_daily_pnls!J155+1)/(excess_daily_pnls!I155+1)-1</f>
        <v>6.192568917299246E-3</v>
      </c>
      <c r="K155">
        <f>(excess_daily_pnls!K155+1)/(excess_daily_pnls!J155+1)-1</f>
        <v>-9.9265435775275357E-4</v>
      </c>
      <c r="L155">
        <f>(excess_daily_pnls!L155+1)/(excess_daily_pnls!K155+1)-1</f>
        <v>1.7885532591415121E-3</v>
      </c>
      <c r="M155">
        <f>(excess_daily_pnls!M155+1)/(excess_daily_pnls!L155+1)-1</f>
        <v>3.9674667724654E-4</v>
      </c>
      <c r="N155">
        <f>(excess_daily_pnls!N155+1)/(excess_daily_pnls!M155+1)-1</f>
        <v>3.2718619869125387E-3</v>
      </c>
      <c r="O155">
        <f>(excess_daily_pnls!O155+1)/(excess_daily_pnls!N155+1)-1</f>
        <v>6.3247356458147053E-3</v>
      </c>
      <c r="P155">
        <f>(excess_daily_pnls!P155+1)/(excess_daily_pnls!O155+1)-1</f>
        <v>8.2490425218502139E-3</v>
      </c>
      <c r="Q155">
        <f>(excess_daily_pnls!Q155+1)/(excess_daily_pnls!P155+1)-1</f>
        <v>-6.1361644102464474E-3</v>
      </c>
      <c r="R155">
        <f>(excess_daily_pnls!R155+1)/(excess_daily_pnls!Q155+1)-1</f>
        <v>5.1940415523326067E-3</v>
      </c>
      <c r="S155">
        <f>(excess_daily_pnls!S155+1)/(excess_daily_pnls!R155+1)-1</f>
        <v>-6.1421468265574486E-3</v>
      </c>
      <c r="T155">
        <f>(excess_daily_pnls!T155+1)/(excess_daily_pnls!S155+1)-1</f>
        <v>-2.7467137531882457E-3</v>
      </c>
      <c r="U155">
        <f>(excess_daily_pnls!U155+1)/(excess_daily_pnls!T155+1)-1</f>
        <v>1.5738736966359745E-3</v>
      </c>
      <c r="V155">
        <f>(excess_daily_pnls!V155+1)/(excess_daily_pnls!U155+1)-1</f>
        <v>6.776664702415891E-3</v>
      </c>
      <c r="W155">
        <f>(excess_daily_pnls!W155+1)/(excess_daily_pnls!V155+1)-1</f>
        <v>-1.7559262510972173E-3</v>
      </c>
      <c r="X155">
        <f>(excess_daily_pnls!X155+1)/(excess_daily_pnls!W155+1)-1</f>
        <v>-2.1499071630999289E-3</v>
      </c>
      <c r="Y155">
        <f>(excess_daily_pnls!Y155+1)/(excess_daily_pnls!X155+1)-1</f>
        <v>7.14915287435125E-3</v>
      </c>
      <c r="Z155">
        <f>(excess_daily_pnls!Z155+1)/(excess_daily_pnls!Y155+1)-1</f>
        <v>2.9171528588101125E-4</v>
      </c>
      <c r="AA155">
        <f>(excess_daily_pnls!AA155+1)/(excess_daily_pnls!Z155+1)-1</f>
        <v>-1.2928939438125675E-2</v>
      </c>
      <c r="AB155">
        <f>(excess_daily_pnls!AB155+1)/(excess_daily_pnls!AA155+1)-1</f>
        <v>3.7423675398857714E-3</v>
      </c>
      <c r="AC155">
        <f>(excess_daily_pnls!AC155+1)/(excess_daily_pnls!AB155+1)-1</f>
        <v>-1.9623233908971915E-4</v>
      </c>
      <c r="AD155">
        <f>(excess_daily_pnls!AD155+1)/(excess_daily_pnls!AC155+1)-1</f>
        <v>-1.5701668302257166E-2</v>
      </c>
      <c r="AE155">
        <f>(excess_daily_pnls!AE155+1)/(excess_daily_pnls!AD155+1)-1</f>
        <v>5.0847457627118953E-3</v>
      </c>
      <c r="AF155">
        <f>(excess_daily_pnls!AF155+1)/(excess_daily_pnls!AE155+1)-1</f>
        <v>1.4879476242437573E-3</v>
      </c>
      <c r="AG155">
        <f>(excess_daily_pnls!AG155+1)/(excess_daily_pnls!AF155+1)-1</f>
        <v>2.9714738510300265E-3</v>
      </c>
      <c r="AH155">
        <f>(excess_daily_pnls!AH155+1)/(excess_daily_pnls!AG155+1)-1</f>
        <v>-6.0240963855421326E-3</v>
      </c>
      <c r="AI155">
        <f>(excess_daily_pnls!AI155+1)/(excess_daily_pnls!AH155+1)-1</f>
        <v>-1.5896671634376691E-3</v>
      </c>
      <c r="AJ155">
        <f>(excess_daily_pnls!AJ155+1)/(excess_daily_pnls!AI155+1)-1</f>
        <v>3.0848840680666179E-3</v>
      </c>
      <c r="AK155">
        <f>(excess_daily_pnls!AK155+1)/(excess_daily_pnls!AJ155+1)-1</f>
        <v>-2.5793650793650702E-3</v>
      </c>
      <c r="AL155">
        <f>(excess_daily_pnls!AL155+1)/(excess_daily_pnls!AK155+1)-1</f>
        <v>-1.5914064054107779E-3</v>
      </c>
      <c r="AM155">
        <f>(excess_daily_pnls!AM155+1)/(excess_daily_pnls!AL155+1)-1</f>
        <v>5.0806933652121078E-3</v>
      </c>
      <c r="AN155">
        <f>(excess_daily_pnls!AN155+1)/(excess_daily_pnls!AM155+1)-1</f>
        <v>1.8832391713747842E-3</v>
      </c>
      <c r="AO155">
        <f>(excess_daily_pnls!AO155+1)/(excess_daily_pnls!AN155+1)-1</f>
        <v>6.9252077562320657E-4</v>
      </c>
    </row>
    <row r="156" spans="1:41" x14ac:dyDescent="0.2">
      <c r="A156" s="1">
        <v>42300</v>
      </c>
      <c r="B156">
        <f>excess_daily_pnls!B156</f>
        <v>1.6999999999999999E-3</v>
      </c>
      <c r="C156">
        <f>(excess_daily_pnls!C156+1)/(excess_daily_pnls!B156+1)-1</f>
        <v>3.6937206748528517E-3</v>
      </c>
      <c r="D156">
        <f>(excess_daily_pnls!D156+1)/(excess_daily_pnls!C156+1)-1</f>
        <v>-4.97314501690993E-4</v>
      </c>
      <c r="E156">
        <f>(excess_daily_pnls!E156+1)/(excess_daily_pnls!D156+1)-1</f>
        <v>3.1843964573590178E-3</v>
      </c>
      <c r="F156">
        <f>(excess_daily_pnls!F156+1)/(excess_daily_pnls!E156+1)-1</f>
        <v>1.5871441325265856E-3</v>
      </c>
      <c r="G156">
        <f>(excess_daily_pnls!G156+1)/(excess_daily_pnls!F156+1)-1</f>
        <v>1.3865504605328205E-3</v>
      </c>
      <c r="H156">
        <f>(excess_daily_pnls!H156+1)/(excess_daily_pnls!G156+1)-1</f>
        <v>1.9780437147660646E-3</v>
      </c>
      <c r="I156">
        <f>(excess_daily_pnls!I156+1)/(excess_daily_pnls!H156+1)-1</f>
        <v>2.9612081729344375E-3</v>
      </c>
      <c r="J156">
        <f>(excess_daily_pnls!J156+1)/(excess_daily_pnls!I156+1)-1</f>
        <v>-7.4795787816159809E-3</v>
      </c>
      <c r="K156">
        <f>(excess_daily_pnls!K156+1)/(excess_daily_pnls!J156+1)-1</f>
        <v>-7.9325731284074497E-4</v>
      </c>
      <c r="L156">
        <f>(excess_daily_pnls!L156+1)/(excess_daily_pnls!K156+1)-1</f>
        <v>3.671727696735072E-3</v>
      </c>
      <c r="M156">
        <f>(excess_daily_pnls!M156+1)/(excess_daily_pnls!L156+1)-1</f>
        <v>3.5594225825585912E-3</v>
      </c>
      <c r="N156">
        <f>(excess_daily_pnls!N156+1)/(excess_daily_pnls!M156+1)-1</f>
        <v>1.0738916256157749E-2</v>
      </c>
      <c r="O156">
        <f>(excess_daily_pnls!O156+1)/(excess_daily_pnls!N156+1)-1</f>
        <v>4.3863924359099915E-3</v>
      </c>
      <c r="P156">
        <f>(excess_daily_pnls!P156+1)/(excess_daily_pnls!O156+1)-1</f>
        <v>-6.7934782608691791E-4</v>
      </c>
      <c r="Q156">
        <f>(excess_daily_pnls!Q156+1)/(excess_daily_pnls!P156+1)-1</f>
        <v>3.8846265902690025E-3</v>
      </c>
      <c r="R156">
        <f>(excess_daily_pnls!R156+1)/(excess_daily_pnls!Q156+1)-1</f>
        <v>-1.6445777304827658E-3</v>
      </c>
      <c r="S156">
        <f>(excess_daily_pnls!S156+1)/(excess_daily_pnls!R156+1)-1</f>
        <v>3.7790697674418006E-3</v>
      </c>
      <c r="T156">
        <f>(excess_daily_pnls!T156+1)/(excess_daily_pnls!S156+1)-1</f>
        <v>5.5024616275700655E-3</v>
      </c>
      <c r="U156">
        <f>(excess_daily_pnls!U156+1)/(excess_daily_pnls!T156+1)-1</f>
        <v>3.1682027649770905E-3</v>
      </c>
      <c r="V156">
        <f>(excess_daily_pnls!V156+1)/(excess_daily_pnls!U156+1)-1</f>
        <v>2.0097616996841428E-3</v>
      </c>
      <c r="W156">
        <f>(excess_daily_pnls!W156+1)/(excess_daily_pnls!V156+1)-1</f>
        <v>-2.1967526265520565E-3</v>
      </c>
      <c r="X156">
        <f>(excess_daily_pnls!X156+1)/(excess_daily_pnls!W156+1)-1</f>
        <v>6.8919306978079131E-3</v>
      </c>
      <c r="Y156">
        <f>(excess_daily_pnls!Y156+1)/(excess_daily_pnls!X156+1)-1</f>
        <v>-1.235858921950661E-3</v>
      </c>
      <c r="Z156">
        <f>(excess_daily_pnls!Z156+1)/(excess_daily_pnls!Y156+1)-1</f>
        <v>-5.5206548638873087E-3</v>
      </c>
      <c r="AA156">
        <f>(excess_daily_pnls!AA156+1)/(excess_daily_pnls!Z156+1)-1</f>
        <v>-1.914241960183638E-4</v>
      </c>
      <c r="AB156">
        <f>(excess_daily_pnls!AB156+1)/(excess_daily_pnls!AA156+1)-1</f>
        <v>-8.6157380815610196E-4</v>
      </c>
      <c r="AC156">
        <f>(excess_daily_pnls!AC156+1)/(excess_daily_pnls!AB156+1)-1</f>
        <v>-1.1497556769186734E-2</v>
      </c>
      <c r="AD156">
        <f>(excess_daily_pnls!AD156+1)/(excess_daily_pnls!AC156+1)-1</f>
        <v>2.6170398371621051E-3</v>
      </c>
      <c r="AE156">
        <f>(excess_daily_pnls!AE156+1)/(excess_daily_pnls!AD156+1)-1</f>
        <v>-1.7401392111369152E-3</v>
      </c>
      <c r="AF156">
        <f>(excess_daily_pnls!AF156+1)/(excess_daily_pnls!AE156+1)-1</f>
        <v>0</v>
      </c>
      <c r="AG156">
        <f>(excess_daily_pnls!AG156+1)/(excess_daily_pnls!AF156+1)-1</f>
        <v>-1.0652721286072975E-3</v>
      </c>
      <c r="AH156">
        <f>(excess_daily_pnls!AH156+1)/(excess_daily_pnls!AG156+1)-1</f>
        <v>1.4541929229276995E-3</v>
      </c>
      <c r="AI156">
        <f>(excess_daily_pnls!AI156+1)/(excess_daily_pnls!AH156+1)-1</f>
        <v>-4.2594385285575909E-3</v>
      </c>
      <c r="AJ156">
        <f>(excess_daily_pnls!AJ156+1)/(excess_daily_pnls!AI156+1)-1</f>
        <v>2.0416099552789113E-3</v>
      </c>
      <c r="AK156">
        <f>(excess_daily_pnls!AK156+1)/(excess_daily_pnls!AJ156+1)-1</f>
        <v>-9.2170369651691786E-3</v>
      </c>
      <c r="AL156">
        <f>(excess_daily_pnls!AL156+1)/(excess_daily_pnls!AK156+1)-1</f>
        <v>5.8754406580492358E-3</v>
      </c>
      <c r="AM156">
        <f>(excess_daily_pnls!AM156+1)/(excess_daily_pnls!AL156+1)-1</f>
        <v>1.3629283489098309E-3</v>
      </c>
      <c r="AN156">
        <f>(excess_daily_pnls!AN156+1)/(excess_daily_pnls!AM156+1)-1</f>
        <v>4.8609760839977145E-3</v>
      </c>
      <c r="AO156">
        <f>(excess_daily_pnls!AO156+1)/(excess_daily_pnls!AN156+1)-1</f>
        <v>-4.6439628482973783E-3</v>
      </c>
    </row>
    <row r="157" spans="1:41" x14ac:dyDescent="0.2">
      <c r="A157" s="1">
        <v>42303</v>
      </c>
      <c r="B157">
        <f>excess_daily_pnls!B157</f>
        <v>9.5999999999999992E-3</v>
      </c>
      <c r="C157">
        <f>(excess_daily_pnls!C157+1)/(excess_daily_pnls!B157+1)-1</f>
        <v>-6.2400950871631666E-3</v>
      </c>
      <c r="D157">
        <f>(excess_daily_pnls!D157+1)/(excess_daily_pnls!C157+1)-1</f>
        <v>3.8871723313067541E-3</v>
      </c>
      <c r="E157">
        <f>(excess_daily_pnls!E157+1)/(excess_daily_pnls!D157+1)-1</f>
        <v>2.5814138204924841E-3</v>
      </c>
      <c r="F157">
        <f>(excess_daily_pnls!F157+1)/(excess_daily_pnls!E157+1)-1</f>
        <v>-2.9708853238263888E-4</v>
      </c>
      <c r="G157">
        <f>(excess_daily_pnls!G157+1)/(excess_daily_pnls!F157+1)-1</f>
        <v>1.5849430411094545E-3</v>
      </c>
      <c r="H157">
        <f>(excess_daily_pnls!H157+1)/(excess_daily_pnls!G157+1)-1</f>
        <v>7.1209573731578768E-3</v>
      </c>
      <c r="I157">
        <f>(excess_daily_pnls!I157+1)/(excess_daily_pnls!H157+1)-1</f>
        <v>-8.7400569576744358E-3</v>
      </c>
      <c r="J157">
        <f>(excess_daily_pnls!J157+1)/(excess_daily_pnls!I157+1)-1</f>
        <v>1.1888250445808435E-3</v>
      </c>
      <c r="K157">
        <f>(excess_daily_pnls!K157+1)/(excess_daily_pnls!J157+1)-1</f>
        <v>5.838115970710378E-3</v>
      </c>
      <c r="L157">
        <f>(excess_daily_pnls!L157+1)/(excess_daily_pnls!K157+1)-1</f>
        <v>3.6399409739302779E-3</v>
      </c>
      <c r="M157">
        <f>(excess_daily_pnls!M157+1)/(excess_daily_pnls!L157+1)-1</f>
        <v>1.0586159576553511E-2</v>
      </c>
      <c r="N157">
        <f>(excess_daily_pnls!N157+1)/(excess_daily_pnls!M157+1)-1</f>
        <v>1.4258001939864373E-2</v>
      </c>
      <c r="O157">
        <f>(excess_daily_pnls!O157+1)/(excess_daily_pnls!N157+1)-1</f>
        <v>-8.7023046762935152E-3</v>
      </c>
      <c r="P157">
        <f>(excess_daily_pnls!P157+1)/(excess_daily_pnls!O157+1)-1</f>
        <v>6.4634381632258098E-3</v>
      </c>
      <c r="Q157">
        <f>(excess_daily_pnls!Q157+1)/(excess_daily_pnls!P157+1)-1</f>
        <v>-6.9970286590627095E-3</v>
      </c>
      <c r="R157">
        <f>(excess_daily_pnls!R157+1)/(excess_daily_pnls!Q157+1)-1</f>
        <v>-1.0135135135135087E-2</v>
      </c>
      <c r="S157">
        <f>(excess_daily_pnls!S157+1)/(excess_daily_pnls!R157+1)-1</f>
        <v>5.4607508532422688E-3</v>
      </c>
      <c r="T157">
        <f>(excess_daily_pnls!T157+1)/(excess_daily_pnls!S157+1)-1</f>
        <v>1.0668218407525965E-2</v>
      </c>
      <c r="U157">
        <f>(excess_daily_pnls!U157+1)/(excess_daily_pnls!T157+1)-1</f>
        <v>-8.4444870933690908E-3</v>
      </c>
      <c r="V157">
        <f>(excess_daily_pnls!V157+1)/(excess_daily_pnls!U157+1)-1</f>
        <v>-1.4516597309590651E-3</v>
      </c>
      <c r="W157">
        <f>(excess_daily_pnls!W157+1)/(excess_daily_pnls!V157+1)-1</f>
        <v>1.1727078891258014E-2</v>
      </c>
      <c r="X157">
        <f>(excess_daily_pnls!X157+1)/(excess_daily_pnls!W157+1)-1</f>
        <v>-5.5560877478686432E-3</v>
      </c>
      <c r="Y157">
        <f>(excess_daily_pnls!Y157+1)/(excess_daily_pnls!X157+1)-1</f>
        <v>-1.0114632501685761E-2</v>
      </c>
      <c r="Z157">
        <f>(excess_daily_pnls!Z157+1)/(excess_daily_pnls!Y157+1)-1</f>
        <v>3.3086804203970033E-3</v>
      </c>
      <c r="AA157">
        <f>(excess_daily_pnls!AA157+1)/(excess_daily_pnls!Z157+1)-1</f>
        <v>-6.6925315227933657E-3</v>
      </c>
      <c r="AB157">
        <f>(excess_daily_pnls!AB157+1)/(excess_daily_pnls!AA157+1)-1</f>
        <v>-2.6071672688213976E-2</v>
      </c>
      <c r="AC157">
        <f>(excess_daily_pnls!AC157+1)/(excess_daily_pnls!AB157+1)-1</f>
        <v>7.8203328654502524E-3</v>
      </c>
      <c r="AD157">
        <f>(excess_daily_pnls!AD157+1)/(excess_daily_pnls!AC157+1)-1</f>
        <v>4.8746518105848846E-3</v>
      </c>
      <c r="AE157">
        <f>(excess_daily_pnls!AE157+1)/(excess_daily_pnls!AD157+1)-1</f>
        <v>1.2672012672012567E-2</v>
      </c>
      <c r="AF157">
        <f>(excess_daily_pnls!AF157+1)/(excess_daily_pnls!AE157+1)-1</f>
        <v>2.932838009581662E-4</v>
      </c>
      <c r="AG157">
        <f>(excess_daily_pnls!AG157+1)/(excess_daily_pnls!AF157+1)-1</f>
        <v>-1.9546520719312399E-3</v>
      </c>
      <c r="AH157">
        <f>(excess_daily_pnls!AH157+1)/(excess_daily_pnls!AG157+1)-1</f>
        <v>-2.9377203290270604E-4</v>
      </c>
      <c r="AI157">
        <f>(excess_daily_pnls!AI157+1)/(excess_daily_pnls!AH157+1)-1</f>
        <v>-7.8362229405415373E-4</v>
      </c>
      <c r="AJ157">
        <f>(excess_daily_pnls!AJ157+1)/(excess_daily_pnls!AI157+1)-1</f>
        <v>-8.5285756298401072E-3</v>
      </c>
      <c r="AK157">
        <f>(excess_daily_pnls!AK157+1)/(excess_daily_pnls!AJ157+1)-1</f>
        <v>6.1301166699621046E-3</v>
      </c>
      <c r="AL157">
        <f>(excess_daily_pnls!AL157+1)/(excess_daily_pnls!AK157+1)-1</f>
        <v>1.5723270440253234E-3</v>
      </c>
      <c r="AM157">
        <f>(excess_daily_pnls!AM157+1)/(excess_daily_pnls!AL157+1)-1</f>
        <v>2.0604395604395531E-3</v>
      </c>
      <c r="AN157">
        <f>(excess_daily_pnls!AN157+1)/(excess_daily_pnls!AM157+1)-1</f>
        <v>-8.8122980515037419E-4</v>
      </c>
      <c r="AO157">
        <f>(excess_daily_pnls!AO157+1)/(excess_daily_pnls!AN157+1)-1</f>
        <v>-1.6660133281066192E-2</v>
      </c>
    </row>
    <row r="158" spans="1:41" x14ac:dyDescent="0.2">
      <c r="A158" s="1">
        <v>42304</v>
      </c>
      <c r="B158">
        <f>excess_daily_pnls!B158</f>
        <v>-4.4999999999999997E-3</v>
      </c>
      <c r="C158">
        <f>(excess_daily_pnls!C158+1)/(excess_daily_pnls!B158+1)-1</f>
        <v>3.9176293319937994E-3</v>
      </c>
      <c r="D158">
        <f>(excess_daily_pnls!D158+1)/(excess_daily_pnls!C158+1)-1</f>
        <v>8.0048028817292227E-4</v>
      </c>
      <c r="E158">
        <f>(excess_daily_pnls!E158+1)/(excess_daily_pnls!D158+1)-1</f>
        <v>-4.299140171965532E-3</v>
      </c>
      <c r="F158">
        <f>(excess_daily_pnls!F158+1)/(excess_daily_pnls!E158+1)-1</f>
        <v>2.8115272617732501E-3</v>
      </c>
      <c r="G158">
        <f>(excess_daily_pnls!G158+1)/(excess_daily_pnls!F158+1)-1</f>
        <v>6.8088515069590905E-3</v>
      </c>
      <c r="H158">
        <f>(excess_daily_pnls!H158+1)/(excess_daily_pnls!G158+1)-1</f>
        <v>-1.4917951268026419E-3</v>
      </c>
      <c r="I158">
        <f>(excess_daily_pnls!I158+1)/(excess_daily_pnls!H158+1)-1</f>
        <v>5.6772908366533592E-3</v>
      </c>
      <c r="J158">
        <f>(excess_daily_pnls!J158+1)/(excess_daily_pnls!I158+1)-1</f>
        <v>4.9519659304730901E-4</v>
      </c>
      <c r="K158">
        <f>(excess_daily_pnls!K158+1)/(excess_daily_pnls!J158+1)-1</f>
        <v>7.5232627202532765E-3</v>
      </c>
      <c r="L158">
        <f>(excess_daily_pnls!L158+1)/(excess_daily_pnls!K158+1)-1</f>
        <v>6.6810768323837255E-3</v>
      </c>
      <c r="M158">
        <f>(excess_daily_pnls!M158+1)/(excess_daily_pnls!L158+1)-1</f>
        <v>6.4415381612334954E-3</v>
      </c>
      <c r="N158">
        <f>(excess_daily_pnls!N158+1)/(excess_daily_pnls!M158+1)-1</f>
        <v>-6.7882079131098561E-4</v>
      </c>
      <c r="O158">
        <f>(excess_daily_pnls!O158+1)/(excess_daily_pnls!N158+1)-1</f>
        <v>4.9490538573508935E-3</v>
      </c>
      <c r="P158">
        <f>(excess_daily_pnls!P158+1)/(excess_daily_pnls!O158+1)-1</f>
        <v>-1.6415604480495283E-3</v>
      </c>
      <c r="Q158">
        <f>(excess_daily_pnls!Q158+1)/(excess_daily_pnls!P158+1)-1</f>
        <v>-4.9327787987233362E-3</v>
      </c>
      <c r="R158">
        <f>(excess_daily_pnls!R158+1)/(excess_daily_pnls!Q158+1)-1</f>
        <v>1.4580093312597242E-3</v>
      </c>
      <c r="S158">
        <f>(excess_daily_pnls!S158+1)/(excess_daily_pnls!R158+1)-1</f>
        <v>6.0176647578376041E-3</v>
      </c>
      <c r="T158">
        <f>(excess_daily_pnls!T158+1)/(excess_daily_pnls!S158+1)-1</f>
        <v>-1.6401350699469797E-3</v>
      </c>
      <c r="U158">
        <f>(excess_daily_pnls!U158+1)/(excess_daily_pnls!T158+1)-1</f>
        <v>7.7309625048327391E-4</v>
      </c>
      <c r="V158">
        <f>(excess_daily_pnls!V158+1)/(excess_daily_pnls!U158+1)-1</f>
        <v>3.5728080339898494E-3</v>
      </c>
      <c r="W158">
        <f>(excess_daily_pnls!W158+1)/(excess_daily_pnls!V158+1)-1</f>
        <v>-2.6941210430095897E-3</v>
      </c>
      <c r="X158">
        <f>(excess_daily_pnls!X158+1)/(excess_daily_pnls!W158+1)-1</f>
        <v>-1.157742402315487E-2</v>
      </c>
      <c r="Y158">
        <f>(excess_daily_pnls!Y158+1)/(excess_daily_pnls!X158+1)-1</f>
        <v>2.635431918008635E-3</v>
      </c>
      <c r="Z158">
        <f>(excess_daily_pnls!Z158+1)/(excess_daily_pnls!Y158+1)-1</f>
        <v>9.7352024922137126E-4</v>
      </c>
      <c r="AA158">
        <f>(excess_daily_pnls!AA158+1)/(excess_daily_pnls!Z158+1)-1</f>
        <v>-8.8504182065747283E-3</v>
      </c>
      <c r="AB158">
        <f>(excess_daily_pnls!AB158+1)/(excess_daily_pnls!AA158+1)-1</f>
        <v>3.9250318908856663E-4</v>
      </c>
      <c r="AC158">
        <f>(excess_daily_pnls!AC158+1)/(excess_daily_pnls!AB158+1)-1</f>
        <v>-1.7655713585090771E-3</v>
      </c>
      <c r="AD158">
        <f>(excess_daily_pnls!AD158+1)/(excess_daily_pnls!AC158+1)-1</f>
        <v>3.9304313648425016E-4</v>
      </c>
      <c r="AE158">
        <f>(excess_daily_pnls!AE158+1)/(excess_daily_pnls!AD158+1)-1</f>
        <v>-3.9288871427167749E-4</v>
      </c>
      <c r="AF158">
        <f>(excess_daily_pnls!AF158+1)/(excess_daily_pnls!AE158+1)-1</f>
        <v>1.9652156824201406E-4</v>
      </c>
      <c r="AG158">
        <f>(excess_daily_pnls!AG158+1)/(excess_daily_pnls!AF158+1)-1</f>
        <v>2.9472443265545767E-3</v>
      </c>
      <c r="AH158">
        <f>(excess_daily_pnls!AH158+1)/(excess_daily_pnls!AG158+1)-1</f>
        <v>-3.9181114702713238E-4</v>
      </c>
      <c r="AI158">
        <f>(excess_daily_pnls!AI158+1)/(excess_daily_pnls!AH158+1)-1</f>
        <v>-2.2537971582556882E-3</v>
      </c>
      <c r="AJ158">
        <f>(excess_daily_pnls!AJ158+1)/(excess_daily_pnls!AI158+1)-1</f>
        <v>4.7142015321153252E-3</v>
      </c>
      <c r="AK158">
        <f>(excess_daily_pnls!AK158+1)/(excess_daily_pnls!AJ158+1)-1</f>
        <v>2.3460410557185618E-3</v>
      </c>
      <c r="AL158">
        <f>(excess_daily_pnls!AL158+1)/(excess_daily_pnls!AK158+1)-1</f>
        <v>3.510825043885113E-3</v>
      </c>
      <c r="AM158">
        <f>(excess_daily_pnls!AM158+1)/(excess_daily_pnls!AL158+1)-1</f>
        <v>-8.0660835762876859E-3</v>
      </c>
      <c r="AN158">
        <f>(excess_daily_pnls!AN158+1)/(excess_daily_pnls!AM158+1)-1</f>
        <v>-1.146272166160478E-2</v>
      </c>
      <c r="AO158">
        <f>(excess_daily_pnls!AO158+1)/(excess_daily_pnls!AN158+1)-1</f>
        <v>-3.1714568880077953E-3</v>
      </c>
    </row>
    <row r="159" spans="1:41" x14ac:dyDescent="0.2">
      <c r="A159" s="1">
        <v>42305</v>
      </c>
      <c r="B159">
        <f>excess_daily_pnls!B159</f>
        <v>8.3999999999999995E-3</v>
      </c>
      <c r="C159">
        <f>(excess_daily_pnls!C159+1)/(excess_daily_pnls!B159+1)-1</f>
        <v>-2.3800079333596846E-3</v>
      </c>
      <c r="D159">
        <f>(excess_daily_pnls!D159+1)/(excess_daily_pnls!C159+1)-1</f>
        <v>-2.9821073558644606E-4</v>
      </c>
      <c r="E159">
        <f>(excess_daily_pnls!E159+1)/(excess_daily_pnls!D159+1)-1</f>
        <v>1.4914984587850455E-3</v>
      </c>
      <c r="F159">
        <f>(excess_daily_pnls!F159+1)/(excess_daily_pnls!E159+1)-1</f>
        <v>5.9571088165211172E-3</v>
      </c>
      <c r="G159">
        <f>(excess_daily_pnls!G159+1)/(excess_daily_pnls!F159+1)-1</f>
        <v>-9.1788393209634167E-3</v>
      </c>
      <c r="H159">
        <f>(excess_daily_pnls!H159+1)/(excess_daily_pnls!G159+1)-1</f>
        <v>1.3945612112760131E-3</v>
      </c>
      <c r="I159">
        <f>(excess_daily_pnls!I159+1)/(excess_daily_pnls!H159+1)-1</f>
        <v>-1.1936735302895407E-3</v>
      </c>
      <c r="J159">
        <f>(excess_daily_pnls!J159+1)/(excess_daily_pnls!I159+1)-1</f>
        <v>6.1746837964347101E-3</v>
      </c>
      <c r="K159">
        <f>(excess_daily_pnls!K159+1)/(excess_daily_pnls!J159+1)-1</f>
        <v>1.2174601603484048E-2</v>
      </c>
      <c r="L159">
        <f>(excess_daily_pnls!L159+1)/(excess_daily_pnls!K159+1)-1</f>
        <v>7.5298259338940632E-3</v>
      </c>
      <c r="M159">
        <f>(excess_daily_pnls!M159+1)/(excess_daily_pnls!L159+1)-1</f>
        <v>-7.1823740658061297E-3</v>
      </c>
      <c r="N159">
        <f>(excess_daily_pnls!N159+1)/(excess_daily_pnls!M159+1)-1</f>
        <v>8.6029914947696184E-3</v>
      </c>
      <c r="O159">
        <f>(excess_daily_pnls!O159+1)/(excess_daily_pnls!N159+1)-1</f>
        <v>-4.8463700688183842E-3</v>
      </c>
      <c r="P159">
        <f>(excess_daily_pnls!P159+1)/(excess_daily_pnls!O159+1)-1</f>
        <v>-1.0713937859161415E-3</v>
      </c>
      <c r="Q159">
        <f>(excess_daily_pnls!Q159+1)/(excess_daily_pnls!P159+1)-1</f>
        <v>7.8003120124805481E-3</v>
      </c>
      <c r="R159">
        <f>(excess_daily_pnls!R159+1)/(excess_daily_pnls!Q159+1)-1</f>
        <v>5.0309597523221505E-3</v>
      </c>
      <c r="S159">
        <f>(excess_daily_pnls!S159+1)/(excess_daily_pnls!R159+1)-1</f>
        <v>-3.9468617635733949E-3</v>
      </c>
      <c r="T159">
        <f>(excess_daily_pnls!T159+1)/(excess_daily_pnls!S159+1)-1</f>
        <v>3.8658548371506285E-4</v>
      </c>
      <c r="U159">
        <f>(excess_daily_pnls!U159+1)/(excess_daily_pnls!T159+1)-1</f>
        <v>4.2507970244420878E-3</v>
      </c>
      <c r="V159">
        <f>(excess_daily_pnls!V159+1)/(excess_daily_pnls!U159+1)-1</f>
        <v>-6.7340067340060372E-4</v>
      </c>
      <c r="W159">
        <f>(excess_daily_pnls!W159+1)/(excess_daily_pnls!V159+1)-1</f>
        <v>-3.5618020793223293E-3</v>
      </c>
      <c r="X159">
        <f>(excess_daily_pnls!X159+1)/(excess_daily_pnls!W159+1)-1</f>
        <v>7.4388947927737092E-3</v>
      </c>
      <c r="Y159">
        <f>(excess_daily_pnls!Y159+1)/(excess_daily_pnls!X159+1)-1</f>
        <v>-3.9317222861526835E-3</v>
      </c>
      <c r="Z159">
        <f>(excess_daily_pnls!Z159+1)/(excess_daily_pnls!Y159+1)-1</f>
        <v>-2.3972273033599611E-2</v>
      </c>
      <c r="AA159">
        <f>(excess_daily_pnls!AA159+1)/(excess_daily_pnls!Z159+1)-1</f>
        <v>6.0169658709803286E-3</v>
      </c>
      <c r="AB159">
        <f>(excess_daily_pnls!AB159+1)/(excess_daily_pnls!AA159+1)-1</f>
        <v>5.5887832140408822E-3</v>
      </c>
      <c r="AC159">
        <f>(excess_daily_pnls!AC159+1)/(excess_daily_pnls!AB159+1)-1</f>
        <v>4.1926677067083418E-3</v>
      </c>
      <c r="AD159">
        <f>(excess_daily_pnls!AD159+1)/(excess_daily_pnls!AC159+1)-1</f>
        <v>-3.1070977764832142E-3</v>
      </c>
      <c r="AE159">
        <f>(excess_daily_pnls!AE159+1)/(excess_daily_pnls!AD159+1)-1</f>
        <v>-1.5583909613324787E-3</v>
      </c>
      <c r="AF159">
        <f>(excess_daily_pnls!AF159+1)/(excess_daily_pnls!AE159+1)-1</f>
        <v>1.6583747927032544E-3</v>
      </c>
      <c r="AG159">
        <f>(excess_daily_pnls!AG159+1)/(excess_daily_pnls!AF159+1)-1</f>
        <v>-8.7650954421492067E-4</v>
      </c>
      <c r="AH159">
        <f>(excess_daily_pnls!AH159+1)/(excess_daily_pnls!AG159+1)-1</f>
        <v>-1.2964226532800605E-2</v>
      </c>
      <c r="AI159">
        <f>(excess_daily_pnls!AI159+1)/(excess_daily_pnls!AH159+1)-1</f>
        <v>5.2340509579300587E-3</v>
      </c>
      <c r="AJ159">
        <f>(excess_daily_pnls!AJ159+1)/(excess_daily_pnls!AI159+1)-1</f>
        <v>3.1437272816581263E-3</v>
      </c>
      <c r="AK159">
        <f>(excess_daily_pnls!AK159+1)/(excess_daily_pnls!AJ159+1)-1</f>
        <v>3.9173440407402893E-4</v>
      </c>
      <c r="AL159">
        <f>(excess_daily_pnls!AL159+1)/(excess_daily_pnls!AK159+1)-1</f>
        <v>-1.9579050416053123E-3</v>
      </c>
      <c r="AM159">
        <f>(excess_daily_pnls!AM159+1)/(excess_daily_pnls!AL159+1)-1</f>
        <v>-1.0201078960274779E-2</v>
      </c>
      <c r="AN159">
        <f>(excess_daily_pnls!AN159+1)/(excess_daily_pnls!AM159+1)-1</f>
        <v>5.6485977603806248E-3</v>
      </c>
      <c r="AO159">
        <f>(excess_daily_pnls!AO159+1)/(excess_daily_pnls!AN159+1)-1</f>
        <v>-6.5037445802127447E-3</v>
      </c>
    </row>
    <row r="160" spans="1:41" x14ac:dyDescent="0.2">
      <c r="A160" s="1">
        <v>42306</v>
      </c>
      <c r="B160">
        <f>excess_daily_pnls!B160</f>
        <v>-1.1999999999999999E-3</v>
      </c>
      <c r="C160">
        <f>(excess_daily_pnls!C160+1)/(excess_daily_pnls!B160+1)-1</f>
        <v>-4.6055266319583454E-3</v>
      </c>
      <c r="D160">
        <f>(excess_daily_pnls!D160+1)/(excess_daily_pnls!C160+1)-1</f>
        <v>-2.0116676725001614E-4</v>
      </c>
      <c r="E160">
        <f>(excess_daily_pnls!E160+1)/(excess_daily_pnls!D160+1)-1</f>
        <v>1.0764587525150748E-2</v>
      </c>
      <c r="F160">
        <f>(excess_daily_pnls!F160+1)/(excess_daily_pnls!E160+1)-1</f>
        <v>4.2798845426494925E-3</v>
      </c>
      <c r="G160">
        <f>(excess_daily_pnls!G160+1)/(excess_daily_pnls!F160+1)-1</f>
        <v>8.2259663032704378E-3</v>
      </c>
      <c r="H160">
        <f>(excess_daily_pnls!H160+1)/(excess_daily_pnls!G160+1)-1</f>
        <v>-1.4744913005013682E-3</v>
      </c>
      <c r="I160">
        <f>(excess_daily_pnls!I160+1)/(excess_daily_pnls!H160+1)-1</f>
        <v>9.8444575703882098E-3</v>
      </c>
      <c r="J160">
        <f>(excess_daily_pnls!J160+1)/(excess_daily_pnls!I160+1)-1</f>
        <v>5.9465782803664879E-3</v>
      </c>
      <c r="K160">
        <f>(excess_daily_pnls!K160+1)/(excess_daily_pnls!J160+1)-1</f>
        <v>4.3608876829148713E-3</v>
      </c>
      <c r="L160">
        <f>(excess_daily_pnls!L160+1)/(excess_daily_pnls!K160+1)-1</f>
        <v>4.8243921265922474E-4</v>
      </c>
      <c r="M160">
        <f>(excess_daily_pnls!M160+1)/(excess_daily_pnls!L160+1)-1</f>
        <v>6.9437747130871585E-3</v>
      </c>
      <c r="N160">
        <f>(excess_daily_pnls!N160+1)/(excess_daily_pnls!M160+1)-1</f>
        <v>-1.5324202662581055E-3</v>
      </c>
      <c r="O160">
        <f>(excess_daily_pnls!O160+1)/(excess_daily_pnls!N160+1)-1</f>
        <v>-4.0287769784173033E-3</v>
      </c>
      <c r="P160">
        <f>(excess_daily_pnls!P160+1)/(excess_daily_pnls!O160+1)-1</f>
        <v>1.3483578927093731E-3</v>
      </c>
      <c r="Q160">
        <f>(excess_daily_pnls!Q160+1)/(excess_daily_pnls!P160+1)-1</f>
        <v>3.4625372703662727E-3</v>
      </c>
      <c r="R160">
        <f>(excess_daily_pnls!R160+1)/(excess_daily_pnls!Q160+1)-1</f>
        <v>-2.3962426914597712E-3</v>
      </c>
      <c r="S160">
        <f>(excess_daily_pnls!S160+1)/(excess_daily_pnls!R160+1)-1</f>
        <v>4.323597232897658E-3</v>
      </c>
      <c r="T160">
        <f>(excess_daily_pnls!T160+1)/(excess_daily_pnls!S160+1)-1</f>
        <v>6.6966421123137998E-4</v>
      </c>
      <c r="U160">
        <f>(excess_daily_pnls!U160+1)/(excess_daily_pnls!T160+1)-1</f>
        <v>2.0076481835564763E-3</v>
      </c>
      <c r="V160">
        <f>(excess_daily_pnls!V160+1)/(excess_daily_pnls!U160+1)-1</f>
        <v>-8.1099131762235599E-3</v>
      </c>
      <c r="W160">
        <f>(excess_daily_pnls!W160+1)/(excess_daily_pnls!V160+1)-1</f>
        <v>2.8857252789538101E-4</v>
      </c>
      <c r="X160">
        <f>(excess_daily_pnls!X160+1)/(excess_daily_pnls!W160+1)-1</f>
        <v>-9.616309260507272E-4</v>
      </c>
      <c r="Y160">
        <f>(excess_daily_pnls!Y160+1)/(excess_daily_pnls!X160+1)-1</f>
        <v>-1.1743189912407304E-2</v>
      </c>
      <c r="Z160">
        <f>(excess_daily_pnls!Z160+1)/(excess_daily_pnls!Y160+1)-1</f>
        <v>3.6037790980811835E-3</v>
      </c>
      <c r="AA160">
        <f>(excess_daily_pnls!AA160+1)/(excess_daily_pnls!Z160+1)-1</f>
        <v>-3.7849378881987805E-3</v>
      </c>
      <c r="AB160">
        <f>(excess_daily_pnls!AB160+1)/(excess_daily_pnls!AA160+1)-1</f>
        <v>5.4554310764733938E-3</v>
      </c>
      <c r="AC160">
        <f>(excess_daily_pnls!AC160+1)/(excess_daily_pnls!AB160+1)-1</f>
        <v>-4.0693731227594565E-3</v>
      </c>
      <c r="AD160">
        <f>(excess_daily_pnls!AD160+1)/(excess_daily_pnls!AC160+1)-1</f>
        <v>-3.0158575736940474E-3</v>
      </c>
      <c r="AE160">
        <f>(excess_daily_pnls!AE160+1)/(excess_daily_pnls!AD160+1)-1</f>
        <v>6.5378610460580244E-3</v>
      </c>
      <c r="AF160">
        <f>(excess_daily_pnls!AF160+1)/(excess_daily_pnls!AE160+1)-1</f>
        <v>2.2297624818226058E-3</v>
      </c>
      <c r="AG160">
        <f>(excess_daily_pnls!AG160+1)/(excess_daily_pnls!AF160+1)-1</f>
        <v>9.6730508802433945E-5</v>
      </c>
      <c r="AH160">
        <f>(excess_daily_pnls!AH160+1)/(excess_daily_pnls!AG160+1)-1</f>
        <v>2.9016345874821603E-4</v>
      </c>
      <c r="AI160">
        <f>(excess_daily_pnls!AI160+1)/(excess_daily_pnls!AH160+1)-1</f>
        <v>3.2875652678399092E-3</v>
      </c>
      <c r="AJ160">
        <f>(excess_daily_pnls!AJ160+1)/(excess_daily_pnls!AI160+1)-1</f>
        <v>-3.6622976098686921E-3</v>
      </c>
      <c r="AK160">
        <f>(excess_daily_pnls!AK160+1)/(excess_daily_pnls!AJ160+1)-1</f>
        <v>-7.5449796865934005E-3</v>
      </c>
      <c r="AL160">
        <f>(excess_daily_pnls!AL160+1)/(excess_daily_pnls!AK160+1)-1</f>
        <v>-9.9415204678362512E-3</v>
      </c>
      <c r="AM160">
        <f>(excess_daily_pnls!AM160+1)/(excess_daily_pnls!AL160+1)-1</f>
        <v>-9.8444575703626747E-5</v>
      </c>
      <c r="AN160">
        <f>(excess_daily_pnls!AN160+1)/(excess_daily_pnls!AM160+1)-1</f>
        <v>-1.8706310918578106E-3</v>
      </c>
      <c r="AO160">
        <f>(excess_daily_pnls!AO160+1)/(excess_daily_pnls!AN160+1)-1</f>
        <v>-7.3979088577629248E-3</v>
      </c>
    </row>
    <row r="161" spans="1:41" x14ac:dyDescent="0.2">
      <c r="A161" s="1">
        <v>42307</v>
      </c>
      <c r="B161">
        <f>excess_daily_pnls!B161</f>
        <v>-1.9999999999999901E-3</v>
      </c>
      <c r="C161">
        <f>(excess_daily_pnls!C161+1)/(excess_daily_pnls!B161+1)-1</f>
        <v>3.2064128256514834E-3</v>
      </c>
      <c r="D161">
        <f>(excess_daily_pnls!D161+1)/(excess_daily_pnls!C161+1)-1</f>
        <v>9.988014382740662E-3</v>
      </c>
      <c r="E161">
        <f>(excess_daily_pnls!E161+1)/(excess_daily_pnls!D161+1)-1</f>
        <v>-1.9778481012657778E-3</v>
      </c>
      <c r="F161">
        <f>(excess_daily_pnls!F161+1)/(excess_daily_pnls!E161+1)-1</f>
        <v>6.4407451446688579E-3</v>
      </c>
      <c r="G161">
        <f>(excess_daily_pnls!G161+1)/(excess_daily_pnls!F161+1)-1</f>
        <v>-1.1814512159100676E-3</v>
      </c>
      <c r="H161">
        <f>(excess_daily_pnls!H161+1)/(excess_daily_pnls!G161+1)-1</f>
        <v>9.3642188270084414E-3</v>
      </c>
      <c r="I161">
        <f>(excess_daily_pnls!I161+1)/(excess_daily_pnls!H161+1)-1</f>
        <v>4.7851562499998668E-3</v>
      </c>
      <c r="J161">
        <f>(excess_daily_pnls!J161+1)/(excess_daily_pnls!I161+1)-1</f>
        <v>5.442705802313208E-3</v>
      </c>
      <c r="K161">
        <f>(excess_daily_pnls!K161+1)/(excess_daily_pnls!J161+1)-1</f>
        <v>-2.0299661672305014E-3</v>
      </c>
      <c r="L161">
        <f>(excess_daily_pnls!L161+1)/(excess_daily_pnls!K161+1)-1</f>
        <v>5.4242541650522114E-3</v>
      </c>
      <c r="M161">
        <f>(excess_daily_pnls!M161+1)/(excess_daily_pnls!L161+1)-1</f>
        <v>-2.4084778420035979E-3</v>
      </c>
      <c r="N161">
        <f>(excess_daily_pnls!N161+1)/(excess_daily_pnls!M161+1)-1</f>
        <v>-4.7320135200387137E-3</v>
      </c>
      <c r="O161">
        <f>(excess_daily_pnls!O161+1)/(excess_daily_pnls!N161+1)-1</f>
        <v>6.0159130603532063E-3</v>
      </c>
      <c r="P161">
        <f>(excess_daily_pnls!P161+1)/(excess_daily_pnls!O161+1)-1</f>
        <v>4.6296296296297612E-3</v>
      </c>
      <c r="Q161">
        <f>(excess_daily_pnls!Q161+1)/(excess_daily_pnls!P161+1)-1</f>
        <v>-2.1121351766513197E-3</v>
      </c>
      <c r="R161">
        <f>(excess_daily_pnls!R161+1)/(excess_daily_pnls!Q161+1)-1</f>
        <v>3.3673273042138518E-3</v>
      </c>
      <c r="S161">
        <f>(excess_daily_pnls!S161+1)/(excess_daily_pnls!R161+1)-1</f>
        <v>1.0163965864416369E-2</v>
      </c>
      <c r="T161">
        <f>(excess_daily_pnls!T161+1)/(excess_daily_pnls!S161+1)-1</f>
        <v>-5.4105363075460655E-3</v>
      </c>
      <c r="U161">
        <f>(excess_daily_pnls!U161+1)/(excess_daily_pnls!T161+1)-1</f>
        <v>-1.1357129223134255E-2</v>
      </c>
      <c r="V161">
        <f>(excess_daily_pnls!V161+1)/(excess_daily_pnls!U161+1)-1</f>
        <v>6.0816681146829144E-3</v>
      </c>
      <c r="W161">
        <f>(excess_daily_pnls!W161+1)/(excess_daily_pnls!V161+1)-1</f>
        <v>-8.6355785837644028E-4</v>
      </c>
      <c r="X161">
        <f>(excess_daily_pnls!X161+1)/(excess_daily_pnls!W161+1)-1</f>
        <v>-1.2484394506866558E-2</v>
      </c>
      <c r="Y161">
        <f>(excess_daily_pnls!Y161+1)/(excess_daily_pnls!X161+1)-1</f>
        <v>2.1394534668870424E-3</v>
      </c>
      <c r="Z161">
        <f>(excess_daily_pnls!Z161+1)/(excess_daily_pnls!Y161+1)-1</f>
        <v>1.2615235322659402E-3</v>
      </c>
      <c r="AA161">
        <f>(excess_daily_pnls!AA161+1)/(excess_daily_pnls!Z161+1)-1</f>
        <v>6.6873425082378812E-3</v>
      </c>
      <c r="AB161">
        <f>(excess_daily_pnls!AB161+1)/(excess_daily_pnls!AA161+1)-1</f>
        <v>-1.2515644555692873E-3</v>
      </c>
      <c r="AC161">
        <f>(excess_daily_pnls!AC161+1)/(excess_daily_pnls!AB161+1)-1</f>
        <v>-1.9278966647390261E-3</v>
      </c>
      <c r="AD161">
        <f>(excess_daily_pnls!AD161+1)/(excess_daily_pnls!AC161+1)-1</f>
        <v>3.3803361019897338E-3</v>
      </c>
      <c r="AE161">
        <f>(excess_daily_pnls!AE161+1)/(excess_daily_pnls!AD161+1)-1</f>
        <v>2.6951583405525614E-3</v>
      </c>
      <c r="AF161">
        <f>(excess_daily_pnls!AF161+1)/(excess_daily_pnls!AE161+1)-1</f>
        <v>-9.5996928098251999E-5</v>
      </c>
      <c r="AG161">
        <f>(excess_daily_pnls!AG161+1)/(excess_daily_pnls!AF161+1)-1</f>
        <v>7.3924731182792858E-3</v>
      </c>
      <c r="AH161">
        <f>(excess_daily_pnls!AH161+1)/(excess_daily_pnls!AG161+1)-1</f>
        <v>-1.4295244448678801E-3</v>
      </c>
      <c r="AI161">
        <f>(excess_daily_pnls!AI161+1)/(excess_daily_pnls!AH161+1)-1</f>
        <v>2.0996373353692199E-3</v>
      </c>
      <c r="AJ161">
        <f>(excess_daily_pnls!AJ161+1)/(excess_daily_pnls!AI161+1)-1</f>
        <v>-7.0476190476190803E-3</v>
      </c>
      <c r="AK161">
        <f>(excess_daily_pnls!AK161+1)/(excess_daily_pnls!AJ161+1)-1</f>
        <v>-7.5772108191061172E-3</v>
      </c>
      <c r="AL161">
        <f>(excess_daily_pnls!AL161+1)/(excess_daily_pnls!AK161+1)-1</f>
        <v>1.7396346767180049E-3</v>
      </c>
      <c r="AM161">
        <f>(excess_daily_pnls!AM161+1)/(excess_daily_pnls!AL161+1)-1</f>
        <v>-5.0168837433671731E-3</v>
      </c>
      <c r="AN161">
        <f>(excess_daily_pnls!AN161+1)/(excess_daily_pnls!AM161+1)-1</f>
        <v>3.3937748472800955E-3</v>
      </c>
      <c r="AO161">
        <f>(excess_daily_pnls!AO161+1)/(excess_daily_pnls!AN161+1)-1</f>
        <v>-1.9327406262079627E-3</v>
      </c>
    </row>
    <row r="162" spans="1:41" x14ac:dyDescent="0.2">
      <c r="A162" s="1">
        <v>42310</v>
      </c>
      <c r="B162">
        <f>excess_daily_pnls!B162</f>
        <v>2.5999999999999999E-3</v>
      </c>
      <c r="C162">
        <f>(excess_daily_pnls!C162+1)/(excess_daily_pnls!B162+1)-1</f>
        <v>3.3911829243966629E-3</v>
      </c>
      <c r="D162">
        <f>(excess_daily_pnls!D162+1)/(excess_daily_pnls!C162+1)-1</f>
        <v>-1.2922465208747846E-3</v>
      </c>
      <c r="E162">
        <f>(excess_daily_pnls!E162+1)/(excess_daily_pnls!D162+1)-1</f>
        <v>1.891111774659171E-3</v>
      </c>
      <c r="F162">
        <f>(excess_daily_pnls!F162+1)/(excess_daily_pnls!E162+1)-1</f>
        <v>1.7881978939002785E-3</v>
      </c>
      <c r="G162">
        <f>(excess_daily_pnls!G162+1)/(excess_daily_pnls!F162+1)-1</f>
        <v>9.3216977389922739E-3</v>
      </c>
      <c r="H162">
        <f>(excess_daily_pnls!H162+1)/(excess_daily_pnls!G162+1)-1</f>
        <v>5.7968166633917129E-3</v>
      </c>
      <c r="I162">
        <f>(excess_daily_pnls!I162+1)/(excess_daily_pnls!H162+1)-1</f>
        <v>1.1917553970890227E-2</v>
      </c>
      <c r="J162">
        <f>(excess_daily_pnls!J162+1)/(excess_daily_pnls!I162+1)-1</f>
        <v>-5.3093927985327083E-3</v>
      </c>
      <c r="K162">
        <f>(excess_daily_pnls!K162+1)/(excess_daily_pnls!J162+1)-1</f>
        <v>6.7934782608696231E-3</v>
      </c>
      <c r="L162">
        <f>(excess_daily_pnls!L162+1)/(excess_daily_pnls!K162+1)-1</f>
        <v>-5.3017158280316279E-3</v>
      </c>
      <c r="M162">
        <f>(excess_daily_pnls!M162+1)/(excess_daily_pnls!L162+1)-1</f>
        <v>3.197984300804313E-3</v>
      </c>
      <c r="N162">
        <f>(excess_daily_pnls!N162+1)/(excess_daily_pnls!M162+1)-1</f>
        <v>8.6939721792900215E-4</v>
      </c>
      <c r="O162">
        <f>(excess_daily_pnls!O162+1)/(excess_daily_pnls!N162+1)-1</f>
        <v>5.0188205771644068E-3</v>
      </c>
      <c r="P162">
        <f>(excess_daily_pnls!P162+1)/(excess_daily_pnls!O162+1)-1</f>
        <v>-2.2087774896765167E-3</v>
      </c>
      <c r="Q162">
        <f>(excess_daily_pnls!Q162+1)/(excess_daily_pnls!P162+1)-1</f>
        <v>-2.1174205967275928E-3</v>
      </c>
      <c r="R162">
        <f>(excess_daily_pnls!R162+1)/(excess_daily_pnls!Q162+1)-1</f>
        <v>7.7160493827159726E-3</v>
      </c>
      <c r="S162">
        <f>(excess_daily_pnls!S162+1)/(excess_daily_pnls!R162+1)-1</f>
        <v>1.6271056661563144E-3</v>
      </c>
      <c r="T162">
        <f>(excess_daily_pnls!T162+1)/(excess_daily_pnls!S162+1)-1</f>
        <v>-1.0989010989011061E-2</v>
      </c>
      <c r="U162">
        <f>(excess_daily_pnls!U162+1)/(excess_daily_pnls!T162+1)-1</f>
        <v>2.1256038647343711E-3</v>
      </c>
      <c r="V162">
        <f>(excess_daily_pnls!V162+1)/(excess_daily_pnls!U162+1)-1</f>
        <v>2.7959892016971022E-3</v>
      </c>
      <c r="W162">
        <f>(excess_daily_pnls!W162+1)/(excess_daily_pnls!V162+1)-1</f>
        <v>-1.5383136236900574E-2</v>
      </c>
      <c r="X162">
        <f>(excess_daily_pnls!X162+1)/(excess_daily_pnls!W162+1)-1</f>
        <v>2.9294014256422418E-3</v>
      </c>
      <c r="Y162">
        <f>(excess_daily_pnls!Y162+1)/(excess_daily_pnls!X162+1)-1</f>
        <v>0</v>
      </c>
      <c r="Z162">
        <f>(excess_daily_pnls!Z162+1)/(excess_daily_pnls!Y162+1)-1</f>
        <v>9.7361503261610416E-3</v>
      </c>
      <c r="AA162">
        <f>(excess_daily_pnls!AA162+1)/(excess_daily_pnls!Z162+1)-1</f>
        <v>-1.0606498891138072E-3</v>
      </c>
      <c r="AB162">
        <f>(excess_daily_pnls!AB162+1)/(excess_daily_pnls!AA162+1)-1</f>
        <v>-5.0193050193051425E-3</v>
      </c>
      <c r="AC162">
        <f>(excess_daily_pnls!AC162+1)/(excess_daily_pnls!AB162+1)-1</f>
        <v>2.8133488552581909E-3</v>
      </c>
      <c r="AD162">
        <f>(excess_daily_pnls!AD162+1)/(excess_daily_pnls!AC162+1)-1</f>
        <v>1.7413175969818173E-3</v>
      </c>
      <c r="AE162">
        <f>(excess_daily_pnls!AE162+1)/(excess_daily_pnls!AD162+1)-1</f>
        <v>-3.8628681796233355E-3</v>
      </c>
      <c r="AF162">
        <f>(excess_daily_pnls!AF162+1)/(excess_daily_pnls!AE162+1)-1</f>
        <v>5.7198254968493512E-3</v>
      </c>
      <c r="AG162">
        <f>(excess_daily_pnls!AG162+1)/(excess_daily_pnls!AF162+1)-1</f>
        <v>6.4584538268748215E-3</v>
      </c>
      <c r="AH162">
        <f>(excess_daily_pnls!AH162+1)/(excess_daily_pnls!AG162+1)-1</f>
        <v>2.9690642658748434E-3</v>
      </c>
      <c r="AI162">
        <f>(excess_daily_pnls!AI162+1)/(excess_daily_pnls!AH162+1)-1</f>
        <v>-7.257448433919067E-3</v>
      </c>
      <c r="AJ162">
        <f>(excess_daily_pnls!AJ162+1)/(excess_daily_pnls!AI162+1)-1</f>
        <v>6.733358984225557E-4</v>
      </c>
      <c r="AK162">
        <f>(excess_daily_pnls!AK162+1)/(excess_daily_pnls!AJ162+1)-1</f>
        <v>4.4218014034411723E-3</v>
      </c>
      <c r="AL162">
        <f>(excess_daily_pnls!AL162+1)/(excess_daily_pnls!AK162+1)-1</f>
        <v>-4.3066322136089408E-3</v>
      </c>
      <c r="AM162">
        <f>(excess_daily_pnls!AM162+1)/(excess_daily_pnls!AL162+1)-1</f>
        <v>-9.4194540561323148E-3</v>
      </c>
      <c r="AN162">
        <f>(excess_daily_pnls!AN162+1)/(excess_daily_pnls!AM162+1)-1</f>
        <v>-3.3960799534252795E-3</v>
      </c>
      <c r="AO162">
        <f>(excess_daily_pnls!AO162+1)/(excess_daily_pnls!AN162+1)-1</f>
        <v>-4.0891831369875842E-3</v>
      </c>
    </row>
    <row r="163" spans="1:41" x14ac:dyDescent="0.2">
      <c r="A163" s="1">
        <v>42311</v>
      </c>
      <c r="B163">
        <f>excess_daily_pnls!B163</f>
        <v>1.27999999999999E-2</v>
      </c>
      <c r="C163">
        <f>(excess_daily_pnls!C163+1)/(excess_daily_pnls!B163+1)-1</f>
        <v>3.5545023696683664E-3</v>
      </c>
      <c r="D163">
        <f>(excess_daily_pnls!D163+1)/(excess_daily_pnls!C163+1)-1</f>
        <v>7.9693034238488281E-3</v>
      </c>
      <c r="E163">
        <f>(excess_daily_pnls!E163+1)/(excess_daily_pnls!D163+1)-1</f>
        <v>-6.1493411420204813E-3</v>
      </c>
      <c r="F163">
        <f>(excess_daily_pnls!F163+1)/(excess_daily_pnls!E163+1)-1</f>
        <v>5.5981143193872818E-3</v>
      </c>
      <c r="G163">
        <f>(excess_daily_pnls!G163+1)/(excess_daily_pnls!F163+1)-1</f>
        <v>6.7389393495458361E-3</v>
      </c>
      <c r="H163">
        <f>(excess_daily_pnls!H163+1)/(excess_daily_pnls!G163+1)-1</f>
        <v>8.0519984478075735E-3</v>
      </c>
      <c r="I163">
        <f>(excess_daily_pnls!I163+1)/(excess_daily_pnls!H163+1)-1</f>
        <v>-4.8118564142046738E-3</v>
      </c>
      <c r="J163">
        <f>(excess_daily_pnls!J163+1)/(excess_daily_pnls!I163+1)-1</f>
        <v>4.9318247751668487E-3</v>
      </c>
      <c r="K163">
        <f>(excess_daily_pnls!K163+1)/(excess_daily_pnls!J163+1)-1</f>
        <v>-6.0623556581985705E-3</v>
      </c>
      <c r="L163">
        <f>(excess_daily_pnls!L163+1)/(excess_daily_pnls!K163+1)-1</f>
        <v>-3.5821473521154834E-3</v>
      </c>
      <c r="M163">
        <f>(excess_daily_pnls!M163+1)/(excess_daily_pnls!L163+1)-1</f>
        <v>7.7730275942480276E-3</v>
      </c>
      <c r="N163">
        <f>(excess_daily_pnls!N163+1)/(excess_daily_pnls!M163+1)-1</f>
        <v>7.4238333976088811E-3</v>
      </c>
      <c r="O163">
        <f>(excess_daily_pnls!O163+1)/(excess_daily_pnls!N163+1)-1</f>
        <v>-2.1054646377643982E-3</v>
      </c>
      <c r="P163">
        <f>(excess_daily_pnls!P163+1)/(excess_daily_pnls!O163+1)-1</f>
        <v>2.4935264217895714E-3</v>
      </c>
      <c r="Q163">
        <f>(excess_daily_pnls!Q163+1)/(excess_daily_pnls!P163+1)-1</f>
        <v>3.9223189514971946E-3</v>
      </c>
      <c r="R163">
        <f>(excess_daily_pnls!R163+1)/(excess_daily_pnls!Q163+1)-1</f>
        <v>-6.2893081761005165E-3</v>
      </c>
      <c r="S163">
        <f>(excess_daily_pnls!S163+1)/(excess_daily_pnls!R163+1)-1</f>
        <v>-1.6685845799769727E-2</v>
      </c>
      <c r="T163">
        <f>(excess_daily_pnls!T163+1)/(excess_daily_pnls!S163+1)-1</f>
        <v>-1.0727520967428461E-3</v>
      </c>
      <c r="U163">
        <f>(excess_daily_pnls!U163+1)/(excess_daily_pnls!T163+1)-1</f>
        <v>-2.1478082592990555E-3</v>
      </c>
      <c r="V163">
        <f>(excess_daily_pnls!V163+1)/(excess_daily_pnls!U163+1)-1</f>
        <v>-1.6730261226885923E-2</v>
      </c>
      <c r="W163">
        <f>(excess_daily_pnls!W163+1)/(excess_daily_pnls!V163+1)-1</f>
        <v>4.0796019900497527E-3</v>
      </c>
      <c r="X163">
        <f>(excess_daily_pnls!X163+1)/(excess_daily_pnls!W163+1)-1</f>
        <v>1.0900802695472667E-3</v>
      </c>
      <c r="Y163">
        <f>(excess_daily_pnls!Y163+1)/(excess_daily_pnls!X163+1)-1</f>
        <v>2.3757671748168008E-3</v>
      </c>
      <c r="Z163">
        <f>(excess_daily_pnls!Z163+1)/(excess_daily_pnls!Y163+1)-1</f>
        <v>-4.0489828165118924E-3</v>
      </c>
      <c r="AA163">
        <f>(excess_daily_pnls!AA163+1)/(excess_daily_pnls!Z163+1)-1</f>
        <v>-4.3629152206245969E-3</v>
      </c>
      <c r="AB163">
        <f>(excess_daily_pnls!AB163+1)/(excess_daily_pnls!AA163+1)-1</f>
        <v>3.1869335723533343E-3</v>
      </c>
      <c r="AC163">
        <f>(excess_daily_pnls!AC163+1)/(excess_daily_pnls!AB163+1)-1</f>
        <v>1.9855058076045928E-4</v>
      </c>
      <c r="AD163">
        <f>(excess_daily_pnls!AD163+1)/(excess_daily_pnls!AC163+1)-1</f>
        <v>-1.985111662531347E-4</v>
      </c>
      <c r="AE163">
        <f>(excess_daily_pnls!AE163+1)/(excess_daily_pnls!AD163+1)-1</f>
        <v>-5.9565174228148887E-4</v>
      </c>
      <c r="AF163">
        <f>(excess_daily_pnls!AF163+1)/(excess_daily_pnls!AE163+1)-1</f>
        <v>1.1324128340121309E-2</v>
      </c>
      <c r="AG163">
        <f>(excess_daily_pnls!AG163+1)/(excess_daily_pnls!AF163+1)-1</f>
        <v>3.2413318927415613E-3</v>
      </c>
      <c r="AH163">
        <f>(excess_daily_pnls!AH163+1)/(excess_daily_pnls!AG163+1)-1</f>
        <v>-6.3638143724301655E-3</v>
      </c>
      <c r="AI163">
        <f>(excess_daily_pnls!AI163+1)/(excess_daily_pnls!AH163+1)-1</f>
        <v>-7.291358754556998E-3</v>
      </c>
      <c r="AJ163">
        <f>(excess_daily_pnls!AJ163+1)/(excess_daily_pnls!AI163+1)-1</f>
        <v>3.2754342431760008E-3</v>
      </c>
      <c r="AK163">
        <f>(excess_daily_pnls!AK163+1)/(excess_daily_pnls!AJ163+1)-1</f>
        <v>-2.8690146418677287E-3</v>
      </c>
      <c r="AL163">
        <f>(excess_daily_pnls!AL163+1)/(excess_daily_pnls!AK163+1)-1</f>
        <v>6.9451334457770741E-4</v>
      </c>
      <c r="AM163">
        <f>(excess_daily_pnls!AM163+1)/(excess_daily_pnls!AL163+1)-1</f>
        <v>-6.9403133055712107E-4</v>
      </c>
      <c r="AN163">
        <f>(excess_daily_pnls!AN163+1)/(excess_daily_pnls!AM163+1)-1</f>
        <v>1.3890266891556369E-3</v>
      </c>
      <c r="AO163">
        <f>(excess_daily_pnls!AO163+1)/(excess_daily_pnls!AN163+1)-1</f>
        <v>1.2880214009707291E-3</v>
      </c>
    </row>
    <row r="164" spans="1:41" x14ac:dyDescent="0.2">
      <c r="A164" s="1">
        <v>42312</v>
      </c>
      <c r="B164">
        <f>excess_daily_pnls!B164</f>
        <v>-1.29999999999999E-3</v>
      </c>
      <c r="C164">
        <f>(excess_daily_pnls!C164+1)/(excess_daily_pnls!B164+1)-1</f>
        <v>3.5045559226993817E-3</v>
      </c>
      <c r="D164">
        <f>(excess_daily_pnls!D164+1)/(excess_daily_pnls!C164+1)-1</f>
        <v>-3.9912193175006827E-4</v>
      </c>
      <c r="E164">
        <f>(excess_daily_pnls!E164+1)/(excess_daily_pnls!D164+1)-1</f>
        <v>9.4829307246953043E-3</v>
      </c>
      <c r="F164">
        <f>(excess_daily_pnls!F164+1)/(excess_daily_pnls!E164+1)-1</f>
        <v>3.0653614159992237E-3</v>
      </c>
      <c r="G164">
        <f>(excess_daily_pnls!G164+1)/(excess_daily_pnls!F164+1)-1</f>
        <v>1.8730283911672085E-3</v>
      </c>
      <c r="H164">
        <f>(excess_daily_pnls!H164+1)/(excess_daily_pnls!G164+1)-1</f>
        <v>-7.4781068582111532E-3</v>
      </c>
      <c r="I164">
        <f>(excess_daily_pnls!I164+1)/(excess_daily_pnls!H164+1)-1</f>
        <v>1.1995637949836491E-2</v>
      </c>
      <c r="J164">
        <f>(excess_daily_pnls!J164+1)/(excess_daily_pnls!I164+1)-1</f>
        <v>-6.5634796238244197E-3</v>
      </c>
      <c r="K164">
        <f>(excess_daily_pnls!K164+1)/(excess_daily_pnls!J164+1)-1</f>
        <v>9.8609604575417009E-5</v>
      </c>
      <c r="L164">
        <f>(excess_daily_pnls!L164+1)/(excess_daily_pnls!K164+1)-1</f>
        <v>3.2537960954448497E-3</v>
      </c>
      <c r="M164">
        <f>(excess_daily_pnls!M164+1)/(excess_daily_pnls!L164+1)-1</f>
        <v>4.3243243243242802E-3</v>
      </c>
      <c r="N164">
        <f>(excess_daily_pnls!N164+1)/(excess_daily_pnls!M164+1)-1</f>
        <v>-3.9142773265485875E-3</v>
      </c>
      <c r="O164">
        <f>(excess_daily_pnls!O164+1)/(excess_daily_pnls!N164+1)-1</f>
        <v>3.929659102073213E-4</v>
      </c>
      <c r="P164">
        <f>(excess_daily_pnls!P164+1)/(excess_daily_pnls!O164+1)-1</f>
        <v>1.6694490818027763E-3</v>
      </c>
      <c r="Q164">
        <f>(excess_daily_pnls!Q164+1)/(excess_daily_pnls!P164+1)-1</f>
        <v>1.3725490196081491E-3</v>
      </c>
      <c r="R164">
        <f>(excess_daily_pnls!R164+1)/(excess_daily_pnls!Q164+1)-1</f>
        <v>-9.692578813393582E-3</v>
      </c>
      <c r="S164">
        <f>(excess_daily_pnls!S164+1)/(excess_daily_pnls!R164+1)-1</f>
        <v>-6.9204152249124906E-4</v>
      </c>
      <c r="T164">
        <f>(excess_daily_pnls!T164+1)/(excess_daily_pnls!S164+1)-1</f>
        <v>-4.9465769687373484E-4</v>
      </c>
      <c r="U164">
        <f>(excess_daily_pnls!U164+1)/(excess_daily_pnls!T164+1)-1</f>
        <v>-1.7123626645550782E-2</v>
      </c>
      <c r="V164">
        <f>(excess_daily_pnls!V164+1)/(excess_daily_pnls!U164+1)-1</f>
        <v>4.0281973816718164E-3</v>
      </c>
      <c r="W164">
        <f>(excess_daily_pnls!W164+1)/(excess_daily_pnls!V164+1)-1</f>
        <v>5.1153460381143656E-3</v>
      </c>
      <c r="X164">
        <f>(excess_daily_pnls!X164+1)/(excess_daily_pnls!W164+1)-1</f>
        <v>3.4926654026545823E-3</v>
      </c>
      <c r="Y164">
        <f>(excess_daily_pnls!Y164+1)/(excess_daily_pnls!X164+1)-1</f>
        <v>-1.7899761336516162E-3</v>
      </c>
      <c r="Z164">
        <f>(excess_daily_pnls!Z164+1)/(excess_daily_pnls!Y164+1)-1</f>
        <v>-9.962143853359251E-5</v>
      </c>
      <c r="AA164">
        <f>(excess_daily_pnls!AA164+1)/(excess_daily_pnls!Z164+1)-1</f>
        <v>3.0885722825544359E-3</v>
      </c>
      <c r="AB164">
        <f>(excess_daily_pnls!AB164+1)/(excess_daily_pnls!AA164+1)-1</f>
        <v>2.9797377830775851E-4</v>
      </c>
      <c r="AC164">
        <f>(excess_daily_pnls!AC164+1)/(excess_daily_pnls!AB164+1)-1</f>
        <v>-2.3830801310695815E-3</v>
      </c>
      <c r="AD164">
        <f>(excess_daily_pnls!AD164+1)/(excess_daily_pnls!AC164+1)-1</f>
        <v>8.7588334826318448E-3</v>
      </c>
      <c r="AE164">
        <f>(excess_daily_pnls!AE164+1)/(excess_daily_pnls!AD164+1)-1</f>
        <v>1.0557474099654574E-2</v>
      </c>
      <c r="AF164">
        <f>(excess_daily_pnls!AF164+1)/(excess_daily_pnls!AE164+1)-1</f>
        <v>-2.8314782269086569E-3</v>
      </c>
      <c r="AG164">
        <f>(excess_daily_pnls!AG164+1)/(excess_daily_pnls!AF164+1)-1</f>
        <v>-1.9582884558910774E-4</v>
      </c>
      <c r="AH164">
        <f>(excess_daily_pnls!AH164+1)/(excess_daily_pnls!AG164+1)-1</f>
        <v>-1.5081774556850336E-2</v>
      </c>
      <c r="AI164">
        <f>(excess_daily_pnls!AI164+1)/(excess_daily_pnls!AH164+1)-1</f>
        <v>2.9829969175696469E-3</v>
      </c>
      <c r="AJ164">
        <f>(excess_daily_pnls!AJ164+1)/(excess_daily_pnls!AI164+1)-1</f>
        <v>-7.1379002676711378E-3</v>
      </c>
      <c r="AK164">
        <f>(excess_daily_pnls!AK164+1)/(excess_daily_pnls!AJ164+1)-1</f>
        <v>3.1952071892160649E-3</v>
      </c>
      <c r="AL164">
        <f>(excess_daily_pnls!AL164+1)/(excess_daily_pnls!AK164+1)-1</f>
        <v>-7.6639792973025589E-3</v>
      </c>
      <c r="AM164">
        <f>(excess_daily_pnls!AM164+1)/(excess_daily_pnls!AL164+1)-1</f>
        <v>3.3099297893681712E-3</v>
      </c>
      <c r="AN164">
        <f>(excess_daily_pnls!AN164+1)/(excess_daily_pnls!AM164+1)-1</f>
        <v>-4.1987403778865895E-3</v>
      </c>
      <c r="AO164">
        <f>(excess_daily_pnls!AO164+1)/(excess_daily_pnls!AN164+1)-1</f>
        <v>-5.0195763477556277E-4</v>
      </c>
    </row>
    <row r="165" spans="1:41" x14ac:dyDescent="0.2">
      <c r="A165" s="1">
        <v>42313</v>
      </c>
      <c r="B165">
        <f>excess_daily_pnls!B165</f>
        <v>2E-3</v>
      </c>
      <c r="C165">
        <f>(excess_daily_pnls!C165+1)/(excess_daily_pnls!B165+1)-1</f>
        <v>-2.2954091816367317E-3</v>
      </c>
      <c r="D165">
        <f>(excess_daily_pnls!D165+1)/(excess_daily_pnls!C165+1)-1</f>
        <v>7.0021006301890232E-4</v>
      </c>
      <c r="E165">
        <f>(excess_daily_pnls!E165+1)/(excess_daily_pnls!D165+1)-1</f>
        <v>1.3394642143142788E-2</v>
      </c>
      <c r="F165">
        <f>(excess_daily_pnls!F165+1)/(excess_daily_pnls!E165+1)-1</f>
        <v>7.4965476425330468E-3</v>
      </c>
      <c r="G165">
        <f>(excess_daily_pnls!G165+1)/(excess_daily_pnls!F165+1)-1</f>
        <v>9.7904836498852177E-5</v>
      </c>
      <c r="H165">
        <f>(excess_daily_pnls!H165+1)/(excess_daily_pnls!G165+1)-1</f>
        <v>7.7337249143416553E-3</v>
      </c>
      <c r="I165">
        <f>(excess_daily_pnls!I165+1)/(excess_daily_pnls!H165+1)-1</f>
        <v>-5.0514863027006918E-3</v>
      </c>
      <c r="J165">
        <f>(excess_daily_pnls!J165+1)/(excess_daily_pnls!I165+1)-1</f>
        <v>1.7574692442883233E-3</v>
      </c>
      <c r="K165">
        <f>(excess_daily_pnls!K165+1)/(excess_daily_pnls!J165+1)-1</f>
        <v>5.3606237816765656E-3</v>
      </c>
      <c r="L165">
        <f>(excess_daily_pnls!L165+1)/(excess_daily_pnls!K165+1)-1</f>
        <v>3.1022782355791811E-3</v>
      </c>
      <c r="M165">
        <f>(excess_daily_pnls!M165+1)/(excess_daily_pnls!L165+1)-1</f>
        <v>-3.8658548371506285E-4</v>
      </c>
      <c r="N165">
        <f>(excess_daily_pnls!N165+1)/(excess_daily_pnls!M165+1)-1</f>
        <v>2.6104611814752321E-3</v>
      </c>
      <c r="O165">
        <f>(excess_daily_pnls!O165+1)/(excess_daily_pnls!N165+1)-1</f>
        <v>4.4358727097397743E-3</v>
      </c>
      <c r="P165">
        <f>(excess_daily_pnls!P165+1)/(excess_daily_pnls!O165+1)-1</f>
        <v>-6.5284178187405839E-3</v>
      </c>
      <c r="Q165">
        <f>(excess_daily_pnls!Q165+1)/(excess_daily_pnls!P165+1)-1</f>
        <v>-3.285659064553359E-3</v>
      </c>
      <c r="R165">
        <f>(excess_daily_pnls!R165+1)/(excess_daily_pnls!Q165+1)-1</f>
        <v>2.9086678301337709E-3</v>
      </c>
      <c r="S165">
        <f>(excess_daily_pnls!S165+1)/(excess_daily_pnls!R165+1)-1</f>
        <v>0</v>
      </c>
      <c r="T165">
        <f>(excess_daily_pnls!T165+1)/(excess_daily_pnls!S165+1)-1</f>
        <v>-1.7884764114462715E-2</v>
      </c>
      <c r="U165">
        <f>(excess_daily_pnls!U165+1)/(excess_daily_pnls!T165+1)-1</f>
        <v>2.8546116743775052E-3</v>
      </c>
      <c r="V165">
        <f>(excess_daily_pnls!V165+1)/(excess_daily_pnls!U165+1)-1</f>
        <v>2.1594032194738322E-3</v>
      </c>
      <c r="W165">
        <f>(excess_daily_pnls!W165+1)/(excess_daily_pnls!V165+1)-1</f>
        <v>3.0362389813909374E-3</v>
      </c>
      <c r="X165">
        <f>(excess_daily_pnls!X165+1)/(excess_daily_pnls!W165+1)-1</f>
        <v>-5.8588028512829293E-4</v>
      </c>
      <c r="Y165">
        <f>(excess_daily_pnls!Y165+1)/(excess_daily_pnls!X165+1)-1</f>
        <v>-1.8563751831949249E-3</v>
      </c>
      <c r="Z165">
        <f>(excess_daily_pnls!Z165+1)/(excess_daily_pnls!Y165+1)-1</f>
        <v>-2.6429130775256215E-3</v>
      </c>
      <c r="AA165">
        <f>(excess_daily_pnls!AA165+1)/(excess_daily_pnls!Z165+1)-1</f>
        <v>1.9629011679263009E-3</v>
      </c>
      <c r="AB165">
        <f>(excess_daily_pnls!AB165+1)/(excess_daily_pnls!AA165+1)-1</f>
        <v>-9.5993731021645212E-3</v>
      </c>
      <c r="AC165">
        <f>(excess_daily_pnls!AC165+1)/(excess_daily_pnls!AB165+1)-1</f>
        <v>1.9780437147660646E-3</v>
      </c>
      <c r="AD165">
        <f>(excess_daily_pnls!AD165+1)/(excess_daily_pnls!AC165+1)-1</f>
        <v>3.0599151120322965E-3</v>
      </c>
      <c r="AE165">
        <f>(excess_daily_pnls!AE165+1)/(excess_daily_pnls!AD165+1)-1</f>
        <v>7.8724660499895904E-4</v>
      </c>
      <c r="AF165">
        <f>(excess_daily_pnls!AF165+1)/(excess_daily_pnls!AE165+1)-1</f>
        <v>-8.2595870206488842E-3</v>
      </c>
      <c r="AG165">
        <f>(excess_daily_pnls!AG165+1)/(excess_daily_pnls!AF165+1)-1</f>
        <v>-6.841165972635288E-3</v>
      </c>
      <c r="AH165">
        <f>(excess_daily_pnls!AH165+1)/(excess_daily_pnls!AG165+1)-1</f>
        <v>-8.9847259658593082E-4</v>
      </c>
      <c r="AI165">
        <f>(excess_daily_pnls!AI165+1)/(excess_daily_pnls!AH165+1)-1</f>
        <v>0</v>
      </c>
      <c r="AJ165">
        <f>(excess_daily_pnls!AJ165+1)/(excess_daily_pnls!AI165+1)-1</f>
        <v>-8.9928057553945173E-4</v>
      </c>
      <c r="AK165">
        <f>(excess_daily_pnls!AK165+1)/(excess_daily_pnls!AJ165+1)-1</f>
        <v>-1.3001300130012217E-3</v>
      </c>
      <c r="AL165">
        <f>(excess_daily_pnls!AL165+1)/(excess_daily_pnls!AK165+1)-1</f>
        <v>-1.4019627478470964E-3</v>
      </c>
      <c r="AM165">
        <f>(excess_daily_pnls!AM165+1)/(excess_daily_pnls!AL165+1)-1</f>
        <v>-3.4095467308463689E-3</v>
      </c>
      <c r="AN165">
        <f>(excess_daily_pnls!AN165+1)/(excess_daily_pnls!AM165+1)-1</f>
        <v>3.3205876433890502E-3</v>
      </c>
      <c r="AO165">
        <f>(excess_daily_pnls!AO165+1)/(excess_daily_pnls!AN165+1)-1</f>
        <v>-1.9055260254738915E-3</v>
      </c>
    </row>
    <row r="166" spans="1:41" x14ac:dyDescent="0.2">
      <c r="A166" s="1">
        <v>42314</v>
      </c>
      <c r="B166">
        <f>excess_daily_pnls!B166</f>
        <v>-1.4E-3</v>
      </c>
      <c r="C166">
        <f>(excess_daily_pnls!C166+1)/(excess_daily_pnls!B166+1)-1</f>
        <v>1.0014019627478277E-2</v>
      </c>
      <c r="D166">
        <f>(excess_daily_pnls!D166+1)/(excess_daily_pnls!C166+1)-1</f>
        <v>8.2292286337497522E-3</v>
      </c>
      <c r="E166">
        <f>(excess_daily_pnls!E166+1)/(excess_daily_pnls!D166+1)-1</f>
        <v>5.113580489723768E-3</v>
      </c>
      <c r="F166">
        <f>(excess_daily_pnls!F166+1)/(excess_daily_pnls!E166+1)-1</f>
        <v>9.7837784952536921E-5</v>
      </c>
      <c r="G166">
        <f>(excess_daily_pnls!G166+1)/(excess_daily_pnls!F166+1)-1</f>
        <v>2.2500489141068503E-3</v>
      </c>
      <c r="H166">
        <f>(excess_daily_pnls!H166+1)/(excess_daily_pnls!G166+1)-1</f>
        <v>-4.1971693509028629E-3</v>
      </c>
      <c r="I166">
        <f>(excess_daily_pnls!I166+1)/(excess_daily_pnls!H166+1)-1</f>
        <v>-5.0970397961185299E-3</v>
      </c>
      <c r="J166">
        <f>(excess_daily_pnls!J166+1)/(excess_daily_pnls!I166+1)-1</f>
        <v>6.6009852216748488E-3</v>
      </c>
      <c r="K166">
        <f>(excess_daily_pnls!K166+1)/(excess_daily_pnls!J166+1)-1</f>
        <v>2.2511500440445253E-3</v>
      </c>
      <c r="L166">
        <f>(excess_daily_pnls!L166+1)/(excess_daily_pnls!K166+1)-1</f>
        <v>-1.1718750000000444E-3</v>
      </c>
      <c r="M166">
        <f>(excess_daily_pnls!M166+1)/(excess_daily_pnls!L166+1)-1</f>
        <v>3.4219788815017527E-3</v>
      </c>
      <c r="N166">
        <f>(excess_daily_pnls!N166+1)/(excess_daily_pnls!M166+1)-1</f>
        <v>4.3846828412743566E-3</v>
      </c>
      <c r="O166">
        <f>(excess_daily_pnls!O166+1)/(excess_daily_pnls!N166+1)-1</f>
        <v>-6.7908420644147149E-4</v>
      </c>
      <c r="P166">
        <f>(excess_daily_pnls!P166+1)/(excess_daily_pnls!O166+1)-1</f>
        <v>-1.3008445781963029E-2</v>
      </c>
      <c r="Q166">
        <f>(excess_daily_pnls!Q166+1)/(excess_daily_pnls!P166+1)-1</f>
        <v>-9.835743090391702E-5</v>
      </c>
      <c r="R166">
        <f>(excess_daily_pnls!R166+1)/(excess_daily_pnls!Q166+1)-1</f>
        <v>2.0657092268345778E-3</v>
      </c>
      <c r="S166">
        <f>(excess_daily_pnls!S166+1)/(excess_daily_pnls!R166+1)-1</f>
        <v>-1.0798075979189026E-2</v>
      </c>
      <c r="T166">
        <f>(excess_daily_pnls!T166+1)/(excess_daily_pnls!S166+1)-1</f>
        <v>3.9694353478214595E-4</v>
      </c>
      <c r="U166">
        <f>(excess_daily_pnls!U166+1)/(excess_daily_pnls!T166+1)-1</f>
        <v>8.9276857454612113E-4</v>
      </c>
      <c r="V166">
        <f>(excess_daily_pnls!V166+1)/(excess_daily_pnls!U166+1)-1</f>
        <v>3.865213082259622E-3</v>
      </c>
      <c r="W166">
        <f>(excess_daily_pnls!W166+1)/(excess_daily_pnls!V166+1)-1</f>
        <v>-2.1719814394313142E-3</v>
      </c>
      <c r="X166">
        <f>(excess_daily_pnls!X166+1)/(excess_daily_pnls!W166+1)-1</f>
        <v>-5.4417730285938326E-3</v>
      </c>
      <c r="Y166">
        <f>(excess_daily_pnls!Y166+1)/(excess_daily_pnls!X166+1)-1</f>
        <v>3.5813768404295843E-3</v>
      </c>
      <c r="Z166">
        <f>(excess_daily_pnls!Z166+1)/(excess_daily_pnls!Y166+1)-1</f>
        <v>2.5773195876290789E-3</v>
      </c>
      <c r="AA166">
        <f>(excess_daily_pnls!AA166+1)/(excess_daily_pnls!Z166+1)-1</f>
        <v>3.4605497330431056E-3</v>
      </c>
      <c r="AB166">
        <f>(excess_daily_pnls!AB166+1)/(excess_daily_pnls!AA166+1)-1</f>
        <v>-1.5765100009851318E-3</v>
      </c>
      <c r="AC166">
        <f>(excess_daily_pnls!AC166+1)/(excess_daily_pnls!AB166+1)-1</f>
        <v>5.2304352116845365E-3</v>
      </c>
      <c r="AD166">
        <f>(excess_daily_pnls!AD166+1)/(excess_daily_pnls!AC166+1)-1</f>
        <v>2.650697035146532E-3</v>
      </c>
      <c r="AE166">
        <f>(excess_daily_pnls!AE166+1)/(excess_daily_pnls!AD166+1)-1</f>
        <v>-2.3499461470676275E-3</v>
      </c>
      <c r="AF166">
        <f>(excess_daily_pnls!AF166+1)/(excess_daily_pnls!AE166+1)-1</f>
        <v>-9.8145058396303941E-4</v>
      </c>
      <c r="AG166">
        <f>(excess_daily_pnls!AG166+1)/(excess_daily_pnls!AF166+1)-1</f>
        <v>2.8490028490026909E-3</v>
      </c>
      <c r="AH166">
        <f>(excess_daily_pnls!AH166+1)/(excess_daily_pnls!AG166+1)-1</f>
        <v>0</v>
      </c>
      <c r="AI166">
        <f>(excess_daily_pnls!AI166+1)/(excess_daily_pnls!AH166+1)-1</f>
        <v>-3.3307210031346957E-3</v>
      </c>
      <c r="AJ166">
        <f>(excess_daily_pnls!AJ166+1)/(excess_daily_pnls!AI166+1)-1</f>
        <v>-9.8289758207137368E-5</v>
      </c>
      <c r="AK166">
        <f>(excess_daily_pnls!AK166+1)/(excess_daily_pnls!AJ166+1)-1</f>
        <v>0</v>
      </c>
      <c r="AL166">
        <f>(excess_daily_pnls!AL166+1)/(excess_daily_pnls!AK166+1)-1</f>
        <v>-2.4574855008356877E-3</v>
      </c>
      <c r="AM166">
        <f>(excess_daily_pnls!AM166+1)/(excess_daily_pnls!AL166+1)-1</f>
        <v>3.9416633819500113E-4</v>
      </c>
      <c r="AN166">
        <f>(excess_daily_pnls!AN166+1)/(excess_daily_pnls!AM166+1)-1</f>
        <v>-6.7966903073287677E-3</v>
      </c>
      <c r="AO166">
        <f>(excess_daily_pnls!AO166+1)/(excess_daily_pnls!AN166+1)-1</f>
        <v>-1.1802043042745125E-2</v>
      </c>
    </row>
    <row r="167" spans="1:41" x14ac:dyDescent="0.2">
      <c r="A167" s="1">
        <v>42317</v>
      </c>
      <c r="B167">
        <f>excess_daily_pnls!B167</f>
        <v>6.3E-3</v>
      </c>
      <c r="C167">
        <f>(excess_daily_pnls!C167+1)/(excess_daily_pnls!B167+1)-1</f>
        <v>6.1611845374143215E-3</v>
      </c>
      <c r="D167">
        <f>(excess_daily_pnls!D167+1)/(excess_daily_pnls!C167+1)-1</f>
        <v>-9.8765432098746331E-5</v>
      </c>
      <c r="E167">
        <f>(excess_daily_pnls!E167+1)/(excess_daily_pnls!D167+1)-1</f>
        <v>-4.4448834452784913E-3</v>
      </c>
      <c r="F167">
        <f>(excess_daily_pnls!F167+1)/(excess_daily_pnls!E167+1)-1</f>
        <v>3.0757019545588626E-3</v>
      </c>
      <c r="G167">
        <f>(excess_daily_pnls!G167+1)/(excess_daily_pnls!F167+1)-1</f>
        <v>3.9564787339263496E-4</v>
      </c>
      <c r="H167">
        <f>(excess_daily_pnls!H167+1)/(excess_daily_pnls!G167+1)-1</f>
        <v>-1.1073759145738493E-2</v>
      </c>
      <c r="I167">
        <f>(excess_daily_pnls!I167+1)/(excess_daily_pnls!H167+1)-1</f>
        <v>5.6988602279544054E-3</v>
      </c>
      <c r="J167">
        <f>(excess_daily_pnls!J167+1)/(excess_daily_pnls!I167+1)-1</f>
        <v>2.9824038174774969E-4</v>
      </c>
      <c r="K167">
        <f>(excess_daily_pnls!K167+1)/(excess_daily_pnls!J167+1)-1</f>
        <v>-1.9876764062810581E-3</v>
      </c>
      <c r="L167">
        <f>(excess_daily_pnls!L167+1)/(excess_daily_pnls!K167+1)-1</f>
        <v>5.0786695877316212E-3</v>
      </c>
      <c r="M167">
        <f>(excess_daily_pnls!M167+1)/(excess_daily_pnls!L167+1)-1</f>
        <v>-9.9078569305466324E-5</v>
      </c>
      <c r="N167">
        <f>(excess_daily_pnls!N167+1)/(excess_daily_pnls!M167+1)-1</f>
        <v>-3.6662703131193908E-3</v>
      </c>
      <c r="O167">
        <f>(excess_daily_pnls!O167+1)/(excess_daily_pnls!N167+1)-1</f>
        <v>-1.1834908005967204E-2</v>
      </c>
      <c r="P167">
        <f>(excess_daily_pnls!P167+1)/(excess_daily_pnls!O167+1)-1</f>
        <v>-3.0193236714981531E-4</v>
      </c>
      <c r="Q167">
        <f>(excess_daily_pnls!Q167+1)/(excess_daily_pnls!P167+1)-1</f>
        <v>-5.0337259639576803E-4</v>
      </c>
      <c r="R167">
        <f>(excess_daily_pnls!R167+1)/(excess_daily_pnls!Q167+1)-1</f>
        <v>-9.9717969379531368E-3</v>
      </c>
      <c r="S167">
        <f>(excess_daily_pnls!S167+1)/(excess_daily_pnls!R167+1)-1</f>
        <v>-1.7295757452437943E-3</v>
      </c>
      <c r="T167">
        <f>(excess_daily_pnls!T167+1)/(excess_daily_pnls!S167+1)-1</f>
        <v>3.4651447207503239E-3</v>
      </c>
      <c r="U167">
        <f>(excess_daily_pnls!U167+1)/(excess_daily_pnls!T167+1)-1</f>
        <v>1.1172049563272779E-3</v>
      </c>
      <c r="V167">
        <f>(excess_daily_pnls!V167+1)/(excess_daily_pnls!U167+1)-1</f>
        <v>-4.7681850461601671E-3</v>
      </c>
      <c r="W167">
        <f>(excess_daily_pnls!W167+1)/(excess_daily_pnls!V167+1)-1</f>
        <v>-4.5871559633027248E-3</v>
      </c>
      <c r="X167">
        <f>(excess_daily_pnls!X167+1)/(excess_daily_pnls!W167+1)-1</f>
        <v>1.6385048643112743E-3</v>
      </c>
      <c r="Y167">
        <f>(excess_daily_pnls!Y167+1)/(excess_daily_pnls!X167+1)-1</f>
        <v>4.6007565688579444E-3</v>
      </c>
      <c r="Z167">
        <f>(excess_daily_pnls!Z167+1)/(excess_daily_pnls!Y167+1)-1</f>
        <v>7.6328109098309227E-3</v>
      </c>
      <c r="AA167">
        <f>(excess_daily_pnls!AA167+1)/(excess_daily_pnls!Z167+1)-1</f>
        <v>-1.2119987880010452E-3</v>
      </c>
      <c r="AB167">
        <f>(excess_daily_pnls!AB167+1)/(excess_daily_pnls!AA167+1)-1</f>
        <v>5.460612802103304E-3</v>
      </c>
      <c r="AC167">
        <f>(excess_daily_pnls!AC167+1)/(excess_daily_pnls!AB167+1)-1</f>
        <v>-3.520064366891229E-3</v>
      </c>
      <c r="AD167">
        <f>(excess_daily_pnls!AD167+1)/(excess_daily_pnls!AC167+1)-1</f>
        <v>-5.0464271295921348E-3</v>
      </c>
      <c r="AE167">
        <f>(excess_daily_pnls!AE167+1)/(excess_daily_pnls!AD167+1)-1</f>
        <v>-6.9993913572734545E-3</v>
      </c>
      <c r="AF167">
        <f>(excess_daily_pnls!AF167+1)/(excess_daily_pnls!AE167+1)-1</f>
        <v>4.0862192256607699E-4</v>
      </c>
      <c r="AG167">
        <f>(excess_daily_pnls!AG167+1)/(excess_daily_pnls!AF167+1)-1</f>
        <v>0</v>
      </c>
      <c r="AH167">
        <f>(excess_daily_pnls!AH167+1)/(excess_daily_pnls!AG167+1)-1</f>
        <v>-2.5528438680689769E-3</v>
      </c>
      <c r="AI167">
        <f>(excess_daily_pnls!AI167+1)/(excess_daily_pnls!AH167+1)-1</f>
        <v>-2.7641277641278217E-3</v>
      </c>
      <c r="AJ167">
        <f>(excess_daily_pnls!AJ167+1)/(excess_daily_pnls!AI167+1)-1</f>
        <v>1.1292475105224575E-3</v>
      </c>
      <c r="AK167">
        <f>(excess_daily_pnls!AK167+1)/(excess_daily_pnls!AJ167+1)-1</f>
        <v>-1.6406890894175019E-3</v>
      </c>
      <c r="AL167">
        <f>(excess_daily_pnls!AL167+1)/(excess_daily_pnls!AK167+1)-1</f>
        <v>2.9786359901398107E-3</v>
      </c>
      <c r="AM167">
        <f>(excess_daily_pnls!AM167+1)/(excess_daily_pnls!AL167+1)-1</f>
        <v>-3.072196620583667E-3</v>
      </c>
      <c r="AN167">
        <f>(excess_daily_pnls!AN167+1)/(excess_daily_pnls!AM167+1)-1</f>
        <v>-4.2116076014381276E-3</v>
      </c>
      <c r="AO167">
        <f>(excess_daily_pnls!AO167+1)/(excess_daily_pnls!AN167+1)-1</f>
        <v>-2.5789147926551514E-3</v>
      </c>
    </row>
    <row r="168" spans="1:41" x14ac:dyDescent="0.2">
      <c r="A168" s="1">
        <v>42318</v>
      </c>
      <c r="B168">
        <f>excess_daily_pnls!B168</f>
        <v>5.7999999999999996E-3</v>
      </c>
      <c r="C168">
        <f>(excess_daily_pnls!C168+1)/(excess_daily_pnls!B168+1)-1</f>
        <v>5.2694372638697473E-3</v>
      </c>
      <c r="D168">
        <f>(excess_daily_pnls!D168+1)/(excess_daily_pnls!C168+1)-1</f>
        <v>-4.5495005439621927E-3</v>
      </c>
      <c r="E168">
        <f>(excess_daily_pnls!E168+1)/(excess_daily_pnls!D168+1)-1</f>
        <v>4.1728763040238537E-3</v>
      </c>
      <c r="F168">
        <f>(excess_daily_pnls!F168+1)/(excess_daily_pnls!E168+1)-1</f>
        <v>-3.4629464727414794E-3</v>
      </c>
      <c r="G168">
        <f>(excess_daily_pnls!G168+1)/(excess_daily_pnls!F168+1)-1</f>
        <v>-5.3613979348690055E-3</v>
      </c>
      <c r="H168">
        <f>(excess_daily_pnls!H168+1)/(excess_daily_pnls!G168+1)-1</f>
        <v>5.3902974645638757E-3</v>
      </c>
      <c r="I168">
        <f>(excess_daily_pnls!I168+1)/(excess_daily_pnls!H168+1)-1</f>
        <v>1.9857029388403724E-3</v>
      </c>
      <c r="J168">
        <f>(excess_daily_pnls!J168+1)/(excess_daily_pnls!I168+1)-1</f>
        <v>-2.1799445105035176E-3</v>
      </c>
      <c r="K168">
        <f>(excess_daily_pnls!K168+1)/(excess_daily_pnls!J168+1)-1</f>
        <v>3.5749751737834679E-3</v>
      </c>
      <c r="L168">
        <f>(excess_daily_pnls!L168+1)/(excess_daily_pnls!K168+1)-1</f>
        <v>1.3853156540668543E-3</v>
      </c>
      <c r="M168">
        <f>(excess_daily_pnls!M168+1)/(excess_daily_pnls!L168+1)-1</f>
        <v>8.8932806324093505E-4</v>
      </c>
      <c r="N168">
        <f>(excess_daily_pnls!N168+1)/(excess_daily_pnls!M168+1)-1</f>
        <v>-9.4777371902456942E-3</v>
      </c>
      <c r="O168">
        <f>(excess_daily_pnls!O168+1)/(excess_daily_pnls!N168+1)-1</f>
        <v>1.5947373666898024E-3</v>
      </c>
      <c r="P168">
        <f>(excess_daily_pnls!P168+1)/(excess_daily_pnls!O168+1)-1</f>
        <v>3.4829336252364396E-3</v>
      </c>
      <c r="Q168">
        <f>(excess_daily_pnls!Q168+1)/(excess_daily_pnls!P168+1)-1</f>
        <v>-1.0710035700118969E-2</v>
      </c>
      <c r="R168">
        <f>(excess_daily_pnls!R168+1)/(excess_daily_pnls!Q168+1)-1</f>
        <v>1.7040898155573636E-3</v>
      </c>
      <c r="S168">
        <f>(excess_daily_pnls!S168+1)/(excess_daily_pnls!R168+1)-1</f>
        <v>1.501050735514875E-3</v>
      </c>
      <c r="T168">
        <f>(excess_daily_pnls!T168+1)/(excess_daily_pnls!S168+1)-1</f>
        <v>1.3988808952838383E-3</v>
      </c>
      <c r="U168">
        <f>(excess_daily_pnls!U168+1)/(excess_daily_pnls!T168+1)-1</f>
        <v>-4.6896826980641348E-3</v>
      </c>
      <c r="V168">
        <f>(excess_daily_pnls!V168+1)/(excess_daily_pnls!U168+1)-1</f>
        <v>-2.8070175438597023E-3</v>
      </c>
      <c r="W168">
        <f>(excess_daily_pnls!W168+1)/(excess_daily_pnls!V168+1)-1</f>
        <v>1.0053282396702556E-3</v>
      </c>
      <c r="X168">
        <f>(excess_daily_pnls!X168+1)/(excess_daily_pnls!W168+1)-1</f>
        <v>0</v>
      </c>
      <c r="Y168">
        <f>(excess_daily_pnls!Y168+1)/(excess_daily_pnls!X168+1)-1</f>
        <v>5.0215928492503004E-4</v>
      </c>
      <c r="Z168">
        <f>(excess_daily_pnls!Z168+1)/(excess_daily_pnls!Y168+1)-1</f>
        <v>9.0343304557327642E-4</v>
      </c>
      <c r="AA168">
        <f>(excess_daily_pnls!AA168+1)/(excess_daily_pnls!Z168+1)-1</f>
        <v>3.3095978337176479E-3</v>
      </c>
      <c r="AB168">
        <f>(excess_daily_pnls!AB168+1)/(excess_daily_pnls!AA168+1)-1</f>
        <v>-4.9980007996797138E-4</v>
      </c>
      <c r="AC168">
        <f>(excess_daily_pnls!AC168+1)/(excess_daily_pnls!AB168+1)-1</f>
        <v>-7.9007900790079022E-3</v>
      </c>
      <c r="AD168">
        <f>(excess_daily_pnls!AD168+1)/(excess_daily_pnls!AC168+1)-1</f>
        <v>-4.2338709677419706E-3</v>
      </c>
      <c r="AE168">
        <f>(excess_daily_pnls!AE168+1)/(excess_daily_pnls!AD168+1)-1</f>
        <v>-6.0741040696488113E-4</v>
      </c>
      <c r="AF168">
        <f>(excess_daily_pnls!AF168+1)/(excess_daily_pnls!AE168+1)-1</f>
        <v>7.0907617504034626E-4</v>
      </c>
      <c r="AG168">
        <f>(excess_daily_pnls!AG168+1)/(excess_daily_pnls!AF168+1)-1</f>
        <v>-2.8342949691264607E-3</v>
      </c>
      <c r="AH168">
        <f>(excess_daily_pnls!AH168+1)/(excess_daily_pnls!AG168+1)-1</f>
        <v>-1.015125367982983E-3</v>
      </c>
      <c r="AI168">
        <f>(excess_daily_pnls!AI168+1)/(excess_daily_pnls!AH168+1)-1</f>
        <v>1.5242353419369081E-3</v>
      </c>
      <c r="AJ168">
        <f>(excess_daily_pnls!AJ168+1)/(excess_daily_pnls!AI168+1)-1</f>
        <v>-1.4204545454545858E-3</v>
      </c>
      <c r="AK168">
        <f>(excess_daily_pnls!AK168+1)/(excess_daily_pnls!AJ168+1)-1</f>
        <v>-5.2834789676894367E-3</v>
      </c>
      <c r="AL168">
        <f>(excess_daily_pnls!AL168+1)/(excess_daily_pnls!AK168+1)-1</f>
        <v>-2.9622063329927117E-3</v>
      </c>
      <c r="AM168">
        <f>(excess_daily_pnls!AM168+1)/(excess_daily_pnls!AL168+1)-1</f>
        <v>-9.0154697264624994E-3</v>
      </c>
      <c r="AN168">
        <f>(excess_daily_pnls!AN168+1)/(excess_daily_pnls!AM168+1)-1</f>
        <v>-1.4473276129431945E-3</v>
      </c>
      <c r="AO168">
        <f>(excess_daily_pnls!AO168+1)/(excess_daily_pnls!AN168+1)-1</f>
        <v>-1.3458950201885589E-3</v>
      </c>
    </row>
    <row r="169" spans="1:41" x14ac:dyDescent="0.2">
      <c r="A169" s="1">
        <v>42319</v>
      </c>
      <c r="B169">
        <f>excess_daily_pnls!B169</f>
        <v>8.6999999999999994E-3</v>
      </c>
      <c r="C169">
        <f>(excess_daily_pnls!C169+1)/(excess_daily_pnls!B169+1)-1</f>
        <v>-8.4266878160007552E-3</v>
      </c>
      <c r="D169">
        <f>(excess_daily_pnls!D169+1)/(excess_daily_pnls!C169+1)-1</f>
        <v>8.1983603279343065E-3</v>
      </c>
      <c r="E169">
        <f>(excess_daily_pnls!E169+1)/(excess_daily_pnls!D169+1)-1</f>
        <v>-4.363347877826218E-3</v>
      </c>
      <c r="F169">
        <f>(excess_daily_pnls!F169+1)/(excess_daily_pnls!E169+1)-1</f>
        <v>2.3904382470119057E-3</v>
      </c>
      <c r="G169">
        <f>(excess_daily_pnls!G169+1)/(excess_daily_pnls!F169+1)-1</f>
        <v>2.9809220985692608E-3</v>
      </c>
      <c r="H169">
        <f>(excess_daily_pnls!H169+1)/(excess_daily_pnls!G169+1)-1</f>
        <v>2.6748563503069533E-3</v>
      </c>
      <c r="I169">
        <f>(excess_daily_pnls!I169+1)/(excess_daily_pnls!H169+1)-1</f>
        <v>1.9760893192377615E-4</v>
      </c>
      <c r="J169">
        <f>(excess_daily_pnls!J169+1)/(excess_daily_pnls!I169+1)-1</f>
        <v>4.9392472587179714E-3</v>
      </c>
      <c r="K169">
        <f>(excess_daily_pnls!K169+1)/(excess_daily_pnls!J169+1)-1</f>
        <v>7.077558242406301E-3</v>
      </c>
      <c r="L169">
        <f>(excess_daily_pnls!L169+1)/(excess_daily_pnls!K169+1)-1</f>
        <v>-2.4402147388969953E-3</v>
      </c>
      <c r="M169">
        <f>(excess_daily_pnls!M169+1)/(excess_daily_pnls!L169+1)-1</f>
        <v>-7.0450097847358784E-3</v>
      </c>
      <c r="N169">
        <f>(excess_daily_pnls!N169+1)/(excess_daily_pnls!M169+1)-1</f>
        <v>8.7702010248325024E-3</v>
      </c>
      <c r="O169">
        <f>(excess_daily_pnls!O169+1)/(excess_daily_pnls!N169+1)-1</f>
        <v>1.1722184233660116E-3</v>
      </c>
      <c r="P169">
        <f>(excess_daily_pnls!P169+1)/(excess_daily_pnls!O169+1)-1</f>
        <v>-1.922138745243418E-2</v>
      </c>
      <c r="Q169">
        <f>(excess_daily_pnls!Q169+1)/(excess_daily_pnls!P169+1)-1</f>
        <v>3.5813768404295843E-3</v>
      </c>
      <c r="R169">
        <f>(excess_daily_pnls!R169+1)/(excess_daily_pnls!Q169+1)-1</f>
        <v>1.9825535289452745E-3</v>
      </c>
      <c r="S169">
        <f>(excess_daily_pnls!S169+1)/(excess_daily_pnls!R169+1)-1</f>
        <v>8.3102493074793671E-3</v>
      </c>
      <c r="T169">
        <f>(excess_daily_pnls!T169+1)/(excess_daily_pnls!S169+1)-1</f>
        <v>-4.0227629513346352E-3</v>
      </c>
      <c r="U169">
        <f>(excess_daily_pnls!U169+1)/(excess_daily_pnls!T169+1)-1</f>
        <v>3.9404984730584403E-4</v>
      </c>
      <c r="V169">
        <f>(excess_daily_pnls!V169+1)/(excess_daily_pnls!U169+1)-1</f>
        <v>-6.8931560807494741E-4</v>
      </c>
      <c r="W169">
        <f>(excess_daily_pnls!W169+1)/(excess_daily_pnls!V169+1)-1</f>
        <v>-8.8687426093825295E-4</v>
      </c>
      <c r="X169">
        <f>(excess_daily_pnls!X169+1)/(excess_daily_pnls!W169+1)-1</f>
        <v>-2.2684682907582188E-3</v>
      </c>
      <c r="Y169">
        <f>(excess_daily_pnls!Y169+1)/(excess_daily_pnls!X169+1)-1</f>
        <v>4.8438117833133898E-3</v>
      </c>
      <c r="Z169">
        <f>(excess_daily_pnls!Z169+1)/(excess_daily_pnls!Y169+1)-1</f>
        <v>8.9522872602065817E-3</v>
      </c>
      <c r="AA169">
        <f>(excess_daily_pnls!AA169+1)/(excess_daily_pnls!Z169+1)-1</f>
        <v>2.2425897035880382E-3</v>
      </c>
      <c r="AB169">
        <f>(excess_daily_pnls!AB169+1)/(excess_daily_pnls!AA169+1)-1</f>
        <v>-2.1402860200405716E-3</v>
      </c>
      <c r="AC169">
        <f>(excess_daily_pnls!AC169+1)/(excess_daily_pnls!AB169+1)-1</f>
        <v>-2.6323486399533191E-3</v>
      </c>
      <c r="AD169">
        <f>(excess_daily_pnls!AD169+1)/(excess_daily_pnls!AC169+1)-1</f>
        <v>3.8123167155426074E-3</v>
      </c>
      <c r="AE169">
        <f>(excess_daily_pnls!AE169+1)/(excess_daily_pnls!AD169+1)-1</f>
        <v>-4.5768818774952758E-3</v>
      </c>
      <c r="AF169">
        <f>(excess_daily_pnls!AF169+1)/(excess_daily_pnls!AE169+1)-1</f>
        <v>-1.9565642731363964E-3</v>
      </c>
      <c r="AG169">
        <f>(excess_daily_pnls!AG169+1)/(excess_daily_pnls!AF169+1)-1</f>
        <v>-3.724759851009618E-3</v>
      </c>
      <c r="AH169">
        <f>(excess_daily_pnls!AH169+1)/(excess_daily_pnls!AG169+1)-1</f>
        <v>2.9515938606847758E-3</v>
      </c>
      <c r="AI169">
        <f>(excess_daily_pnls!AI169+1)/(excess_daily_pnls!AH169+1)-1</f>
        <v>-4.2181675495391868E-3</v>
      </c>
      <c r="AJ169">
        <f>(excess_daily_pnls!AJ169+1)/(excess_daily_pnls!AI169+1)-1</f>
        <v>5.2211604768004349E-3</v>
      </c>
      <c r="AK169">
        <f>(excess_daily_pnls!AK169+1)/(excess_daily_pnls!AJ169+1)-1</f>
        <v>-1.1760094080751626E-3</v>
      </c>
      <c r="AL169">
        <f>(excess_daily_pnls!AL169+1)/(excess_daily_pnls!AK169+1)-1</f>
        <v>-6.9662480376767588E-3</v>
      </c>
      <c r="AM169">
        <f>(excess_daily_pnls!AM169+1)/(excess_daily_pnls!AL169+1)-1</f>
        <v>1.2844580575039899E-3</v>
      </c>
      <c r="AN169">
        <f>(excess_daily_pnls!AN169+1)/(excess_daily_pnls!AM169+1)-1</f>
        <v>-1.5788434971382159E-3</v>
      </c>
      <c r="AO169">
        <f>(excess_daily_pnls!AO169+1)/(excess_daily_pnls!AN169+1)-1</f>
        <v>-5.9300256967780296E-3</v>
      </c>
    </row>
    <row r="170" spans="1:41" x14ac:dyDescent="0.2">
      <c r="A170" s="1">
        <v>42320</v>
      </c>
      <c r="B170">
        <f>excess_daily_pnls!B170</f>
        <v>-3.1999999999999902E-3</v>
      </c>
      <c r="C170">
        <f>(excess_daily_pnls!C170+1)/(excess_daily_pnls!B170+1)-1</f>
        <v>4.3138041733548071E-3</v>
      </c>
      <c r="D170">
        <f>(excess_daily_pnls!D170+1)/(excess_daily_pnls!C170+1)-1</f>
        <v>2.9967036260103441E-4</v>
      </c>
      <c r="E170">
        <f>(excess_daily_pnls!E170+1)/(excess_daily_pnls!D170+1)-1</f>
        <v>-3.8945476333134277E-3</v>
      </c>
      <c r="F170">
        <f>(excess_daily_pnls!F170+1)/(excess_daily_pnls!E170+1)-1</f>
        <v>8.1203007518797499E-3</v>
      </c>
      <c r="G170">
        <f>(excess_daily_pnls!G170+1)/(excess_daily_pnls!F170+1)-1</f>
        <v>1.044152744630078E-2</v>
      </c>
      <c r="H170">
        <f>(excess_daily_pnls!H170+1)/(excess_daily_pnls!G170+1)-1</f>
        <v>1.4762326542663295E-3</v>
      </c>
      <c r="I170">
        <f>(excess_daily_pnls!I170+1)/(excess_daily_pnls!H170+1)-1</f>
        <v>2.4567610062893319E-3</v>
      </c>
      <c r="J170">
        <f>(excess_daily_pnls!J170+1)/(excess_daily_pnls!I170+1)-1</f>
        <v>8.8226644446622871E-3</v>
      </c>
      <c r="K170">
        <f>(excess_daily_pnls!K170+1)/(excess_daily_pnls!J170+1)-1</f>
        <v>-8.7455057817498183E-4</v>
      </c>
      <c r="L170">
        <f>(excess_daily_pnls!L170+1)/(excess_daily_pnls!K170+1)-1</f>
        <v>-1.2935226609609107E-2</v>
      </c>
      <c r="M170">
        <f>(excess_daily_pnls!M170+1)/(excess_daily_pnls!L170+1)-1</f>
        <v>5.4192531283872025E-3</v>
      </c>
      <c r="N170">
        <f>(excess_daily_pnls!N170+1)/(excess_daily_pnls!M170+1)-1</f>
        <v>-8.1340650725205688E-3</v>
      </c>
      <c r="O170">
        <f>(excess_daily_pnls!O170+1)/(excess_daily_pnls!N170+1)-1</f>
        <v>-1.6994368145440197E-2</v>
      </c>
      <c r="P170">
        <f>(excess_daily_pnls!P170+1)/(excess_daily_pnls!O170+1)-1</f>
        <v>5.9302442456528048E-3</v>
      </c>
      <c r="Q170">
        <f>(excess_daily_pnls!Q170+1)/(excess_daily_pnls!P170+1)-1</f>
        <v>9.9920063948877313E-5</v>
      </c>
      <c r="R170">
        <f>(excess_daily_pnls!R170+1)/(excess_daily_pnls!Q170+1)-1</f>
        <v>3.2970326705965558E-3</v>
      </c>
      <c r="S170">
        <f>(excess_daily_pnls!S170+1)/(excess_daily_pnls!R170+1)-1</f>
        <v>-2.9874526986655159E-3</v>
      </c>
      <c r="T170">
        <f>(excess_daily_pnls!T170+1)/(excess_daily_pnls!S170+1)-1</f>
        <v>-2.6967638833400587E-3</v>
      </c>
      <c r="U170">
        <f>(excess_daily_pnls!U170+1)/(excess_daily_pnls!T170+1)-1</f>
        <v>9.0135202804186854E-4</v>
      </c>
      <c r="V170">
        <f>(excess_daily_pnls!V170+1)/(excess_daily_pnls!U170+1)-1</f>
        <v>-5.0030018010804866E-4</v>
      </c>
      <c r="W170">
        <f>(excess_daily_pnls!W170+1)/(excess_daily_pnls!V170+1)-1</f>
        <v>-7.0077084793274125E-4</v>
      </c>
      <c r="X170">
        <f>(excess_daily_pnls!X170+1)/(excess_daily_pnls!W170+1)-1</f>
        <v>5.8104588258867107E-3</v>
      </c>
      <c r="Y170">
        <f>(excess_daily_pnls!Y170+1)/(excess_daily_pnls!X170+1)-1</f>
        <v>6.4741035856572537E-3</v>
      </c>
      <c r="Z170">
        <f>(excess_daily_pnls!Z170+1)/(excess_daily_pnls!Y170+1)-1</f>
        <v>-2.9688273132111309E-4</v>
      </c>
      <c r="AA170">
        <f>(excess_daily_pnls!AA170+1)/(excess_daily_pnls!Z170+1)-1</f>
        <v>-1.0591961987725163E-2</v>
      </c>
      <c r="AB170">
        <f>(excess_daily_pnls!AB170+1)/(excess_daily_pnls!AA170+1)-1</f>
        <v>-1.2406203101550717E-2</v>
      </c>
      <c r="AC170">
        <f>(excess_daily_pnls!AC170+1)/(excess_daily_pnls!AB170+1)-1</f>
        <v>1.4182960186406302E-3</v>
      </c>
      <c r="AD170">
        <f>(excess_daily_pnls!AD170+1)/(excess_daily_pnls!AC170+1)-1</f>
        <v>-4.8558421851291333E-3</v>
      </c>
      <c r="AE170">
        <f>(excess_daily_pnls!AE170+1)/(excess_daily_pnls!AD170+1)-1</f>
        <v>-2.2364542035172574E-3</v>
      </c>
      <c r="AF170">
        <f>(excess_daily_pnls!AF170+1)/(excess_daily_pnls!AE170+1)-1</f>
        <v>1.935812531838943E-3</v>
      </c>
      <c r="AG170">
        <f>(excess_daily_pnls!AG170+1)/(excess_daily_pnls!AF170+1)-1</f>
        <v>2.4405125076265577E-3</v>
      </c>
      <c r="AH170">
        <f>(excess_daily_pnls!AH170+1)/(excess_daily_pnls!AG170+1)-1</f>
        <v>-1.4201663623452099E-3</v>
      </c>
      <c r="AI170">
        <f>(excess_daily_pnls!AI170+1)/(excess_daily_pnls!AH170+1)-1</f>
        <v>1.0158472165786581E-3</v>
      </c>
      <c r="AJ170">
        <f>(excess_daily_pnls!AJ170+1)/(excess_daily_pnls!AI170+1)-1</f>
        <v>1.0148163182464032E-3</v>
      </c>
      <c r="AK170">
        <f>(excess_daily_pnls!AK170+1)/(excess_daily_pnls!AJ170+1)-1</f>
        <v>-2.7372262773722733E-3</v>
      </c>
      <c r="AL170">
        <f>(excess_daily_pnls!AL170+1)/(excess_daily_pnls!AK170+1)-1</f>
        <v>1.0165700925091059E-4</v>
      </c>
      <c r="AM170">
        <f>(excess_daily_pnls!AM170+1)/(excess_daily_pnls!AL170+1)-1</f>
        <v>1.1994307786135305E-2</v>
      </c>
      <c r="AN170">
        <f>(excess_daily_pnls!AN170+1)/(excess_daily_pnls!AM170+1)-1</f>
        <v>-2.4106066693452277E-3</v>
      </c>
      <c r="AO170">
        <f>(excess_daily_pnls!AO170+1)/(excess_daily_pnls!AN170+1)-1</f>
        <v>6.9472412404349981E-3</v>
      </c>
    </row>
    <row r="171" spans="1:41" x14ac:dyDescent="0.2">
      <c r="A171" s="1">
        <v>42321</v>
      </c>
      <c r="B171">
        <f>excess_daily_pnls!B171</f>
        <v>8.9999999999999993E-3</v>
      </c>
      <c r="C171">
        <f>(excess_daily_pnls!C171+1)/(excess_daily_pnls!B171+1)-1</f>
        <v>-6.9375619425172674E-3</v>
      </c>
      <c r="D171">
        <f>(excess_daily_pnls!D171+1)/(excess_daily_pnls!C171+1)-1</f>
        <v>-8.0838323353293884E-3</v>
      </c>
      <c r="E171">
        <f>(excess_daily_pnls!E171+1)/(excess_daily_pnls!D171+1)-1</f>
        <v>3.9239360096590126E-3</v>
      </c>
      <c r="F171">
        <f>(excess_daily_pnls!F171+1)/(excess_daily_pnls!E171+1)-1</f>
        <v>1.4030867909400335E-3</v>
      </c>
      <c r="G171">
        <f>(excess_daily_pnls!G171+1)/(excess_daily_pnls!F171+1)-1</f>
        <v>3.702962369895868E-3</v>
      </c>
      <c r="H171">
        <f>(excess_daily_pnls!H171+1)/(excess_daily_pnls!G171+1)-1</f>
        <v>5.6835177983847185E-3</v>
      </c>
      <c r="I171">
        <f>(excess_daily_pnls!I171+1)/(excess_daily_pnls!H171+1)-1</f>
        <v>3.7675986515963711E-3</v>
      </c>
      <c r="J171">
        <f>(excess_daily_pnls!J171+1)/(excess_daily_pnls!I171+1)-1</f>
        <v>-3.8522323192413666E-3</v>
      </c>
      <c r="K171">
        <f>(excess_daily_pnls!K171+1)/(excess_daily_pnls!J171+1)-1</f>
        <v>-8.2300446207238531E-3</v>
      </c>
      <c r="L171">
        <f>(excess_daily_pnls!L171+1)/(excess_daily_pnls!K171+1)-1</f>
        <v>-2.9994001199751263E-4</v>
      </c>
      <c r="M171">
        <f>(excess_daily_pnls!M171+1)/(excess_daily_pnls!L171+1)-1</f>
        <v>-3.5003500350034855E-3</v>
      </c>
      <c r="N171">
        <f>(excess_daily_pnls!N171+1)/(excess_daily_pnls!M171+1)-1</f>
        <v>-2.0272982737856382E-2</v>
      </c>
      <c r="O171">
        <f>(excess_daily_pnls!O171+1)/(excess_daily_pnls!N171+1)-1</f>
        <v>5.8389674247081302E-3</v>
      </c>
      <c r="P171">
        <f>(excess_daily_pnls!P171+1)/(excess_daily_pnls!O171+1)-1</f>
        <v>3.5645177716672194E-3</v>
      </c>
      <c r="Q171">
        <f>(excess_daily_pnls!Q171+1)/(excess_daily_pnls!P171+1)-1</f>
        <v>2.7400040592651109E-3</v>
      </c>
      <c r="R171">
        <f>(excess_daily_pnls!R171+1)/(excess_daily_pnls!Q171+1)-1</f>
        <v>-4.048173261815613E-3</v>
      </c>
      <c r="S171">
        <f>(excess_daily_pnls!S171+1)/(excess_daily_pnls!R171+1)-1</f>
        <v>-2.6420079260237594E-3</v>
      </c>
      <c r="T171">
        <f>(excess_daily_pnls!T171+1)/(excess_daily_pnls!S171+1)-1</f>
        <v>2.5471217524197787E-3</v>
      </c>
      <c r="U171">
        <f>(excess_daily_pnls!U171+1)/(excess_daily_pnls!T171+1)-1</f>
        <v>-2.0325203252025137E-4</v>
      </c>
      <c r="V171">
        <f>(excess_daily_pnls!V171+1)/(excess_daily_pnls!U171+1)-1</f>
        <v>-1.5247001423054352E-3</v>
      </c>
      <c r="W171">
        <f>(excess_daily_pnls!W171+1)/(excess_daily_pnls!V171+1)-1</f>
        <v>2.7486511249108503E-3</v>
      </c>
      <c r="X171">
        <f>(excess_daily_pnls!X171+1)/(excess_daily_pnls!W171+1)-1</f>
        <v>5.0761421319795996E-3</v>
      </c>
      <c r="Y171">
        <f>(excess_daily_pnls!Y171+1)/(excess_daily_pnls!X171+1)-1</f>
        <v>-2.0202020202020332E-4</v>
      </c>
      <c r="Z171">
        <f>(excess_daily_pnls!Z171+1)/(excess_daily_pnls!Y171+1)-1</f>
        <v>-6.162861184077606E-3</v>
      </c>
      <c r="AA171">
        <f>(excess_daily_pnls!AA171+1)/(excess_daily_pnls!Z171+1)-1</f>
        <v>-7.014333638304393E-3</v>
      </c>
      <c r="AB171">
        <f>(excess_daily_pnls!AB171+1)/(excess_daily_pnls!AA171+1)-1</f>
        <v>2.7641277641279327E-3</v>
      </c>
      <c r="AC171">
        <f>(excess_daily_pnls!AC171+1)/(excess_daily_pnls!AB171+1)-1</f>
        <v>-2.2460438999490906E-3</v>
      </c>
      <c r="AD171">
        <f>(excess_daily_pnls!AD171+1)/(excess_daily_pnls!AC171+1)-1</f>
        <v>2.3534226951804627E-3</v>
      </c>
      <c r="AE171">
        <f>(excess_daily_pnls!AE171+1)/(excess_daily_pnls!AD171+1)-1</f>
        <v>-3.6749693752552437E-3</v>
      </c>
      <c r="AF171">
        <f>(excess_daily_pnls!AF171+1)/(excess_daily_pnls!AE171+1)-1</f>
        <v>4.9180327868851847E-3</v>
      </c>
      <c r="AG171">
        <f>(excess_daily_pnls!AG171+1)/(excess_daily_pnls!AF171+1)-1</f>
        <v>-4.7920065252854416E-3</v>
      </c>
      <c r="AH171">
        <f>(excess_daily_pnls!AH171+1)/(excess_daily_pnls!AG171+1)-1</f>
        <v>2.1514189119966609E-3</v>
      </c>
      <c r="AI171">
        <f>(excess_daily_pnls!AI171+1)/(excess_daily_pnls!AH171+1)-1</f>
        <v>-4.0891433244735209E-3</v>
      </c>
      <c r="AJ171">
        <f>(excess_daily_pnls!AJ171+1)/(excess_daily_pnls!AI171+1)-1</f>
        <v>-8.725107780743091E-3</v>
      </c>
      <c r="AK171">
        <f>(excess_daily_pnls!AK171+1)/(excess_daily_pnls!AJ171+1)-1</f>
        <v>5.1775913844864796E-4</v>
      </c>
      <c r="AL171">
        <f>(excess_daily_pnls!AL171+1)/(excess_daily_pnls!AK171+1)-1</f>
        <v>3.1049472158972691E-3</v>
      </c>
      <c r="AM171">
        <f>(excess_daily_pnls!AM171+1)/(excess_daily_pnls!AL171+1)-1</f>
        <v>-7.7383408997110381E-3</v>
      </c>
      <c r="AN171">
        <f>(excess_daily_pnls!AN171+1)/(excess_daily_pnls!AM171+1)-1</f>
        <v>7.2787771654361233E-3</v>
      </c>
      <c r="AO171">
        <f>(excess_daily_pnls!AO171+1)/(excess_daily_pnls!AN171+1)-1</f>
        <v>8.2584907608129754E-4</v>
      </c>
    </row>
    <row r="172" spans="1:41" x14ac:dyDescent="0.2">
      <c r="A172" s="1">
        <v>42324</v>
      </c>
      <c r="B172">
        <f>excess_daily_pnls!B172</f>
        <v>-8.3000000000000001E-3</v>
      </c>
      <c r="C172">
        <f>(excess_daily_pnls!C172+1)/(excess_daily_pnls!B172+1)-1</f>
        <v>-5.0418473328628366E-4</v>
      </c>
      <c r="D172">
        <f>(excess_daily_pnls!D172+1)/(excess_daily_pnls!C172+1)-1</f>
        <v>3.9346246973366306E-3</v>
      </c>
      <c r="E172">
        <f>(excess_daily_pnls!E172+1)/(excess_daily_pnls!D172+1)-1</f>
        <v>-3.0147723846851715E-4</v>
      </c>
      <c r="F172">
        <f>(excess_daily_pnls!F172+1)/(excess_daily_pnls!E172+1)-1</f>
        <v>-1.1057498994773152E-3</v>
      </c>
      <c r="G172">
        <f>(excess_daily_pnls!G172+1)/(excess_daily_pnls!F172+1)-1</f>
        <v>4.0253597665285135E-4</v>
      </c>
      <c r="H172">
        <f>(excess_daily_pnls!H172+1)/(excess_daily_pnls!G172+1)-1</f>
        <v>2.6154310431547589E-3</v>
      </c>
      <c r="I172">
        <f>(excess_daily_pnls!I172+1)/(excess_daily_pnls!H172+1)-1</f>
        <v>2.7089395003510042E-3</v>
      </c>
      <c r="J172">
        <f>(excess_daily_pnls!J172+1)/(excess_daily_pnls!I172+1)-1</f>
        <v>-7.1042625575344909E-3</v>
      </c>
      <c r="K172">
        <f>(excess_daily_pnls!K172+1)/(excess_daily_pnls!J172+1)-1</f>
        <v>3.2248312002418622E-3</v>
      </c>
      <c r="L172">
        <f>(excess_daily_pnls!L172+1)/(excess_daily_pnls!K172+1)-1</f>
        <v>-1.0045203415368631E-3</v>
      </c>
      <c r="M172">
        <f>(excess_daily_pnls!M172+1)/(excess_daily_pnls!L172+1)-1</f>
        <v>-1.6591251885369585E-2</v>
      </c>
      <c r="N172">
        <f>(excess_daily_pnls!N172+1)/(excess_daily_pnls!M172+1)-1</f>
        <v>6.0327198364007462E-3</v>
      </c>
      <c r="O172">
        <f>(excess_daily_pnls!O172+1)/(excess_daily_pnls!N172+1)-1</f>
        <v>2.3376359386115819E-3</v>
      </c>
      <c r="P172">
        <f>(excess_daily_pnls!P172+1)/(excess_daily_pnls!O172+1)-1</f>
        <v>6.2867572500506785E-3</v>
      </c>
      <c r="Q172">
        <f>(excess_daily_pnls!Q172+1)/(excess_daily_pnls!P172+1)-1</f>
        <v>-6.8520757758967488E-3</v>
      </c>
      <c r="R172">
        <f>(excess_daily_pnls!R172+1)/(excess_daily_pnls!Q172+1)-1</f>
        <v>-2.3336038961039307E-3</v>
      </c>
      <c r="S172">
        <f>(excess_daily_pnls!S172+1)/(excess_daily_pnls!R172+1)-1</f>
        <v>1.0169836265649934E-4</v>
      </c>
      <c r="T172">
        <f>(excess_daily_pnls!T172+1)/(excess_daily_pnls!S172+1)-1</f>
        <v>5.3894651210089073E-3</v>
      </c>
      <c r="U172">
        <f>(excess_daily_pnls!U172+1)/(excess_daily_pnls!T172+1)-1</f>
        <v>-2.8320016182867835E-3</v>
      </c>
      <c r="V172">
        <f>(excess_daily_pnls!V172+1)/(excess_daily_pnls!U172+1)-1</f>
        <v>3.955776447915671E-3</v>
      </c>
      <c r="W172">
        <f>(excess_daily_pnls!W172+1)/(excess_daily_pnls!V172+1)-1</f>
        <v>3.3340068700746794E-3</v>
      </c>
      <c r="X172">
        <f>(excess_daily_pnls!X172+1)/(excess_daily_pnls!W172+1)-1</f>
        <v>4.6319605276408105E-3</v>
      </c>
      <c r="Y172">
        <f>(excess_daily_pnls!Y172+1)/(excess_daily_pnls!X172+1)-1</f>
        <v>-7.3168287060239035E-3</v>
      </c>
      <c r="Z172">
        <f>(excess_daily_pnls!Z172+1)/(excess_daily_pnls!Y172+1)-1</f>
        <v>-3.7358642972535883E-3</v>
      </c>
      <c r="AA172">
        <f>(excess_daily_pnls!AA172+1)/(excess_daily_pnls!Z172+1)-1</f>
        <v>2.0269585486976105E-3</v>
      </c>
      <c r="AB172">
        <f>(excess_daily_pnls!AB172+1)/(excess_daily_pnls!AA172+1)-1</f>
        <v>-4.6525740871851129E-3</v>
      </c>
      <c r="AC172">
        <f>(excess_daily_pnls!AC172+1)/(excess_daily_pnls!AB172+1)-1</f>
        <v>1.1177725840869623E-3</v>
      </c>
      <c r="AD172">
        <f>(excess_daily_pnls!AD172+1)/(excess_daily_pnls!AC172+1)-1</f>
        <v>-2.8420625253755549E-3</v>
      </c>
      <c r="AE172">
        <f>(excess_daily_pnls!AE172+1)/(excess_daily_pnls!AD172+1)-1</f>
        <v>1.2214983713354499E-3</v>
      </c>
      <c r="AF172">
        <f>(excess_daily_pnls!AF172+1)/(excess_daily_pnls!AE172+1)-1</f>
        <v>-3.3550223668158408E-3</v>
      </c>
      <c r="AG172">
        <f>(excess_daily_pnls!AG172+1)/(excess_daily_pnls!AF172+1)-1</f>
        <v>1.6321534224217338E-3</v>
      </c>
      <c r="AH172">
        <f>(excess_daily_pnls!AH172+1)/(excess_daily_pnls!AG172+1)-1</f>
        <v>-2.9534575822384168E-3</v>
      </c>
      <c r="AI172">
        <f>(excess_daily_pnls!AI172+1)/(excess_daily_pnls!AH172+1)-1</f>
        <v>-8.1716036772216949E-3</v>
      </c>
      <c r="AJ172">
        <f>(excess_daily_pnls!AJ172+1)/(excess_daily_pnls!AI172+1)-1</f>
        <v>-3.5015447991761928E-3</v>
      </c>
      <c r="AK172">
        <f>(excess_daily_pnls!AK172+1)/(excess_daily_pnls!AJ172+1)-1</f>
        <v>7.4410913600662099E-3</v>
      </c>
      <c r="AL172">
        <f>(excess_daily_pnls!AL172+1)/(excess_daily_pnls!AK172+1)-1</f>
        <v>-1.015592942141974E-2</v>
      </c>
      <c r="AM172">
        <f>(excess_daily_pnls!AM172+1)/(excess_daily_pnls!AL172+1)-1</f>
        <v>9.7419421701729902E-3</v>
      </c>
      <c r="AN172">
        <f>(excess_daily_pnls!AN172+1)/(excess_daily_pnls!AM172+1)-1</f>
        <v>-4.7213383967975586E-3</v>
      </c>
      <c r="AO172">
        <f>(excess_daily_pnls!AO172+1)/(excess_daily_pnls!AN172+1)-1</f>
        <v>-3.0937403320618895E-4</v>
      </c>
    </row>
    <row r="173" spans="1:41" x14ac:dyDescent="0.2">
      <c r="A173" s="1">
        <v>42325</v>
      </c>
      <c r="B173">
        <f>excess_daily_pnls!B173</f>
        <v>-2E-3</v>
      </c>
      <c r="C173">
        <f>(excess_daily_pnls!C173+1)/(excess_daily_pnls!B173+1)-1</f>
        <v>1.0521042084168375E-2</v>
      </c>
      <c r="D173">
        <f>(excess_daily_pnls!D173+1)/(excess_daily_pnls!C173+1)-1</f>
        <v>3.6688150718888757E-3</v>
      </c>
      <c r="E173">
        <f>(excess_daily_pnls!E173+1)/(excess_daily_pnls!D173+1)-1</f>
        <v>-2.3710729104919892E-3</v>
      </c>
      <c r="F173">
        <f>(excess_daily_pnls!F173+1)/(excess_daily_pnls!E173+1)-1</f>
        <v>1.9805902158842592E-3</v>
      </c>
      <c r="G173">
        <f>(excess_daily_pnls!G173+1)/(excess_daily_pnls!F173+1)-1</f>
        <v>8.8950385451669334E-4</v>
      </c>
      <c r="H173">
        <f>(excess_daily_pnls!H173+1)/(excess_daily_pnls!G173+1)-1</f>
        <v>-3.1598696553766237E-3</v>
      </c>
      <c r="I173">
        <f>(excess_daily_pnls!I173+1)/(excess_daily_pnls!H173+1)-1</f>
        <v>-1.5255076770678611E-2</v>
      </c>
      <c r="J173">
        <f>(excess_daily_pnls!J173+1)/(excess_daily_pnls!I173+1)-1</f>
        <v>1.0059350165978476E-3</v>
      </c>
      <c r="K173">
        <f>(excess_daily_pnls!K173+1)/(excess_daily_pnls!J173+1)-1</f>
        <v>-6.0295447693692328E-4</v>
      </c>
      <c r="L173">
        <f>(excess_daily_pnls!L173+1)/(excess_daily_pnls!K173+1)-1</f>
        <v>-1.3574660633484226E-2</v>
      </c>
      <c r="M173">
        <f>(excess_daily_pnls!M173+1)/(excess_daily_pnls!L173+1)-1</f>
        <v>2.6503567787972138E-3</v>
      </c>
      <c r="N173">
        <f>(excess_daily_pnls!N173+1)/(excess_daily_pnls!M173+1)-1</f>
        <v>3.2533550223667884E-3</v>
      </c>
      <c r="O173">
        <f>(excess_daily_pnls!O173+1)/(excess_daily_pnls!N173+1)-1</f>
        <v>4.6615322253749092E-3</v>
      </c>
      <c r="P173">
        <f>(excess_daily_pnls!P173+1)/(excess_daily_pnls!O173+1)-1</f>
        <v>-2.9251563445631401E-3</v>
      </c>
      <c r="Q173">
        <f>(excess_daily_pnls!Q173+1)/(excess_daily_pnls!P173+1)-1</f>
        <v>3.1360647445624057E-3</v>
      </c>
      <c r="R173">
        <f>(excess_daily_pnls!R173+1)/(excess_daily_pnls!Q173+1)-1</f>
        <v>-3.6304961678096381E-3</v>
      </c>
      <c r="S173">
        <f>(excess_daily_pnls!S173+1)/(excess_daily_pnls!R173+1)-1</f>
        <v>-3.8461538461538325E-3</v>
      </c>
      <c r="T173">
        <f>(excess_daily_pnls!T173+1)/(excess_daily_pnls!S173+1)-1</f>
        <v>1.7272912009755892E-3</v>
      </c>
      <c r="U173">
        <f>(excess_daily_pnls!U173+1)/(excess_daily_pnls!T173+1)-1</f>
        <v>1.3185921493050756E-3</v>
      </c>
      <c r="V173">
        <f>(excess_daily_pnls!V173+1)/(excess_daily_pnls!U173+1)-1</f>
        <v>7.2933549432738776E-3</v>
      </c>
      <c r="W173">
        <f>(excess_daily_pnls!W173+1)/(excess_daily_pnls!V173+1)-1</f>
        <v>2.2123893805310324E-3</v>
      </c>
      <c r="X173">
        <f>(excess_daily_pnls!X173+1)/(excess_daily_pnls!W173+1)-1</f>
        <v>-2.9098936383704643E-3</v>
      </c>
      <c r="Y173">
        <f>(excess_daily_pnls!Y173+1)/(excess_daily_pnls!X173+1)-1</f>
        <v>-1.0566569387139069E-2</v>
      </c>
      <c r="Z173">
        <f>(excess_daily_pnls!Z173+1)/(excess_daily_pnls!Y173+1)-1</f>
        <v>1.6273393002441683E-3</v>
      </c>
      <c r="AA173">
        <f>(excess_daily_pnls!AA173+1)/(excess_daily_pnls!Z173+1)-1</f>
        <v>-6.4987814784727149E-3</v>
      </c>
      <c r="AB173">
        <f>(excess_daily_pnls!AB173+1)/(excess_daily_pnls!AA173+1)-1</f>
        <v>-3.5772690106297134E-3</v>
      </c>
      <c r="AC173">
        <f>(excess_daily_pnls!AC173+1)/(excess_daily_pnls!AB173+1)-1</f>
        <v>-1.7437685916504853E-3</v>
      </c>
      <c r="AD173">
        <f>(excess_daily_pnls!AD173+1)/(excess_daily_pnls!AC173+1)-1</f>
        <v>4.8294286888614923E-3</v>
      </c>
      <c r="AE173">
        <f>(excess_daily_pnls!AE173+1)/(excess_daily_pnls!AD173+1)-1</f>
        <v>3.0677983433879952E-4</v>
      </c>
      <c r="AF173">
        <f>(excess_daily_pnls!AF173+1)/(excess_daily_pnls!AE173+1)-1</f>
        <v>1.022285831118408E-3</v>
      </c>
      <c r="AG173">
        <f>(excess_daily_pnls!AG173+1)/(excess_daily_pnls!AF173+1)-1</f>
        <v>-1.1233660130718359E-3</v>
      </c>
      <c r="AH173">
        <f>(excess_daily_pnls!AH173+1)/(excess_daily_pnls!AG173+1)-1</f>
        <v>-1.1450771904713219E-2</v>
      </c>
      <c r="AI173">
        <f>(excess_daily_pnls!AI173+1)/(excess_daily_pnls!AH173+1)-1</f>
        <v>-2.2753128555176305E-3</v>
      </c>
      <c r="AJ173">
        <f>(excess_daily_pnls!AJ173+1)/(excess_daily_pnls!AI173+1)-1</f>
        <v>5.7012542759407037E-3</v>
      </c>
      <c r="AK173">
        <f>(excess_daily_pnls!AK173+1)/(excess_daily_pnls!AJ173+1)-1</f>
        <v>-1.0719439290867938E-2</v>
      </c>
      <c r="AL173">
        <f>(excess_daily_pnls!AL173+1)/(excess_daily_pnls!AK173+1)-1</f>
        <v>8.3350698062112372E-4</v>
      </c>
      <c r="AM173">
        <f>(excess_daily_pnls!AM173+1)/(excess_daily_pnls!AL173+1)-1</f>
        <v>-3.6435561107641679E-3</v>
      </c>
      <c r="AN173">
        <f>(excess_daily_pnls!AN173+1)/(excess_daily_pnls!AM173+1)-1</f>
        <v>-1.6717166440288755E-3</v>
      </c>
      <c r="AO173">
        <f>(excess_daily_pnls!AO173+1)/(excess_daily_pnls!AN173+1)-1</f>
        <v>-7.326007326007189E-3</v>
      </c>
    </row>
    <row r="174" spans="1:41" x14ac:dyDescent="0.2">
      <c r="A174" s="1">
        <v>42326</v>
      </c>
      <c r="B174">
        <f>excess_daily_pnls!B174</f>
        <v>8.2999999999999897E-3</v>
      </c>
      <c r="C174">
        <f>(excess_daily_pnls!C174+1)/(excess_daily_pnls!B174+1)-1</f>
        <v>8.7275612416939374E-3</v>
      </c>
      <c r="D174">
        <f>(excess_daily_pnls!D174+1)/(excess_daily_pnls!C174+1)-1</f>
        <v>2.4579687346377721E-3</v>
      </c>
      <c r="E174">
        <f>(excess_daily_pnls!E174+1)/(excess_daily_pnls!D174+1)-1</f>
        <v>1.1769321302470548E-3</v>
      </c>
      <c r="F174">
        <f>(excess_daily_pnls!F174+1)/(excess_daily_pnls!E174+1)-1</f>
        <v>6.759404388714918E-3</v>
      </c>
      <c r="G174">
        <f>(excess_daily_pnls!G174+1)/(excess_daily_pnls!F174+1)-1</f>
        <v>-1.0703512698259088E-3</v>
      </c>
      <c r="H174">
        <f>(excess_daily_pnls!H174+1)/(excess_daily_pnls!G174+1)-1</f>
        <v>-1.3442431326709525E-2</v>
      </c>
      <c r="I174">
        <f>(excess_daily_pnls!I174+1)/(excess_daily_pnls!H174+1)-1</f>
        <v>1.1848341232227444E-2</v>
      </c>
      <c r="J174">
        <f>(excess_daily_pnls!J174+1)/(excess_daily_pnls!I174+1)-1</f>
        <v>1.6588602654177276E-3</v>
      </c>
      <c r="K174">
        <f>(excess_daily_pnls!K174+1)/(excess_daily_pnls!J174+1)-1</f>
        <v>-1.8996590355577325E-2</v>
      </c>
      <c r="L174">
        <f>(excess_daily_pnls!L174+1)/(excess_daily_pnls!K174+1)-1</f>
        <v>8.738828202581761E-3</v>
      </c>
      <c r="M174">
        <f>(excess_daily_pnls!M174+1)/(excess_daily_pnls!L174+1)-1</f>
        <v>2.8548926954126141E-3</v>
      </c>
      <c r="N174">
        <f>(excess_daily_pnls!N174+1)/(excess_daily_pnls!M174+1)-1</f>
        <v>5.3008736625110853E-3</v>
      </c>
      <c r="O174">
        <f>(excess_daily_pnls!O174+1)/(excess_daily_pnls!N174+1)-1</f>
        <v>-3.3199882823943261E-3</v>
      </c>
      <c r="P174">
        <f>(excess_daily_pnls!P174+1)/(excess_daily_pnls!O174+1)-1</f>
        <v>-3.331047320466185E-3</v>
      </c>
      <c r="Q174">
        <f>(excess_daily_pnls!Q174+1)/(excess_daily_pnls!P174+1)-1</f>
        <v>-8.8469478030095416E-4</v>
      </c>
      <c r="R174">
        <f>(excess_daily_pnls!R174+1)/(excess_daily_pnls!Q174+1)-1</f>
        <v>-4.4273907910272747E-3</v>
      </c>
      <c r="S174">
        <f>(excess_daily_pnls!S174+1)/(excess_daily_pnls!R174+1)-1</f>
        <v>-1.5811839114535653E-3</v>
      </c>
      <c r="T174">
        <f>(excess_daily_pnls!T174+1)/(excess_daily_pnls!S174+1)-1</f>
        <v>5.0480055429080739E-3</v>
      </c>
      <c r="U174">
        <f>(excess_daily_pnls!U174+1)/(excess_daily_pnls!T174+1)-1</f>
        <v>7.4847350797713208E-3</v>
      </c>
      <c r="V174">
        <f>(excess_daily_pnls!V174+1)/(excess_daily_pnls!U174+1)-1</f>
        <v>7.135874877810533E-3</v>
      </c>
      <c r="W174">
        <f>(excess_daily_pnls!W174+1)/(excess_daily_pnls!V174+1)-1</f>
        <v>-1.3005920605648869E-2</v>
      </c>
      <c r="X174">
        <f>(excess_daily_pnls!X174+1)/(excess_daily_pnls!W174+1)-1</f>
        <v>-7.3753564755628664E-3</v>
      </c>
      <c r="Y174">
        <f>(excess_daily_pnls!Y174+1)/(excess_daily_pnls!X174+1)-1</f>
        <v>6.637606498910209E-3</v>
      </c>
      <c r="Z174">
        <f>(excess_daily_pnls!Z174+1)/(excess_daily_pnls!Y174+1)-1</f>
        <v>-4.8223600039365433E-3</v>
      </c>
      <c r="AA174">
        <f>(excess_daily_pnls!AA174+1)/(excess_daily_pnls!Z174+1)-1</f>
        <v>5.9335443037977775E-4</v>
      </c>
      <c r="AB174">
        <f>(excess_daily_pnls!AB174+1)/(excess_daily_pnls!AA174+1)-1</f>
        <v>-8.8950385451680436E-4</v>
      </c>
      <c r="AC174">
        <f>(excess_daily_pnls!AC174+1)/(excess_daily_pnls!AB174+1)-1</f>
        <v>-1.0881392818279378E-3</v>
      </c>
      <c r="AD174">
        <f>(excess_daily_pnls!AD174+1)/(excess_daily_pnls!AC174+1)-1</f>
        <v>-2.7728263022381849E-3</v>
      </c>
      <c r="AE174">
        <f>(excess_daily_pnls!AE174+1)/(excess_daily_pnls!AD174+1)-1</f>
        <v>7.4478649453824097E-3</v>
      </c>
      <c r="AF174">
        <f>(excess_daily_pnls!AF174+1)/(excess_daily_pnls!AE174+1)-1</f>
        <v>-4.3371118777723039E-3</v>
      </c>
      <c r="AG174">
        <f>(excess_daily_pnls!AG174+1)/(excess_daily_pnls!AF174+1)-1</f>
        <v>-1.2474012474012364E-2</v>
      </c>
      <c r="AH174">
        <f>(excess_daily_pnls!AH174+1)/(excess_daily_pnls!AG174+1)-1</f>
        <v>-2.5062656641604564E-3</v>
      </c>
      <c r="AI174">
        <f>(excess_daily_pnls!AI174+1)/(excess_daily_pnls!AH174+1)-1</f>
        <v>1.1055276381909618E-2</v>
      </c>
      <c r="AJ174">
        <f>(excess_daily_pnls!AJ174+1)/(excess_daily_pnls!AI174+1)-1</f>
        <v>-7.3558648111331504E-3</v>
      </c>
      <c r="AK174">
        <f>(excess_daily_pnls!AK174+1)/(excess_daily_pnls!AJ174+1)-1</f>
        <v>7.610654916883508E-3</v>
      </c>
      <c r="AL174">
        <f>(excess_daily_pnls!AL174+1)/(excess_daily_pnls!AK174+1)-1</f>
        <v>-7.7519379844960268E-3</v>
      </c>
      <c r="AM174">
        <f>(excess_daily_pnls!AM174+1)/(excess_daily_pnls!AL174+1)-1</f>
        <v>2.0032051282050656E-3</v>
      </c>
      <c r="AN174">
        <f>(excess_daily_pnls!AN174+1)/(excess_daily_pnls!AM174+1)-1</f>
        <v>-8.6965213914433903E-3</v>
      </c>
      <c r="AO174">
        <f>(excess_daily_pnls!AO174+1)/(excess_daily_pnls!AN174+1)-1</f>
        <v>4.3359887062619507E-3</v>
      </c>
    </row>
    <row r="175" spans="1:41" x14ac:dyDescent="0.2">
      <c r="A175" s="1">
        <v>42327</v>
      </c>
      <c r="B175">
        <f>excess_daily_pnls!B175</f>
        <v>1E-4</v>
      </c>
      <c r="C175">
        <f>(excess_daily_pnls!C175+1)/(excess_daily_pnls!B175+1)-1</f>
        <v>-2.3997600239975547E-3</v>
      </c>
      <c r="D175">
        <f>(excess_daily_pnls!D175+1)/(excess_daily_pnls!C175+1)-1</f>
        <v>3.3076074972435698E-3</v>
      </c>
      <c r="E175">
        <f>(excess_daily_pnls!E175+1)/(excess_daily_pnls!D175+1)-1</f>
        <v>3.3966033966035258E-3</v>
      </c>
      <c r="F175">
        <f>(excess_daily_pnls!F175+1)/(excess_daily_pnls!E175+1)-1</f>
        <v>-1.4934289127838118E-3</v>
      </c>
      <c r="G175">
        <f>(excess_daily_pnls!G175+1)/(excess_daily_pnls!F175+1)-1</f>
        <v>-1.2164722305314513E-2</v>
      </c>
      <c r="H175">
        <f>(excess_daily_pnls!H175+1)/(excess_daily_pnls!G175+1)-1</f>
        <v>2.7253457151508176E-3</v>
      </c>
      <c r="I175">
        <f>(excess_daily_pnls!I175+1)/(excess_daily_pnls!H175+1)-1</f>
        <v>-7.0465069458424123E-3</v>
      </c>
      <c r="J175">
        <f>(excess_daily_pnls!J175+1)/(excess_daily_pnls!I175+1)-1</f>
        <v>-9.124087591240837E-3</v>
      </c>
      <c r="K175">
        <f>(excess_daily_pnls!K175+1)/(excess_daily_pnls!J175+1)-1</f>
        <v>2.9670554532432725E-3</v>
      </c>
      <c r="L175">
        <f>(excess_daily_pnls!L175+1)/(excess_daily_pnls!K175+1)-1</f>
        <v>0</v>
      </c>
      <c r="M175">
        <f>(excess_daily_pnls!M175+1)/(excess_daily_pnls!L175+1)-1</f>
        <v>1.9381821891257811E-3</v>
      </c>
      <c r="N175">
        <f>(excess_daily_pnls!N175+1)/(excess_daily_pnls!M175+1)-1</f>
        <v>-4.3779271024230182E-3</v>
      </c>
      <c r="O175">
        <f>(excess_daily_pnls!O175+1)/(excess_daily_pnls!N175+1)-1</f>
        <v>-1.329379282135168E-3</v>
      </c>
      <c r="P175">
        <f>(excess_daily_pnls!P175+1)/(excess_daily_pnls!O175+1)-1</f>
        <v>4.1982387876304816E-3</v>
      </c>
      <c r="Q175">
        <f>(excess_daily_pnls!Q175+1)/(excess_daily_pnls!P175+1)-1</f>
        <v>2.7531355154479797E-3</v>
      </c>
      <c r="R175">
        <f>(excess_daily_pnls!R175+1)/(excess_daily_pnls!Q175+1)-1</f>
        <v>3.3557046979866278E-3</v>
      </c>
      <c r="S175">
        <f>(excess_daily_pnls!S175+1)/(excess_daily_pnls!R175+1)-1</f>
        <v>7.3983987027466114E-3</v>
      </c>
      <c r="T175">
        <f>(excess_daily_pnls!T175+1)/(excess_daily_pnls!S175+1)-1</f>
        <v>4.4265593561367833E-3</v>
      </c>
      <c r="U175">
        <f>(excess_daily_pnls!U175+1)/(excess_daily_pnls!T175+1)-1</f>
        <v>5.4086538461539657E-3</v>
      </c>
      <c r="V175">
        <f>(excess_daily_pnls!V175+1)/(excess_daily_pnls!U175+1)-1</f>
        <v>1.2950787009364806E-3</v>
      </c>
      <c r="W175">
        <f>(excess_daily_pnls!W175+1)/(excess_daily_pnls!V175+1)-1</f>
        <v>-8.3573773753855551E-3</v>
      </c>
      <c r="X175">
        <f>(excess_daily_pnls!X175+1)/(excess_daily_pnls!W175+1)-1</f>
        <v>-7.0231764823924792E-4</v>
      </c>
      <c r="Y175">
        <f>(excess_daily_pnls!Y175+1)/(excess_daily_pnls!X175+1)-1</f>
        <v>-8.0321285140561027E-3</v>
      </c>
      <c r="Z175">
        <f>(excess_daily_pnls!Z175+1)/(excess_daily_pnls!Y175+1)-1</f>
        <v>2.024291497975117E-4</v>
      </c>
      <c r="AA175">
        <f>(excess_daily_pnls!AA175+1)/(excess_daily_pnls!Z175+1)-1</f>
        <v>-3.6429872495445936E-3</v>
      </c>
      <c r="AB175">
        <f>(excess_daily_pnls!AB175+1)/(excess_daily_pnls!AA175+1)-1</f>
        <v>9.1407678244981305E-4</v>
      </c>
      <c r="AC175">
        <f>(excess_daily_pnls!AC175+1)/(excess_daily_pnls!AB175+1)-1</f>
        <v>-4.6676813800102801E-3</v>
      </c>
      <c r="AD175">
        <f>(excess_daily_pnls!AD175+1)/(excess_daily_pnls!AC175+1)-1</f>
        <v>1.0194719135487862E-3</v>
      </c>
      <c r="AE175">
        <f>(excess_daily_pnls!AE175+1)/(excess_daily_pnls!AD175+1)-1</f>
        <v>-1.2221203788573831E-3</v>
      </c>
      <c r="AF175">
        <f>(excess_daily_pnls!AF175+1)/(excess_daily_pnls!AE175+1)-1</f>
        <v>-3.9767513000917853E-3</v>
      </c>
      <c r="AG175">
        <f>(excess_daily_pnls!AG175+1)/(excess_daily_pnls!AF175+1)-1</f>
        <v>9.2137592137597757E-4</v>
      </c>
      <c r="AH175">
        <f>(excess_daily_pnls!AH175+1)/(excess_daily_pnls!AG175+1)-1</f>
        <v>5.1140431625242844E-3</v>
      </c>
      <c r="AI175">
        <f>(excess_daily_pnls!AI175+1)/(excess_daily_pnls!AH175+1)-1</f>
        <v>-2.2387300295104717E-3</v>
      </c>
      <c r="AJ175">
        <f>(excess_daily_pnls!AJ175+1)/(excess_daily_pnls!AI175+1)-1</f>
        <v>6.4252932177459865E-3</v>
      </c>
      <c r="AK175">
        <f>(excess_daily_pnls!AK175+1)/(excess_daily_pnls!AJ175+1)-1</f>
        <v>4.0535062829349933E-4</v>
      </c>
      <c r="AL175">
        <f>(excess_daily_pnls!AL175+1)/(excess_daily_pnls!AK175+1)-1</f>
        <v>1.6207455429499973E-3</v>
      </c>
      <c r="AM175">
        <f>(excess_daily_pnls!AM175+1)/(excess_daily_pnls!AL175+1)-1</f>
        <v>-3.6407766990291801E-3</v>
      </c>
      <c r="AN175">
        <f>(excess_daily_pnls!AN175+1)/(excess_daily_pnls!AM175+1)-1</f>
        <v>4.364596021112499E-3</v>
      </c>
      <c r="AO175">
        <f>(excess_daily_pnls!AO175+1)/(excess_daily_pnls!AN175+1)-1</f>
        <v>-3.6382011116725677E-3</v>
      </c>
    </row>
    <row r="176" spans="1:41" x14ac:dyDescent="0.2">
      <c r="A176" s="1">
        <v>42328</v>
      </c>
      <c r="B176">
        <f>excess_daily_pnls!B176</f>
        <v>0</v>
      </c>
      <c r="C176">
        <f>(excess_daily_pnls!C176+1)/(excess_daily_pnls!B176+1)-1</f>
        <v>4.0999999999999925E-3</v>
      </c>
      <c r="D176">
        <f>(excess_daily_pnls!D176+1)/(excess_daily_pnls!C176+1)-1</f>
        <v>4.4816253361219527E-3</v>
      </c>
      <c r="E176">
        <f>(excess_daily_pnls!E176+1)/(excess_daily_pnls!D176+1)-1</f>
        <v>-1.9829466587348854E-3</v>
      </c>
      <c r="F176">
        <f>(excess_daily_pnls!F176+1)/(excess_daily_pnls!E176+1)-1</f>
        <v>-6.0600039737730427E-3</v>
      </c>
      <c r="G176">
        <f>(excess_daily_pnls!G176+1)/(excess_daily_pnls!F176+1)-1</f>
        <v>4.8975512243878416E-3</v>
      </c>
      <c r="H176">
        <f>(excess_daily_pnls!H176+1)/(excess_daily_pnls!G176+1)-1</f>
        <v>3.3817386114978198E-3</v>
      </c>
      <c r="I176">
        <f>(excess_daily_pnls!I176+1)/(excess_daily_pnls!H176+1)-1</f>
        <v>-1.1498810467882592E-2</v>
      </c>
      <c r="J176">
        <f>(excess_daily_pnls!J176+1)/(excess_daily_pnls!I176+1)-1</f>
        <v>3.4095467308463689E-3</v>
      </c>
      <c r="K176">
        <f>(excess_daily_pnls!K176+1)/(excess_daily_pnls!J176+1)-1</f>
        <v>3.6977813312013552E-3</v>
      </c>
      <c r="L176">
        <f>(excess_daily_pnls!L176+1)/(excess_daily_pnls!K176+1)-1</f>
        <v>1.792293139500245E-3</v>
      </c>
      <c r="M176">
        <f>(excess_daily_pnls!M176+1)/(excess_daily_pnls!L176+1)-1</f>
        <v>-2.7830235563064409E-3</v>
      </c>
      <c r="N176">
        <f>(excess_daily_pnls!N176+1)/(excess_daily_pnls!M176+1)-1</f>
        <v>9.9671085418107097E-4</v>
      </c>
      <c r="O176">
        <f>(excess_daily_pnls!O176+1)/(excess_daily_pnls!N176+1)-1</f>
        <v>-3.086727073583484E-3</v>
      </c>
      <c r="P176">
        <f>(excess_daily_pnls!P176+1)/(excess_daily_pnls!O176+1)-1</f>
        <v>0</v>
      </c>
      <c r="Q176">
        <f>(excess_daily_pnls!Q176+1)/(excess_daily_pnls!P176+1)-1</f>
        <v>-4.8941270475431065E-3</v>
      </c>
      <c r="R176">
        <f>(excess_daily_pnls!R176+1)/(excess_daily_pnls!Q176+1)-1</f>
        <v>4.4163404597008515E-3</v>
      </c>
      <c r="S176">
        <f>(excess_daily_pnls!S176+1)/(excess_daily_pnls!R176+1)-1</f>
        <v>2.4982512241433774E-3</v>
      </c>
      <c r="T176">
        <f>(excess_daily_pnls!T176+1)/(excess_daily_pnls!S176+1)-1</f>
        <v>5.6818181818178992E-3</v>
      </c>
      <c r="U176">
        <f>(excess_daily_pnls!U176+1)/(excess_daily_pnls!T176+1)-1</f>
        <v>-3.2708890871244733E-3</v>
      </c>
      <c r="V176">
        <f>(excess_daily_pnls!V176+1)/(excess_daily_pnls!U176+1)-1</f>
        <v>-5.2704852824185799E-3</v>
      </c>
      <c r="W176">
        <f>(excess_daily_pnls!W176+1)/(excess_daily_pnls!V176+1)-1</f>
        <v>-2.3992802159351623E-3</v>
      </c>
      <c r="X176">
        <f>(excess_daily_pnls!X176+1)/(excess_daily_pnls!W176+1)-1</f>
        <v>-4.0084176771215674E-4</v>
      </c>
      <c r="Y176">
        <f>(excess_daily_pnls!Y176+1)/(excess_daily_pnls!X176+1)-1</f>
        <v>-8.0200501253135936E-4</v>
      </c>
      <c r="Z176">
        <f>(excess_daily_pnls!Z176+1)/(excess_daily_pnls!Y176+1)-1</f>
        <v>-5.4178790007023414E-3</v>
      </c>
      <c r="AA176">
        <f>(excess_daily_pnls!AA176+1)/(excess_daily_pnls!Z176+1)-1</f>
        <v>4.0351054171305911E-4</v>
      </c>
      <c r="AB176">
        <f>(excess_daily_pnls!AB176+1)/(excess_daily_pnls!AA176+1)-1</f>
        <v>-1.3108803065443597E-3</v>
      </c>
      <c r="AC176">
        <f>(excess_daily_pnls!AC176+1)/(excess_daily_pnls!AB176+1)-1</f>
        <v>2.0193861066242214E-4</v>
      </c>
      <c r="AD176">
        <f>(excess_daily_pnls!AD176+1)/(excess_daily_pnls!AC176+1)-1</f>
        <v>-3.2303654350898103E-3</v>
      </c>
      <c r="AE176">
        <f>(excess_daily_pnls!AE176+1)/(excess_daily_pnls!AD176+1)-1</f>
        <v>-8.2033623658092081E-3</v>
      </c>
      <c r="AF176">
        <f>(excess_daily_pnls!AF176+1)/(excess_daily_pnls!AE176+1)-1</f>
        <v>-1.8380475850097167E-3</v>
      </c>
      <c r="AG176">
        <f>(excess_daily_pnls!AG176+1)/(excess_daily_pnls!AF176+1)-1</f>
        <v>4.0920716112546884E-4</v>
      </c>
      <c r="AH176">
        <f>(excess_daily_pnls!AH176+1)/(excess_daily_pnls!AG176+1)-1</f>
        <v>-3.1700582881686312E-3</v>
      </c>
      <c r="AI176">
        <f>(excess_daily_pnls!AI176+1)/(excess_daily_pnls!AH176+1)-1</f>
        <v>4.103405826836326E-3</v>
      </c>
      <c r="AJ176">
        <f>(excess_daily_pnls!AJ176+1)/(excess_daily_pnls!AI176+1)-1</f>
        <v>2.6563138536983555E-3</v>
      </c>
      <c r="AK176">
        <f>(excess_daily_pnls!AK176+1)/(excess_daily_pnls!AJ176+1)-1</f>
        <v>2.8530670470754416E-3</v>
      </c>
      <c r="AL176">
        <f>(excess_daily_pnls!AL176+1)/(excess_daily_pnls!AK176+1)-1</f>
        <v>-1.3208697419223592E-3</v>
      </c>
      <c r="AM176">
        <f>(excess_daily_pnls!AM176+1)/(excess_daily_pnls!AL176+1)-1</f>
        <v>1.7295757452437943E-3</v>
      </c>
      <c r="AN176">
        <f>(excess_daily_pnls!AN176+1)/(excess_daily_pnls!AM176+1)-1</f>
        <v>1.3203331302049648E-3</v>
      </c>
      <c r="AO176">
        <f>(excess_daily_pnls!AO176+1)/(excess_daily_pnls!AN176+1)-1</f>
        <v>2.434323967948071E-3</v>
      </c>
    </row>
    <row r="177" spans="1:41" x14ac:dyDescent="0.2">
      <c r="A177" s="1">
        <v>42331</v>
      </c>
      <c r="B177">
        <f>excess_daily_pnls!B177</f>
        <v>1.1999999999999999E-3</v>
      </c>
      <c r="C177">
        <f>(excess_daily_pnls!C177+1)/(excess_daily_pnls!B177+1)-1</f>
        <v>3.3959248901316297E-3</v>
      </c>
      <c r="D177">
        <f>(excess_daily_pnls!D177+1)/(excess_daily_pnls!C177+1)-1</f>
        <v>-7.5652000796335717E-3</v>
      </c>
      <c r="E177">
        <f>(excess_daily_pnls!E177+1)/(excess_daily_pnls!D177+1)-1</f>
        <v>-9.0270812437310832E-3</v>
      </c>
      <c r="F177">
        <f>(excess_daily_pnls!F177+1)/(excess_daily_pnls!E177+1)-1</f>
        <v>-2.12550607287465E-3</v>
      </c>
      <c r="G177">
        <f>(excess_daily_pnls!G177+1)/(excess_daily_pnls!F177+1)-1</f>
        <v>-1.8257429759609423E-3</v>
      </c>
      <c r="H177">
        <f>(excess_daily_pnls!H177+1)/(excess_daily_pnls!G177+1)-1</f>
        <v>-1.2701961182806643E-2</v>
      </c>
      <c r="I177">
        <f>(excess_daily_pnls!I177+1)/(excess_daily_pnls!H177+1)-1</f>
        <v>3.6023054755043304E-3</v>
      </c>
      <c r="J177">
        <f>(excess_daily_pnls!J177+1)/(excess_daily_pnls!I177+1)-1</f>
        <v>1.1280894267255981E-3</v>
      </c>
      <c r="K177">
        <f>(excess_daily_pnls!K177+1)/(excess_daily_pnls!J177+1)-1</f>
        <v>2.1511985248925392E-3</v>
      </c>
      <c r="L177">
        <f>(excess_daily_pnls!L177+1)/(excess_daily_pnls!K177+1)-1</f>
        <v>-4.8042522743535487E-3</v>
      </c>
      <c r="M177">
        <f>(excess_daily_pnls!M177+1)/(excess_daily_pnls!L177+1)-1</f>
        <v>-5.7518488085455122E-3</v>
      </c>
      <c r="N177">
        <f>(excess_daily_pnls!N177+1)/(excess_daily_pnls!M177+1)-1</f>
        <v>1.6528925619834212E-3</v>
      </c>
      <c r="O177">
        <f>(excess_daily_pnls!O177+1)/(excess_daily_pnls!N177+1)-1</f>
        <v>-4.641089108910923E-3</v>
      </c>
      <c r="P177">
        <f>(excess_daily_pnls!P177+1)/(excess_daily_pnls!O177+1)-1</f>
        <v>1.7614754947674616E-3</v>
      </c>
      <c r="Q177">
        <f>(excess_daily_pnls!Q177+1)/(excess_daily_pnls!P177+1)-1</f>
        <v>4.9648324369053753E-3</v>
      </c>
      <c r="R177">
        <f>(excess_daily_pnls!R177+1)/(excess_daily_pnls!Q177+1)-1</f>
        <v>8.3367641004530313E-3</v>
      </c>
      <c r="S177">
        <f>(excess_daily_pnls!S177+1)/(excess_daily_pnls!R177+1)-1</f>
        <v>2.0414412575278096E-3</v>
      </c>
      <c r="T177">
        <f>(excess_daily_pnls!T177+1)/(excess_daily_pnls!S177+1)-1</f>
        <v>-4.889477437098888E-3</v>
      </c>
      <c r="U177">
        <f>(excess_daily_pnls!U177+1)/(excess_daily_pnls!T177+1)-1</f>
        <v>-8.4962636912683243E-3</v>
      </c>
      <c r="V177">
        <f>(excess_daily_pnls!V177+1)/(excess_daily_pnls!U177+1)-1</f>
        <v>-3.0972537683249257E-4</v>
      </c>
      <c r="W177">
        <f>(excess_daily_pnls!W177+1)/(excess_daily_pnls!V177+1)-1</f>
        <v>-3.6145822575647246E-3</v>
      </c>
      <c r="X177">
        <f>(excess_daily_pnls!X177+1)/(excess_daily_pnls!W177+1)-1</f>
        <v>8.7064676616914749E-3</v>
      </c>
      <c r="Y177">
        <f>(excess_daily_pnls!Y177+1)/(excess_daily_pnls!X177+1)-1</f>
        <v>1.13029182079738E-3</v>
      </c>
      <c r="Z177">
        <f>(excess_daily_pnls!Z177+1)/(excess_daily_pnls!Y177+1)-1</f>
        <v>1.5395668685209696E-3</v>
      </c>
      <c r="AA177">
        <f>(excess_daily_pnls!AA177+1)/(excess_daily_pnls!Z177+1)-1</f>
        <v>-7.1736011477763206E-4</v>
      </c>
      <c r="AB177">
        <f>(excess_daily_pnls!AB177+1)/(excess_daily_pnls!AA177+1)-1</f>
        <v>5.9481078863705683E-3</v>
      </c>
      <c r="AC177">
        <f>(excess_daily_pnls!AC177+1)/(excess_daily_pnls!AB177+1)-1</f>
        <v>-5.403201141808367E-3</v>
      </c>
      <c r="AD177">
        <f>(excess_daily_pnls!AD177+1)/(excess_daily_pnls!AC177+1)-1</f>
        <v>-5.9450594505945364E-3</v>
      </c>
      <c r="AE177">
        <f>(excess_daily_pnls!AE177+1)/(excess_daily_pnls!AD177+1)-1</f>
        <v>-1.0311404413276826E-4</v>
      </c>
      <c r="AF177">
        <f>(excess_daily_pnls!AF177+1)/(excess_daily_pnls!AE177+1)-1</f>
        <v>5.9812313086520241E-3</v>
      </c>
      <c r="AG177">
        <f>(excess_daily_pnls!AG177+1)/(excess_daily_pnls!AF177+1)-1</f>
        <v>-9.2260379292669059E-3</v>
      </c>
      <c r="AH177">
        <f>(excess_daily_pnls!AH177+1)/(excess_daily_pnls!AG177+1)-1</f>
        <v>6.4148991205379424E-3</v>
      </c>
      <c r="AI177">
        <f>(excess_daily_pnls!AI177+1)/(excess_daily_pnls!AH177+1)-1</f>
        <v>8.2245296597105444E-4</v>
      </c>
      <c r="AJ177">
        <f>(excess_daily_pnls!AJ177+1)/(excess_daily_pnls!AI177+1)-1</f>
        <v>-4.4170518746791121E-3</v>
      </c>
      <c r="AK177">
        <f>(excess_daily_pnls!AK177+1)/(excess_daily_pnls!AJ177+1)-1</f>
        <v>-6.912917870408597E-3</v>
      </c>
      <c r="AL177">
        <f>(excess_daily_pnls!AL177+1)/(excess_daily_pnls!AK177+1)-1</f>
        <v>4.7792207792207719E-3</v>
      </c>
      <c r="AM177">
        <f>(excess_daily_pnls!AM177+1)/(excess_daily_pnls!AL177+1)-1</f>
        <v>-5.3769000103400799E-3</v>
      </c>
      <c r="AN177">
        <f>(excess_daily_pnls!AN177+1)/(excess_daily_pnls!AM177+1)-1</f>
        <v>6.2376546418545509E-3</v>
      </c>
      <c r="AO177">
        <f>(excess_daily_pnls!AO177+1)/(excess_daily_pnls!AN177+1)-1</f>
        <v>5.1658229155906454E-3</v>
      </c>
    </row>
    <row r="178" spans="1:41" x14ac:dyDescent="0.2">
      <c r="A178" s="1">
        <v>42332</v>
      </c>
      <c r="B178">
        <f>excess_daily_pnls!B178</f>
        <v>4.0000000000000001E-3</v>
      </c>
      <c r="C178">
        <f>(excess_daily_pnls!C178+1)/(excess_daily_pnls!B178+1)-1</f>
        <v>-2.2908366533864744E-3</v>
      </c>
      <c r="D178">
        <f>(excess_daily_pnls!D178+1)/(excess_daily_pnls!C178+1)-1</f>
        <v>-3.5938903863432792E-3</v>
      </c>
      <c r="E178">
        <f>(excess_daily_pnls!E178+1)/(excess_daily_pnls!D178+1)-1</f>
        <v>8.9169421901611479E-3</v>
      </c>
      <c r="F178">
        <f>(excess_daily_pnls!F178+1)/(excess_daily_pnls!E178+1)-1</f>
        <v>-8.9374379344586696E-3</v>
      </c>
      <c r="G178">
        <f>(excess_daily_pnls!G178+1)/(excess_daily_pnls!F178+1)-1</f>
        <v>-1.8637274549098137E-2</v>
      </c>
      <c r="H178">
        <f>(excess_daily_pnls!H178+1)/(excess_daily_pnls!G178+1)-1</f>
        <v>3.3694098427607955E-3</v>
      </c>
      <c r="I178">
        <f>(excess_daily_pnls!I178+1)/(excess_daily_pnls!H178+1)-1</f>
        <v>2.0352091177369136E-3</v>
      </c>
      <c r="J178">
        <f>(excess_daily_pnls!J178+1)/(excess_daily_pnls!I178+1)-1</f>
        <v>6.0932263633592942E-3</v>
      </c>
      <c r="K178">
        <f>(excess_daily_pnls!K178+1)/(excess_daily_pnls!J178+1)-1</f>
        <v>-7.7722822246896195E-3</v>
      </c>
      <c r="L178">
        <f>(excess_daily_pnls!L178+1)/(excess_daily_pnls!K178+1)-1</f>
        <v>-6.103763987791444E-4</v>
      </c>
      <c r="M178">
        <f>(excess_daily_pnls!M178+1)/(excess_daily_pnls!L178+1)-1</f>
        <v>-4.0716612377855732E-4</v>
      </c>
      <c r="N178">
        <f>(excess_daily_pnls!N178+1)/(excess_daily_pnls!M178+1)-1</f>
        <v>-3.9714867617106631E-3</v>
      </c>
      <c r="O178">
        <f>(excess_daily_pnls!O178+1)/(excess_daily_pnls!N178+1)-1</f>
        <v>-3.9873223596770258E-3</v>
      </c>
      <c r="P178">
        <f>(excess_daily_pnls!P178+1)/(excess_daily_pnls!O178+1)-1</f>
        <v>7.4933278587558938E-3</v>
      </c>
      <c r="Q178">
        <f>(excess_daily_pnls!Q178+1)/(excess_daily_pnls!P178+1)-1</f>
        <v>2.8527763627099745E-3</v>
      </c>
      <c r="R178">
        <f>(excess_daily_pnls!R178+1)/(excess_daily_pnls!Q178+1)-1</f>
        <v>3.2510413491821932E-3</v>
      </c>
      <c r="S178">
        <f>(excess_daily_pnls!S178+1)/(excess_daily_pnls!R178+1)-1</f>
        <v>-4.253164556962119E-3</v>
      </c>
      <c r="T178">
        <f>(excess_daily_pnls!T178+1)/(excess_daily_pnls!S178+1)-1</f>
        <v>-9.7630428150106141E-3</v>
      </c>
      <c r="U178">
        <f>(excess_daily_pnls!U178+1)/(excess_daily_pnls!T178+1)-1</f>
        <v>2.1567217828899476E-3</v>
      </c>
      <c r="V178">
        <f>(excess_daily_pnls!V178+1)/(excess_daily_pnls!U178+1)-1</f>
        <v>-8.505841360934574E-3</v>
      </c>
      <c r="W178">
        <f>(excess_daily_pnls!W178+1)/(excess_daily_pnls!V178+1)-1</f>
        <v>6.5116279069767913E-3</v>
      </c>
      <c r="X178">
        <f>(excess_daily_pnls!X178+1)/(excess_daily_pnls!W178+1)-1</f>
        <v>-1.6430478537687865E-3</v>
      </c>
      <c r="Y178">
        <f>(excess_daily_pnls!Y178+1)/(excess_daily_pnls!X178+1)-1</f>
        <v>3.0857848179386416E-3</v>
      </c>
      <c r="Z178">
        <f>(excess_daily_pnls!Z178+1)/(excess_daily_pnls!Y178+1)-1</f>
        <v>-1.6406890894175019E-3</v>
      </c>
      <c r="AA178">
        <f>(excess_daily_pnls!AA178+1)/(excess_daily_pnls!Z178+1)-1</f>
        <v>3.4921939194740848E-3</v>
      </c>
      <c r="AB178">
        <f>(excess_daily_pnls!AB178+1)/(excess_daily_pnls!AA178+1)-1</f>
        <v>-1.432958034800258E-3</v>
      </c>
      <c r="AC178">
        <f>(excess_daily_pnls!AC178+1)/(excess_daily_pnls!AB178+1)-1</f>
        <v>-9.6350963509637122E-3</v>
      </c>
      <c r="AD178">
        <f>(excess_daily_pnls!AD178+1)/(excess_daily_pnls!AC178+1)-1</f>
        <v>-5.6924032291451043E-3</v>
      </c>
      <c r="AE178">
        <f>(excess_daily_pnls!AE178+1)/(excess_daily_pnls!AD178+1)-1</f>
        <v>5.6209014260435453E-3</v>
      </c>
      <c r="AF178">
        <f>(excess_daily_pnls!AF178+1)/(excess_daily_pnls!AE178+1)-1</f>
        <v>-6.3140461649933144E-3</v>
      </c>
      <c r="AG178">
        <f>(excess_daily_pnls!AG178+1)/(excess_daily_pnls!AF178+1)-1</f>
        <v>3.854166666666492E-3</v>
      </c>
      <c r="AH178">
        <f>(excess_daily_pnls!AH178+1)/(excess_daily_pnls!AG178+1)-1</f>
        <v>-1.9715679153262666E-3</v>
      </c>
      <c r="AI178">
        <f>(excess_daily_pnls!AI178+1)/(excess_daily_pnls!AH178+1)-1</f>
        <v>0</v>
      </c>
      <c r="AJ178">
        <f>(excess_daily_pnls!AJ178+1)/(excess_daily_pnls!AI178+1)-1</f>
        <v>-9.0455396132251842E-3</v>
      </c>
      <c r="AK178">
        <f>(excess_daily_pnls!AK178+1)/(excess_daily_pnls!AJ178+1)-1</f>
        <v>9.442870632672129E-4</v>
      </c>
      <c r="AL178">
        <f>(excess_daily_pnls!AL178+1)/(excess_daily_pnls!AK178+1)-1</f>
        <v>-3.3542976939204827E-3</v>
      </c>
      <c r="AM178">
        <f>(excess_daily_pnls!AM178+1)/(excess_daily_pnls!AL178+1)-1</f>
        <v>4.6276819520405521E-3</v>
      </c>
      <c r="AN178">
        <f>(excess_daily_pnls!AN178+1)/(excess_daily_pnls!AM178+1)-1</f>
        <v>-4.1876046901168085E-4</v>
      </c>
      <c r="AO178">
        <f>(excess_daily_pnls!AO178+1)/(excess_daily_pnls!AN178+1)-1</f>
        <v>-1.047339757016541E-4</v>
      </c>
    </row>
    <row r="179" spans="1:41" x14ac:dyDescent="0.2">
      <c r="A179" s="1">
        <v>42333</v>
      </c>
      <c r="B179">
        <f>excess_daily_pnls!B179</f>
        <v>-1E-4</v>
      </c>
      <c r="C179">
        <f>(excess_daily_pnls!C179+1)/(excess_daily_pnls!B179+1)-1</f>
        <v>-1.4001400140013942E-2</v>
      </c>
      <c r="D179">
        <f>(excess_daily_pnls!D179+1)/(excess_daily_pnls!C179+1)-1</f>
        <v>5.6800892585453511E-3</v>
      </c>
      <c r="E179">
        <f>(excess_daily_pnls!E179+1)/(excess_daily_pnls!D179+1)-1</f>
        <v>-1.5128593040847349E-3</v>
      </c>
      <c r="F179">
        <f>(excess_daily_pnls!F179+1)/(excess_daily_pnls!E179+1)-1</f>
        <v>-2.0606060606060517E-2</v>
      </c>
      <c r="G179">
        <f>(excess_daily_pnls!G179+1)/(excess_daily_pnls!F179+1)-1</f>
        <v>5.3630363036303308E-3</v>
      </c>
      <c r="H179">
        <f>(excess_daily_pnls!H179+1)/(excess_daily_pnls!G179+1)-1</f>
        <v>5.5395978662289291E-3</v>
      </c>
      <c r="I179">
        <f>(excess_daily_pnls!I179+1)/(excess_daily_pnls!H179+1)-1</f>
        <v>6.9373597225055317E-3</v>
      </c>
      <c r="J179">
        <f>(excess_daily_pnls!J179+1)/(excess_daily_pnls!I179+1)-1</f>
        <v>3.951367781155124E-3</v>
      </c>
      <c r="K179">
        <f>(excess_daily_pnls!K179+1)/(excess_daily_pnls!J179+1)-1</f>
        <v>-2.5229589262287799E-3</v>
      </c>
      <c r="L179">
        <f>(excess_daily_pnls!L179+1)/(excess_daily_pnls!K179+1)-1</f>
        <v>5.0586806960750685E-4</v>
      </c>
      <c r="M179">
        <f>(excess_daily_pnls!M179+1)/(excess_daily_pnls!L179+1)-1</f>
        <v>-3.5392860754374089E-3</v>
      </c>
      <c r="N179">
        <f>(excess_daily_pnls!N179+1)/(excess_daily_pnls!M179+1)-1</f>
        <v>-4.2622285366349377E-3</v>
      </c>
      <c r="O179">
        <f>(excess_daily_pnls!O179+1)/(excess_daily_pnls!N179+1)-1</f>
        <v>7.3379535262942941E-3</v>
      </c>
      <c r="P179">
        <f>(excess_daily_pnls!P179+1)/(excess_daily_pnls!O179+1)-1</f>
        <v>8.2962363415621798E-3</v>
      </c>
      <c r="Q179">
        <f>(excess_daily_pnls!Q179+1)/(excess_daily_pnls!P179+1)-1</f>
        <v>5.7194461167970889E-3</v>
      </c>
      <c r="R179">
        <f>(excess_daily_pnls!R179+1)/(excess_daily_pnls!Q179+1)-1</f>
        <v>-6.1857727227376813E-3</v>
      </c>
      <c r="S179">
        <f>(excess_daily_pnls!S179+1)/(excess_daily_pnls!R179+1)-1</f>
        <v>-1.1745808653749523E-2</v>
      </c>
      <c r="T179">
        <f>(excess_daily_pnls!T179+1)/(excess_daily_pnls!S179+1)-1</f>
        <v>-1.1174319382365461E-3</v>
      </c>
      <c r="U179">
        <f>(excess_daily_pnls!U179+1)/(excess_daily_pnls!T179+1)-1</f>
        <v>-6.3052984846944105E-3</v>
      </c>
      <c r="V179">
        <f>(excess_daily_pnls!V179+1)/(excess_daily_pnls!U179+1)-1</f>
        <v>2.558591751100181E-3</v>
      </c>
      <c r="W179">
        <f>(excess_daily_pnls!W179+1)/(excess_daily_pnls!V179+1)-1</f>
        <v>-2.0416496529195305E-3</v>
      </c>
      <c r="X179">
        <f>(excess_daily_pnls!X179+1)/(excess_daily_pnls!W179+1)-1</f>
        <v>2.6595744680850686E-3</v>
      </c>
      <c r="Y179">
        <f>(excess_daily_pnls!Y179+1)/(excess_daily_pnls!X179+1)-1</f>
        <v>0</v>
      </c>
      <c r="Z179">
        <f>(excess_daily_pnls!Z179+1)/(excess_daily_pnls!Y179+1)-1</f>
        <v>2.6525198938991412E-3</v>
      </c>
      <c r="AA179">
        <f>(excess_daily_pnls!AA179+1)/(excess_daily_pnls!Z179+1)-1</f>
        <v>1.2210012210012167E-3</v>
      </c>
      <c r="AB179">
        <f>(excess_daily_pnls!AB179+1)/(excess_daily_pnls!AA179+1)-1</f>
        <v>-4.6747967479674468E-3</v>
      </c>
      <c r="AC179">
        <f>(excess_daily_pnls!AC179+1)/(excess_daily_pnls!AB179+1)-1</f>
        <v>-5.0030630998569858E-3</v>
      </c>
      <c r="AD179">
        <f>(excess_daily_pnls!AD179+1)/(excess_daily_pnls!AC179+1)-1</f>
        <v>8.6198050282193517E-3</v>
      </c>
      <c r="AE179">
        <f>(excess_daily_pnls!AE179+1)/(excess_daily_pnls!AD179+1)-1</f>
        <v>-1.3226167463628036E-3</v>
      </c>
      <c r="AF179">
        <f>(excess_daily_pnls!AF179+1)/(excess_daily_pnls!AE179+1)-1</f>
        <v>8.3537082314588673E-3</v>
      </c>
      <c r="AG179">
        <f>(excess_daily_pnls!AG179+1)/(excess_daily_pnls!AF179+1)-1</f>
        <v>-1.3133966457870017E-3</v>
      </c>
      <c r="AH179">
        <f>(excess_daily_pnls!AH179+1)/(excess_daily_pnls!AG179+1)-1</f>
        <v>2.5290844714211946E-3</v>
      </c>
      <c r="AI179">
        <f>(excess_daily_pnls!AI179+1)/(excess_daily_pnls!AH179+1)-1</f>
        <v>-1.1099899091826293E-2</v>
      </c>
      <c r="AJ179">
        <f>(excess_daily_pnls!AJ179+1)/(excess_daily_pnls!AI179+1)-1</f>
        <v>2.0408163265295265E-4</v>
      </c>
      <c r="AK179">
        <f>(excess_daily_pnls!AK179+1)/(excess_daily_pnls!AJ179+1)-1</f>
        <v>-4.3868598245255797E-3</v>
      </c>
      <c r="AL179">
        <f>(excess_daily_pnls!AL179+1)/(excess_daily_pnls!AK179+1)-1</f>
        <v>5.1234757659601726E-4</v>
      </c>
      <c r="AM179">
        <f>(excess_daily_pnls!AM179+1)/(excess_daily_pnls!AL179+1)-1</f>
        <v>-4.0966816878329482E-4</v>
      </c>
      <c r="AN179">
        <f>(excess_daily_pnls!AN179+1)/(excess_daily_pnls!AM179+1)-1</f>
        <v>3.6885245901638886E-3</v>
      </c>
      <c r="AO179">
        <f>(excess_daily_pnls!AO179+1)/(excess_daily_pnls!AN179+1)-1</f>
        <v>-6.6353613719886129E-3</v>
      </c>
    </row>
    <row r="180" spans="1:41" x14ac:dyDescent="0.2">
      <c r="A180" s="1">
        <v>42334</v>
      </c>
      <c r="B180">
        <f>excess_daily_pnls!B180</f>
        <v>-7.6E-3</v>
      </c>
      <c r="C180">
        <f>(excess_daily_pnls!C180+1)/(excess_daily_pnls!B180+1)-1</f>
        <v>-1.7130189439741317E-3</v>
      </c>
      <c r="D180">
        <f>(excess_daily_pnls!D180+1)/(excess_daily_pnls!C180+1)-1</f>
        <v>-4.0375492076309971E-3</v>
      </c>
      <c r="E180">
        <f>(excess_daily_pnls!E180+1)/(excess_daily_pnls!D180+1)-1</f>
        <v>-1.276983885679539E-2</v>
      </c>
      <c r="F180">
        <f>(excess_daily_pnls!F180+1)/(excess_daily_pnls!E180+1)-1</f>
        <v>2.9771070731958726E-3</v>
      </c>
      <c r="G180">
        <f>(excess_daily_pnls!G180+1)/(excess_daily_pnls!F180+1)-1</f>
        <v>5.9365404298874491E-3</v>
      </c>
      <c r="H180">
        <f>(excess_daily_pnls!H180+1)/(excess_daily_pnls!G180+1)-1</f>
        <v>9.2592592592593004E-3</v>
      </c>
      <c r="I180">
        <f>(excess_daily_pnls!I180+1)/(excess_daily_pnls!H180+1)-1</f>
        <v>-2.1171489061396764E-3</v>
      </c>
      <c r="J180">
        <f>(excess_daily_pnls!J180+1)/(excess_daily_pnls!I180+1)-1</f>
        <v>-6.0618306728621452E-4</v>
      </c>
      <c r="K180">
        <f>(excess_daily_pnls!K180+1)/(excess_daily_pnls!J180+1)-1</f>
        <v>-3.2349373230893264E-3</v>
      </c>
      <c r="L180">
        <f>(excess_daily_pnls!L180+1)/(excess_daily_pnls!K180+1)-1</f>
        <v>-2.0283975659229903E-3</v>
      </c>
      <c r="M180">
        <f>(excess_daily_pnls!M180+1)/(excess_daily_pnls!L180+1)-1</f>
        <v>-1.4227642276422037E-3</v>
      </c>
      <c r="N180">
        <f>(excess_daily_pnls!N180+1)/(excess_daily_pnls!M180+1)-1</f>
        <v>6.1062487278649158E-3</v>
      </c>
      <c r="O180">
        <f>(excess_daily_pnls!O180+1)/(excess_daily_pnls!N180+1)-1</f>
        <v>2.2253692089824195E-3</v>
      </c>
      <c r="P180">
        <f>(excess_daily_pnls!P180+1)/(excess_daily_pnls!O180+1)-1</f>
        <v>2.018570851836099E-4</v>
      </c>
      <c r="Q180">
        <f>(excess_daily_pnls!Q180+1)/(excess_daily_pnls!P180+1)-1</f>
        <v>1.311806256306669E-3</v>
      </c>
      <c r="R180">
        <f>(excess_daily_pnls!R180+1)/(excess_daily_pnls!Q180+1)-1</f>
        <v>-1.1286909200846518E-2</v>
      </c>
      <c r="S180">
        <f>(excess_daily_pnls!S180+1)/(excess_daily_pnls!R180+1)-1</f>
        <v>-1.8346753643868619E-3</v>
      </c>
      <c r="T180">
        <f>(excess_daily_pnls!T180+1)/(excess_daily_pnls!S180+1)-1</f>
        <v>-3.9824364341877194E-3</v>
      </c>
      <c r="U180">
        <f>(excess_daily_pnls!U180+1)/(excess_daily_pnls!T180+1)-1</f>
        <v>2.4605290137380553E-3</v>
      </c>
      <c r="V180">
        <f>(excess_daily_pnls!V180+1)/(excess_daily_pnls!U180+1)-1</f>
        <v>8.1816322356309534E-4</v>
      </c>
      <c r="W180">
        <f>(excess_daily_pnls!W180+1)/(excess_daily_pnls!V180+1)-1</f>
        <v>5.1093398732884321E-3</v>
      </c>
      <c r="X180">
        <f>(excess_daily_pnls!X180+1)/(excess_daily_pnls!W180+1)-1</f>
        <v>3.0500203334682396E-4</v>
      </c>
      <c r="Y180">
        <f>(excess_daily_pnls!Y180+1)/(excess_daily_pnls!X180+1)-1</f>
        <v>1.9310905579836835E-3</v>
      </c>
      <c r="Z180">
        <f>(excess_daily_pnls!Z180+1)/(excess_daily_pnls!Y180+1)-1</f>
        <v>-3.4489754514100968E-3</v>
      </c>
      <c r="AA180">
        <f>(excess_daily_pnls!AA180+1)/(excess_daily_pnls!Z180+1)-1</f>
        <v>-1.0077361563517795E-2</v>
      </c>
      <c r="AB180">
        <f>(excess_daily_pnls!AB180+1)/(excess_daily_pnls!AA180+1)-1</f>
        <v>-4.4215938303342472E-3</v>
      </c>
      <c r="AC180">
        <f>(excess_daily_pnls!AC180+1)/(excess_daily_pnls!AB180+1)-1</f>
        <v>2.4788266887005861E-3</v>
      </c>
      <c r="AD180">
        <f>(excess_daily_pnls!AD180+1)/(excess_daily_pnls!AC180+1)-1</f>
        <v>-5.5635689264371679E-3</v>
      </c>
      <c r="AE180">
        <f>(excess_daily_pnls!AE180+1)/(excess_daily_pnls!AD180+1)-1</f>
        <v>-6.2163282221294747E-4</v>
      </c>
      <c r="AF180">
        <f>(excess_daily_pnls!AF180+1)/(excess_daily_pnls!AE180+1)-1</f>
        <v>1.6587186398504539E-3</v>
      </c>
      <c r="AG180">
        <f>(excess_daily_pnls!AG180+1)/(excess_daily_pnls!AF180+1)-1</f>
        <v>-1.4489753674186145E-3</v>
      </c>
      <c r="AH180">
        <f>(excess_daily_pnls!AH180+1)/(excess_daily_pnls!AG180+1)-1</f>
        <v>-6.4262023217246389E-3</v>
      </c>
      <c r="AI180">
        <f>(excess_daily_pnls!AI180+1)/(excess_daily_pnls!AH180+1)-1</f>
        <v>7.3023158773211083E-3</v>
      </c>
      <c r="AJ180">
        <f>(excess_daily_pnls!AJ180+1)/(excess_daily_pnls!AI180+1)-1</f>
        <v>-6.4208782104392403E-3</v>
      </c>
      <c r="AK180">
        <f>(excess_daily_pnls!AK180+1)/(excess_daily_pnls!AJ180+1)-1</f>
        <v>7.2962268084220128E-3</v>
      </c>
      <c r="AL180">
        <f>(excess_daily_pnls!AL180+1)/(excess_daily_pnls!AK180+1)-1</f>
        <v>2.1730132450330508E-3</v>
      </c>
      <c r="AM180">
        <f>(excess_daily_pnls!AM180+1)/(excess_daily_pnls!AL180+1)-1</f>
        <v>1.6520392359318237E-3</v>
      </c>
      <c r="AN180">
        <f>(excess_daily_pnls!AN180+1)/(excess_daily_pnls!AM180+1)-1</f>
        <v>-8.2465725182969685E-3</v>
      </c>
      <c r="AO180">
        <f>(excess_daily_pnls!AO180+1)/(excess_daily_pnls!AN180+1)-1</f>
        <v>-9.3545369504210996E-4</v>
      </c>
    </row>
    <row r="181" spans="1:41" x14ac:dyDescent="0.2">
      <c r="A181" s="1">
        <v>42335</v>
      </c>
      <c r="B181">
        <f>excess_daily_pnls!B181</f>
        <v>5.3E-3</v>
      </c>
      <c r="C181">
        <f>(excess_daily_pnls!C181+1)/(excess_daily_pnls!B181+1)-1</f>
        <v>-3.1831294141053679E-3</v>
      </c>
      <c r="D181">
        <f>(excess_daily_pnls!D181+1)/(excess_daily_pnls!C181+1)-1</f>
        <v>-1.5267937331603476E-2</v>
      </c>
      <c r="E181">
        <f>(excess_daily_pnls!E181+1)/(excess_daily_pnls!D181+1)-1</f>
        <v>8.4110255370895004E-3</v>
      </c>
      <c r="F181">
        <f>(excess_daily_pnls!F181+1)/(excess_daily_pnls!E181+1)-1</f>
        <v>4.8236358154960524E-3</v>
      </c>
      <c r="G181">
        <f>(excess_daily_pnls!G181+1)/(excess_daily_pnls!F181+1)-1</f>
        <v>3.7003700370037418E-3</v>
      </c>
      <c r="H181">
        <f>(excess_daily_pnls!H181+1)/(excess_daily_pnls!G181+1)-1</f>
        <v>-7.7720207253886286E-3</v>
      </c>
      <c r="I181">
        <f>(excess_daily_pnls!I181+1)/(excess_daily_pnls!H181+1)-1</f>
        <v>-8.3350070295239442E-3</v>
      </c>
      <c r="J181">
        <f>(excess_daily_pnls!J181+1)/(excess_daily_pnls!I181+1)-1</f>
        <v>0</v>
      </c>
      <c r="K181">
        <f>(excess_daily_pnls!K181+1)/(excess_daily_pnls!J181+1)-1</f>
        <v>1.8227848101264321E-3</v>
      </c>
      <c r="L181">
        <f>(excess_daily_pnls!L181+1)/(excess_daily_pnls!K181+1)-1</f>
        <v>-3.3356919033660226E-3</v>
      </c>
      <c r="M181">
        <f>(excess_daily_pnls!M181+1)/(excess_daily_pnls!L181+1)-1</f>
        <v>6.1866125760650093E-3</v>
      </c>
      <c r="N181">
        <f>(excess_daily_pnls!N181+1)/(excess_daily_pnls!M181+1)-1</f>
        <v>2.519907267412691E-3</v>
      </c>
      <c r="O181">
        <f>(excess_daily_pnls!O181+1)/(excess_daily_pnls!N181+1)-1</f>
        <v>8.0434345465496548E-4</v>
      </c>
      <c r="P181">
        <f>(excess_daily_pnls!P181+1)/(excess_daily_pnls!O181+1)-1</f>
        <v>-5.5254169178218238E-3</v>
      </c>
      <c r="Q181">
        <f>(excess_daily_pnls!Q181+1)/(excess_daily_pnls!P181+1)-1</f>
        <v>-3.8387715930903177E-3</v>
      </c>
      <c r="R181">
        <f>(excess_daily_pnls!R181+1)/(excess_daily_pnls!Q181+1)-1</f>
        <v>-9.1268634012764416E-4</v>
      </c>
      <c r="S181">
        <f>(excess_daily_pnls!S181+1)/(excess_daily_pnls!R181+1)-1</f>
        <v>-2.0300446609833322E-4</v>
      </c>
      <c r="T181">
        <f>(excess_daily_pnls!T181+1)/(excess_daily_pnls!S181+1)-1</f>
        <v>8.1218274111676259E-3</v>
      </c>
      <c r="U181">
        <f>(excess_daily_pnls!U181+1)/(excess_daily_pnls!T181+1)-1</f>
        <v>-1.8126888217523396E-3</v>
      </c>
      <c r="V181">
        <f>(excess_daily_pnls!V181+1)/(excess_daily_pnls!U181+1)-1</f>
        <v>-5.0443906376107517E-4</v>
      </c>
      <c r="W181">
        <f>(excess_daily_pnls!W181+1)/(excess_daily_pnls!V181+1)-1</f>
        <v>-8.0750984152611061E-4</v>
      </c>
      <c r="X181">
        <f>(excess_daily_pnls!X181+1)/(excess_daily_pnls!W181+1)-1</f>
        <v>1.4142842711384329E-3</v>
      </c>
      <c r="Y181">
        <f>(excess_daily_pnls!Y181+1)/(excess_daily_pnls!X181+1)-1</f>
        <v>-4.0351054171289258E-3</v>
      </c>
      <c r="Z181">
        <f>(excess_daily_pnls!Z181+1)/(excess_daily_pnls!Y181+1)-1</f>
        <v>-4.6591714777677318E-3</v>
      </c>
      <c r="AA181">
        <f>(excess_daily_pnls!AA181+1)/(excess_daily_pnls!Z181+1)-1</f>
        <v>-3.154574132492094E-3</v>
      </c>
      <c r="AB181">
        <f>(excess_daily_pnls!AB181+1)/(excess_daily_pnls!AA181+1)-1</f>
        <v>3.1645569620253333E-3</v>
      </c>
      <c r="AC181">
        <f>(excess_daily_pnls!AC181+1)/(excess_daily_pnls!AB181+1)-1</f>
        <v>-1.0176045588683458E-4</v>
      </c>
      <c r="AD181">
        <f>(excess_daily_pnls!AD181+1)/(excess_daily_pnls!AC181+1)-1</f>
        <v>3.0531243639342343E-4</v>
      </c>
      <c r="AE181">
        <f>(excess_daily_pnls!AE181+1)/(excess_daily_pnls!AD181+1)-1</f>
        <v>-9.1565774748203488E-4</v>
      </c>
      <c r="AF181">
        <f>(excess_daily_pnls!AF181+1)/(excess_daily_pnls!AE181+1)-1</f>
        <v>9.1649694501017009E-4</v>
      </c>
      <c r="AG181">
        <f>(excess_daily_pnls!AG181+1)/(excess_daily_pnls!AF181+1)-1</f>
        <v>-2.3400142435648918E-3</v>
      </c>
      <c r="AH181">
        <f>(excess_daily_pnls!AH181+1)/(excess_daily_pnls!AG181+1)-1</f>
        <v>2.3455027534162731E-3</v>
      </c>
      <c r="AI181">
        <f>(excess_daily_pnls!AI181+1)/(excess_daily_pnls!AH181+1)-1</f>
        <v>-1.5260962458031324E-3</v>
      </c>
      <c r="AJ181">
        <f>(excess_daily_pnls!AJ181+1)/(excess_daily_pnls!AI181+1)-1</f>
        <v>4.789076829019745E-3</v>
      </c>
      <c r="AK181">
        <f>(excess_daily_pnls!AK181+1)/(excess_daily_pnls!AJ181+1)-1</f>
        <v>2.0281918669495802E-4</v>
      </c>
      <c r="AL181">
        <f>(excess_daily_pnls!AL181+1)/(excess_daily_pnls!AK181+1)-1</f>
        <v>1.9263915644327501E-3</v>
      </c>
      <c r="AM181">
        <f>(excess_daily_pnls!AM181+1)/(excess_daily_pnls!AL181+1)-1</f>
        <v>-5.0597045132563245E-3</v>
      </c>
      <c r="AN181">
        <f>(excess_daily_pnls!AN181+1)/(excess_daily_pnls!AM181+1)-1</f>
        <v>1.9324654190397972E-3</v>
      </c>
      <c r="AO181">
        <f>(excess_daily_pnls!AO181+1)/(excess_daily_pnls!AN181+1)-1</f>
        <v>0</v>
      </c>
    </row>
    <row r="182" spans="1:41" x14ac:dyDescent="0.2">
      <c r="A182" s="1">
        <v>42338</v>
      </c>
      <c r="B182">
        <f>excess_daily_pnls!B182</f>
        <v>-7.9000000000000008E-3</v>
      </c>
      <c r="C182">
        <f>(excess_daily_pnls!C182+1)/(excess_daily_pnls!B182+1)-1</f>
        <v>-1.2901925209152343E-2</v>
      </c>
      <c r="D182">
        <f>(excess_daily_pnls!D182+1)/(excess_daily_pnls!C182+1)-1</f>
        <v>4.9014602266925777E-3</v>
      </c>
      <c r="E182">
        <f>(excess_daily_pnls!E182+1)/(excess_daily_pnls!D182+1)-1</f>
        <v>2.5403922365614395E-3</v>
      </c>
      <c r="F182">
        <f>(excess_daily_pnls!F182+1)/(excess_daily_pnls!E182+1)-1</f>
        <v>5.2706263936750375E-3</v>
      </c>
      <c r="G182">
        <f>(excess_daily_pnls!G182+1)/(excess_daily_pnls!F182+1)-1</f>
        <v>-2.2181891510384411E-3</v>
      </c>
      <c r="H182">
        <f>(excess_daily_pnls!H182+1)/(excess_daily_pnls!G182+1)-1</f>
        <v>-4.6483427647534548E-3</v>
      </c>
      <c r="I182">
        <f>(excess_daily_pnls!I182+1)/(excess_daily_pnls!H182+1)-1</f>
        <v>2.4365482233503766E-3</v>
      </c>
      <c r="J182">
        <f>(excess_daily_pnls!J182+1)/(excess_daily_pnls!I182+1)-1</f>
        <v>-6.076564715414845E-4</v>
      </c>
      <c r="K182">
        <f>(excess_daily_pnls!K182+1)/(excess_daily_pnls!J182+1)-1</f>
        <v>8.0056749087962231E-3</v>
      </c>
      <c r="L182">
        <f>(excess_daily_pnls!L182+1)/(excess_daily_pnls!K182+1)-1</f>
        <v>6.3335679099223441E-3</v>
      </c>
      <c r="M182">
        <f>(excess_daily_pnls!M182+1)/(excess_daily_pnls!L182+1)-1</f>
        <v>3.1968031968032662E-3</v>
      </c>
      <c r="N182">
        <f>(excess_daily_pnls!N182+1)/(excess_daily_pnls!M182+1)-1</f>
        <v>7.866958773152799E-3</v>
      </c>
      <c r="O182">
        <f>(excess_daily_pnls!O182+1)/(excess_daily_pnls!N182+1)-1</f>
        <v>-3.9521786384744129E-3</v>
      </c>
      <c r="P182">
        <f>(excess_daily_pnls!P182+1)/(excess_daily_pnls!O182+1)-1</f>
        <v>-6.7453625632376557E-3</v>
      </c>
      <c r="Q182">
        <f>(excess_daily_pnls!Q182+1)/(excess_daily_pnls!P182+1)-1</f>
        <v>3.1958454009786141E-3</v>
      </c>
      <c r="R182">
        <f>(excess_daily_pnls!R182+1)/(excess_daily_pnls!Q182+1)-1</f>
        <v>-2.6879044300646138E-3</v>
      </c>
      <c r="S182">
        <f>(excess_daily_pnls!S182+1)/(excess_daily_pnls!R182+1)-1</f>
        <v>-5.7895787582351588E-3</v>
      </c>
      <c r="T182">
        <f>(excess_daily_pnls!T182+1)/(excess_daily_pnls!S182+1)-1</f>
        <v>-2.7108433734940318E-3</v>
      </c>
      <c r="U182">
        <f>(excess_daily_pnls!U182+1)/(excess_daily_pnls!T182+1)-1</f>
        <v>4.4296788482836025E-3</v>
      </c>
      <c r="V182">
        <f>(excess_daily_pnls!V182+1)/(excess_daily_pnls!U182+1)-1</f>
        <v>0</v>
      </c>
      <c r="W182">
        <f>(excess_daily_pnls!W182+1)/(excess_daily_pnls!V182+1)-1</f>
        <v>4.4101433296581671E-3</v>
      </c>
      <c r="X182">
        <f>(excess_daily_pnls!X182+1)/(excess_daily_pnls!W182+1)-1</f>
        <v>-4.9895220037919907E-3</v>
      </c>
      <c r="Y182">
        <f>(excess_daily_pnls!Y182+1)/(excess_daily_pnls!X182+1)-1</f>
        <v>-1.7149734229264912E-2</v>
      </c>
      <c r="Z182">
        <f>(excess_daily_pnls!Z182+1)/(excess_daily_pnls!Y182+1)-1</f>
        <v>-4.4897959183672898E-3</v>
      </c>
      <c r="AA182">
        <f>(excess_daily_pnls!AA182+1)/(excess_daily_pnls!Z182+1)-1</f>
        <v>3.7925379253791469E-3</v>
      </c>
      <c r="AB182">
        <f>(excess_daily_pnls!AB182+1)/(excess_daily_pnls!AA182+1)-1</f>
        <v>-1.2559991830899508E-2</v>
      </c>
      <c r="AC182">
        <f>(excess_daily_pnls!AC182+1)/(excess_daily_pnls!AB182+1)-1</f>
        <v>2.0682523267836483E-3</v>
      </c>
      <c r="AD182">
        <f>(excess_daily_pnls!AD182+1)/(excess_daily_pnls!AC182+1)-1</f>
        <v>-9.5975232198142191E-3</v>
      </c>
      <c r="AE182">
        <f>(excess_daily_pnls!AE182+1)/(excess_daily_pnls!AD182+1)-1</f>
        <v>7.0855475669480139E-3</v>
      </c>
      <c r="AF182">
        <f>(excess_daily_pnls!AF182+1)/(excess_daily_pnls!AE182+1)-1</f>
        <v>-5.4837040869114562E-3</v>
      </c>
      <c r="AG182">
        <f>(excess_daily_pnls!AG182+1)/(excess_daily_pnls!AF182+1)-1</f>
        <v>7.5946733250102927E-3</v>
      </c>
      <c r="AH182">
        <f>(excess_daily_pnls!AH182+1)/(excess_daily_pnls!AG182+1)-1</f>
        <v>-4.749612803303993E-3</v>
      </c>
      <c r="AI182">
        <f>(excess_daily_pnls!AI182+1)/(excess_daily_pnls!AH182+1)-1</f>
        <v>7.3659093266935649E-3</v>
      </c>
      <c r="AJ182">
        <f>(excess_daily_pnls!AJ182+1)/(excess_daily_pnls!AI182+1)-1</f>
        <v>-1.7507723995880964E-3</v>
      </c>
      <c r="AK182">
        <f>(excess_daily_pnls!AK182+1)/(excess_daily_pnls!AJ182+1)-1</f>
        <v>-2.0633446817297507E-4</v>
      </c>
      <c r="AL182">
        <f>(excess_daily_pnls!AL182+1)/(excess_daily_pnls!AK182+1)-1</f>
        <v>-7.945516458569668E-3</v>
      </c>
      <c r="AM182">
        <f>(excess_daily_pnls!AM182+1)/(excess_daily_pnls!AL182+1)-1</f>
        <v>7.2810484709795453E-4</v>
      </c>
      <c r="AN182">
        <f>(excess_daily_pnls!AN182+1)/(excess_daily_pnls!AM182+1)-1</f>
        <v>2.0787859889823679E-3</v>
      </c>
      <c r="AO182">
        <f>(excess_daily_pnls!AO182+1)/(excess_daily_pnls!AN182+1)-1</f>
        <v>-6.2234208069703589E-3</v>
      </c>
    </row>
    <row r="183" spans="1:41" x14ac:dyDescent="0.2">
      <c r="A183" s="1">
        <v>42339</v>
      </c>
      <c r="B183">
        <f>excess_daily_pnls!B183</f>
        <v>-8.6E-3</v>
      </c>
      <c r="C183">
        <f>(excess_daily_pnls!C183+1)/(excess_daily_pnls!B183+1)-1</f>
        <v>3.6312285656647791E-3</v>
      </c>
      <c r="D183">
        <f>(excess_daily_pnls!D183+1)/(excess_daily_pnls!C183+1)-1</f>
        <v>3.2160804020100464E-3</v>
      </c>
      <c r="E183">
        <f>(excess_daily_pnls!E183+1)/(excess_daily_pnls!D183+1)-1</f>
        <v>3.2057703866961162E-3</v>
      </c>
      <c r="F183">
        <f>(excess_daily_pnls!F183+1)/(excess_daily_pnls!E183+1)-1</f>
        <v>-3.5949670461354888E-3</v>
      </c>
      <c r="G183">
        <f>(excess_daily_pnls!G183+1)/(excess_daily_pnls!F183+1)-1</f>
        <v>-2.6057326117459034E-3</v>
      </c>
      <c r="H183">
        <f>(excess_daily_pnls!H183+1)/(excess_daily_pnls!G183+1)-1</f>
        <v>-5.0241157556263349E-4</v>
      </c>
      <c r="I183">
        <f>(excess_daily_pnls!I183+1)/(excess_daily_pnls!H183+1)-1</f>
        <v>-2.0106564793405113E-3</v>
      </c>
      <c r="J183">
        <f>(excess_daily_pnls!J183+1)/(excess_daily_pnls!I183+1)-1</f>
        <v>2.5183842046943017E-3</v>
      </c>
      <c r="K183">
        <f>(excess_daily_pnls!K183+1)/(excess_daily_pnls!J183+1)-1</f>
        <v>3.0144694533762451E-3</v>
      </c>
      <c r="L183">
        <f>(excess_daily_pnls!L183+1)/(excess_daily_pnls!K183+1)-1</f>
        <v>2.1037868162692153E-3</v>
      </c>
      <c r="M183">
        <f>(excess_daily_pnls!M183+1)/(excess_daily_pnls!L183+1)-1</f>
        <v>5.7982605218434013E-3</v>
      </c>
      <c r="N183">
        <f>(excess_daily_pnls!N183+1)/(excess_daily_pnls!M183+1)-1</f>
        <v>-9.1442202564356867E-3</v>
      </c>
      <c r="O183">
        <f>(excess_daily_pnls!O183+1)/(excess_daily_pnls!N183+1)-1</f>
        <v>-7.0217674791861473E-4</v>
      </c>
      <c r="P183">
        <f>(excess_daily_pnls!P183+1)/(excess_daily_pnls!O183+1)-1</f>
        <v>1.1041959445894367E-3</v>
      </c>
      <c r="Q183">
        <f>(excess_daily_pnls!Q183+1)/(excess_daily_pnls!P183+1)-1</f>
        <v>-5.0135365486814187E-4</v>
      </c>
      <c r="R183">
        <f>(excess_daily_pnls!R183+1)/(excess_daily_pnls!Q183+1)-1</f>
        <v>-4.0128410914928025E-3</v>
      </c>
      <c r="S183">
        <f>(excess_daily_pnls!S183+1)/(excess_daily_pnls!R183+1)-1</f>
        <v>-4.0290088638195165E-4</v>
      </c>
      <c r="T183">
        <f>(excess_daily_pnls!T183+1)/(excess_daily_pnls!S183+1)-1</f>
        <v>3.5268037081821468E-3</v>
      </c>
      <c r="U183">
        <f>(excess_daily_pnls!U183+1)/(excess_daily_pnls!T183+1)-1</f>
        <v>-2.3094688221708681E-3</v>
      </c>
      <c r="V183">
        <f>(excess_daily_pnls!V183+1)/(excess_daily_pnls!U183+1)-1</f>
        <v>2.4154589371980784E-3</v>
      </c>
      <c r="W183">
        <f>(excess_daily_pnls!W183+1)/(excess_daily_pnls!V183+1)-1</f>
        <v>1.5060240963855609E-3</v>
      </c>
      <c r="X183">
        <f>(excess_daily_pnls!X183+1)/(excess_daily_pnls!W183+1)-1</f>
        <v>-8.1203007518797499E-3</v>
      </c>
      <c r="Y183">
        <f>(excess_daily_pnls!Y183+1)/(excess_daily_pnls!X183+1)-1</f>
        <v>1.7182130584192379E-3</v>
      </c>
      <c r="Z183">
        <f>(excess_daily_pnls!Z183+1)/(excess_daily_pnls!Y183+1)-1</f>
        <v>8.6772273231763286E-3</v>
      </c>
      <c r="AA183">
        <f>(excess_daily_pnls!AA183+1)/(excess_daily_pnls!Z183+1)-1</f>
        <v>-6.0018005401620833E-3</v>
      </c>
      <c r="AB183">
        <f>(excess_daily_pnls!AB183+1)/(excess_daily_pnls!AA183+1)-1</f>
        <v>6.1386736439568157E-3</v>
      </c>
      <c r="AC183">
        <f>(excess_daily_pnls!AC183+1)/(excess_daily_pnls!AB183+1)-1</f>
        <v>-7.101420284056803E-3</v>
      </c>
      <c r="AD183">
        <f>(excess_daily_pnls!AD183+1)/(excess_daily_pnls!AC183+1)-1</f>
        <v>1.4102951546286491E-3</v>
      </c>
      <c r="AE183">
        <f>(excess_daily_pnls!AE183+1)/(excess_daily_pnls!AD183+1)-1</f>
        <v>-8.1480736344431426E-3</v>
      </c>
      <c r="AF183">
        <f>(excess_daily_pnls!AF183+1)/(excess_daily_pnls!AE183+1)-1</f>
        <v>5.3752535496955911E-3</v>
      </c>
      <c r="AG183">
        <f>(excess_daily_pnls!AG183+1)/(excess_daily_pnls!AF183+1)-1</f>
        <v>-3.8333501462725073E-3</v>
      </c>
      <c r="AH183">
        <f>(excess_daily_pnls!AH183+1)/(excess_daily_pnls!AG183+1)-1</f>
        <v>2.7341772151898702E-3</v>
      </c>
      <c r="AI183">
        <f>(excess_daily_pnls!AI183+1)/(excess_daily_pnls!AH183+1)-1</f>
        <v>-6.059381943041009E-4</v>
      </c>
      <c r="AJ183">
        <f>(excess_daily_pnls!AJ183+1)/(excess_daily_pnls!AI183+1)-1</f>
        <v>2.2231204527081161E-3</v>
      </c>
      <c r="AK183">
        <f>(excess_daily_pnls!AK183+1)/(excess_daily_pnls!AJ183+1)-1</f>
        <v>-9.1752369429318748E-3</v>
      </c>
      <c r="AL183">
        <f>(excess_daily_pnls!AL183+1)/(excess_daily_pnls!AK183+1)-1</f>
        <v>2.0352091177366916E-4</v>
      </c>
      <c r="AM183">
        <f>(excess_daily_pnls!AM183+1)/(excess_daily_pnls!AL183+1)-1</f>
        <v>2.0347949944041765E-3</v>
      </c>
      <c r="AN183">
        <f>(excess_daily_pnls!AN183+1)/(excess_daily_pnls!AM183+1)-1</f>
        <v>-2.9444613666361752E-3</v>
      </c>
      <c r="AO183">
        <f>(excess_daily_pnls!AO183+1)/(excess_daily_pnls!AN183+1)-1</f>
        <v>-1.323828920570147E-3</v>
      </c>
    </row>
    <row r="184" spans="1:41" x14ac:dyDescent="0.2">
      <c r="A184" s="1">
        <v>42340</v>
      </c>
      <c r="B184">
        <f>excess_daily_pnls!B184</f>
        <v>1.22999999999999E-2</v>
      </c>
      <c r="C184">
        <f>(excess_daily_pnls!C184+1)/(excess_daily_pnls!B184+1)-1</f>
        <v>4.3465375876716728E-3</v>
      </c>
      <c r="D184">
        <f>(excess_daily_pnls!D184+1)/(excess_daily_pnls!C184+1)-1</f>
        <v>8.0653093341200854E-3</v>
      </c>
      <c r="E184">
        <f>(excess_daily_pnls!E184+1)/(excess_daily_pnls!D184+1)-1</f>
        <v>1.1708459361889911E-3</v>
      </c>
      <c r="F184">
        <f>(excess_daily_pnls!F184+1)/(excess_daily_pnls!E184+1)-1</f>
        <v>-2.9236916479876696E-3</v>
      </c>
      <c r="G184">
        <f>(excess_daily_pnls!G184+1)/(excess_daily_pnls!F184+1)-1</f>
        <v>-1.6616166552632095E-3</v>
      </c>
      <c r="H184">
        <f>(excess_daily_pnls!H184+1)/(excess_daily_pnls!G184+1)-1</f>
        <v>-4.9931466614451248E-3</v>
      </c>
      <c r="I184">
        <f>(excess_daily_pnls!I184+1)/(excess_daily_pnls!H184+1)-1</f>
        <v>-6.0021647151431434E-3</v>
      </c>
      <c r="J184">
        <f>(excess_daily_pnls!J184+1)/(excess_daily_pnls!I184+1)-1</f>
        <v>1.1581864977232348E-2</v>
      </c>
      <c r="K184">
        <f>(excess_daily_pnls!K184+1)/(excess_daily_pnls!J184+1)-1</f>
        <v>3.6207065270574823E-3</v>
      </c>
      <c r="L184">
        <f>(excess_daily_pnls!L184+1)/(excess_daily_pnls!K184+1)-1</f>
        <v>8.1903276131045644E-3</v>
      </c>
      <c r="M184">
        <f>(excess_daily_pnls!M184+1)/(excess_daily_pnls!L184+1)-1</f>
        <v>-5.6092843326885911E-3</v>
      </c>
      <c r="N184">
        <f>(excess_daily_pnls!N184+1)/(excess_daily_pnls!M184+1)-1</f>
        <v>-5.5436685469753E-3</v>
      </c>
      <c r="O184">
        <f>(excess_daily_pnls!O184+1)/(excess_daily_pnls!N184+1)-1</f>
        <v>1.6625916870416368E-3</v>
      </c>
      <c r="P184">
        <f>(excess_daily_pnls!P184+1)/(excess_daily_pnls!O184+1)-1</f>
        <v>-2.4409295059559799E-3</v>
      </c>
      <c r="Q184">
        <f>(excess_daily_pnls!Q184+1)/(excess_daily_pnls!P184+1)-1</f>
        <v>-1.1745130664577719E-3</v>
      </c>
      <c r="R184">
        <f>(excess_daily_pnls!R184+1)/(excess_daily_pnls!Q184+1)-1</f>
        <v>1.6658500734934023E-3</v>
      </c>
      <c r="S184">
        <f>(excess_daily_pnls!S184+1)/(excess_daily_pnls!R184+1)-1</f>
        <v>2.1522207004500693E-3</v>
      </c>
      <c r="T184">
        <f>(excess_daily_pnls!T184+1)/(excess_daily_pnls!S184+1)-1</f>
        <v>-1.8547442405310033E-3</v>
      </c>
      <c r="U184">
        <f>(excess_daily_pnls!U184+1)/(excess_daily_pnls!T184+1)-1</f>
        <v>7.3349633251833524E-3</v>
      </c>
      <c r="V184">
        <f>(excess_daily_pnls!V184+1)/(excess_daily_pnls!U184+1)-1</f>
        <v>-9.2233009708738711E-3</v>
      </c>
      <c r="W184">
        <f>(excess_daily_pnls!W184+1)/(excess_daily_pnls!V184+1)-1</f>
        <v>-1.009309162175398E-2</v>
      </c>
      <c r="X184">
        <f>(excess_daily_pnls!X184+1)/(excess_daily_pnls!W184+1)-1</f>
        <v>-7.4242724213027245E-3</v>
      </c>
      <c r="Y184">
        <f>(excess_daily_pnls!Y184+1)/(excess_daily_pnls!X184+1)-1</f>
        <v>1.7951530866660015E-3</v>
      </c>
      <c r="Z184">
        <f>(excess_daily_pnls!Z184+1)/(excess_daily_pnls!Y184+1)-1</f>
        <v>-9.1587854654056056E-3</v>
      </c>
      <c r="AA184">
        <f>(excess_daily_pnls!AA184+1)/(excess_daily_pnls!Z184+1)-1</f>
        <v>1.1051944137445702E-3</v>
      </c>
      <c r="AB184">
        <f>(excess_daily_pnls!AB184+1)/(excess_daily_pnls!AA184+1)-1</f>
        <v>-4.5162585307104708E-3</v>
      </c>
      <c r="AC184">
        <f>(excess_daily_pnls!AC184+1)/(excess_daily_pnls!AB184+1)-1</f>
        <v>1.9155156769836701E-3</v>
      </c>
      <c r="AD184">
        <f>(excess_daily_pnls!AD184+1)/(excess_daily_pnls!AC184+1)-1</f>
        <v>-7.345542362648283E-3</v>
      </c>
      <c r="AE184">
        <f>(excess_daily_pnls!AE184+1)/(excess_daily_pnls!AD184+1)-1</f>
        <v>3.2437911809426456E-3</v>
      </c>
      <c r="AF184">
        <f>(excess_daily_pnls!AF184+1)/(excess_daily_pnls!AE184+1)-1</f>
        <v>-5.0520359704964157E-4</v>
      </c>
      <c r="AG184">
        <f>(excess_daily_pnls!AG184+1)/(excess_daily_pnls!AF184+1)-1</f>
        <v>1.4152850788515803E-3</v>
      </c>
      <c r="AH184">
        <f>(excess_daily_pnls!AH184+1)/(excess_daily_pnls!AG184+1)-1</f>
        <v>-1.8170805572379489E-3</v>
      </c>
      <c r="AI184">
        <f>(excess_daily_pnls!AI184+1)/(excess_daily_pnls!AH184+1)-1</f>
        <v>2.6294498381875808E-3</v>
      </c>
      <c r="AJ184">
        <f>(excess_daily_pnls!AJ184+1)/(excess_daily_pnls!AI184+1)-1</f>
        <v>-4.5390357070809184E-3</v>
      </c>
      <c r="AK184">
        <f>(excess_daily_pnls!AK184+1)/(excess_daily_pnls!AJ184+1)-1</f>
        <v>7.0929172155254072E-4</v>
      </c>
      <c r="AL184">
        <f>(excess_daily_pnls!AL184+1)/(excess_daily_pnls!AK184+1)-1</f>
        <v>2.7339003645199256E-3</v>
      </c>
      <c r="AM184">
        <f>(excess_daily_pnls!AM184+1)/(excess_daily_pnls!AL184+1)-1</f>
        <v>-1.6156720185801499E-3</v>
      </c>
      <c r="AN184">
        <f>(excess_daily_pnls!AN184+1)/(excess_daily_pnls!AM184+1)-1</f>
        <v>-2.5285728734703028E-3</v>
      </c>
      <c r="AO184">
        <f>(excess_daily_pnls!AO184+1)/(excess_daily_pnls!AN184+1)-1</f>
        <v>-2.0279862096936885E-3</v>
      </c>
    </row>
    <row r="185" spans="1:41" x14ac:dyDescent="0.2">
      <c r="A185" s="1">
        <v>42341</v>
      </c>
      <c r="B185">
        <f>excess_daily_pnls!B185</f>
        <v>5.9999999999999897E-4</v>
      </c>
      <c r="C185">
        <f>(excess_daily_pnls!C185+1)/(excess_daily_pnls!B185+1)-1</f>
        <v>1.5990405756547421E-3</v>
      </c>
      <c r="D185">
        <f>(excess_daily_pnls!D185+1)/(excess_daily_pnls!C185+1)-1</f>
        <v>-4.7894631810017074E-3</v>
      </c>
      <c r="E185">
        <f>(excess_daily_pnls!E185+1)/(excess_daily_pnls!D185+1)-1</f>
        <v>0</v>
      </c>
      <c r="F185">
        <f>(excess_daily_pnls!F185+1)/(excess_daily_pnls!E185+1)-1</f>
        <v>-1.4036494886705553E-3</v>
      </c>
      <c r="G185">
        <f>(excess_daily_pnls!G185+1)/(excess_daily_pnls!F185+1)-1</f>
        <v>-2.8112449799196915E-3</v>
      </c>
      <c r="H185">
        <f>(excess_daily_pnls!H185+1)/(excess_daily_pnls!G185+1)-1</f>
        <v>-1.1075312122432734E-3</v>
      </c>
      <c r="I185">
        <f>(excess_daily_pnls!I185+1)/(excess_daily_pnls!H185+1)-1</f>
        <v>2.318314686019729E-3</v>
      </c>
      <c r="J185">
        <f>(excess_daily_pnls!J185+1)/(excess_daily_pnls!I185+1)-1</f>
        <v>5.028157683024892E-3</v>
      </c>
      <c r="K185">
        <f>(excess_daily_pnls!K185+1)/(excess_daily_pnls!J185+1)-1</f>
        <v>5.1030618371021852E-3</v>
      </c>
      <c r="L185">
        <f>(excess_daily_pnls!L185+1)/(excess_daily_pnls!K185+1)-1</f>
        <v>-5.7740169238426065E-3</v>
      </c>
      <c r="M185">
        <f>(excess_daily_pnls!M185+1)/(excess_daily_pnls!L185+1)-1</f>
        <v>-4.2054671072393468E-3</v>
      </c>
      <c r="N185">
        <f>(excess_daily_pnls!N185+1)/(excess_daily_pnls!M185+1)-1</f>
        <v>-3.3182503770740057E-3</v>
      </c>
      <c r="O185">
        <f>(excess_daily_pnls!O185+1)/(excess_daily_pnls!N185+1)-1</f>
        <v>-4.7417271993541732E-3</v>
      </c>
      <c r="P185">
        <f>(excess_daily_pnls!P185+1)/(excess_daily_pnls!O185+1)-1</f>
        <v>9.1231626964005663E-4</v>
      </c>
      <c r="Q185">
        <f>(excess_daily_pnls!Q185+1)/(excess_daily_pnls!P185+1)-1</f>
        <v>1.4178651002634268E-3</v>
      </c>
      <c r="R185">
        <f>(excess_daily_pnls!R185+1)/(excess_daily_pnls!Q185+1)-1</f>
        <v>3.9441747572814823E-3</v>
      </c>
      <c r="S185">
        <f>(excess_daily_pnls!S185+1)/(excess_daily_pnls!R185+1)-1</f>
        <v>-1.9139719955676426E-3</v>
      </c>
      <c r="T185">
        <f>(excess_daily_pnls!T185+1)/(excess_daily_pnls!S185+1)-1</f>
        <v>3.8352846184901423E-3</v>
      </c>
      <c r="U185">
        <f>(excess_daily_pnls!U185+1)/(excess_daily_pnls!T185+1)-1</f>
        <v>-1.1059722501508551E-3</v>
      </c>
      <c r="V185">
        <f>(excess_daily_pnls!V185+1)/(excess_daily_pnls!U185+1)-1</f>
        <v>-6.9451434323098971E-3</v>
      </c>
      <c r="W185">
        <f>(excess_daily_pnls!W185+1)/(excess_daily_pnls!V185+1)-1</f>
        <v>-3.2434623961079545E-3</v>
      </c>
      <c r="X185">
        <f>(excess_daily_pnls!X185+1)/(excess_daily_pnls!W185+1)-1</f>
        <v>1.189749847467958E-2</v>
      </c>
      <c r="Y185">
        <f>(excess_daily_pnls!Y185+1)/(excess_daily_pnls!X185+1)-1</f>
        <v>-8.9438247412318983E-3</v>
      </c>
      <c r="Z185">
        <f>(excess_daily_pnls!Z185+1)/(excess_daily_pnls!Y185+1)-1</f>
        <v>1.0748326911376838E-2</v>
      </c>
      <c r="AA185">
        <f>(excess_daily_pnls!AA185+1)/(excess_daily_pnls!Z185+1)-1</f>
        <v>-5.7182985553771992E-3</v>
      </c>
      <c r="AB185">
        <f>(excess_daily_pnls!AB185+1)/(excess_daily_pnls!AA185+1)-1</f>
        <v>3.9350216930682524E-3</v>
      </c>
      <c r="AC185">
        <f>(excess_daily_pnls!AC185+1)/(excess_daily_pnls!AB185+1)-1</f>
        <v>-9.0452261306532833E-3</v>
      </c>
      <c r="AD185">
        <f>(excess_daily_pnls!AD185+1)/(excess_daily_pnls!AC185+1)-1</f>
        <v>5.3752535496958131E-3</v>
      </c>
      <c r="AE185">
        <f>(excess_daily_pnls!AE185+1)/(excess_daily_pnls!AD185+1)-1</f>
        <v>-6.9605568445475496E-3</v>
      </c>
      <c r="AF185">
        <f>(excess_daily_pnls!AF185+1)/(excess_daily_pnls!AE185+1)-1</f>
        <v>1.8285249898415401E-3</v>
      </c>
      <c r="AG185">
        <f>(excess_daily_pnls!AG185+1)/(excess_daily_pnls!AF185+1)-1</f>
        <v>6.9965524234434362E-3</v>
      </c>
      <c r="AH185">
        <f>(excess_daily_pnls!AH185+1)/(excess_daily_pnls!AG185+1)-1</f>
        <v>4.5312657335616624E-3</v>
      </c>
      <c r="AI185">
        <f>(excess_daily_pnls!AI185+1)/(excess_daily_pnls!AH185+1)-1</f>
        <v>-4.5108259823577468E-3</v>
      </c>
      <c r="AJ185">
        <f>(excess_daily_pnls!AJ185+1)/(excess_daily_pnls!AI185+1)-1</f>
        <v>4.1284865572450702E-3</v>
      </c>
      <c r="AK185">
        <f>(excess_daily_pnls!AK185+1)/(excess_daily_pnls!AJ185+1)-1</f>
        <v>8.5238668271159224E-3</v>
      </c>
      <c r="AL185">
        <f>(excess_daily_pnls!AL185+1)/(excess_daily_pnls!AK185+1)-1</f>
        <v>-7.9546584468529469E-3</v>
      </c>
      <c r="AM185">
        <f>(excess_daily_pnls!AM185+1)/(excess_daily_pnls!AL185+1)-1</f>
        <v>6.1140623433897368E-3</v>
      </c>
      <c r="AN185">
        <f>(excess_daily_pnls!AN185+1)/(excess_daily_pnls!AM185+1)-1</f>
        <v>-9.1651723450886236E-3</v>
      </c>
      <c r="AO185">
        <f>(excess_daily_pnls!AO185+1)/(excess_daily_pnls!AN185+1)-1</f>
        <v>2.3124874321334143E-3</v>
      </c>
    </row>
    <row r="186" spans="1:41" x14ac:dyDescent="0.2">
      <c r="A186" s="1">
        <v>42342</v>
      </c>
      <c r="B186">
        <f>excess_daily_pnls!B186</f>
        <v>3.7000000000000002E-3</v>
      </c>
      <c r="C186">
        <f>(excess_daily_pnls!C186+1)/(excess_daily_pnls!B186+1)-1</f>
        <v>-1.5941018232540349E-3</v>
      </c>
      <c r="D186">
        <f>(excess_daily_pnls!D186+1)/(excess_daily_pnls!C186+1)-1</f>
        <v>-3.5924558427301578E-3</v>
      </c>
      <c r="E186">
        <f>(excess_daily_pnls!E186+1)/(excess_daily_pnls!D186+1)-1</f>
        <v>-2.4036054081122415E-3</v>
      </c>
      <c r="F186">
        <f>(excess_daily_pnls!F186+1)/(excess_daily_pnls!E186+1)-1</f>
        <v>-3.0117458086537097E-3</v>
      </c>
      <c r="G186">
        <f>(excess_daily_pnls!G186+1)/(excess_daily_pnls!F186+1)-1</f>
        <v>1.1076427348706286E-3</v>
      </c>
      <c r="H186">
        <f>(excess_daily_pnls!H186+1)/(excess_daily_pnls!G186+1)-1</f>
        <v>3.5204184268760041E-3</v>
      </c>
      <c r="I186">
        <f>(excess_daily_pnls!I186+1)/(excess_daily_pnls!H186+1)-1</f>
        <v>5.8133707527312506E-3</v>
      </c>
      <c r="J186">
        <f>(excess_daily_pnls!J186+1)/(excess_daily_pnls!I186+1)-1</f>
        <v>4.3846537120080242E-3</v>
      </c>
      <c r="K186">
        <f>(excess_daily_pnls!K186+1)/(excess_daily_pnls!J186+1)-1</f>
        <v>-1.1905943049906886E-3</v>
      </c>
      <c r="L186">
        <f>(excess_daily_pnls!L186+1)/(excess_daily_pnls!K186+1)-1</f>
        <v>-7.3507499751663818E-3</v>
      </c>
      <c r="M186">
        <f>(excess_daily_pnls!M186+1)/(excess_daily_pnls!L186+1)-1</f>
        <v>1.2008405884118556E-3</v>
      </c>
      <c r="N186">
        <f>(excess_daily_pnls!N186+1)/(excess_daily_pnls!M186+1)-1</f>
        <v>-3.6981509245376243E-3</v>
      </c>
      <c r="O186">
        <f>(excess_daily_pnls!O186+1)/(excess_daily_pnls!N186+1)-1</f>
        <v>4.0128410914925805E-3</v>
      </c>
      <c r="P186">
        <f>(excess_daily_pnls!P186+1)/(excess_daily_pnls!O186+1)-1</f>
        <v>7.9936051159079646E-4</v>
      </c>
      <c r="Q186">
        <f>(excess_daily_pnls!Q186+1)/(excess_daily_pnls!P186+1)-1</f>
        <v>-2.9952076677308703E-4</v>
      </c>
      <c r="R186">
        <f>(excess_daily_pnls!R186+1)/(excess_daily_pnls!Q186+1)-1</f>
        <v>-2.8962348946370842E-3</v>
      </c>
      <c r="S186">
        <f>(excess_daily_pnls!S186+1)/(excess_daily_pnls!R186+1)-1</f>
        <v>4.1065705128204844E-3</v>
      </c>
      <c r="T186">
        <f>(excess_daily_pnls!T186+1)/(excess_daily_pnls!S186+1)-1</f>
        <v>-8.5785536159600495E-3</v>
      </c>
      <c r="U186">
        <f>(excess_daily_pnls!U186+1)/(excess_daily_pnls!T186+1)-1</f>
        <v>-6.9423483247810225E-3</v>
      </c>
      <c r="V186">
        <f>(excess_daily_pnls!V186+1)/(excess_daily_pnls!U186+1)-1</f>
        <v>-1.4184397163121698E-3</v>
      </c>
      <c r="W186">
        <f>(excess_daily_pnls!W186+1)/(excess_daily_pnls!V186+1)-1</f>
        <v>2.6379870129871197E-3</v>
      </c>
      <c r="X186">
        <f>(excess_daily_pnls!X186+1)/(excess_daily_pnls!W186+1)-1</f>
        <v>-7.9943331309452192E-3</v>
      </c>
      <c r="Y186">
        <f>(excess_daily_pnls!Y186+1)/(excess_daily_pnls!X186+1)-1</f>
        <v>4.0803835560543344E-3</v>
      </c>
      <c r="Z186">
        <f>(excess_daily_pnls!Z186+1)/(excess_daily_pnls!Y186+1)-1</f>
        <v>4.0638016864780191E-4</v>
      </c>
      <c r="AA186">
        <f>(excess_daily_pnls!AA186+1)/(excess_daily_pnls!Z186+1)-1</f>
        <v>-3.85904336346099E-3</v>
      </c>
      <c r="AB186">
        <f>(excess_daily_pnls!AB186+1)/(excess_daily_pnls!AA186+1)-1</f>
        <v>-4.8934651850341959E-3</v>
      </c>
      <c r="AC186">
        <f>(excess_daily_pnls!AC186+1)/(excess_daily_pnls!AB186+1)-1</f>
        <v>2.3563159512345333E-3</v>
      </c>
      <c r="AD186">
        <f>(excess_daily_pnls!AD186+1)/(excess_daily_pnls!AC186+1)-1</f>
        <v>-3.7816843826655733E-3</v>
      </c>
      <c r="AE186">
        <f>(excess_daily_pnls!AE186+1)/(excess_daily_pnls!AD186+1)-1</f>
        <v>4.7194008412845267E-3</v>
      </c>
      <c r="AF186">
        <f>(excess_daily_pnls!AF186+1)/(excess_daily_pnls!AE186+1)-1</f>
        <v>1.9401613397325157E-3</v>
      </c>
      <c r="AG186">
        <f>(excess_daily_pnls!AG186+1)/(excess_daily_pnls!AF186+1)-1</f>
        <v>2.6498165511619209E-3</v>
      </c>
      <c r="AH186">
        <f>(excess_daily_pnls!AH186+1)/(excess_daily_pnls!AG186+1)-1</f>
        <v>-3.1510469607645142E-3</v>
      </c>
      <c r="AI186">
        <f>(excess_daily_pnls!AI186+1)/(excess_daily_pnls!AH186+1)-1</f>
        <v>2.5491995513409194E-3</v>
      </c>
      <c r="AJ186">
        <f>(excess_daily_pnls!AJ186+1)/(excess_daily_pnls!AI186+1)-1</f>
        <v>-1.3222131814484284E-3</v>
      </c>
      <c r="AK186">
        <f>(excess_daily_pnls!AK186+1)/(excess_daily_pnls!AJ186+1)-1</f>
        <v>1.2221203788573831E-3</v>
      </c>
      <c r="AL186">
        <f>(excess_daily_pnls!AL186+1)/(excess_daily_pnls!AK186+1)-1</f>
        <v>-1.1189095717627495E-3</v>
      </c>
      <c r="AM186">
        <f>(excess_daily_pnls!AM186+1)/(excess_daily_pnls!AL186+1)-1</f>
        <v>-4.6843177189408447E-3</v>
      </c>
      <c r="AN186">
        <f>(excess_daily_pnls!AN186+1)/(excess_daily_pnls!AM186+1)-1</f>
        <v>8.1849805606704074E-4</v>
      </c>
      <c r="AO186">
        <f>(excess_daily_pnls!AO186+1)/(excess_daily_pnls!AN186+1)-1</f>
        <v>4.3958290738093098E-3</v>
      </c>
    </row>
    <row r="187" spans="1:41" x14ac:dyDescent="0.2">
      <c r="A187" s="1">
        <v>42345</v>
      </c>
      <c r="B187">
        <f>excess_daily_pnls!B187</f>
        <v>-4.8999999999999903E-3</v>
      </c>
      <c r="C187">
        <f>(excess_daily_pnls!C187+1)/(excess_daily_pnls!B187+1)-1</f>
        <v>-1.8088634308109919E-3</v>
      </c>
      <c r="D187">
        <f>(excess_daily_pnls!D187+1)/(excess_daily_pnls!C187+1)-1</f>
        <v>-1.8121413470250092E-3</v>
      </c>
      <c r="E187">
        <f>(excess_daily_pnls!E187+1)/(excess_daily_pnls!D187+1)-1</f>
        <v>-8.0685829551185861E-4</v>
      </c>
      <c r="F187">
        <f>(excess_daily_pnls!F187+1)/(excess_daily_pnls!E187+1)-1</f>
        <v>1.1103260320985964E-3</v>
      </c>
      <c r="G187">
        <f>(excess_daily_pnls!G187+1)/(excess_daily_pnls!F187+1)-1</f>
        <v>4.6380318612622151E-3</v>
      </c>
      <c r="H187">
        <f>(excess_daily_pnls!H187+1)/(excess_daily_pnls!G187+1)-1</f>
        <v>2.0072260136492215E-3</v>
      </c>
      <c r="I187">
        <f>(excess_daily_pnls!I187+1)/(excess_daily_pnls!H187+1)-1</f>
        <v>8.4134615384614531E-3</v>
      </c>
      <c r="J187">
        <f>(excess_daily_pnls!J187+1)/(excess_daily_pnls!I187+1)-1</f>
        <v>-2.8804131903058527E-3</v>
      </c>
      <c r="K187">
        <f>(excess_daily_pnls!K187+1)/(excess_daily_pnls!J187+1)-1</f>
        <v>-8.1681442374738067E-3</v>
      </c>
      <c r="L187">
        <f>(excess_daily_pnls!L187+1)/(excess_daily_pnls!K187+1)-1</f>
        <v>9.038867128652317E-4</v>
      </c>
      <c r="M187">
        <f>(excess_daily_pnls!M187+1)/(excess_daily_pnls!L187+1)-1</f>
        <v>-6.1208107565723369E-3</v>
      </c>
      <c r="N187">
        <f>(excess_daily_pnls!N187+1)/(excess_daily_pnls!M187+1)-1</f>
        <v>1.1105502271580026E-3</v>
      </c>
      <c r="O187">
        <f>(excess_daily_pnls!O187+1)/(excess_daily_pnls!N187+1)-1</f>
        <v>-3.5296490520371204E-3</v>
      </c>
      <c r="P187">
        <f>(excess_daily_pnls!P187+1)/(excess_daily_pnls!O187+1)-1</f>
        <v>2.2264952939985427E-3</v>
      </c>
      <c r="Q187">
        <f>(excess_daily_pnls!Q187+1)/(excess_daily_pnls!P187+1)-1</f>
        <v>1.0097950116128018E-4</v>
      </c>
      <c r="R187">
        <f>(excess_daily_pnls!R187+1)/(excess_daily_pnls!Q187+1)-1</f>
        <v>-5.0484652665583329E-4</v>
      </c>
      <c r="S187">
        <f>(excess_daily_pnls!S187+1)/(excess_daily_pnls!R187+1)-1</f>
        <v>-3.4346903727648925E-3</v>
      </c>
      <c r="T187">
        <f>(excess_daily_pnls!T187+1)/(excess_daily_pnls!S187+1)-1</f>
        <v>-8.5149518499746391E-3</v>
      </c>
      <c r="U187">
        <f>(excess_daily_pnls!U187+1)/(excess_daily_pnls!T187+1)-1</f>
        <v>1.8403026275430889E-3</v>
      </c>
      <c r="V187">
        <f>(excess_daily_pnls!V187+1)/(excess_daily_pnls!U187+1)-1</f>
        <v>1.0613327890601099E-2</v>
      </c>
      <c r="W187">
        <f>(excess_daily_pnls!W187+1)/(excess_daily_pnls!V187+1)-1</f>
        <v>-8.0783600929010824E-3</v>
      </c>
      <c r="X187">
        <f>(excess_daily_pnls!X187+1)/(excess_daily_pnls!W187+1)-1</f>
        <v>1.1707217754250099E-2</v>
      </c>
      <c r="Y187">
        <f>(excess_daily_pnls!Y187+1)/(excess_daily_pnls!X187+1)-1</f>
        <v>-2.3143489635740755E-3</v>
      </c>
      <c r="Z187">
        <f>(excess_daily_pnls!Z187+1)/(excess_daily_pnls!Y187+1)-1</f>
        <v>-6.0514372163389396E-4</v>
      </c>
      <c r="AA187">
        <f>(excess_daily_pnls!AA187+1)/(excess_daily_pnls!Z187+1)-1</f>
        <v>-7.4679584216368333E-3</v>
      </c>
      <c r="AB187">
        <f>(excess_daily_pnls!AB187+1)/(excess_daily_pnls!AA187+1)-1</f>
        <v>4.1687849517031417E-3</v>
      </c>
      <c r="AC187">
        <f>(excess_daily_pnls!AC187+1)/(excess_daily_pnls!AB187+1)-1</f>
        <v>-8.9104900769542139E-3</v>
      </c>
      <c r="AD187">
        <f>(excess_daily_pnls!AD187+1)/(excess_daily_pnls!AC187+1)-1</f>
        <v>2.7584797711481812E-3</v>
      </c>
      <c r="AE187">
        <f>(excess_daily_pnls!AE187+1)/(excess_daily_pnls!AD187+1)-1</f>
        <v>5.0942435048395573E-3</v>
      </c>
      <c r="AF187">
        <f>(excess_daily_pnls!AF187+1)/(excess_daily_pnls!AE187+1)-1</f>
        <v>4.9670552458185302E-3</v>
      </c>
      <c r="AG187">
        <f>(excess_daily_pnls!AG187+1)/(excess_daily_pnls!AF187+1)-1</f>
        <v>-3.0260238047207233E-3</v>
      </c>
      <c r="AH187">
        <f>(excess_daily_pnls!AH187+1)/(excess_daily_pnls!AG187+1)-1</f>
        <v>2.428166734115722E-3</v>
      </c>
      <c r="AI187">
        <f>(excess_daily_pnls!AI187+1)/(excess_daily_pnls!AH187+1)-1</f>
        <v>6.3584981832862653E-3</v>
      </c>
      <c r="AJ187">
        <f>(excess_daily_pnls!AJ187+1)/(excess_daily_pnls!AI187+1)-1</f>
        <v>-4.0116337378397482E-3</v>
      </c>
      <c r="AK187">
        <f>(excess_daily_pnls!AK187+1)/(excess_daily_pnls!AJ187+1)-1</f>
        <v>-1.6111167052662578E-3</v>
      </c>
      <c r="AL187">
        <f>(excess_daily_pnls!AL187+1)/(excess_daily_pnls!AK187+1)-1</f>
        <v>-8.5728693898134978E-3</v>
      </c>
      <c r="AM187">
        <f>(excess_daily_pnls!AM187+1)/(excess_daily_pnls!AL187+1)-1</f>
        <v>2.2380467955238625E-3</v>
      </c>
      <c r="AN187">
        <f>(excess_daily_pnls!AN187+1)/(excess_daily_pnls!AM187+1)-1</f>
        <v>4.9736094194072766E-3</v>
      </c>
      <c r="AO187">
        <f>(excess_daily_pnls!AO187+1)/(excess_daily_pnls!AN187+1)-1</f>
        <v>6.8679931320068111E-3</v>
      </c>
    </row>
    <row r="188" spans="1:41" x14ac:dyDescent="0.2">
      <c r="A188" s="1">
        <v>42346</v>
      </c>
      <c r="B188">
        <f>excess_daily_pnls!B188</f>
        <v>-2.0999999999999999E-3</v>
      </c>
      <c r="C188">
        <f>(excess_daily_pnls!C188+1)/(excess_daily_pnls!B188+1)-1</f>
        <v>-2.2046297224170841E-3</v>
      </c>
      <c r="D188">
        <f>(excess_daily_pnls!D188+1)/(excess_daily_pnls!C188+1)-1</f>
        <v>-2.0086371397010083E-4</v>
      </c>
      <c r="E188">
        <f>(excess_daily_pnls!E188+1)/(excess_daily_pnls!D188+1)-1</f>
        <v>2.3103967855349072E-3</v>
      </c>
      <c r="F188">
        <f>(excess_daily_pnls!F188+1)/(excess_daily_pnls!E188+1)-1</f>
        <v>4.7103627981559537E-3</v>
      </c>
      <c r="G188">
        <f>(excess_daily_pnls!G188+1)/(excess_daily_pnls!F188+1)-1</f>
        <v>5.2867830423941609E-3</v>
      </c>
      <c r="H188">
        <f>(excess_daily_pnls!H188+1)/(excess_daily_pnls!G188+1)-1</f>
        <v>2.9767811073624362E-3</v>
      </c>
      <c r="I188">
        <f>(excess_daily_pnls!I188+1)/(excess_daily_pnls!H188+1)-1</f>
        <v>-2.8690146418677287E-3</v>
      </c>
      <c r="J188">
        <f>(excess_daily_pnls!J188+1)/(excess_daily_pnls!I188+1)-1</f>
        <v>-7.4412144061911656E-3</v>
      </c>
      <c r="K188">
        <f>(excess_daily_pnls!K188+1)/(excess_daily_pnls!J188+1)-1</f>
        <v>2.7988804478209506E-3</v>
      </c>
      <c r="L188">
        <f>(excess_daily_pnls!L188+1)/(excess_daily_pnls!K188+1)-1</f>
        <v>-6.180223285486508E-3</v>
      </c>
      <c r="M188">
        <f>(excess_daily_pnls!M188+1)/(excess_daily_pnls!L188+1)-1</f>
        <v>-3.0090270812437314E-3</v>
      </c>
      <c r="N188">
        <f>(excess_daily_pnls!N188+1)/(excess_daily_pnls!M188+1)-1</f>
        <v>2.6156941649899679E-3</v>
      </c>
      <c r="O188">
        <f>(excess_daily_pnls!O188+1)/(excess_daily_pnls!N188+1)-1</f>
        <v>3.3112582781456013E-3</v>
      </c>
      <c r="P188">
        <f>(excess_daily_pnls!P188+1)/(excess_daily_pnls!O188+1)-1</f>
        <v>5.0005000500052965E-4</v>
      </c>
      <c r="Q188">
        <f>(excess_daily_pnls!Q188+1)/(excess_daily_pnls!P188+1)-1</f>
        <v>4.9980007996801579E-3</v>
      </c>
      <c r="R188">
        <f>(excess_daily_pnls!R188+1)/(excess_daily_pnls!Q188+1)-1</f>
        <v>-3.7795902128506809E-3</v>
      </c>
      <c r="S188">
        <f>(excess_daily_pnls!S188+1)/(excess_daily_pnls!R188+1)-1</f>
        <v>-1.1082268370606996E-2</v>
      </c>
      <c r="T188">
        <f>(excess_daily_pnls!T188+1)/(excess_daily_pnls!S188+1)-1</f>
        <v>-1.5143866733972056E-3</v>
      </c>
      <c r="U188">
        <f>(excess_daily_pnls!U188+1)/(excess_daily_pnls!T188+1)-1</f>
        <v>6.0667340748230547E-3</v>
      </c>
      <c r="V188">
        <f>(excess_daily_pnls!V188+1)/(excess_daily_pnls!U188+1)-1</f>
        <v>-8.643216080401972E-3</v>
      </c>
      <c r="W188">
        <f>(excess_daily_pnls!W188+1)/(excess_daily_pnls!V188+1)-1</f>
        <v>1.3179237631792962E-3</v>
      </c>
      <c r="X188">
        <f>(excess_daily_pnls!X188+1)/(excess_daily_pnls!W188+1)-1</f>
        <v>-7.0871722182848096E-3</v>
      </c>
      <c r="Y188">
        <f>(excess_daily_pnls!Y188+1)/(excess_daily_pnls!X188+1)-1</f>
        <v>-2.1413276231264655E-3</v>
      </c>
      <c r="Z188">
        <f>(excess_daily_pnls!Z188+1)/(excess_daily_pnls!Y188+1)-1</f>
        <v>-8.9924381769875827E-3</v>
      </c>
      <c r="AA188">
        <f>(excess_daily_pnls!AA188+1)/(excess_daily_pnls!Z188+1)-1</f>
        <v>2.7840791915858532E-3</v>
      </c>
      <c r="AB188">
        <f>(excess_daily_pnls!AB188+1)/(excess_daily_pnls!AA188+1)-1</f>
        <v>-4.1131105398457546E-3</v>
      </c>
      <c r="AC188">
        <f>(excess_daily_pnls!AC188+1)/(excess_daily_pnls!AB188+1)-1</f>
        <v>4.1300980898297812E-3</v>
      </c>
      <c r="AD188">
        <f>(excess_daily_pnls!AD188+1)/(excess_daily_pnls!AC188+1)-1</f>
        <v>3.2904884318765149E-3</v>
      </c>
      <c r="AE188">
        <f>(excess_daily_pnls!AE188+1)/(excess_daily_pnls!AD188+1)-1</f>
        <v>2.2547914317925244E-3</v>
      </c>
      <c r="AF188">
        <f>(excess_daily_pnls!AF188+1)/(excess_daily_pnls!AE188+1)-1</f>
        <v>-6.1355966867777667E-3</v>
      </c>
      <c r="AG188">
        <f>(excess_daily_pnls!AG188+1)/(excess_daily_pnls!AF188+1)-1</f>
        <v>6.0705833933534237E-3</v>
      </c>
      <c r="AH188">
        <f>(excess_daily_pnls!AH188+1)/(excess_daily_pnls!AG188+1)-1</f>
        <v>6.5453057885047627E-3</v>
      </c>
      <c r="AI188">
        <f>(excess_daily_pnls!AI188+1)/(excess_daily_pnls!AH188+1)-1</f>
        <v>-6.7059540743749091E-3</v>
      </c>
      <c r="AJ188">
        <f>(excess_daily_pnls!AJ188+1)/(excess_daily_pnls!AI188+1)-1</f>
        <v>-2.9664484451719098E-3</v>
      </c>
      <c r="AK188">
        <f>(excess_daily_pnls!AK188+1)/(excess_daily_pnls!AJ188+1)-1</f>
        <v>-8.0024622960912506E-3</v>
      </c>
      <c r="AL188">
        <f>(excess_daily_pnls!AL188+1)/(excess_daily_pnls!AK188+1)-1</f>
        <v>2.3787361671321339E-3</v>
      </c>
      <c r="AM188">
        <f>(excess_daily_pnls!AM188+1)/(excess_daily_pnls!AL188+1)-1</f>
        <v>1.9603796945935059E-3</v>
      </c>
      <c r="AN188">
        <f>(excess_daily_pnls!AN188+1)/(excess_daily_pnls!AM188+1)-1</f>
        <v>7.5172484811039109E-3</v>
      </c>
      <c r="AO188">
        <f>(excess_daily_pnls!AO188+1)/(excess_daily_pnls!AN188+1)-1</f>
        <v>5.928045789043157E-3</v>
      </c>
    </row>
    <row r="189" spans="1:41" x14ac:dyDescent="0.2">
      <c r="A189" s="1">
        <v>42347</v>
      </c>
      <c r="B189">
        <f>excess_daily_pnls!B189</f>
        <v>-2.5999999999999999E-3</v>
      </c>
      <c r="C189">
        <f>(excess_daily_pnls!C189+1)/(excess_daily_pnls!B189+1)-1</f>
        <v>-4.010427110486825E-4</v>
      </c>
      <c r="D189">
        <f>(excess_daily_pnls!D189+1)/(excess_daily_pnls!C189+1)-1</f>
        <v>-4.2126379137411574E-3</v>
      </c>
      <c r="E189">
        <f>(excess_daily_pnls!E189+1)/(excess_daily_pnls!D189+1)-1</f>
        <v>9.5688960515711852E-3</v>
      </c>
      <c r="F189">
        <f>(excess_daily_pnls!F189+1)/(excess_daily_pnls!E189+1)-1</f>
        <v>6.1857727227376813E-3</v>
      </c>
      <c r="G189">
        <f>(excess_daily_pnls!G189+1)/(excess_daily_pnls!F189+1)-1</f>
        <v>3.0738720872585112E-3</v>
      </c>
      <c r="H189">
        <f>(excess_daily_pnls!H189+1)/(excess_daily_pnls!G189+1)-1</f>
        <v>-2.0759193357058336E-3</v>
      </c>
      <c r="I189">
        <f>(excess_daily_pnls!I189+1)/(excess_daily_pnls!H189+1)-1</f>
        <v>-9.6087171867261789E-3</v>
      </c>
      <c r="J189">
        <f>(excess_daily_pnls!J189+1)/(excess_daily_pnls!I189+1)-1</f>
        <v>-5.2010402080415741E-3</v>
      </c>
      <c r="K189">
        <f>(excess_daily_pnls!K189+1)/(excess_daily_pnls!J189+1)-1</f>
        <v>-4.1222602051075308E-3</v>
      </c>
      <c r="L189">
        <f>(excess_daily_pnls!L189+1)/(excess_daily_pnls!K189+1)-1</f>
        <v>5.1489146895506988E-3</v>
      </c>
      <c r="M189">
        <f>(excess_daily_pnls!M189+1)/(excess_daily_pnls!L189+1)-1</f>
        <v>-5.4238650060265403E-3</v>
      </c>
      <c r="N189">
        <f>(excess_daily_pnls!N189+1)/(excess_daily_pnls!M189+1)-1</f>
        <v>5.4534437487376852E-3</v>
      </c>
      <c r="O189">
        <f>(excess_daily_pnls!O189+1)/(excess_daily_pnls!N189+1)-1</f>
        <v>-2.7119325030132702E-3</v>
      </c>
      <c r="P189">
        <f>(excess_daily_pnls!P189+1)/(excess_daily_pnls!O189+1)-1</f>
        <v>3.5250276966463101E-3</v>
      </c>
      <c r="Q189">
        <f>(excess_daily_pnls!Q189+1)/(excess_daily_pnls!P189+1)-1</f>
        <v>1.1039743075069719E-3</v>
      </c>
      <c r="R189">
        <f>(excess_daily_pnls!R189+1)/(excess_daily_pnls!Q189+1)-1</f>
        <v>-2.1052631578948322E-3</v>
      </c>
      <c r="S189">
        <f>(excess_daily_pnls!S189+1)/(excess_daily_pnls!R189+1)-1</f>
        <v>-1.2055455093429313E-3</v>
      </c>
      <c r="T189">
        <f>(excess_daily_pnls!T189+1)/(excess_daily_pnls!S189+1)-1</f>
        <v>5.3309193321264825E-3</v>
      </c>
      <c r="U189">
        <f>(excess_daily_pnls!U189+1)/(excess_daily_pnls!T189+1)-1</f>
        <v>-1.8009004502251846E-3</v>
      </c>
      <c r="V189">
        <f>(excess_daily_pnls!V189+1)/(excess_daily_pnls!U189+1)-1</f>
        <v>5.0115265109751395E-3</v>
      </c>
      <c r="W189">
        <f>(excess_daily_pnls!W189+1)/(excess_daily_pnls!V189+1)-1</f>
        <v>-1.7951530866660015E-3</v>
      </c>
      <c r="X189">
        <f>(excess_daily_pnls!X189+1)/(excess_daily_pnls!W189+1)-1</f>
        <v>-9.9910080927156919E-4</v>
      </c>
      <c r="Y189">
        <f>(excess_daily_pnls!Y189+1)/(excess_daily_pnls!X189+1)-1</f>
        <v>-8.500850085008449E-3</v>
      </c>
      <c r="Z189">
        <f>(excess_daily_pnls!Z189+1)/(excess_daily_pnls!Y189+1)-1</f>
        <v>9.0780714141613927E-4</v>
      </c>
      <c r="AA189">
        <f>(excess_daily_pnls!AA189+1)/(excess_daily_pnls!Z189+1)-1</f>
        <v>-5.3411266754005426E-3</v>
      </c>
      <c r="AB189">
        <f>(excess_daily_pnls!AB189+1)/(excess_daily_pnls!AA189+1)-1</f>
        <v>-1.0131712259375814E-4</v>
      </c>
      <c r="AC189">
        <f>(excess_daily_pnls!AC189+1)/(excess_daily_pnls!AB189+1)-1</f>
        <v>-2.2292025534500493E-3</v>
      </c>
      <c r="AD189">
        <f>(excess_daily_pnls!AD189+1)/(excess_daily_pnls!AC189+1)-1</f>
        <v>4.9761348634100866E-3</v>
      </c>
      <c r="AE189">
        <f>(excess_daily_pnls!AE189+1)/(excess_daily_pnls!AD189+1)-1</f>
        <v>-3.1325788197252846E-3</v>
      </c>
      <c r="AF189">
        <f>(excess_daily_pnls!AF189+1)/(excess_daily_pnls!AE189+1)-1</f>
        <v>5.0684237202225368E-4</v>
      </c>
      <c r="AG189">
        <f>(excess_daily_pnls!AG189+1)/(excess_daily_pnls!AF189+1)-1</f>
        <v>5.3698074974670718E-3</v>
      </c>
      <c r="AH189">
        <f>(excess_daily_pnls!AH189+1)/(excess_daily_pnls!AG189+1)-1</f>
        <v>3.5271591252645784E-3</v>
      </c>
      <c r="AI189">
        <f>(excess_daily_pnls!AI189+1)/(excess_daily_pnls!AH189+1)-1</f>
        <v>1.205061257280482E-3</v>
      </c>
      <c r="AJ189">
        <f>(excess_daily_pnls!AJ189+1)/(excess_daily_pnls!AI189+1)-1</f>
        <v>-3.3099297893680601E-3</v>
      </c>
      <c r="AK189">
        <f>(excess_daily_pnls!AK189+1)/(excess_daily_pnls!AJ189+1)-1</f>
        <v>-2.2139478715910155E-3</v>
      </c>
      <c r="AL189">
        <f>(excess_daily_pnls!AL189+1)/(excess_daily_pnls!AK189+1)-1</f>
        <v>4.0342914775592931E-3</v>
      </c>
      <c r="AM189">
        <f>(excess_daily_pnls!AM189+1)/(excess_daily_pnls!AL189+1)-1</f>
        <v>4.1185334003013274E-3</v>
      </c>
      <c r="AN189">
        <f>(excess_daily_pnls!AN189+1)/(excess_daily_pnls!AM189+1)-1</f>
        <v>6.5026010404161116E-3</v>
      </c>
      <c r="AO189">
        <f>(excess_daily_pnls!AO189+1)/(excess_daily_pnls!AN189+1)-1</f>
        <v>2.6836298578669648E-3</v>
      </c>
    </row>
    <row r="190" spans="1:41" x14ac:dyDescent="0.2">
      <c r="A190" s="1">
        <v>42348</v>
      </c>
      <c r="B190">
        <f>excess_daily_pnls!B190</f>
        <v>-2E-3</v>
      </c>
      <c r="C190">
        <f>(excess_daily_pnls!C190+1)/(excess_daily_pnls!B190+1)-1</f>
        <v>-3.6072144288578079E-3</v>
      </c>
      <c r="D190">
        <f>(excess_daily_pnls!D190+1)/(excess_daily_pnls!C190+1)-1</f>
        <v>4.3242156074014826E-3</v>
      </c>
      <c r="E190">
        <f>(excess_daily_pnls!E190+1)/(excess_daily_pnls!D190+1)-1</f>
        <v>3.4044257534795452E-3</v>
      </c>
      <c r="F190">
        <f>(excess_daily_pnls!F190+1)/(excess_daily_pnls!E190+1)-1</f>
        <v>6.9853308053087204E-3</v>
      </c>
      <c r="G190">
        <f>(excess_daily_pnls!G190+1)/(excess_daily_pnls!F190+1)-1</f>
        <v>-5.7476959667027705E-3</v>
      </c>
      <c r="H190">
        <f>(excess_daily_pnls!H190+1)/(excess_daily_pnls!G190+1)-1</f>
        <v>-5.4819096979966675E-3</v>
      </c>
      <c r="I190">
        <f>(excess_daily_pnls!I190+1)/(excess_daily_pnls!H190+1)-1</f>
        <v>1.4030867909400335E-3</v>
      </c>
      <c r="J190">
        <f>(excess_daily_pnls!J190+1)/(excess_daily_pnls!I190+1)-1</f>
        <v>-6.6052842273818246E-3</v>
      </c>
      <c r="K190">
        <f>(excess_daily_pnls!K190+1)/(excess_daily_pnls!J190+1)-1</f>
        <v>-2.6193834374370617E-3</v>
      </c>
      <c r="L190">
        <f>(excess_daily_pnls!L190+1)/(excess_daily_pnls!K190+1)-1</f>
        <v>-5.0505050505045279E-4</v>
      </c>
      <c r="M190">
        <f>(excess_daily_pnls!M190+1)/(excess_daily_pnls!L190+1)-1</f>
        <v>1.1116725619000345E-3</v>
      </c>
      <c r="N190">
        <f>(excess_daily_pnls!N190+1)/(excess_daily_pnls!M190+1)-1</f>
        <v>-2.5237229961639907E-3</v>
      </c>
      <c r="O190">
        <f>(excess_daily_pnls!O190+1)/(excess_daily_pnls!N190+1)-1</f>
        <v>2.0240866309078065E-3</v>
      </c>
      <c r="P190">
        <f>(excess_daily_pnls!P190+1)/(excess_daily_pnls!O190+1)-1</f>
        <v>-2.3229976770021699E-3</v>
      </c>
      <c r="Q190">
        <f>(excess_daily_pnls!Q190+1)/(excess_daily_pnls!P190+1)-1</f>
        <v>-1.1034622393197191E-2</v>
      </c>
      <c r="R190">
        <f>(excess_daily_pnls!R190+1)/(excess_daily_pnls!Q190+1)-1</f>
        <v>-7.9844405773363825E-3</v>
      </c>
      <c r="S190">
        <f>(excess_daily_pnls!S190+1)/(excess_daily_pnls!R190+1)-1</f>
        <v>7.4295738313898685E-3</v>
      </c>
      <c r="T190">
        <f>(excess_daily_pnls!T190+1)/(excess_daily_pnls!S190+1)-1</f>
        <v>-1.1369456109802223E-2</v>
      </c>
      <c r="U190">
        <f>(excess_daily_pnls!U190+1)/(excess_daily_pnls!T190+1)-1</f>
        <v>1.2432656444258949E-3</v>
      </c>
      <c r="V190">
        <f>(excess_daily_pnls!V190+1)/(excess_daily_pnls!U190+1)-1</f>
        <v>-2.690397350993301E-3</v>
      </c>
      <c r="W190">
        <f>(excess_daily_pnls!W190+1)/(excess_daily_pnls!V190+1)-1</f>
        <v>4.7727744345300582E-3</v>
      </c>
      <c r="X190">
        <f>(excess_daily_pnls!X190+1)/(excess_daily_pnls!W190+1)-1</f>
        <v>-1.2288310615448217E-2</v>
      </c>
      <c r="Y190">
        <f>(excess_daily_pnls!Y190+1)/(excess_daily_pnls!X190+1)-1</f>
        <v>5.9592263460530592E-3</v>
      </c>
      <c r="Z190">
        <f>(excess_daily_pnls!Z190+1)/(excess_daily_pnls!Y190+1)-1</f>
        <v>-5.0924963625025299E-3</v>
      </c>
      <c r="AA190">
        <f>(excess_daily_pnls!AA190+1)/(excess_daily_pnls!Z190+1)-1</f>
        <v>5.8497858560535576E-3</v>
      </c>
      <c r="AB190">
        <f>(excess_daily_pnls!AB190+1)/(excess_daily_pnls!AA190+1)-1</f>
        <v>5.6080589884723864E-3</v>
      </c>
      <c r="AC190">
        <f>(excess_daily_pnls!AC190+1)/(excess_daily_pnls!AB190+1)-1</f>
        <v>2.2720231333264174E-3</v>
      </c>
      <c r="AD190">
        <f>(excess_daily_pnls!AD190+1)/(excess_daily_pnls!AC190+1)-1</f>
        <v>-4.1215868109222287E-3</v>
      </c>
      <c r="AE190">
        <f>(excess_daily_pnls!AE190+1)/(excess_daily_pnls!AD190+1)-1</f>
        <v>5.6906363166062679E-3</v>
      </c>
      <c r="AF190">
        <f>(excess_daily_pnls!AF190+1)/(excess_daily_pnls!AE190+1)-1</f>
        <v>1.8518518518517713E-3</v>
      </c>
      <c r="AG190">
        <f>(excess_daily_pnls!AG190+1)/(excess_daily_pnls!AF190+1)-1</f>
        <v>-8.7286917231463867E-3</v>
      </c>
      <c r="AH190">
        <f>(excess_daily_pnls!AH190+1)/(excess_daily_pnls!AG190+1)-1</f>
        <v>7.9767947788251803E-3</v>
      </c>
      <c r="AI190">
        <f>(excess_daily_pnls!AI190+1)/(excess_daily_pnls!AH190+1)-1</f>
        <v>-5.7553956834532904E-3</v>
      </c>
      <c r="AJ190">
        <f>(excess_daily_pnls!AJ190+1)/(excess_daily_pnls!AI190+1)-1</f>
        <v>4.134794293984001E-4</v>
      </c>
      <c r="AK190">
        <f>(excess_daily_pnls!AK190+1)/(excess_daily_pnls!AJ190+1)-1</f>
        <v>2.7898326100432858E-3</v>
      </c>
      <c r="AL190">
        <f>(excess_daily_pnls!AL190+1)/(excess_daily_pnls!AK190+1)-1</f>
        <v>5.976300875837115E-3</v>
      </c>
      <c r="AM190">
        <f>(excess_daily_pnls!AM190+1)/(excess_daily_pnls!AL190+1)-1</f>
        <v>7.2723548089728141E-3</v>
      </c>
      <c r="AN190">
        <f>(excess_daily_pnls!AN190+1)/(excess_daily_pnls!AM190+1)-1</f>
        <v>3.0506406345320869E-4</v>
      </c>
      <c r="AO190">
        <f>(excess_daily_pnls!AO190+1)/(excess_daily_pnls!AN190+1)-1</f>
        <v>1.5248551387616605E-3</v>
      </c>
    </row>
    <row r="191" spans="1:41" x14ac:dyDescent="0.2">
      <c r="A191" s="1">
        <v>42349</v>
      </c>
      <c r="B191">
        <f>excess_daily_pnls!B191</f>
        <v>-1.6000000000000001E-3</v>
      </c>
      <c r="C191">
        <f>(excess_daily_pnls!C191+1)/(excess_daily_pnls!B191+1)-1</f>
        <v>6.710737179487225E-3</v>
      </c>
      <c r="D191">
        <f>(excess_daily_pnls!D191+1)/(excess_daily_pnls!C191+1)-1</f>
        <v>4.3776738632972378E-3</v>
      </c>
      <c r="E191">
        <f>(excess_daily_pnls!E191+1)/(excess_daily_pnls!D191+1)-1</f>
        <v>1.3868251609705506E-3</v>
      </c>
      <c r="F191">
        <f>(excess_daily_pnls!F191+1)/(excess_daily_pnls!E191+1)-1</f>
        <v>-3.0665743396971479E-3</v>
      </c>
      <c r="G191">
        <f>(excess_daily_pnls!G191+1)/(excess_daily_pnls!F191+1)-1</f>
        <v>-8.4342131375273466E-3</v>
      </c>
      <c r="H191">
        <f>(excess_daily_pnls!H191+1)/(excess_daily_pnls!G191+1)-1</f>
        <v>1.3009106374461954E-3</v>
      </c>
      <c r="I191">
        <f>(excess_daily_pnls!I191+1)/(excess_daily_pnls!H191+1)-1</f>
        <v>3.9976014391363002E-4</v>
      </c>
      <c r="J191">
        <f>(excess_daily_pnls!J191+1)/(excess_daily_pnls!I191+1)-1</f>
        <v>-1.6983016983016519E-3</v>
      </c>
      <c r="K191">
        <f>(excess_daily_pnls!K191+1)/(excess_daily_pnls!J191+1)-1</f>
        <v>1.1007705393775158E-3</v>
      </c>
      <c r="L191">
        <f>(excess_daily_pnls!L191+1)/(excess_daily_pnls!K191+1)-1</f>
        <v>2.8988404638146115E-3</v>
      </c>
      <c r="M191">
        <f>(excess_daily_pnls!M191+1)/(excess_daily_pnls!L191+1)-1</f>
        <v>-1.3953951958537436E-3</v>
      </c>
      <c r="N191">
        <f>(excess_daily_pnls!N191+1)/(excess_daily_pnls!M191+1)-1</f>
        <v>5.4895698173471619E-3</v>
      </c>
      <c r="O191">
        <f>(excess_daily_pnls!O191+1)/(excess_daily_pnls!N191+1)-1</f>
        <v>-4.6654754814374755E-3</v>
      </c>
      <c r="P191">
        <f>(excess_daily_pnls!P191+1)/(excess_daily_pnls!O191+1)-1</f>
        <v>-1.4460955420364852E-2</v>
      </c>
      <c r="Q191">
        <f>(excess_daily_pnls!Q191+1)/(excess_daily_pnls!P191+1)-1</f>
        <v>9.1074681238612065E-4</v>
      </c>
      <c r="R191">
        <f>(excess_daily_pnls!R191+1)/(excess_daily_pnls!Q191+1)-1</f>
        <v>3.6396724294813776E-3</v>
      </c>
      <c r="S191">
        <f>(excess_daily_pnls!S191+1)/(excess_daily_pnls!R191+1)-1</f>
        <v>-1.2188979550720291E-2</v>
      </c>
      <c r="T191">
        <f>(excess_daily_pnls!T191+1)/(excess_daily_pnls!S191+1)-1</f>
        <v>4.4870487456658559E-3</v>
      </c>
      <c r="U191">
        <f>(excess_daily_pnls!U191+1)/(excess_daily_pnls!T191+1)-1</f>
        <v>-8.0203045685279806E-3</v>
      </c>
      <c r="V191">
        <f>(excess_daily_pnls!V191+1)/(excess_daily_pnls!U191+1)-1</f>
        <v>2.967966431276281E-3</v>
      </c>
      <c r="W191">
        <f>(excess_daily_pnls!W191+1)/(excess_daily_pnls!V191+1)-1</f>
        <v>-8.3673469387754995E-3</v>
      </c>
      <c r="X191">
        <f>(excess_daily_pnls!X191+1)/(excess_daily_pnls!W191+1)-1</f>
        <v>5.6596007408933335E-3</v>
      </c>
      <c r="Y191">
        <f>(excess_daily_pnls!Y191+1)/(excess_daily_pnls!X191+1)-1</f>
        <v>-4.2975544868516513E-3</v>
      </c>
      <c r="Z191">
        <f>(excess_daily_pnls!Z191+1)/(excess_daily_pnls!Y191+1)-1</f>
        <v>3.0829308395847743E-3</v>
      </c>
      <c r="AA191">
        <f>(excess_daily_pnls!AA191+1)/(excess_daily_pnls!Z191+1)-1</f>
        <v>3.3808011474234512E-3</v>
      </c>
      <c r="AB191">
        <f>(excess_daily_pnls!AB191+1)/(excess_daily_pnls!AA191+1)-1</f>
        <v>1.1231366142536725E-3</v>
      </c>
      <c r="AC191">
        <f>(excess_daily_pnls!AC191+1)/(excess_daily_pnls!AB191+1)-1</f>
        <v>-5.0994390617032925E-3</v>
      </c>
      <c r="AD191">
        <f>(excess_daily_pnls!AD191+1)/(excess_daily_pnls!AC191+1)-1</f>
        <v>1.7426960533060143E-3</v>
      </c>
      <c r="AE191">
        <f>(excess_daily_pnls!AE191+1)/(excess_daily_pnls!AD191+1)-1</f>
        <v>4.4003274662300917E-3</v>
      </c>
      <c r="AF191">
        <f>(excess_daily_pnls!AF191+1)/(excess_daily_pnls!AE191+1)-1</f>
        <v>-6.6225165562914245E-3</v>
      </c>
      <c r="AG191">
        <f>(excess_daily_pnls!AG191+1)/(excess_daily_pnls!AF191+1)-1</f>
        <v>-2.8717948717950081E-3</v>
      </c>
      <c r="AH191">
        <f>(excess_daily_pnls!AH191+1)/(excess_daily_pnls!AG191+1)-1</f>
        <v>-6.6858671055337604E-3</v>
      </c>
      <c r="AI191">
        <f>(excess_daily_pnls!AI191+1)/(excess_daily_pnls!AH191+1)-1</f>
        <v>5.0740395567983043E-3</v>
      </c>
      <c r="AJ191">
        <f>(excess_daily_pnls!AJ191+1)/(excess_daily_pnls!AI191+1)-1</f>
        <v>3.6060168967648742E-3</v>
      </c>
      <c r="AK191">
        <f>(excess_daily_pnls!AK191+1)/(excess_daily_pnls!AJ191+1)-1</f>
        <v>8.4180268966225213E-3</v>
      </c>
      <c r="AL191">
        <f>(excess_daily_pnls!AL191+1)/(excess_daily_pnls!AK191+1)-1</f>
        <v>5.1918965692760999E-3</v>
      </c>
      <c r="AM191">
        <f>(excess_daily_pnls!AM191+1)/(excess_daily_pnls!AL191+1)-1</f>
        <v>4.5574235365606341E-3</v>
      </c>
      <c r="AN191">
        <f>(excess_daily_pnls!AN191+1)/(excess_daily_pnls!AM191+1)-1</f>
        <v>7.057163020465218E-4</v>
      </c>
      <c r="AO191">
        <f>(excess_daily_pnls!AO191+1)/(excess_daily_pnls!AN191+1)-1</f>
        <v>9.0670965142052307E-3</v>
      </c>
    </row>
    <row r="192" spans="1:41" x14ac:dyDescent="0.2">
      <c r="A192" s="1">
        <v>42352</v>
      </c>
      <c r="B192">
        <f>excess_daily_pnls!B192</f>
        <v>6.0000000000000001E-3</v>
      </c>
      <c r="C192">
        <f>(excess_daily_pnls!C192+1)/(excess_daily_pnls!B192+1)-1</f>
        <v>5.4671968190855846E-3</v>
      </c>
      <c r="D192">
        <f>(excess_daily_pnls!D192+1)/(excess_daily_pnls!C192+1)-1</f>
        <v>6.6238260009885419E-3</v>
      </c>
      <c r="E192">
        <f>(excess_daily_pnls!E192+1)/(excess_daily_pnls!D192+1)-1</f>
        <v>7.8570025535240617E-4</v>
      </c>
      <c r="F192">
        <f>(excess_daily_pnls!F192+1)/(excess_daily_pnls!E192+1)-1</f>
        <v>-4.7105004906770054E-3</v>
      </c>
      <c r="G192">
        <f>(excess_daily_pnls!G192+1)/(excess_daily_pnls!F192+1)-1</f>
        <v>3.943995267206013E-4</v>
      </c>
      <c r="H192">
        <f>(excess_daily_pnls!H192+1)/(excess_daily_pnls!G192+1)-1</f>
        <v>-6.8992706485313526E-3</v>
      </c>
      <c r="I192">
        <f>(excess_daily_pnls!I192+1)/(excess_daily_pnls!H192+1)-1</f>
        <v>-9.9245732433472789E-5</v>
      </c>
      <c r="J192">
        <f>(excess_daily_pnls!J192+1)/(excess_daily_pnls!I192+1)-1</f>
        <v>-1.4888337468983437E-3</v>
      </c>
      <c r="K192">
        <f>(excess_daily_pnls!K192+1)/(excess_daily_pnls!J192+1)-1</f>
        <v>-1.391650099403674E-3</v>
      </c>
      <c r="L192">
        <f>(excess_daily_pnls!L192+1)/(excess_daily_pnls!K192+1)-1</f>
        <v>-2.6876368703960818E-3</v>
      </c>
      <c r="M192">
        <f>(excess_daily_pnls!M192+1)/(excess_daily_pnls!L192+1)-1</f>
        <v>2.9943108094618864E-3</v>
      </c>
      <c r="N192">
        <f>(excess_daily_pnls!N192+1)/(excess_daily_pnls!M192+1)-1</f>
        <v>-5.67220618967057E-3</v>
      </c>
      <c r="O192">
        <f>(excess_daily_pnls!O192+1)/(excess_daily_pnls!N192+1)-1</f>
        <v>-1.4011208967172895E-3</v>
      </c>
      <c r="P192">
        <f>(excess_daily_pnls!P192+1)/(excess_daily_pnls!O192+1)-1</f>
        <v>2.806173581880067E-3</v>
      </c>
      <c r="Q192">
        <f>(excess_daily_pnls!Q192+1)/(excess_daily_pnls!P192+1)-1</f>
        <v>1.1193284029582085E-2</v>
      </c>
      <c r="R192">
        <f>(excess_daily_pnls!R192+1)/(excess_daily_pnls!Q192+1)-1</f>
        <v>-6.0288594583907118E-3</v>
      </c>
      <c r="S192">
        <f>(excess_daily_pnls!S192+1)/(excess_daily_pnls!R192+1)-1</f>
        <v>1.2826886745550325E-2</v>
      </c>
      <c r="T192">
        <f>(excess_daily_pnls!T192+1)/(excess_daily_pnls!S192+1)-1</f>
        <v>-4.0251325348517053E-3</v>
      </c>
      <c r="U192">
        <f>(excess_daily_pnls!U192+1)/(excess_daily_pnls!T192+1)-1</f>
        <v>-2.661409561360184E-3</v>
      </c>
      <c r="V192">
        <f>(excess_daily_pnls!V192+1)/(excess_daily_pnls!U192+1)-1</f>
        <v>-6.6218620280689144E-3</v>
      </c>
      <c r="W192">
        <f>(excess_daily_pnls!W192+1)/(excess_daily_pnls!V192+1)-1</f>
        <v>9.9492587802219035E-4</v>
      </c>
      <c r="X192">
        <f>(excess_daily_pnls!X192+1)/(excess_daily_pnls!W192+1)-1</f>
        <v>-5.3672597157340407E-3</v>
      </c>
      <c r="Y192">
        <f>(excess_daily_pnls!Y192+1)/(excess_daily_pnls!X192+1)-1</f>
        <v>-1.3990206855200027E-3</v>
      </c>
      <c r="Z192">
        <f>(excess_daily_pnls!Z192+1)/(excess_daily_pnls!Y192+1)-1</f>
        <v>4.8033623536474224E-3</v>
      </c>
      <c r="AA192">
        <f>(excess_daily_pnls!AA192+1)/(excess_daily_pnls!Z192+1)-1</f>
        <v>2.3902001792650562E-3</v>
      </c>
      <c r="AB192">
        <f>(excess_daily_pnls!AB192+1)/(excess_daily_pnls!AA192+1)-1</f>
        <v>-7.7496274217584427E-3</v>
      </c>
      <c r="AC192">
        <f>(excess_daily_pnls!AC192+1)/(excess_daily_pnls!AB192+1)-1</f>
        <v>3.9050765995793935E-3</v>
      </c>
      <c r="AD192">
        <f>(excess_daily_pnls!AD192+1)/(excess_daily_pnls!AC192+1)-1</f>
        <v>9.974067424696198E-4</v>
      </c>
      <c r="AE192">
        <f>(excess_daily_pnls!AE192+1)/(excess_daily_pnls!AD192+1)-1</f>
        <v>-6.1777600637703545E-3</v>
      </c>
      <c r="AF192">
        <f>(excess_daily_pnls!AF192+1)/(excess_daily_pnls!AE192+1)-1</f>
        <v>-5.0130338881093639E-4</v>
      </c>
      <c r="AG192">
        <f>(excess_daily_pnls!AG192+1)/(excess_daily_pnls!AF192+1)-1</f>
        <v>-6.0186578393018886E-3</v>
      </c>
      <c r="AH192">
        <f>(excess_daily_pnls!AH192+1)/(excess_daily_pnls!AG192+1)-1</f>
        <v>1.3119386416389212E-3</v>
      </c>
      <c r="AI192">
        <f>(excess_daily_pnls!AI192+1)/(excess_daily_pnls!AH192+1)-1</f>
        <v>1.0078613182828988E-4</v>
      </c>
      <c r="AJ192">
        <f>(excess_daily_pnls!AJ192+1)/(excess_daily_pnls!AI192+1)-1</f>
        <v>4.7364708253552212E-3</v>
      </c>
      <c r="AK192">
        <f>(excess_daily_pnls!AK192+1)/(excess_daily_pnls!AJ192+1)-1</f>
        <v>4.312938816449341E-3</v>
      </c>
      <c r="AL192">
        <f>(excess_daily_pnls!AL192+1)/(excess_daily_pnls!AK192+1)-1</f>
        <v>6.9909118146394E-4</v>
      </c>
      <c r="AM192">
        <f>(excess_daily_pnls!AM192+1)/(excess_daily_pnls!AL192+1)-1</f>
        <v>6.9860279441114059E-4</v>
      </c>
      <c r="AN192">
        <f>(excess_daily_pnls!AN192+1)/(excess_daily_pnls!AM192+1)-1</f>
        <v>-1.5956916325921E-3</v>
      </c>
      <c r="AO192">
        <f>(excess_daily_pnls!AO192+1)/(excess_daily_pnls!AN192+1)-1</f>
        <v>2.1975826590752146E-3</v>
      </c>
    </row>
    <row r="193" spans="1:41" x14ac:dyDescent="0.2">
      <c r="A193" s="1">
        <v>42353</v>
      </c>
      <c r="B193">
        <f>excess_daily_pnls!B193</f>
        <v>1.6999999999999899E-3</v>
      </c>
      <c r="C193">
        <f>(excess_daily_pnls!C193+1)/(excess_daily_pnls!B193+1)-1</f>
        <v>6.9881201956671912E-3</v>
      </c>
      <c r="D193">
        <f>(excess_daily_pnls!D193+1)/(excess_daily_pnls!C193+1)-1</f>
        <v>-1.9827500743531123E-3</v>
      </c>
      <c r="E193">
        <f>(excess_daily_pnls!E193+1)/(excess_daily_pnls!D193+1)-1</f>
        <v>-6.5560743021754186E-3</v>
      </c>
      <c r="F193">
        <f>(excess_daily_pnls!F193+1)/(excess_daily_pnls!E193+1)-1</f>
        <v>3.8996100389960819E-3</v>
      </c>
      <c r="G193">
        <f>(excess_daily_pnls!G193+1)/(excess_daily_pnls!F193+1)-1</f>
        <v>-6.4741035856573648E-3</v>
      </c>
      <c r="H193">
        <f>(excess_daily_pnls!H193+1)/(excess_daily_pnls!G193+1)-1</f>
        <v>0</v>
      </c>
      <c r="I193">
        <f>(excess_daily_pnls!I193+1)/(excess_daily_pnls!H193+1)-1</f>
        <v>-1.1027568922306052E-3</v>
      </c>
      <c r="J193">
        <f>(excess_daily_pnls!J193+1)/(excess_daily_pnls!I193+1)-1</f>
        <v>-3.0108390204741653E-4</v>
      </c>
      <c r="K193">
        <f>(excess_daily_pnls!K193+1)/(excess_daily_pnls!J193+1)-1</f>
        <v>1.0039152695506814E-4</v>
      </c>
      <c r="L193">
        <f>(excess_daily_pnls!L193+1)/(excess_daily_pnls!K193+1)-1</f>
        <v>5.6213611724553747E-3</v>
      </c>
      <c r="M193">
        <f>(excess_daily_pnls!M193+1)/(excess_daily_pnls!L193+1)-1</f>
        <v>-2.7949690556997586E-3</v>
      </c>
      <c r="N193">
        <f>(excess_daily_pnls!N193+1)/(excess_daily_pnls!M193+1)-1</f>
        <v>-1.2112112112112161E-2</v>
      </c>
      <c r="O193">
        <f>(excess_daily_pnls!O193+1)/(excess_daily_pnls!N193+1)-1</f>
        <v>-2.8371668862093857E-3</v>
      </c>
      <c r="P193">
        <f>(excess_daily_pnls!P193+1)/(excess_daily_pnls!O193+1)-1</f>
        <v>1.3210039630120463E-3</v>
      </c>
      <c r="Q193">
        <f>(excess_daily_pnls!Q193+1)/(excess_daily_pnls!P193+1)-1</f>
        <v>-1.1061497868885772E-2</v>
      </c>
      <c r="R193">
        <f>(excess_daily_pnls!R193+1)/(excess_daily_pnls!Q193+1)-1</f>
        <v>4.4125192406363478E-3</v>
      </c>
      <c r="S193">
        <f>(excess_daily_pnls!S193+1)/(excess_daily_pnls!R193+1)-1</f>
        <v>-3.269309358398087E-3</v>
      </c>
      <c r="T193">
        <f>(excess_daily_pnls!T193+1)/(excess_daily_pnls!S193+1)-1</f>
        <v>-1.435014350143593E-3</v>
      </c>
      <c r="U193">
        <f>(excess_daily_pnls!U193+1)/(excess_daily_pnls!T193+1)-1</f>
        <v>-1.0162184356394821E-2</v>
      </c>
      <c r="V193">
        <f>(excess_daily_pnls!V193+1)/(excess_daily_pnls!U193+1)-1</f>
        <v>3.8369801928859193E-3</v>
      </c>
      <c r="W193">
        <f>(excess_daily_pnls!W193+1)/(excess_daily_pnls!V193+1)-1</f>
        <v>-7.2314049586763574E-4</v>
      </c>
      <c r="X193">
        <f>(excess_daily_pnls!X193+1)/(excess_daily_pnls!W193+1)-1</f>
        <v>7.2366380647161943E-3</v>
      </c>
      <c r="Y193">
        <f>(excess_daily_pnls!Y193+1)/(excess_daily_pnls!X193+1)-1</f>
        <v>4.9266139792669694E-3</v>
      </c>
      <c r="Z193">
        <f>(excess_daily_pnls!Z193+1)/(excess_daily_pnls!Y193+1)-1</f>
        <v>6.1280768052318635E-4</v>
      </c>
      <c r="AA193">
        <f>(excess_daily_pnls!AA193+1)/(excess_daily_pnls!Z193+1)-1</f>
        <v>-5.0015310809432556E-3</v>
      </c>
      <c r="AB193">
        <f>(excess_daily_pnls!AB193+1)/(excess_daily_pnls!AA193+1)-1</f>
        <v>1.5387771850634557E-3</v>
      </c>
      <c r="AC193">
        <f>(excess_daily_pnls!AC193+1)/(excess_daily_pnls!AB193+1)-1</f>
        <v>1.1267028577282012E-3</v>
      </c>
      <c r="AD193">
        <f>(excess_daily_pnls!AD193+1)/(excess_daily_pnls!AC193+1)-1</f>
        <v>-3.9901780233271289E-3</v>
      </c>
      <c r="AE193">
        <f>(excess_daily_pnls!AE193+1)/(excess_daily_pnls!AD193+1)-1</f>
        <v>-6.3687724704675208E-3</v>
      </c>
      <c r="AF193">
        <f>(excess_daily_pnls!AF193+1)/(excess_daily_pnls!AE193+1)-1</f>
        <v>-4.0318412074846766E-3</v>
      </c>
      <c r="AG193">
        <f>(excess_daily_pnls!AG193+1)/(excess_daily_pnls!AF193+1)-1</f>
        <v>4.4633589370977056E-3</v>
      </c>
      <c r="AH193">
        <f>(excess_daily_pnls!AH193+1)/(excess_daily_pnls!AG193+1)-1</f>
        <v>8.9903895835485859E-3</v>
      </c>
      <c r="AI193">
        <f>(excess_daily_pnls!AI193+1)/(excess_daily_pnls!AH193+1)-1</f>
        <v>6.8619418271198551E-3</v>
      </c>
      <c r="AJ193">
        <f>(excess_daily_pnls!AJ193+1)/(excess_daily_pnls!AI193+1)-1</f>
        <v>6.8151764825552519E-3</v>
      </c>
      <c r="AK193">
        <f>(excess_daily_pnls!AK193+1)/(excess_daily_pnls!AJ193+1)-1</f>
        <v>-1.8185492018589766E-3</v>
      </c>
      <c r="AL193">
        <f>(excess_daily_pnls!AL193+1)/(excess_daily_pnls!AK193+1)-1</f>
        <v>-2.834008097166052E-3</v>
      </c>
      <c r="AM193">
        <f>(excess_daily_pnls!AM193+1)/(excess_daily_pnls!AL193+1)-1</f>
        <v>3.857084855866777E-3</v>
      </c>
      <c r="AN193">
        <f>(excess_daily_pnls!AN193+1)/(excess_daily_pnls!AM193+1)-1</f>
        <v>1.921132457027408E-3</v>
      </c>
      <c r="AO193">
        <f>(excess_daily_pnls!AO193+1)/(excess_daily_pnls!AN193+1)-1</f>
        <v>1.0091835704906238E-4</v>
      </c>
    </row>
    <row r="194" spans="1:41" x14ac:dyDescent="0.2">
      <c r="A194" s="1">
        <v>42354</v>
      </c>
      <c r="B194">
        <f>excess_daily_pnls!B194</f>
        <v>3.7000000000000002E-3</v>
      </c>
      <c r="C194">
        <f>(excess_daily_pnls!C194+1)/(excess_daily_pnls!B194+1)-1</f>
        <v>-1.0760187306964264E-2</v>
      </c>
      <c r="D194">
        <f>(excess_daily_pnls!D194+1)/(excess_daily_pnls!C194+1)-1</f>
        <v>-8.7622117030919933E-3</v>
      </c>
      <c r="E194">
        <f>(excess_daily_pnls!E194+1)/(excess_daily_pnls!D194+1)-1</f>
        <v>-1.1176590123957997E-3</v>
      </c>
      <c r="F194">
        <f>(excess_daily_pnls!F194+1)/(excess_daily_pnls!E194+1)-1</f>
        <v>5.0859525989244148E-4</v>
      </c>
      <c r="G194">
        <f>(excess_daily_pnls!G194+1)/(excess_daily_pnls!F194+1)-1</f>
        <v>-1.2200081333876289E-3</v>
      </c>
      <c r="H194">
        <f>(excess_daily_pnls!H194+1)/(excess_daily_pnls!G194+1)-1</f>
        <v>-2.1376221498372594E-3</v>
      </c>
      <c r="I194">
        <f>(excess_daily_pnls!I194+1)/(excess_daily_pnls!H194+1)-1</f>
        <v>1.1221054779151363E-3</v>
      </c>
      <c r="J194">
        <f>(excess_daily_pnls!J194+1)/(excess_daily_pnls!I194+1)-1</f>
        <v>-5.5023435907887164E-3</v>
      </c>
      <c r="K194">
        <f>(excess_daily_pnls!K194+1)/(excess_daily_pnls!J194+1)-1</f>
        <v>2.4590163934425924E-3</v>
      </c>
      <c r="L194">
        <f>(excess_daily_pnls!L194+1)/(excess_daily_pnls!K194+1)-1</f>
        <v>-4.3949304987735971E-3</v>
      </c>
      <c r="M194">
        <f>(excess_daily_pnls!M194+1)/(excess_daily_pnls!L194+1)-1</f>
        <v>-6.1595318755774953E-3</v>
      </c>
      <c r="N194">
        <f>(excess_daily_pnls!N194+1)/(excess_daily_pnls!M194+1)-1</f>
        <v>-1.0329511414109982E-3</v>
      </c>
      <c r="O194">
        <f>(excess_daily_pnls!O194+1)/(excess_daily_pnls!N194+1)-1</f>
        <v>4.3428807775824918E-3</v>
      </c>
      <c r="P194">
        <f>(excess_daily_pnls!P194+1)/(excess_daily_pnls!O194+1)-1</f>
        <v>-9.4718418614228028E-3</v>
      </c>
      <c r="Q194">
        <f>(excess_daily_pnls!Q194+1)/(excess_daily_pnls!P194+1)-1</f>
        <v>6.4442365658454737E-3</v>
      </c>
      <c r="R194">
        <f>(excess_daily_pnls!R194+1)/(excess_daily_pnls!Q194+1)-1</f>
        <v>-6.6095218424041535E-3</v>
      </c>
      <c r="S194">
        <f>(excess_daily_pnls!S194+1)/(excess_daily_pnls!R194+1)-1</f>
        <v>1.7673354818588116E-3</v>
      </c>
      <c r="T194">
        <f>(excess_daily_pnls!T194+1)/(excess_daily_pnls!S194+1)-1</f>
        <v>-4.2548775425488294E-3</v>
      </c>
      <c r="U194">
        <f>(excess_daily_pnls!U194+1)/(excess_daily_pnls!T194+1)-1</f>
        <v>8.1292339760292709E-3</v>
      </c>
      <c r="V194">
        <f>(excess_daily_pnls!V194+1)/(excess_daily_pnls!U194+1)-1</f>
        <v>-1.2405665253800713E-3</v>
      </c>
      <c r="W194">
        <f>(excess_daily_pnls!W194+1)/(excess_daily_pnls!V194+1)-1</f>
        <v>1.035089535244893E-3</v>
      </c>
      <c r="X194">
        <f>(excess_daily_pnls!X194+1)/(excess_daily_pnls!W194+1)-1</f>
        <v>-7.2381346293026727E-4</v>
      </c>
      <c r="Y194">
        <f>(excess_daily_pnls!Y194+1)/(excess_daily_pnls!X194+1)-1</f>
        <v>4.7599337748343018E-3</v>
      </c>
      <c r="Z194">
        <f>(excess_daily_pnls!Z194+1)/(excess_daily_pnls!Y194+1)-1</f>
        <v>-1.6477857878476332E-3</v>
      </c>
      <c r="AA194">
        <f>(excess_daily_pnls!AA194+1)/(excess_daily_pnls!Z194+1)-1</f>
        <v>8.2525273364963958E-4</v>
      </c>
      <c r="AB194">
        <f>(excess_daily_pnls!AB194+1)/(excess_daily_pnls!AA194+1)-1</f>
        <v>5.7720057720056506E-3</v>
      </c>
      <c r="AC194">
        <f>(excess_daily_pnls!AC194+1)/(excess_daily_pnls!AB194+1)-1</f>
        <v>6.1488009838095437E-4</v>
      </c>
      <c r="AD194">
        <f>(excess_daily_pnls!AD194+1)/(excess_daily_pnls!AC194+1)-1</f>
        <v>-2.5604260548955926E-3</v>
      </c>
      <c r="AE194">
        <f>(excess_daily_pnls!AE194+1)/(excess_daily_pnls!AD194+1)-1</f>
        <v>-1.7455590923092235E-3</v>
      </c>
      <c r="AF194">
        <f>(excess_daily_pnls!AF194+1)/(excess_daily_pnls!AE194+1)-1</f>
        <v>3.0857848179386416E-3</v>
      </c>
      <c r="AG194">
        <f>(excess_daily_pnls!AG194+1)/(excess_daily_pnls!AF194+1)-1</f>
        <v>4.9220672682526168E-3</v>
      </c>
      <c r="AH194">
        <f>(excess_daily_pnls!AH194+1)/(excess_daily_pnls!AG194+1)-1</f>
        <v>6.0204081632653228E-3</v>
      </c>
      <c r="AI194">
        <f>(excess_daily_pnls!AI194+1)/(excess_daily_pnls!AH194+1)-1</f>
        <v>4.2600669439090133E-3</v>
      </c>
      <c r="AJ194">
        <f>(excess_daily_pnls!AJ194+1)/(excess_daily_pnls!AI194+1)-1</f>
        <v>-2.0199979800006318E-4</v>
      </c>
      <c r="AK194">
        <f>(excess_daily_pnls!AK194+1)/(excess_daily_pnls!AJ194+1)-1</f>
        <v>-8.0816244065062826E-4</v>
      </c>
      <c r="AL194">
        <f>(excess_daily_pnls!AL194+1)/(excess_daily_pnls!AK194+1)-1</f>
        <v>2.5275502982509135E-3</v>
      </c>
      <c r="AM194">
        <f>(excess_daily_pnls!AM194+1)/(excess_daily_pnls!AL194+1)-1</f>
        <v>3.6304961678095271E-3</v>
      </c>
      <c r="AN194">
        <f>(excess_daily_pnls!AN194+1)/(excess_daily_pnls!AM194+1)-1</f>
        <v>-1.205787781350498E-3</v>
      </c>
      <c r="AO194">
        <f>(excess_daily_pnls!AO194+1)/(excess_daily_pnls!AN194+1)-1</f>
        <v>-3.9235412474849518E-3</v>
      </c>
    </row>
    <row r="195" spans="1:41" x14ac:dyDescent="0.2">
      <c r="A195" s="1">
        <v>42355</v>
      </c>
      <c r="B195">
        <f>excess_daily_pnls!B195</f>
        <v>-8.0000000000000004E-4</v>
      </c>
      <c r="C195">
        <f>(excess_daily_pnls!C195+1)/(excess_daily_pnls!B195+1)-1</f>
        <v>-8.3066453162530252E-3</v>
      </c>
      <c r="D195">
        <f>(excess_daily_pnls!D195+1)/(excess_daily_pnls!C195+1)-1</f>
        <v>2.5229589262287799E-3</v>
      </c>
      <c r="E195">
        <f>(excess_daily_pnls!E195+1)/(excess_daily_pnls!D195+1)-1</f>
        <v>-3.4225890879807652E-3</v>
      </c>
      <c r="F195">
        <f>(excess_daily_pnls!F195+1)/(excess_daily_pnls!E195+1)-1</f>
        <v>-1.6161616161616266E-3</v>
      </c>
      <c r="G195">
        <f>(excess_daily_pnls!G195+1)/(excess_daily_pnls!F195+1)-1</f>
        <v>4.0469445568591667E-4</v>
      </c>
      <c r="H195">
        <f>(excess_daily_pnls!H195+1)/(excess_daily_pnls!G195+1)-1</f>
        <v>3.7419093851132068E-3</v>
      </c>
      <c r="I195">
        <f>(excess_daily_pnls!I195+1)/(excess_daily_pnls!H195+1)-1</f>
        <v>-2.2166246851386129E-3</v>
      </c>
      <c r="J195">
        <f>(excess_daily_pnls!J195+1)/(excess_daily_pnls!I195+1)-1</f>
        <v>2.221549025547942E-3</v>
      </c>
      <c r="K195">
        <f>(excess_daily_pnls!K195+1)/(excess_daily_pnls!J195+1)-1</f>
        <v>-5.4408060453401408E-3</v>
      </c>
      <c r="L195">
        <f>(excess_daily_pnls!L195+1)/(excess_daily_pnls!K195+1)-1</f>
        <v>-9.7254584135345601E-3</v>
      </c>
      <c r="M195">
        <f>(excess_daily_pnls!M195+1)/(excess_daily_pnls!L195+1)-1</f>
        <v>-6.1381074168797012E-3</v>
      </c>
      <c r="N195">
        <f>(excess_daily_pnls!N195+1)/(excess_daily_pnls!M195+1)-1</f>
        <v>9.264024704065843E-3</v>
      </c>
      <c r="O195">
        <f>(excess_daily_pnls!O195+1)/(excess_daily_pnls!N195+1)-1</f>
        <v>-1.458439571647141E-2</v>
      </c>
      <c r="P195">
        <f>(excess_daily_pnls!P195+1)/(excess_daily_pnls!O195+1)-1</f>
        <v>8.0728627613331216E-3</v>
      </c>
      <c r="Q195">
        <f>(excess_daily_pnls!Q195+1)/(excess_daily_pnls!P195+1)-1</f>
        <v>-4.5174537987678898E-3</v>
      </c>
      <c r="R195">
        <f>(excess_daily_pnls!R195+1)/(excess_daily_pnls!Q195+1)-1</f>
        <v>2.6815181518151654E-3</v>
      </c>
      <c r="S195">
        <f>(excess_daily_pnls!S195+1)/(excess_daily_pnls!R195+1)-1</f>
        <v>-5.3486936844271415E-3</v>
      </c>
      <c r="T195">
        <f>(excess_daily_pnls!T195+1)/(excess_daily_pnls!S195+1)-1</f>
        <v>5.0672182006206157E-3</v>
      </c>
      <c r="U195">
        <f>(excess_daily_pnls!U195+1)/(excess_daily_pnls!T195+1)-1</f>
        <v>-3.8069760263401697E-3</v>
      </c>
      <c r="V195">
        <f>(excess_daily_pnls!V195+1)/(excess_daily_pnls!U195+1)-1</f>
        <v>1.239413344350293E-3</v>
      </c>
      <c r="W195">
        <f>(excess_daily_pnls!W195+1)/(excess_daily_pnls!V195+1)-1</f>
        <v>2.4757582009489187E-3</v>
      </c>
      <c r="X195">
        <f>(excess_daily_pnls!X195+1)/(excess_daily_pnls!W195+1)-1</f>
        <v>2.1609384647045538E-3</v>
      </c>
      <c r="Y195">
        <f>(excess_daily_pnls!Y195+1)/(excess_daily_pnls!X195+1)-1</f>
        <v>-4.7232775438955654E-3</v>
      </c>
      <c r="Z195">
        <f>(excess_daily_pnls!Z195+1)/(excess_daily_pnls!Y195+1)-1</f>
        <v>1.9601774476425415E-3</v>
      </c>
      <c r="AA195">
        <f>(excess_daily_pnls!AA195+1)/(excess_daily_pnls!Z195+1)-1</f>
        <v>1.7504118616145092E-3</v>
      </c>
      <c r="AB195">
        <f>(excess_daily_pnls!AB195+1)/(excess_daily_pnls!AA195+1)-1</f>
        <v>-5.7559872545995816E-3</v>
      </c>
      <c r="AC195">
        <f>(excess_daily_pnls!AC195+1)/(excess_daily_pnls!AB195+1)-1</f>
        <v>1.7574692442881013E-3</v>
      </c>
      <c r="AD195">
        <f>(excess_daily_pnls!AD195+1)/(excess_daily_pnls!AC195+1)-1</f>
        <v>-4.3343653250772496E-3</v>
      </c>
      <c r="AE195">
        <f>(excess_daily_pnls!AE195+1)/(excess_daily_pnls!AD195+1)-1</f>
        <v>3.8349917081261786E-3</v>
      </c>
      <c r="AF195">
        <f>(excess_daily_pnls!AF195+1)/(excess_daily_pnls!AE195+1)-1</f>
        <v>2.9943211151264304E-3</v>
      </c>
      <c r="AG195">
        <f>(excess_daily_pnls!AG195+1)/(excess_daily_pnls!AF195+1)-1</f>
        <v>5.1472102120651009E-3</v>
      </c>
      <c r="AH195">
        <f>(excess_daily_pnls!AH195+1)/(excess_daily_pnls!AG195+1)-1</f>
        <v>7.4764440802950194E-3</v>
      </c>
      <c r="AI195">
        <f>(excess_daily_pnls!AI195+1)/(excess_daily_pnls!AH195+1)-1</f>
        <v>2.9480532682728544E-3</v>
      </c>
      <c r="AJ195">
        <f>(excess_daily_pnls!AJ195+1)/(excess_daily_pnls!AI195+1)-1</f>
        <v>0</v>
      </c>
      <c r="AK195">
        <f>(excess_daily_pnls!AK195+1)/(excess_daily_pnls!AJ195+1)-1</f>
        <v>6.8923575917290147E-3</v>
      </c>
      <c r="AL195">
        <f>(excess_daily_pnls!AL195+1)/(excess_daily_pnls!AK195+1)-1</f>
        <v>1.2079726192872897E-3</v>
      </c>
      <c r="AM195">
        <f>(excess_daily_pnls!AM195+1)/(excess_daily_pnls!AL195+1)-1</f>
        <v>-2.3124874321335254E-3</v>
      </c>
      <c r="AN195">
        <f>(excess_daily_pnls!AN195+1)/(excess_daily_pnls!AM195+1)-1</f>
        <v>7.0543182505278246E-4</v>
      </c>
      <c r="AO195">
        <f>(excess_daily_pnls!AO195+1)/(excess_daily_pnls!AN195+1)-1</f>
        <v>1.1077542799597939E-3</v>
      </c>
    </row>
    <row r="196" spans="1:41" x14ac:dyDescent="0.2">
      <c r="A196" s="1">
        <v>42356</v>
      </c>
      <c r="B196">
        <f>excess_daily_pnls!B196</f>
        <v>-7.4000000000000003E-3</v>
      </c>
      <c r="C196">
        <f>(excess_daily_pnls!C196+1)/(excess_daily_pnls!B196+1)-1</f>
        <v>1.5111827523675014E-3</v>
      </c>
      <c r="D196">
        <f>(excess_daily_pnls!D196+1)/(excess_daily_pnls!C196+1)-1</f>
        <v>-8.2486671361029495E-3</v>
      </c>
      <c r="E196">
        <f>(excess_daily_pnls!E196+1)/(excess_daily_pnls!D196+1)-1</f>
        <v>2.5357541332791111E-3</v>
      </c>
      <c r="F196">
        <f>(excess_daily_pnls!F196+1)/(excess_daily_pnls!E196+1)-1</f>
        <v>4.6539862403884857E-3</v>
      </c>
      <c r="G196">
        <f>(excess_daily_pnls!G196+1)/(excess_daily_pnls!F196+1)-1</f>
        <v>1.7119838872106108E-3</v>
      </c>
      <c r="H196">
        <f>(excess_daily_pnls!H196+1)/(excess_daily_pnls!G196+1)-1</f>
        <v>3.0159847190103228E-4</v>
      </c>
      <c r="I196">
        <f>(excess_daily_pnls!I196+1)/(excess_daily_pnls!H196+1)-1</f>
        <v>4.2211055276382137E-3</v>
      </c>
      <c r="J196">
        <f>(excess_daily_pnls!J196+1)/(excess_daily_pnls!I196+1)-1</f>
        <v>1.0008006405124448E-3</v>
      </c>
      <c r="K196">
        <f>(excess_daily_pnls!K196+1)/(excess_daily_pnls!J196+1)-1</f>
        <v>-1.1197760447910432E-2</v>
      </c>
      <c r="L196">
        <f>(excess_daily_pnls!L196+1)/(excess_daily_pnls!K196+1)-1</f>
        <v>-9.5045500505560598E-3</v>
      </c>
      <c r="M196">
        <f>(excess_daily_pnls!M196+1)/(excess_daily_pnls!L196+1)-1</f>
        <v>7.0436913025726522E-3</v>
      </c>
      <c r="N196">
        <f>(excess_daily_pnls!N196+1)/(excess_daily_pnls!M196+1)-1</f>
        <v>-1.2975164723770916E-2</v>
      </c>
      <c r="O196">
        <f>(excess_daily_pnls!O196+1)/(excess_daily_pnls!N196+1)-1</f>
        <v>2.2594228201704425E-3</v>
      </c>
      <c r="P196">
        <f>(excess_daily_pnls!P196+1)/(excess_daily_pnls!O196+1)-1</f>
        <v>-6.0457014038325374E-3</v>
      </c>
      <c r="Q196">
        <f>(excess_daily_pnls!Q196+1)/(excess_daily_pnls!P196+1)-1</f>
        <v>1.030927835052875E-4</v>
      </c>
      <c r="R196">
        <f>(excess_daily_pnls!R196+1)/(excess_daily_pnls!Q196+1)-1</f>
        <v>-7.7311617359036022E-3</v>
      </c>
      <c r="S196">
        <f>(excess_daily_pnls!S196+1)/(excess_daily_pnls!R196+1)-1</f>
        <v>6.8564305007270399E-3</v>
      </c>
      <c r="T196">
        <f>(excess_daily_pnls!T196+1)/(excess_daily_pnls!S196+1)-1</f>
        <v>-3.6112257531984993E-3</v>
      </c>
      <c r="U196">
        <f>(excess_daily_pnls!U196+1)/(excess_daily_pnls!T196+1)-1</f>
        <v>3.7278657968313755E-3</v>
      </c>
      <c r="V196">
        <f>(excess_daily_pnls!V196+1)/(excess_daily_pnls!U196+1)-1</f>
        <v>4.9520272361496254E-3</v>
      </c>
      <c r="W196">
        <f>(excess_daily_pnls!W196+1)/(excess_daily_pnls!V196+1)-1</f>
        <v>3.4904013961607472E-3</v>
      </c>
      <c r="X196">
        <f>(excess_daily_pnls!X196+1)/(excess_daily_pnls!W196+1)-1</f>
        <v>-8.5933503836318481E-3</v>
      </c>
      <c r="Y196">
        <f>(excess_daily_pnls!Y196+1)/(excess_daily_pnls!X196+1)-1</f>
        <v>3.1988442885151347E-3</v>
      </c>
      <c r="Z196">
        <f>(excess_daily_pnls!Z196+1)/(excess_daily_pnls!Y196+1)-1</f>
        <v>7.6116025509154195E-3</v>
      </c>
      <c r="AA196">
        <f>(excess_daily_pnls!AA196+1)/(excess_daily_pnls!Z196+1)-1</f>
        <v>-5.410371580236939E-3</v>
      </c>
      <c r="AB196">
        <f>(excess_daily_pnls!AB196+1)/(excess_daily_pnls!AA196+1)-1</f>
        <v>-3.0791337370418281E-3</v>
      </c>
      <c r="AC196">
        <f>(excess_daily_pnls!AC196+1)/(excess_daily_pnls!AB196+1)-1</f>
        <v>-7.7216102131163478E-3</v>
      </c>
      <c r="AD196">
        <f>(excess_daily_pnls!AD196+1)/(excess_daily_pnls!AC196+1)-1</f>
        <v>4.5652625025938143E-3</v>
      </c>
      <c r="AE196">
        <f>(excess_daily_pnls!AE196+1)/(excess_daily_pnls!AD196+1)-1</f>
        <v>5.6806444949391022E-3</v>
      </c>
      <c r="AF196">
        <f>(excess_daily_pnls!AF196+1)/(excess_daily_pnls!AE196+1)-1</f>
        <v>6.0593611995483077E-3</v>
      </c>
      <c r="AG196">
        <f>(excess_daily_pnls!AG196+1)/(excess_daily_pnls!AF196+1)-1</f>
        <v>6.7374438546343729E-3</v>
      </c>
      <c r="AH196">
        <f>(excess_daily_pnls!AH196+1)/(excess_daily_pnls!AG196+1)-1</f>
        <v>2.9405800040560592E-3</v>
      </c>
      <c r="AI196">
        <f>(excess_daily_pnls!AI196+1)/(excess_daily_pnls!AH196+1)-1</f>
        <v>-3.033060357901074E-3</v>
      </c>
      <c r="AJ196">
        <f>(excess_daily_pnls!AJ196+1)/(excess_daily_pnls!AI196+1)-1</f>
        <v>2.5352398336884185E-3</v>
      </c>
      <c r="AK196">
        <f>(excess_daily_pnls!AK196+1)/(excess_daily_pnls!AJ196+1)-1</f>
        <v>1.9219097713938371E-3</v>
      </c>
      <c r="AL196">
        <f>(excess_daily_pnls!AL196+1)/(excess_daily_pnls!AK196+1)-1</f>
        <v>7.0671378091868853E-4</v>
      </c>
      <c r="AM196">
        <f>(excess_daily_pnls!AM196+1)/(excess_daily_pnls!AL196+1)-1</f>
        <v>5.0443906376118619E-4</v>
      </c>
      <c r="AN196">
        <f>(excess_daily_pnls!AN196+1)/(excess_daily_pnls!AM196+1)-1</f>
        <v>1.8150650398305324E-3</v>
      </c>
      <c r="AO196">
        <f>(excess_daily_pnls!AO196+1)/(excess_daily_pnls!AN196+1)-1</f>
        <v>-3.0196275792659932E-4</v>
      </c>
    </row>
    <row r="197" spans="1:41" x14ac:dyDescent="0.2">
      <c r="A197" s="1">
        <v>42359</v>
      </c>
      <c r="B197">
        <f>excess_daily_pnls!B197</f>
        <v>1.6000000000000001E-3</v>
      </c>
      <c r="C197">
        <f>(excess_daily_pnls!C197+1)/(excess_daily_pnls!B197+1)-1</f>
        <v>-3.9936102236421966E-3</v>
      </c>
      <c r="D197">
        <f>(excess_daily_pnls!D197+1)/(excess_daily_pnls!C197+1)-1</f>
        <v>2.5060144346431557E-3</v>
      </c>
      <c r="E197">
        <f>(excess_daily_pnls!E197+1)/(excess_daily_pnls!D197+1)-1</f>
        <v>-7.9992000799922192E-4</v>
      </c>
      <c r="F197">
        <f>(excess_daily_pnls!F197+1)/(excess_daily_pnls!E197+1)-1</f>
        <v>-1.1007705393775158E-3</v>
      </c>
      <c r="G197">
        <f>(excess_daily_pnls!G197+1)/(excess_daily_pnls!F197+1)-1</f>
        <v>0</v>
      </c>
      <c r="H197">
        <f>(excess_daily_pnls!H197+1)/(excess_daily_pnls!G197+1)-1</f>
        <v>2.5045081146062298E-3</v>
      </c>
      <c r="I197">
        <f>(excess_daily_pnls!I197+1)/(excess_daily_pnls!H197+1)-1</f>
        <v>-2.9979014689718309E-4</v>
      </c>
      <c r="J197">
        <f>(excess_daily_pnls!J197+1)/(excess_daily_pnls!I197+1)-1</f>
        <v>-8.9964014394241509E-3</v>
      </c>
      <c r="K197">
        <f>(excess_daily_pnls!K197+1)/(excess_daily_pnls!J197+1)-1</f>
        <v>1.6138793625175563E-3</v>
      </c>
      <c r="L197">
        <f>(excess_daily_pnls!L197+1)/(excess_daily_pnls!K197+1)-1</f>
        <v>7.9556898288015709E-3</v>
      </c>
      <c r="M197">
        <f>(excess_daily_pnls!M197+1)/(excess_daily_pnls!L197+1)-1</f>
        <v>-9.1917274452990583E-3</v>
      </c>
      <c r="N197">
        <f>(excess_daily_pnls!N197+1)/(excess_daily_pnls!M197+1)-1</f>
        <v>6.7560754260360678E-3</v>
      </c>
      <c r="O197">
        <f>(excess_daily_pnls!O197+1)/(excess_daily_pnls!N197+1)-1</f>
        <v>-4.3068910256410797E-3</v>
      </c>
      <c r="P197">
        <f>(excess_daily_pnls!P197+1)/(excess_daily_pnls!O197+1)-1</f>
        <v>-3.3195855547731856E-3</v>
      </c>
      <c r="Q197">
        <f>(excess_daily_pnls!Q197+1)/(excess_daily_pnls!P197+1)-1</f>
        <v>-4.642712959224915E-3</v>
      </c>
      <c r="R197">
        <f>(excess_daily_pnls!R197+1)/(excess_daily_pnls!Q197+1)-1</f>
        <v>4.3601703508417966E-3</v>
      </c>
      <c r="S197">
        <f>(excess_daily_pnls!S197+1)/(excess_daily_pnls!R197+1)-1</f>
        <v>-6.0575466935891553E-3</v>
      </c>
      <c r="T197">
        <f>(excess_daily_pnls!T197+1)/(excess_daily_pnls!S197+1)-1</f>
        <v>3.5551041137633632E-3</v>
      </c>
      <c r="U197">
        <f>(excess_daily_pnls!U197+1)/(excess_daily_pnls!T197+1)-1</f>
        <v>5.0607287449389027E-4</v>
      </c>
      <c r="V197">
        <f>(excess_daily_pnls!V197+1)/(excess_daily_pnls!U197+1)-1</f>
        <v>1.9221041982802056E-3</v>
      </c>
      <c r="W197">
        <f>(excess_daily_pnls!W197+1)/(excess_daily_pnls!V197+1)-1</f>
        <v>-3.6348949919223772E-3</v>
      </c>
      <c r="X197">
        <f>(excess_daily_pnls!X197+1)/(excess_daily_pnls!W197+1)-1</f>
        <v>1.0133765707331932E-4</v>
      </c>
      <c r="Y197">
        <f>(excess_daily_pnls!Y197+1)/(excess_daily_pnls!X197+1)-1</f>
        <v>4.0530955517277256E-3</v>
      </c>
      <c r="Z197">
        <f>(excess_daily_pnls!Z197+1)/(excess_daily_pnls!Y197+1)-1</f>
        <v>-5.4495912806539204E-3</v>
      </c>
      <c r="AA197">
        <f>(excess_daily_pnls!AA197+1)/(excess_daily_pnls!Z197+1)-1</f>
        <v>-4.058853373922755E-4</v>
      </c>
      <c r="AB197">
        <f>(excess_daily_pnls!AB197+1)/(excess_daily_pnls!AA197+1)-1</f>
        <v>-5.4816769871078863E-3</v>
      </c>
      <c r="AC197">
        <f>(excess_daily_pnls!AC197+1)/(excess_daily_pnls!AB197+1)-1</f>
        <v>3.0621618862918254E-3</v>
      </c>
      <c r="AD197">
        <f>(excess_daily_pnls!AD197+1)/(excess_daily_pnls!AC197+1)-1</f>
        <v>3.3580950442657631E-3</v>
      </c>
      <c r="AE197">
        <f>(excess_daily_pnls!AE197+1)/(excess_daily_pnls!AD197+1)-1</f>
        <v>5.8823529411764497E-3</v>
      </c>
      <c r="AF197">
        <f>(excess_daily_pnls!AF197+1)/(excess_daily_pnls!AE197+1)-1</f>
        <v>5.2429925388182141E-3</v>
      </c>
      <c r="AG197">
        <f>(excess_daily_pnls!AG197+1)/(excess_daily_pnls!AF197+1)-1</f>
        <v>4.2126379137410463E-3</v>
      </c>
      <c r="AH197">
        <f>(excess_daily_pnls!AH197+1)/(excess_daily_pnls!AG197+1)-1</f>
        <v>9.9880143827668633E-5</v>
      </c>
      <c r="AI197">
        <f>(excess_daily_pnls!AI197+1)/(excess_daily_pnls!AH197+1)-1</f>
        <v>7.5901328273242363E-3</v>
      </c>
      <c r="AJ197">
        <f>(excess_daily_pnls!AJ197+1)/(excess_daily_pnls!AI197+1)-1</f>
        <v>8.9206066012503804E-4</v>
      </c>
      <c r="AK197">
        <f>(excess_daily_pnls!AK197+1)/(excess_daily_pnls!AJ197+1)-1</f>
        <v>1.6835016835017313E-3</v>
      </c>
      <c r="AL197">
        <f>(excess_daily_pnls!AL197+1)/(excess_daily_pnls!AK197+1)-1</f>
        <v>-1.0874938210578833E-3</v>
      </c>
      <c r="AM197">
        <f>(excess_daily_pnls!AM197+1)/(excess_daily_pnls!AL197+1)-1</f>
        <v>1.2866191607283639E-3</v>
      </c>
      <c r="AN197">
        <f>(excess_daily_pnls!AN197+1)/(excess_daily_pnls!AM197+1)-1</f>
        <v>-1.0872788375999587E-3</v>
      </c>
      <c r="AO197">
        <f>(excess_daily_pnls!AO197+1)/(excess_daily_pnls!AN197+1)-1</f>
        <v>3.4632891351673578E-3</v>
      </c>
    </row>
    <row r="198" spans="1:41" x14ac:dyDescent="0.2">
      <c r="A198" s="1">
        <v>42360</v>
      </c>
      <c r="B198">
        <f>excess_daily_pnls!B198</f>
        <v>-5.6999999999999898E-3</v>
      </c>
      <c r="C198">
        <f>(excess_daily_pnls!C198+1)/(excess_daily_pnls!B198+1)-1</f>
        <v>2.8160514935129388E-3</v>
      </c>
      <c r="D198">
        <f>(excess_daily_pnls!D198+1)/(excess_daily_pnls!C198+1)-1</f>
        <v>-9.0261759101395445E-4</v>
      </c>
      <c r="E198">
        <f>(excess_daily_pnls!E198+1)/(excess_daily_pnls!D198+1)-1</f>
        <v>9.0343304557327642E-4</v>
      </c>
      <c r="F198">
        <f>(excess_daily_pnls!F198+1)/(excess_daily_pnls!E198+1)-1</f>
        <v>-4.1119245812857308E-3</v>
      </c>
      <c r="G198">
        <f>(excess_daily_pnls!G198+1)/(excess_daily_pnls!F198+1)-1</f>
        <v>3.1218529707954801E-3</v>
      </c>
      <c r="H198">
        <f>(excess_daily_pnls!H198+1)/(excess_daily_pnls!G198+1)-1</f>
        <v>-6.2242746712176666E-3</v>
      </c>
      <c r="I198">
        <f>(excess_daily_pnls!I198+1)/(excess_daily_pnls!H198+1)-1</f>
        <v>-9.8999898979694745E-3</v>
      </c>
      <c r="J198">
        <f>(excess_daily_pnls!J198+1)/(excess_daily_pnls!I198+1)-1</f>
        <v>2.2446689113355678E-3</v>
      </c>
      <c r="K198">
        <f>(excess_daily_pnls!K198+1)/(excess_daily_pnls!J198+1)-1</f>
        <v>6.9225287590348739E-3</v>
      </c>
      <c r="L198">
        <f>(excess_daily_pnls!L198+1)/(excess_daily_pnls!K198+1)-1</f>
        <v>-8.1892629663330441E-3</v>
      </c>
      <c r="M198">
        <f>(excess_daily_pnls!M198+1)/(excess_daily_pnls!L198+1)-1</f>
        <v>6.0142711518857972E-3</v>
      </c>
      <c r="N198">
        <f>(excess_daily_pnls!N198+1)/(excess_daily_pnls!M198+1)-1</f>
        <v>-2.93849427500259E-3</v>
      </c>
      <c r="O198">
        <f>(excess_daily_pnls!O198+1)/(excess_daily_pnls!N198+1)-1</f>
        <v>1.4227642276423147E-3</v>
      </c>
      <c r="P198">
        <f>(excess_daily_pnls!P198+1)/(excess_daily_pnls!O198+1)-1</f>
        <v>-9.5392733915160566E-3</v>
      </c>
      <c r="Q198">
        <f>(excess_daily_pnls!Q198+1)/(excess_daily_pnls!P198+1)-1</f>
        <v>6.3524590163934747E-3</v>
      </c>
      <c r="R198">
        <f>(excess_daily_pnls!R198+1)/(excess_daily_pnls!Q198+1)-1</f>
        <v>-3.5634290368560251E-3</v>
      </c>
      <c r="S198">
        <f>(excess_daily_pnls!S198+1)/(excess_daily_pnls!R198+1)-1</f>
        <v>5.5175232451210032E-3</v>
      </c>
      <c r="T198">
        <f>(excess_daily_pnls!T198+1)/(excess_daily_pnls!S198+1)-1</f>
        <v>2.9468549944111633E-3</v>
      </c>
      <c r="U198">
        <f>(excess_daily_pnls!U198+1)/(excess_daily_pnls!T198+1)-1</f>
        <v>-1.1144883485308954E-3</v>
      </c>
      <c r="V198">
        <f>(excess_daily_pnls!V198+1)/(excess_daily_pnls!U198+1)-1</f>
        <v>-2.2314636372856578E-3</v>
      </c>
      <c r="W198">
        <f>(excess_daily_pnls!W198+1)/(excess_daily_pnls!V198+1)-1</f>
        <v>1.423198129511194E-3</v>
      </c>
      <c r="X198">
        <f>(excess_daily_pnls!X198+1)/(excess_daily_pnls!W198+1)-1</f>
        <v>2.4363008831589372E-3</v>
      </c>
      <c r="Y198">
        <f>(excess_daily_pnls!Y198+1)/(excess_daily_pnls!X198+1)-1</f>
        <v>-4.4556962025317226E-3</v>
      </c>
      <c r="Z198">
        <f>(excess_daily_pnls!Z198+1)/(excess_daily_pnls!Y198+1)-1</f>
        <v>2.9498525073747839E-3</v>
      </c>
      <c r="AA198">
        <f>(excess_daily_pnls!AA198+1)/(excess_daily_pnls!Z198+1)-1</f>
        <v>-4.361054766734207E-3</v>
      </c>
      <c r="AB198">
        <f>(excess_daily_pnls!AB198+1)/(excess_daily_pnls!AA198+1)-1</f>
        <v>2.5466028318221756E-3</v>
      </c>
      <c r="AC198">
        <f>(excess_daily_pnls!AC198+1)/(excess_daily_pnls!AB198+1)-1</f>
        <v>1.6256858362122539E-3</v>
      </c>
      <c r="AD198">
        <f>(excess_daily_pnls!AD198+1)/(excess_daily_pnls!AC198+1)-1</f>
        <v>4.2604990870358517E-3</v>
      </c>
      <c r="AE198">
        <f>(excess_daily_pnls!AE198+1)/(excess_daily_pnls!AD198+1)-1</f>
        <v>4.4444444444444731E-3</v>
      </c>
      <c r="AF198">
        <f>(excess_daily_pnls!AF198+1)/(excess_daily_pnls!AE198+1)-1</f>
        <v>3.1174577634753842E-3</v>
      </c>
      <c r="AG198">
        <f>(excess_daily_pnls!AG198+1)/(excess_daily_pnls!AF198+1)-1</f>
        <v>1.002506265664227E-3</v>
      </c>
      <c r="AH198">
        <f>(excess_daily_pnls!AH198+1)/(excess_daily_pnls!AG198+1)-1</f>
        <v>7.811717576364563E-3</v>
      </c>
      <c r="AI198">
        <f>(excess_daily_pnls!AI198+1)/(excess_daily_pnls!AH198+1)-1</f>
        <v>2.5837225479479198E-3</v>
      </c>
      <c r="AJ198">
        <f>(excess_daily_pnls!AJ198+1)/(excess_daily_pnls!AI198+1)-1</f>
        <v>-5.9470710674991434E-4</v>
      </c>
      <c r="AK198">
        <f>(excess_daily_pnls!AK198+1)/(excess_daily_pnls!AJ198+1)-1</f>
        <v>-8.9259149062770327E-4</v>
      </c>
      <c r="AL198">
        <f>(excess_daily_pnls!AL198+1)/(excess_daily_pnls!AK198+1)-1</f>
        <v>-1.9853087155075055E-4</v>
      </c>
      <c r="AM198">
        <f>(excess_daily_pnls!AM198+1)/(excess_daily_pnls!AL198+1)-1</f>
        <v>-2.5814138204923731E-3</v>
      </c>
      <c r="AN198">
        <f>(excess_daily_pnls!AN198+1)/(excess_daily_pnls!AM198+1)-1</f>
        <v>3.2848895082620011E-3</v>
      </c>
      <c r="AO198">
        <f>(excess_daily_pnls!AO198+1)/(excess_daily_pnls!AN198+1)-1</f>
        <v>5.2584581803749586E-3</v>
      </c>
    </row>
    <row r="199" spans="1:41" x14ac:dyDescent="0.2">
      <c r="A199" s="1">
        <v>42361</v>
      </c>
      <c r="B199">
        <f>excess_daily_pnls!B199</f>
        <v>1.89999999999999E-3</v>
      </c>
      <c r="C199">
        <f>(excess_daily_pnls!C199+1)/(excess_daily_pnls!B199+1)-1</f>
        <v>0</v>
      </c>
      <c r="D199">
        <f>(excess_daily_pnls!D199+1)/(excess_daily_pnls!C199+1)-1</f>
        <v>3.89260405230063E-3</v>
      </c>
      <c r="E199">
        <f>(excess_daily_pnls!E199+1)/(excess_daily_pnls!D199+1)-1</f>
        <v>1.0936567906143502E-3</v>
      </c>
      <c r="F199">
        <f>(excess_daily_pnls!F199+1)/(excess_daily_pnls!E199+1)-1</f>
        <v>6.6540868010727117E-3</v>
      </c>
      <c r="G199">
        <f>(excess_daily_pnls!G199+1)/(excess_daily_pnls!F199+1)-1</f>
        <v>-3.6503551696922543E-3</v>
      </c>
      <c r="H199">
        <f>(excess_daily_pnls!H199+1)/(excess_daily_pnls!G199+1)-1</f>
        <v>-1.6140211902168522E-2</v>
      </c>
      <c r="I199">
        <f>(excess_daily_pnls!I199+1)/(excess_daily_pnls!H199+1)-1</f>
        <v>-3.8244766505636241E-3</v>
      </c>
      <c r="J199">
        <f>(excess_daily_pnls!J199+1)/(excess_daily_pnls!I199+1)-1</f>
        <v>3.940189937361005E-3</v>
      </c>
      <c r="K199">
        <f>(excess_daily_pnls!K199+1)/(excess_daily_pnls!J199+1)-1</f>
        <v>-1.1774177317097623E-2</v>
      </c>
      <c r="L199">
        <f>(excess_daily_pnls!L199+1)/(excess_daily_pnls!K199+1)-1</f>
        <v>2.6476578411405161E-3</v>
      </c>
      <c r="M199">
        <f>(excess_daily_pnls!M199+1)/(excess_daily_pnls!L199+1)-1</f>
        <v>-7.4141783465367928E-3</v>
      </c>
      <c r="N199">
        <f>(excess_daily_pnls!N199+1)/(excess_daily_pnls!M199+1)-1</f>
        <v>3.7859408574645315E-3</v>
      </c>
      <c r="O199">
        <f>(excess_daily_pnls!O199+1)/(excess_daily_pnls!N199+1)-1</f>
        <v>-4.7910295616718779E-3</v>
      </c>
      <c r="P199">
        <f>(excess_daily_pnls!P199+1)/(excess_daily_pnls!O199+1)-1</f>
        <v>1.9461231178943272E-3</v>
      </c>
      <c r="Q199">
        <f>(excess_daily_pnls!Q199+1)/(excess_daily_pnls!P199+1)-1</f>
        <v>-2.9646289102432943E-3</v>
      </c>
      <c r="R199">
        <f>(excess_daily_pnls!R199+1)/(excess_daily_pnls!Q199+1)-1</f>
        <v>4.6139649338665656E-3</v>
      </c>
      <c r="S199">
        <f>(excess_daily_pnls!S199+1)/(excess_daily_pnls!R199+1)-1</f>
        <v>2.0412329046743949E-3</v>
      </c>
      <c r="T199">
        <f>(excess_daily_pnls!T199+1)/(excess_daily_pnls!S199+1)-1</f>
        <v>6.1112242819305607E-4</v>
      </c>
      <c r="U199">
        <f>(excess_daily_pnls!U199+1)/(excess_daily_pnls!T199+1)-1</f>
        <v>-9.1612377850147642E-4</v>
      </c>
      <c r="V199">
        <f>(excess_daily_pnls!V199+1)/(excess_daily_pnls!U199+1)-1</f>
        <v>-3.0565461029041785E-4</v>
      </c>
      <c r="W199">
        <f>(excess_daily_pnls!W199+1)/(excess_daily_pnls!V199+1)-1</f>
        <v>3.0574806359560114E-3</v>
      </c>
      <c r="X199">
        <f>(excess_daily_pnls!X199+1)/(excess_daily_pnls!W199+1)-1</f>
        <v>-3.4545824019507343E-3</v>
      </c>
      <c r="Y199">
        <f>(excess_daily_pnls!Y199+1)/(excess_daily_pnls!X199+1)-1</f>
        <v>-3.8743882544861608E-3</v>
      </c>
      <c r="Z199">
        <f>(excess_daily_pnls!Z199+1)/(excess_daily_pnls!Y199+1)-1</f>
        <v>-4.0941658137150228E-4</v>
      </c>
      <c r="AA199">
        <f>(excess_daily_pnls!AA199+1)/(excess_daily_pnls!Z199+1)-1</f>
        <v>3.3790702437024311E-3</v>
      </c>
      <c r="AB199">
        <f>(excess_daily_pnls!AB199+1)/(excess_daily_pnls!AA199+1)-1</f>
        <v>7.1435860802124829E-3</v>
      </c>
      <c r="AC199">
        <f>(excess_daily_pnls!AC199+1)/(excess_daily_pnls!AB199+1)-1</f>
        <v>4.8637146620731375E-3</v>
      </c>
      <c r="AD199">
        <f>(excess_daily_pnls!AD199+1)/(excess_daily_pnls!AC199+1)-1</f>
        <v>3.3276192396893833E-3</v>
      </c>
      <c r="AE199">
        <f>(excess_daily_pnls!AE199+1)/(excess_daily_pnls!AD199+1)-1</f>
        <v>1.7085427135679065E-3</v>
      </c>
      <c r="AF199">
        <f>(excess_daily_pnls!AF199+1)/(excess_daily_pnls!AE199+1)-1</f>
        <v>2.0066218521108681E-4</v>
      </c>
      <c r="AG199">
        <f>(excess_daily_pnls!AG199+1)/(excess_daily_pnls!AF199+1)-1</f>
        <v>7.322700371150459E-3</v>
      </c>
      <c r="AH199">
        <f>(excess_daily_pnls!AH199+1)/(excess_daily_pnls!AG199+1)-1</f>
        <v>1.593308105954927E-3</v>
      </c>
      <c r="AI199">
        <f>(excess_daily_pnls!AI199+1)/(excess_daily_pnls!AH199+1)-1</f>
        <v>-2.0878902366275875E-3</v>
      </c>
      <c r="AJ199">
        <f>(excess_daily_pnls!AJ199+1)/(excess_daily_pnls!AI199+1)-1</f>
        <v>-9.9631363953378571E-4</v>
      </c>
      <c r="AK199">
        <f>(excess_daily_pnls!AK199+1)/(excess_daily_pnls!AJ199+1)-1</f>
        <v>-4.9865363518497574E-4</v>
      </c>
      <c r="AL199">
        <f>(excess_daily_pnls!AL199+1)/(excess_daily_pnls!AK199+1)-1</f>
        <v>-1.7960486928757513E-3</v>
      </c>
      <c r="AM199">
        <f>(excess_daily_pnls!AM199+1)/(excess_daily_pnls!AL199+1)-1</f>
        <v>3.6985205917632324E-3</v>
      </c>
      <c r="AN199">
        <f>(excess_daily_pnls!AN199+1)/(excess_daily_pnls!AM199+1)-1</f>
        <v>-2.3902001792649452E-3</v>
      </c>
      <c r="AO199">
        <f>(excess_daily_pnls!AO199+1)/(excess_daily_pnls!AN199+1)-1</f>
        <v>-4.2927024059099539E-3</v>
      </c>
    </row>
    <row r="200" spans="1:41" x14ac:dyDescent="0.2">
      <c r="A200" s="1">
        <v>42362</v>
      </c>
      <c r="B200">
        <f>excess_daily_pnls!B200</f>
        <v>-7.9999999999999895E-4</v>
      </c>
      <c r="C200">
        <f>(excess_daily_pnls!C200+1)/(excess_daily_pnls!B200+1)-1</f>
        <v>4.1032826261009347E-3</v>
      </c>
      <c r="D200">
        <f>(excess_daily_pnls!D200+1)/(excess_daily_pnls!C200+1)-1</f>
        <v>-2.5914482208713174E-3</v>
      </c>
      <c r="E200">
        <f>(excess_daily_pnls!E200+1)/(excess_daily_pnls!D200+1)-1</f>
        <v>8.9937044069166028E-4</v>
      </c>
      <c r="F200">
        <f>(excess_daily_pnls!F200+1)/(excess_daily_pnls!E200+1)-1</f>
        <v>-3.4944089456869776E-3</v>
      </c>
      <c r="G200">
        <f>(excess_daily_pnls!G200+1)/(excess_daily_pnls!F200+1)-1</f>
        <v>-1.0419797615469295E-2</v>
      </c>
      <c r="H200">
        <f>(excess_daily_pnls!H200+1)/(excess_daily_pnls!G200+1)-1</f>
        <v>-2.4298876176979123E-3</v>
      </c>
      <c r="I200">
        <f>(excess_daily_pnls!I200+1)/(excess_daily_pnls!H200+1)-1</f>
        <v>7.1044351974018927E-3</v>
      </c>
      <c r="J200">
        <f>(excess_daily_pnls!J200+1)/(excess_daily_pnls!I200+1)-1</f>
        <v>-1.0984581275823802E-2</v>
      </c>
      <c r="K200">
        <f>(excess_daily_pnls!K200+1)/(excess_daily_pnls!J200+1)-1</f>
        <v>7.132667617688826E-3</v>
      </c>
      <c r="L200">
        <f>(excess_daily_pnls!L200+1)/(excess_daily_pnls!K200+1)-1</f>
        <v>-8.397409955483548E-3</v>
      </c>
      <c r="M200">
        <f>(excess_daily_pnls!M200+1)/(excess_daily_pnls!L200+1)-1</f>
        <v>2.1426385062748299E-3</v>
      </c>
      <c r="N200">
        <f>(excess_daily_pnls!N200+1)/(excess_daily_pnls!M200+1)-1</f>
        <v>-5.3960496843820094E-3</v>
      </c>
      <c r="O200">
        <f>(excess_daily_pnls!O200+1)/(excess_daily_pnls!N200+1)-1</f>
        <v>7.1655235950456309E-3</v>
      </c>
      <c r="P200">
        <f>(excess_daily_pnls!P200+1)/(excess_daily_pnls!O200+1)-1</f>
        <v>-5.589998983636546E-3</v>
      </c>
      <c r="Q200">
        <f>(excess_daily_pnls!Q200+1)/(excess_daily_pnls!P200+1)-1</f>
        <v>1.6353229762877675E-3</v>
      </c>
      <c r="R200">
        <f>(excess_daily_pnls!R200+1)/(excess_daily_pnls!Q200+1)-1</f>
        <v>3.9795918367346861E-3</v>
      </c>
      <c r="S200">
        <f>(excess_daily_pnls!S200+1)/(excess_daily_pnls!R200+1)-1</f>
        <v>-1.9310905579834614E-3</v>
      </c>
      <c r="T200">
        <f>(excess_daily_pnls!T200+1)/(excess_daily_pnls!S200+1)-1</f>
        <v>-7.3319755600815828E-3</v>
      </c>
      <c r="U200">
        <f>(excess_daily_pnls!U200+1)/(excess_daily_pnls!T200+1)-1</f>
        <v>2.9749692244562809E-3</v>
      </c>
      <c r="V200">
        <f>(excess_daily_pnls!V200+1)/(excess_daily_pnls!U200+1)-1</f>
        <v>5.5231666155262094E-3</v>
      </c>
      <c r="W200">
        <f>(excess_daily_pnls!W200+1)/(excess_daily_pnls!V200+1)-1</f>
        <v>-9.7650289899295917E-3</v>
      </c>
      <c r="X200">
        <f>(excess_daily_pnls!X200+1)/(excess_daily_pnls!W200+1)-1</f>
        <v>2.7734976887519025E-3</v>
      </c>
      <c r="Y200">
        <f>(excess_daily_pnls!Y200+1)/(excess_daily_pnls!X200+1)-1</f>
        <v>-7.1706617496414271E-3</v>
      </c>
      <c r="Z200">
        <f>(excess_daily_pnls!Z200+1)/(excess_daily_pnls!Y200+1)-1</f>
        <v>4.1271151465125389E-3</v>
      </c>
      <c r="AA200">
        <f>(excess_daily_pnls!AA200+1)/(excess_daily_pnls!Z200+1)-1</f>
        <v>-2.0550760378124089E-4</v>
      </c>
      <c r="AB200">
        <f>(excess_daily_pnls!AB200+1)/(excess_daily_pnls!AA200+1)-1</f>
        <v>4.7276464542651553E-3</v>
      </c>
      <c r="AC200">
        <f>(excess_daily_pnls!AC200+1)/(excess_daily_pnls!AB200+1)-1</f>
        <v>2.5572831423894549E-3</v>
      </c>
      <c r="AD200">
        <f>(excess_daily_pnls!AD200+1)/(excess_daily_pnls!AC200+1)-1</f>
        <v>2.7548209366392573E-3</v>
      </c>
      <c r="AE200">
        <f>(excess_daily_pnls!AE200+1)/(excess_daily_pnls!AD200+1)-1</f>
        <v>7.1225071225078374E-4</v>
      </c>
      <c r="AF200">
        <f>(excess_daily_pnls!AF200+1)/(excess_daily_pnls!AE200+1)-1</f>
        <v>1.6268429079815405E-3</v>
      </c>
      <c r="AG200">
        <f>(excess_daily_pnls!AG200+1)/(excess_daily_pnls!AF200+1)-1</f>
        <v>5.2786519135112897E-3</v>
      </c>
      <c r="AH200">
        <f>(excess_daily_pnls!AH200+1)/(excess_daily_pnls!AG200+1)-1</f>
        <v>-9.0881551045141062E-4</v>
      </c>
      <c r="AI200">
        <f>(excess_daily_pnls!AI200+1)/(excess_daily_pnls!AH200+1)-1</f>
        <v>3.1332120477056691E-3</v>
      </c>
      <c r="AJ200">
        <f>(excess_daily_pnls!AJ200+1)/(excess_daily_pnls!AI200+1)-1</f>
        <v>1.6120906801007084E-3</v>
      </c>
      <c r="AK200">
        <f>(excess_daily_pnls!AK200+1)/(excess_daily_pnls!AJ200+1)-1</f>
        <v>2.2130570365155311E-3</v>
      </c>
      <c r="AL200">
        <f>(excess_daily_pnls!AL200+1)/(excess_daily_pnls!AK200+1)-1</f>
        <v>3.6133694670279493E-3</v>
      </c>
      <c r="AM200">
        <f>(excess_daily_pnls!AM200+1)/(excess_daily_pnls!AL200+1)-1</f>
        <v>2.0002000200018966E-3</v>
      </c>
      <c r="AN200">
        <f>(excess_daily_pnls!AN200+1)/(excess_daily_pnls!AM200+1)-1</f>
        <v>-6.6872941411318942E-3</v>
      </c>
      <c r="AO200">
        <f>(excess_daily_pnls!AO200+1)/(excess_daily_pnls!AN200+1)-1</f>
        <v>5.0241157556270011E-3</v>
      </c>
    </row>
    <row r="201" spans="1:41" x14ac:dyDescent="0.2">
      <c r="A201" s="1">
        <v>42363</v>
      </c>
      <c r="B201">
        <f>excess_daily_pnls!B201</f>
        <v>3.9999999999999698E-4</v>
      </c>
      <c r="C201">
        <f>(excess_daily_pnls!C201+1)/(excess_daily_pnls!B201+1)-1</f>
        <v>-2.2990803678528682E-3</v>
      </c>
      <c r="D201">
        <f>(excess_daily_pnls!D201+1)/(excess_daily_pnls!C201+1)-1</f>
        <v>-2.2041879571185197E-3</v>
      </c>
      <c r="E201">
        <f>(excess_daily_pnls!E201+1)/(excess_daily_pnls!D201+1)-1</f>
        <v>-7.6312882819560279E-3</v>
      </c>
      <c r="F201">
        <f>(excess_daily_pnls!F201+1)/(excess_daily_pnls!E201+1)-1</f>
        <v>-9.4100981483354884E-3</v>
      </c>
      <c r="G201">
        <f>(excess_daily_pnls!G201+1)/(excess_daily_pnls!F201+1)-1</f>
        <v>-7.1501532175688443E-3</v>
      </c>
      <c r="H201">
        <f>(excess_daily_pnls!H201+1)/(excess_daily_pnls!G201+1)-1</f>
        <v>1.0493827160493741E-2</v>
      </c>
      <c r="I201">
        <f>(excess_daily_pnls!I201+1)/(excess_daily_pnls!H201+1)-1</f>
        <v>-1.0384850335980467E-2</v>
      </c>
      <c r="J201">
        <f>(excess_daily_pnls!J201+1)/(excess_daily_pnls!I201+1)-1</f>
        <v>1.1111111111111072E-2</v>
      </c>
      <c r="K201">
        <f>(excess_daily_pnls!K201+1)/(excess_daily_pnls!J201+1)-1</f>
        <v>-1.831501831501936E-3</v>
      </c>
      <c r="L201">
        <f>(excess_daily_pnls!L201+1)/(excess_daily_pnls!K201+1)-1</f>
        <v>1.3251783893986069E-3</v>
      </c>
      <c r="M201">
        <f>(excess_daily_pnls!M201+1)/(excess_daily_pnls!L201+1)-1</f>
        <v>-2.4432454443652496E-3</v>
      </c>
      <c r="N201">
        <f>(excess_daily_pnls!N201+1)/(excess_daily_pnls!M201+1)-1</f>
        <v>4.4902541075619862E-3</v>
      </c>
      <c r="O201">
        <f>(excess_daily_pnls!O201+1)/(excess_daily_pnls!N201+1)-1</f>
        <v>-5.6893223610686716E-3</v>
      </c>
      <c r="P201">
        <f>(excess_daily_pnls!P201+1)/(excess_daily_pnls!O201+1)-1</f>
        <v>1.0217635639111489E-3</v>
      </c>
      <c r="Q201">
        <f>(excess_daily_pnls!Q201+1)/(excess_daily_pnls!P201+1)-1</f>
        <v>3.1642339491682048E-3</v>
      </c>
      <c r="R201">
        <f>(excess_daily_pnls!R201+1)/(excess_daily_pnls!Q201+1)-1</f>
        <v>3.8665038665037788E-3</v>
      </c>
      <c r="S201">
        <f>(excess_daily_pnls!S201+1)/(excess_daily_pnls!R201+1)-1</f>
        <v>-5.6760591931888094E-3</v>
      </c>
      <c r="T201">
        <f>(excess_daily_pnls!T201+1)/(excess_daily_pnls!S201+1)-1</f>
        <v>-1.1213047910295648E-3</v>
      </c>
      <c r="U201">
        <f>(excess_daily_pnls!U201+1)/(excess_daily_pnls!T201+1)-1</f>
        <v>2.0410245943462968E-3</v>
      </c>
      <c r="V201">
        <f>(excess_daily_pnls!V201+1)/(excess_daily_pnls!U201+1)-1</f>
        <v>-5.499541704857891E-3</v>
      </c>
      <c r="W201">
        <f>(excess_daily_pnls!W201+1)/(excess_daily_pnls!V201+1)-1</f>
        <v>-2.5601638504865187E-3</v>
      </c>
      <c r="X201">
        <f>(excess_daily_pnls!X201+1)/(excess_daily_pnls!W201+1)-1</f>
        <v>-3.0800821355234653E-3</v>
      </c>
      <c r="Y201">
        <f>(excess_daily_pnls!Y201+1)/(excess_daily_pnls!X201+1)-1</f>
        <v>4.4284243048402505E-3</v>
      </c>
      <c r="Z201">
        <f>(excess_daily_pnls!Z201+1)/(excess_daily_pnls!Y201+1)-1</f>
        <v>2.4607812980621535E-3</v>
      </c>
      <c r="AA201">
        <f>(excess_daily_pnls!AA201+1)/(excess_daily_pnls!Z201+1)-1</f>
        <v>4.1935153932699532E-3</v>
      </c>
      <c r="AB201">
        <f>(excess_daily_pnls!AB201+1)/(excess_daily_pnls!AA201+1)-1</f>
        <v>2.7500509268689743E-3</v>
      </c>
      <c r="AC201">
        <f>(excess_daily_pnls!AC201+1)/(excess_daily_pnls!AB201+1)-1</f>
        <v>3.0472320975112321E-3</v>
      </c>
      <c r="AD201">
        <f>(excess_daily_pnls!AD201+1)/(excess_daily_pnls!AC201+1)-1</f>
        <v>-1.6202531645570506E-3</v>
      </c>
      <c r="AE201">
        <f>(excess_daily_pnls!AE201+1)/(excess_daily_pnls!AD201+1)-1</f>
        <v>4.9700781012274042E-3</v>
      </c>
      <c r="AF201">
        <f>(excess_daily_pnls!AF201+1)/(excess_daily_pnls!AE201+1)-1</f>
        <v>4.0371417036744184E-4</v>
      </c>
      <c r="AG201">
        <f>(excess_daily_pnls!AG201+1)/(excess_daily_pnls!AF201+1)-1</f>
        <v>-9.0799031476995751E-4</v>
      </c>
      <c r="AH201">
        <f>(excess_daily_pnls!AH201+1)/(excess_daily_pnls!AG201+1)-1</f>
        <v>-1.9186105220639904E-3</v>
      </c>
      <c r="AI201">
        <f>(excess_daily_pnls!AI201+1)/(excess_daily_pnls!AH201+1)-1</f>
        <v>3.7434237150950622E-3</v>
      </c>
      <c r="AJ201">
        <f>(excess_daily_pnls!AJ201+1)/(excess_daily_pnls!AI201+1)-1</f>
        <v>3.0238887208966503E-4</v>
      </c>
      <c r="AK201">
        <f>(excess_daily_pnls!AK201+1)/(excess_daily_pnls!AJ201+1)-1</f>
        <v>4.8367593712212997E-3</v>
      </c>
      <c r="AL201">
        <f>(excess_daily_pnls!AL201+1)/(excess_daily_pnls!AK201+1)-1</f>
        <v>-5.3148816686722222E-3</v>
      </c>
      <c r="AM201">
        <f>(excess_daily_pnls!AM201+1)/(excess_daily_pnls!AL201+1)-1</f>
        <v>-5.0408307289040444E-4</v>
      </c>
      <c r="AN201">
        <f>(excess_daily_pnls!AN201+1)/(excess_daily_pnls!AM201+1)-1</f>
        <v>4.6399031672381685E-3</v>
      </c>
      <c r="AO201">
        <f>(excess_daily_pnls!AO201+1)/(excess_daily_pnls!AN201+1)-1</f>
        <v>-4.5180722891565717E-3</v>
      </c>
    </row>
    <row r="202" spans="1:41" x14ac:dyDescent="0.2">
      <c r="A202" s="1">
        <v>42366</v>
      </c>
      <c r="B202">
        <f>excess_daily_pnls!B202</f>
        <v>-3.3E-3</v>
      </c>
      <c r="C202">
        <f>(excess_daily_pnls!C202+1)/(excess_daily_pnls!B202+1)-1</f>
        <v>2.5082773151399174E-3</v>
      </c>
      <c r="D202">
        <f>(excess_daily_pnls!D202+1)/(excess_daily_pnls!C202+1)-1</f>
        <v>-2.0016012810247785E-3</v>
      </c>
      <c r="E202">
        <f>(excess_daily_pnls!E202+1)/(excess_daily_pnls!D202+1)-1</f>
        <v>-1.1331728840754063E-2</v>
      </c>
      <c r="F202">
        <f>(excess_daily_pnls!F202+1)/(excess_daily_pnls!E202+1)-1</f>
        <v>5.0715082665586664E-4</v>
      </c>
      <c r="G202">
        <f>(excess_daily_pnls!G202+1)/(excess_daily_pnls!F202+1)-1</f>
        <v>6.3868613138686747E-3</v>
      </c>
      <c r="H202">
        <f>(excess_daily_pnls!H202+1)/(excess_daily_pnls!G202+1)-1</f>
        <v>-1.108089050065475E-2</v>
      </c>
      <c r="I202">
        <f>(excess_daily_pnls!I202+1)/(excess_daily_pnls!H202+1)-1</f>
        <v>5.9081185698279803E-3</v>
      </c>
      <c r="J202">
        <f>(excess_daily_pnls!J202+1)/(excess_daily_pnls!I202+1)-1</f>
        <v>-2.835443037974672E-3</v>
      </c>
      <c r="K202">
        <f>(excess_daily_pnls!K202+1)/(excess_daily_pnls!J202+1)-1</f>
        <v>-1.8279679090078549E-3</v>
      </c>
      <c r="L202">
        <f>(excess_daily_pnls!L202+1)/(excess_daily_pnls!K202+1)-1</f>
        <v>-1.1700071217824681E-2</v>
      </c>
      <c r="M202">
        <f>(excess_daily_pnls!M202+1)/(excess_daily_pnls!L202+1)-1</f>
        <v>6.2795964587194497E-3</v>
      </c>
      <c r="N202">
        <f>(excess_daily_pnls!N202+1)/(excess_daily_pnls!M202+1)-1</f>
        <v>-1.6368286445014313E-3</v>
      </c>
      <c r="O202">
        <f>(excess_daily_pnls!O202+1)/(excess_daily_pnls!N202+1)-1</f>
        <v>2.7666769136183156E-3</v>
      </c>
      <c r="P202">
        <f>(excess_daily_pnls!P202+1)/(excess_daily_pnls!O202+1)-1</f>
        <v>3.3721643163702186E-3</v>
      </c>
      <c r="Q202">
        <f>(excess_daily_pnls!Q202+1)/(excess_daily_pnls!P202+1)-1</f>
        <v>6.110601894289136E-4</v>
      </c>
      <c r="R202">
        <f>(excess_daily_pnls!R202+1)/(excess_daily_pnls!Q202+1)-1</f>
        <v>-7.4300254452926984E-3</v>
      </c>
      <c r="S202">
        <f>(excess_daily_pnls!S202+1)/(excess_daily_pnls!R202+1)-1</f>
        <v>7.1780147662003913E-4</v>
      </c>
      <c r="T202">
        <f>(excess_daily_pnls!T202+1)/(excess_daily_pnls!S202+1)-1</f>
        <v>3.8938415821292427E-3</v>
      </c>
      <c r="U202">
        <f>(excess_daily_pnls!U202+1)/(excess_daily_pnls!T202+1)-1</f>
        <v>-4.3890987036847573E-3</v>
      </c>
      <c r="V202">
        <f>(excess_daily_pnls!V202+1)/(excess_daily_pnls!U202+1)-1</f>
        <v>-3.3832273938896318E-3</v>
      </c>
      <c r="W202">
        <f>(excess_daily_pnls!W202+1)/(excess_daily_pnls!V202+1)-1</f>
        <v>-6.5836848060899511E-3</v>
      </c>
      <c r="X202">
        <f>(excess_daily_pnls!X202+1)/(excess_daily_pnls!W202+1)-1</f>
        <v>2.7958993476235872E-3</v>
      </c>
      <c r="Y202">
        <f>(excess_daily_pnls!Y202+1)/(excess_daily_pnls!X202+1)-1</f>
        <v>4.0272614622056668E-3</v>
      </c>
      <c r="Z202">
        <f>(excess_daily_pnls!Z202+1)/(excess_daily_pnls!Y202+1)-1</f>
        <v>5.142445747197355E-3</v>
      </c>
      <c r="AA202">
        <f>(excess_daily_pnls!AA202+1)/(excess_daily_pnls!Z202+1)-1</f>
        <v>8.0834953443158497E-3</v>
      </c>
      <c r="AB202">
        <f>(excess_daily_pnls!AB202+1)/(excess_daily_pnls!AA202+1)-1</f>
        <v>4.364596021112499E-3</v>
      </c>
      <c r="AC202">
        <f>(excess_daily_pnls!AC202+1)/(excess_daily_pnls!AB202+1)-1</f>
        <v>-2.2233451237998469E-3</v>
      </c>
      <c r="AD202">
        <f>(excess_daily_pnls!AD202+1)/(excess_daily_pnls!AC202+1)-1</f>
        <v>7.1913298895978084E-3</v>
      </c>
      <c r="AE202">
        <f>(excess_daily_pnls!AE202+1)/(excess_daily_pnls!AD202+1)-1</f>
        <v>8.045052292839916E-4</v>
      </c>
      <c r="AF202">
        <f>(excess_daily_pnls!AF202+1)/(excess_daily_pnls!AE202+1)-1</f>
        <v>1.7081993569132425E-3</v>
      </c>
      <c r="AG202">
        <f>(excess_daily_pnls!AG202+1)/(excess_daily_pnls!AF202+1)-1</f>
        <v>-9.0279867589527774E-3</v>
      </c>
      <c r="AH202">
        <f>(excess_daily_pnls!AH202+1)/(excess_daily_pnls!AG202+1)-1</f>
        <v>4.4538920943415494E-3</v>
      </c>
      <c r="AI202">
        <f>(excess_daily_pnls!AI202+1)/(excess_daily_pnls!AH202+1)-1</f>
        <v>7.0543182505278246E-4</v>
      </c>
      <c r="AJ202">
        <f>(excess_daily_pnls!AJ202+1)/(excess_daily_pnls!AI202+1)-1</f>
        <v>5.2366565961732281E-3</v>
      </c>
      <c r="AK202">
        <f>(excess_daily_pnls!AK202+1)/(excess_daily_pnls!AJ202+1)-1</f>
        <v>2.1037868162692153E-3</v>
      </c>
      <c r="AL202">
        <f>(excess_daily_pnls!AL202+1)/(excess_daily_pnls!AK202+1)-1</f>
        <v>-2.5992202339297776E-3</v>
      </c>
      <c r="AM202">
        <f>(excess_daily_pnls!AM202+1)/(excess_daily_pnls!AL202+1)-1</f>
        <v>-1.7039190137315696E-3</v>
      </c>
      <c r="AN202">
        <f>(excess_daily_pnls!AN202+1)/(excess_daily_pnls!AM202+1)-1</f>
        <v>-3.4136546184738714E-3</v>
      </c>
      <c r="AO202">
        <f>(excess_daily_pnls!AO202+1)/(excess_daily_pnls!AN202+1)-1</f>
        <v>2.4178924037880911E-3</v>
      </c>
    </row>
    <row r="203" spans="1:41" x14ac:dyDescent="0.2">
      <c r="A203" s="1">
        <v>42367</v>
      </c>
      <c r="B203">
        <f>excess_daily_pnls!B203</f>
        <v>2.99999999999999E-4</v>
      </c>
      <c r="C203">
        <f>(excess_daily_pnls!C203+1)/(excess_daily_pnls!B203+1)-1</f>
        <v>-1.9994001799460426E-3</v>
      </c>
      <c r="D203">
        <f>(excess_daily_pnls!D203+1)/(excess_daily_pnls!C203+1)-1</f>
        <v>-1.0618050686166391E-2</v>
      </c>
      <c r="E203">
        <f>(excess_daily_pnls!E203+1)/(excess_daily_pnls!D203+1)-1</f>
        <v>-4.3535486483750052E-3</v>
      </c>
      <c r="F203">
        <f>(excess_daily_pnls!F203+1)/(excess_daily_pnls!E203+1)-1</f>
        <v>7.118161480577534E-3</v>
      </c>
      <c r="G203">
        <f>(excess_daily_pnls!G203+1)/(excess_daily_pnls!F203+1)-1</f>
        <v>-1.0803715670436254E-2</v>
      </c>
      <c r="H203">
        <f>(excess_daily_pnls!H203+1)/(excess_daily_pnls!G203+1)-1</f>
        <v>5.103603143819635E-3</v>
      </c>
      <c r="I203">
        <f>(excess_daily_pnls!I203+1)/(excess_daily_pnls!H203+1)-1</f>
        <v>-5.5854574997460382E-3</v>
      </c>
      <c r="J203">
        <f>(excess_daily_pnls!J203+1)/(excess_daily_pnls!I203+1)-1</f>
        <v>-2.0424836601308227E-3</v>
      </c>
      <c r="K203">
        <f>(excess_daily_pnls!K203+1)/(excess_daily_pnls!J203+1)-1</f>
        <v>-5.5259926320098129E-3</v>
      </c>
      <c r="L203">
        <f>(excess_daily_pnls!L203+1)/(excess_daily_pnls!K203+1)-1</f>
        <v>4.2189750977568163E-3</v>
      </c>
      <c r="M203">
        <f>(excess_daily_pnls!M203+1)/(excess_daily_pnls!L203+1)-1</f>
        <v>-2.9716159442565449E-3</v>
      </c>
      <c r="N203">
        <f>(excess_daily_pnls!N203+1)/(excess_daily_pnls!M203+1)-1</f>
        <v>5.0359712230214626E-3</v>
      </c>
      <c r="O203">
        <f>(excess_daily_pnls!O203+1)/(excess_daily_pnls!N203+1)-1</f>
        <v>2.8632784538296097E-3</v>
      </c>
      <c r="P203">
        <f>(excess_daily_pnls!P203+1)/(excess_daily_pnls!O203+1)-1</f>
        <v>2.4472315692871671E-3</v>
      </c>
      <c r="Q203">
        <f>(excess_daily_pnls!Q203+1)/(excess_daily_pnls!P203+1)-1</f>
        <v>-5.0859525989217502E-3</v>
      </c>
      <c r="R203">
        <f>(excess_daily_pnls!R203+1)/(excess_daily_pnls!Q203+1)-1</f>
        <v>-1.0223903486351604E-3</v>
      </c>
      <c r="S203">
        <f>(excess_daily_pnls!S203+1)/(excess_daily_pnls!R203+1)-1</f>
        <v>2.353904411012353E-3</v>
      </c>
      <c r="T203">
        <f>(excess_daily_pnls!T203+1)/(excess_daily_pnls!S203+1)-1</f>
        <v>-6.1261997141106583E-3</v>
      </c>
      <c r="U203">
        <f>(excess_daily_pnls!U203+1)/(excess_daily_pnls!T203+1)-1</f>
        <v>-5.1366344770897854E-4</v>
      </c>
      <c r="V203">
        <f>(excess_daily_pnls!V203+1)/(excess_daily_pnls!U203+1)-1</f>
        <v>-3.7002775208141436E-3</v>
      </c>
      <c r="W203">
        <f>(excess_daily_pnls!W203+1)/(excess_daily_pnls!V203+1)-1</f>
        <v>5.7773651088415257E-3</v>
      </c>
      <c r="X203">
        <f>(excess_daily_pnls!X203+1)/(excess_daily_pnls!W203+1)-1</f>
        <v>6.0519027592573771E-3</v>
      </c>
      <c r="Y203">
        <f>(excess_daily_pnls!Y203+1)/(excess_daily_pnls!X203+1)-1</f>
        <v>2.6508972267536013E-3</v>
      </c>
      <c r="Z203">
        <f>(excess_daily_pnls!Z203+1)/(excess_daily_pnls!Y203+1)-1</f>
        <v>3.0506406345331971E-3</v>
      </c>
      <c r="AA203">
        <f>(excess_daily_pnls!AA203+1)/(excess_daily_pnls!Z203+1)-1</f>
        <v>3.0413625304135383E-3</v>
      </c>
      <c r="AB203">
        <f>(excess_daily_pnls!AB203+1)/(excess_daily_pnls!AA203+1)-1</f>
        <v>-6.0642813826550235E-4</v>
      </c>
      <c r="AC203">
        <f>(excess_daily_pnls!AC203+1)/(excess_daily_pnls!AB203+1)-1</f>
        <v>1.0113268608413772E-3</v>
      </c>
      <c r="AD203">
        <f>(excess_daily_pnls!AD203+1)/(excess_daily_pnls!AC203+1)-1</f>
        <v>3.940189937361005E-3</v>
      </c>
      <c r="AE203">
        <f>(excess_daily_pnls!AE203+1)/(excess_daily_pnls!AD203+1)-1</f>
        <v>9.0570594746908206E-4</v>
      </c>
      <c r="AF203">
        <f>(excess_daily_pnls!AF203+1)/(excess_daily_pnls!AE203+1)-1</f>
        <v>5.0271465915940894E-4</v>
      </c>
      <c r="AG203">
        <f>(excess_daily_pnls!AG203+1)/(excess_daily_pnls!AF203+1)-1</f>
        <v>5.0246206411430627E-4</v>
      </c>
      <c r="AH203">
        <f>(excess_daily_pnls!AH203+1)/(excess_daily_pnls!AG203+1)-1</f>
        <v>1.6070711128965964E-3</v>
      </c>
      <c r="AI203">
        <f>(excess_daily_pnls!AI203+1)/(excess_daily_pnls!AH203+1)-1</f>
        <v>-6.0168471720811745E-4</v>
      </c>
      <c r="AJ203">
        <f>(excess_daily_pnls!AJ203+1)/(excess_daily_pnls!AI203+1)-1</f>
        <v>3.0102347983129718E-4</v>
      </c>
      <c r="AK203">
        <f>(excess_daily_pnls!AK203+1)/(excess_daily_pnls!AJ203+1)-1</f>
        <v>-6.5202126592436294E-3</v>
      </c>
      <c r="AL203">
        <f>(excess_daily_pnls!AL203+1)/(excess_daily_pnls!AK203+1)-1</f>
        <v>5.3513731825525213E-3</v>
      </c>
      <c r="AM203">
        <f>(excess_daily_pnls!AM203+1)/(excess_daily_pnls!AL203+1)-1</f>
        <v>-2.2095008536707761E-3</v>
      </c>
      <c r="AN203">
        <f>(excess_daily_pnls!AN203+1)/(excess_daily_pnls!AM203+1)-1</f>
        <v>3.3215903371917044E-3</v>
      </c>
      <c r="AO203">
        <f>(excess_daily_pnls!AO203+1)/(excess_daily_pnls!AN203+1)-1</f>
        <v>4.8154093097914075E-3</v>
      </c>
    </row>
    <row r="204" spans="1:41" x14ac:dyDescent="0.2">
      <c r="A204" s="1">
        <v>42368</v>
      </c>
      <c r="B204">
        <f>excess_daily_pnls!B204</f>
        <v>-2.9999999999999901E-3</v>
      </c>
      <c r="C204">
        <f>(excess_daily_pnls!C204+1)/(excess_daily_pnls!B204+1)-1</f>
        <v>-1.2136409227682998E-2</v>
      </c>
      <c r="D204">
        <f>(excess_daily_pnls!D204+1)/(excess_daily_pnls!C204+1)-1</f>
        <v>-4.7720580769620158E-3</v>
      </c>
      <c r="E204">
        <f>(excess_daily_pnls!E204+1)/(excess_daily_pnls!D204+1)-1</f>
        <v>3.8767598449296337E-3</v>
      </c>
      <c r="F204">
        <f>(excess_daily_pnls!F204+1)/(excess_daily_pnls!E204+1)-1</f>
        <v>-1.0670731707317027E-2</v>
      </c>
      <c r="G204">
        <f>(excess_daily_pnls!G204+1)/(excess_daily_pnls!F204+1)-1</f>
        <v>-1.0272213662054774E-4</v>
      </c>
      <c r="H204">
        <f>(excess_daily_pnls!H204+1)/(excess_daily_pnls!G204+1)-1</f>
        <v>-7.1912882679266987E-3</v>
      </c>
      <c r="I204">
        <f>(excess_daily_pnls!I204+1)/(excess_daily_pnls!H204+1)-1</f>
        <v>-1.0347682119205004E-3</v>
      </c>
      <c r="J204">
        <f>(excess_daily_pnls!J204+1)/(excess_daily_pnls!I204+1)-1</f>
        <v>-1.315516884193102E-2</v>
      </c>
      <c r="K204">
        <f>(excess_daily_pnls!K204+1)/(excess_daily_pnls!J204+1)-1</f>
        <v>6.4028550435604181E-3</v>
      </c>
      <c r="L204">
        <f>(excess_daily_pnls!L204+1)/(excess_daily_pnls!K204+1)-1</f>
        <v>-2.9203170629955588E-3</v>
      </c>
      <c r="M204">
        <f>(excess_daily_pnls!M204+1)/(excess_daily_pnls!L204+1)-1</f>
        <v>6.5899581589961009E-3</v>
      </c>
      <c r="N204">
        <f>(excess_daily_pnls!N204+1)/(excess_daily_pnls!M204+1)-1</f>
        <v>4.7802140704560347E-3</v>
      </c>
      <c r="O204">
        <f>(excess_daily_pnls!O204+1)/(excess_daily_pnls!N204+1)-1</f>
        <v>2.0684662322889569E-3</v>
      </c>
      <c r="P204">
        <f>(excess_daily_pnls!P204+1)/(excess_daily_pnls!O204+1)-1</f>
        <v>-5.8829600577975372E-3</v>
      </c>
      <c r="Q204">
        <f>(excess_daily_pnls!Q204+1)/(excess_daily_pnls!P204+1)-1</f>
        <v>1.4534883720931369E-3</v>
      </c>
      <c r="R204">
        <f>(excess_daily_pnls!R204+1)/(excess_daily_pnls!Q204+1)-1</f>
        <v>8.2935931992533796E-4</v>
      </c>
      <c r="S204">
        <f>(excess_daily_pnls!S204+1)/(excess_daily_pnls!R204+1)-1</f>
        <v>-9.4261446032732898E-3</v>
      </c>
      <c r="T204">
        <f>(excess_daily_pnls!T204+1)/(excess_daily_pnls!S204+1)-1</f>
        <v>-1.3594060441285416E-3</v>
      </c>
      <c r="U204">
        <f>(excess_daily_pnls!U204+1)/(excess_daily_pnls!T204+1)-1</f>
        <v>-1.0261780104711904E-2</v>
      </c>
      <c r="V204">
        <f>(excess_daily_pnls!V204+1)/(excess_daily_pnls!U204+1)-1</f>
        <v>4.8666948793905096E-3</v>
      </c>
      <c r="W204">
        <f>(excess_daily_pnls!W204+1)/(excess_daily_pnls!V204+1)-1</f>
        <v>1.1581385554852996E-3</v>
      </c>
      <c r="X204">
        <f>(excess_daily_pnls!X204+1)/(excess_daily_pnls!W204+1)-1</f>
        <v>4.6271952886740575E-3</v>
      </c>
      <c r="Y204">
        <f>(excess_daily_pnls!Y204+1)/(excess_daily_pnls!X204+1)-1</f>
        <v>4.8152412854598481E-3</v>
      </c>
      <c r="Z204">
        <f>(excess_daily_pnls!Z204+1)/(excess_daily_pnls!Y204+1)-1</f>
        <v>4.2712782581519892E-3</v>
      </c>
      <c r="AA204">
        <f>(excess_daily_pnls!AA204+1)/(excess_daily_pnls!Z204+1)-1</f>
        <v>1.970954356846466E-3</v>
      </c>
      <c r="AB204">
        <f>(excess_daily_pnls!AB204+1)/(excess_daily_pnls!AA204+1)-1</f>
        <v>3.6235635158921031E-3</v>
      </c>
      <c r="AC204">
        <f>(excess_daily_pnls!AC204+1)/(excess_daily_pnls!AB204+1)-1</f>
        <v>2.7852279760673948E-3</v>
      </c>
      <c r="AD204">
        <f>(excess_daily_pnls!AD204+1)/(excess_daily_pnls!AC204+1)-1</f>
        <v>6.1722045057099884E-4</v>
      </c>
      <c r="AE204">
        <f>(excess_daily_pnls!AE204+1)/(excess_daily_pnls!AD204+1)-1</f>
        <v>-1.0280662074646507E-4</v>
      </c>
      <c r="AF204">
        <f>(excess_daily_pnls!AF204+1)/(excess_daily_pnls!AE204+1)-1</f>
        <v>1.9535266296526466E-3</v>
      </c>
      <c r="AG204">
        <f>(excess_daily_pnls!AG204+1)/(excess_daily_pnls!AF204+1)-1</f>
        <v>-5.1308363263213863E-4</v>
      </c>
      <c r="AH204">
        <f>(excess_daily_pnls!AH204+1)/(excess_daily_pnls!AG204+1)-1</f>
        <v>1.5400410677619547E-3</v>
      </c>
      <c r="AI204">
        <f>(excess_daily_pnls!AI204+1)/(excess_daily_pnls!AH204+1)-1</f>
        <v>1.6401845207583143E-3</v>
      </c>
      <c r="AJ204">
        <f>(excess_daily_pnls!AJ204+1)/(excess_daily_pnls!AI204+1)-1</f>
        <v>-8.903899293828621E-3</v>
      </c>
      <c r="AK204">
        <f>(excess_daily_pnls!AK204+1)/(excess_daily_pnls!AJ204+1)-1</f>
        <v>1.0326311441555269E-4</v>
      </c>
      <c r="AL204">
        <f>(excess_daily_pnls!AL204+1)/(excess_daily_pnls!AK204+1)-1</f>
        <v>-5.5756324212700159E-3</v>
      </c>
      <c r="AM204">
        <f>(excess_daily_pnls!AM204+1)/(excess_daily_pnls!AL204+1)-1</f>
        <v>4.3609178693801987E-3</v>
      </c>
      <c r="AN204">
        <f>(excess_daily_pnls!AN204+1)/(excess_daily_pnls!AM204+1)-1</f>
        <v>3.7216995761397698E-3</v>
      </c>
      <c r="AO204">
        <f>(excess_daily_pnls!AO204+1)/(excess_daily_pnls!AN204+1)-1</f>
        <v>4.1198887630033987E-4</v>
      </c>
    </row>
    <row r="205" spans="1:41" x14ac:dyDescent="0.2">
      <c r="A205" s="1">
        <v>42369</v>
      </c>
      <c r="B205">
        <f>excess_daily_pnls!B205</f>
        <v>-1.3499999999999899E-2</v>
      </c>
      <c r="C205">
        <f>(excess_daily_pnls!C205+1)/(excess_daily_pnls!B205+1)-1</f>
        <v>-4.5615813482008383E-3</v>
      </c>
      <c r="D205">
        <f>(excess_daily_pnls!D205+1)/(excess_daily_pnls!C205+1)-1</f>
        <v>4.1751527494908736E-3</v>
      </c>
      <c r="E205">
        <f>(excess_daily_pnls!E205+1)/(excess_daily_pnls!D205+1)-1</f>
        <v>-1.4400162255349347E-2</v>
      </c>
      <c r="F205">
        <f>(excess_daily_pnls!F205+1)/(excess_daily_pnls!E205+1)-1</f>
        <v>5.0416709538019244E-3</v>
      </c>
      <c r="G205">
        <f>(excess_daily_pnls!G205+1)/(excess_daily_pnls!F205+1)-1</f>
        <v>3.4807534807534957E-3</v>
      </c>
      <c r="H205">
        <f>(excess_daily_pnls!H205+1)/(excess_daily_pnls!G205+1)-1</f>
        <v>2.550499897979952E-3</v>
      </c>
      <c r="I205">
        <f>(excess_daily_pnls!I205+1)/(excess_daily_pnls!H205+1)-1</f>
        <v>-1.4042942912384282E-2</v>
      </c>
      <c r="J205">
        <f>(excess_daily_pnls!J205+1)/(excess_daily_pnls!I205+1)-1</f>
        <v>7.7407369181548003E-3</v>
      </c>
      <c r="K205">
        <f>(excess_daily_pnls!K205+1)/(excess_daily_pnls!J205+1)-1</f>
        <v>-4.506349856616243E-3</v>
      </c>
      <c r="L205">
        <f>(excess_daily_pnls!L205+1)/(excess_daily_pnls!K205+1)-1</f>
        <v>5.2469135802468703E-3</v>
      </c>
      <c r="M205">
        <f>(excess_daily_pnls!M205+1)/(excess_daily_pnls!L205+1)-1</f>
        <v>3.684372121584234E-3</v>
      </c>
      <c r="N205">
        <f>(excess_daily_pnls!N205+1)/(excess_daily_pnls!M205+1)-1</f>
        <v>-1.427551748750866E-3</v>
      </c>
      <c r="O205">
        <f>(excess_daily_pnls!O205+1)/(excess_daily_pnls!N205+1)-1</f>
        <v>-1.1436740528949274E-2</v>
      </c>
      <c r="P205">
        <f>(excess_daily_pnls!P205+1)/(excess_daily_pnls!O205+1)-1</f>
        <v>-3.0988534242326615E-4</v>
      </c>
      <c r="Q205">
        <f>(excess_daily_pnls!Q205+1)/(excess_daily_pnls!P205+1)-1</f>
        <v>5.1663566852644394E-4</v>
      </c>
      <c r="R205">
        <f>(excess_daily_pnls!R205+1)/(excess_daily_pnls!Q205+1)-1</f>
        <v>-5.7833316121037592E-3</v>
      </c>
      <c r="S205">
        <f>(excess_daily_pnls!S205+1)/(excess_daily_pnls!R205+1)-1</f>
        <v>-2.9084865482496003E-3</v>
      </c>
      <c r="T205">
        <f>(excess_daily_pnls!T205+1)/(excess_daily_pnls!S205+1)-1</f>
        <v>-6.3548286279820898E-3</v>
      </c>
      <c r="U205">
        <f>(excess_daily_pnls!U205+1)/(excess_daily_pnls!T205+1)-1</f>
        <v>6.080939400293417E-3</v>
      </c>
      <c r="V205">
        <f>(excess_daily_pnls!V205+1)/(excess_daily_pnls!U205+1)-1</f>
        <v>2.3968320133389565E-3</v>
      </c>
      <c r="W205">
        <f>(excess_daily_pnls!W205+1)/(excess_daily_pnls!V205+1)-1</f>
        <v>6.6534982846451207E-3</v>
      </c>
      <c r="X205">
        <f>(excess_daily_pnls!X205+1)/(excess_daily_pnls!W205+1)-1</f>
        <v>6.8160693999792521E-3</v>
      </c>
      <c r="Y205">
        <f>(excess_daily_pnls!Y205+1)/(excess_daily_pnls!X205+1)-1</f>
        <v>6.4622012514103933E-3</v>
      </c>
      <c r="Z205">
        <f>(excess_daily_pnls!Z205+1)/(excess_daily_pnls!Y205+1)-1</f>
        <v>1.1210762331839152E-3</v>
      </c>
      <c r="AA205">
        <f>(excess_daily_pnls!AA205+1)/(excess_daily_pnls!Z205+1)-1</f>
        <v>8.2459533747327729E-3</v>
      </c>
      <c r="AB205">
        <f>(excess_daily_pnls!AB205+1)/(excess_daily_pnls!AA205+1)-1</f>
        <v>1.5145395799676109E-3</v>
      </c>
      <c r="AC205">
        <f>(excess_daily_pnls!AC205+1)/(excess_daily_pnls!AB205+1)-1</f>
        <v>-2.1171489061396764E-3</v>
      </c>
      <c r="AD205">
        <f>(excess_daily_pnls!AD205+1)/(excess_daily_pnls!AC205+1)-1</f>
        <v>1.2123661345726511E-3</v>
      </c>
      <c r="AE205">
        <f>(excess_daily_pnls!AE205+1)/(excess_daily_pnls!AD205+1)-1</f>
        <v>3.7336024217962116E-3</v>
      </c>
      <c r="AF205">
        <f>(excess_daily_pnls!AF205+1)/(excess_daily_pnls!AE205+1)-1</f>
        <v>-4.1218457826480703E-3</v>
      </c>
      <c r="AG205">
        <f>(excess_daily_pnls!AG205+1)/(excess_daily_pnls!AF205+1)-1</f>
        <v>2.0189783969315478E-4</v>
      </c>
      <c r="AH205">
        <f>(excess_daily_pnls!AH205+1)/(excess_daily_pnls!AG205+1)-1</f>
        <v>1.0092854259184936E-3</v>
      </c>
      <c r="AI205">
        <f>(excess_daily_pnls!AI205+1)/(excess_daily_pnls!AH205+1)-1</f>
        <v>-8.4694494857834313E-3</v>
      </c>
      <c r="AJ205">
        <f>(excess_daily_pnls!AJ205+1)/(excess_daily_pnls!AI205+1)-1</f>
        <v>-1.3219442749644594E-3</v>
      </c>
      <c r="AK205">
        <f>(excess_daily_pnls!AK205+1)/(excess_daily_pnls!AJ205+1)-1</f>
        <v>-1.0895020873638028E-2</v>
      </c>
      <c r="AL205">
        <f>(excess_daily_pnls!AL205+1)/(excess_daily_pnls!AK205+1)-1</f>
        <v>1.7500514721020544E-3</v>
      </c>
      <c r="AM205">
        <f>(excess_daily_pnls!AM205+1)/(excess_daily_pnls!AL205+1)-1</f>
        <v>2.0552872263899236E-3</v>
      </c>
      <c r="AN205">
        <f>(excess_daily_pnls!AN205+1)/(excess_daily_pnls!AM205+1)-1</f>
        <v>-1.2306430109731981E-3</v>
      </c>
      <c r="AO205">
        <f>(excess_daily_pnls!AO205+1)/(excess_daily_pnls!AN205+1)-1</f>
        <v>-1.9303829962008301E-2</v>
      </c>
    </row>
    <row r="206" spans="1:41" x14ac:dyDescent="0.2">
      <c r="A206" s="1">
        <v>42373</v>
      </c>
      <c r="B206">
        <f>excess_daily_pnls!B206</f>
        <v>-3.5999999999999999E-3</v>
      </c>
      <c r="C206">
        <f>(excess_daily_pnls!C206+1)/(excess_daily_pnls!B206+1)-1</f>
        <v>6.6238458450420534E-3</v>
      </c>
      <c r="D206">
        <f>(excess_daily_pnls!D206+1)/(excess_daily_pnls!C206+1)-1</f>
        <v>-1.1864406779660941E-2</v>
      </c>
      <c r="E206">
        <f>(excess_daily_pnls!E206+1)/(excess_daily_pnls!D206+1)-1</f>
        <v>2.4215518111190271E-3</v>
      </c>
      <c r="F206">
        <f>(excess_daily_pnls!F206+1)/(excess_daily_pnls!E206+1)-1</f>
        <v>-6.0392551585304322E-3</v>
      </c>
      <c r="G206">
        <f>(excess_daily_pnls!G206+1)/(excess_daily_pnls!F206+1)-1</f>
        <v>-1.7215189873418524E-3</v>
      </c>
      <c r="H206">
        <f>(excess_daily_pnls!H206+1)/(excess_daily_pnls!G206+1)-1</f>
        <v>-8.4195577196184423E-3</v>
      </c>
      <c r="I206">
        <f>(excess_daily_pnls!I206+1)/(excess_daily_pnls!H206+1)-1</f>
        <v>6.7519181585677934E-3</v>
      </c>
      <c r="J206">
        <f>(excess_daily_pnls!J206+1)/(excess_daily_pnls!I206+1)-1</f>
        <v>-2.9468549944111633E-3</v>
      </c>
      <c r="K206">
        <f>(excess_daily_pnls!K206+1)/(excess_daily_pnls!J206+1)-1</f>
        <v>5.8092132083162884E-3</v>
      </c>
      <c r="L206">
        <f>(excess_daily_pnls!L206+1)/(excess_daily_pnls!K206+1)-1</f>
        <v>4.0530955517281697E-4</v>
      </c>
      <c r="M206">
        <f>(excess_daily_pnls!M206+1)/(excess_daily_pnls!L206+1)-1</f>
        <v>9.1157702825883646E-4</v>
      </c>
      <c r="N206">
        <f>(excess_daily_pnls!N206+1)/(excess_daily_pnls!M206+1)-1</f>
        <v>-5.0597045132564356E-3</v>
      </c>
      <c r="O206">
        <f>(excess_daily_pnls!O206+1)/(excess_daily_pnls!N206+1)-1</f>
        <v>1.3222131814483173E-3</v>
      </c>
      <c r="P206">
        <f>(excess_daily_pnls!P206+1)/(excess_daily_pnls!O206+1)-1</f>
        <v>2.4377856780091189E-3</v>
      </c>
      <c r="Q206">
        <f>(excess_daily_pnls!Q206+1)/(excess_daily_pnls!P206+1)-1</f>
        <v>-5.2690242172459545E-3</v>
      </c>
      <c r="R206">
        <f>(excess_daily_pnls!R206+1)/(excess_daily_pnls!Q206+1)-1</f>
        <v>-3.1577875114597864E-3</v>
      </c>
      <c r="S206">
        <f>(excess_daily_pnls!S206+1)/(excess_daily_pnls!R206+1)-1</f>
        <v>-5.8246474555486705E-3</v>
      </c>
      <c r="T206">
        <f>(excess_daily_pnls!T206+1)/(excess_daily_pnls!S206+1)-1</f>
        <v>2.3640661938533203E-3</v>
      </c>
      <c r="U206">
        <f>(excess_daily_pnls!U206+1)/(excess_daily_pnls!T206+1)-1</f>
        <v>3.4864643150125385E-3</v>
      </c>
      <c r="V206">
        <f>(excess_daily_pnls!V206+1)/(excess_daily_pnls!U206+1)-1</f>
        <v>3.065603923972926E-3</v>
      </c>
      <c r="W206">
        <f>(excess_daily_pnls!W206+1)/(excess_daily_pnls!V206+1)-1</f>
        <v>3.9731051344742419E-3</v>
      </c>
      <c r="X206">
        <f>(excess_daily_pnls!X206+1)/(excess_daily_pnls!W206+1)-1</f>
        <v>5.2765093860984713E-3</v>
      </c>
      <c r="Y206">
        <f>(excess_daily_pnls!Y206+1)/(excess_daily_pnls!X206+1)-1</f>
        <v>-2.1197133340061791E-3</v>
      </c>
      <c r="Z206">
        <f>(excess_daily_pnls!Z206+1)/(excess_daily_pnls!Y206+1)-1</f>
        <v>6.5749544810842497E-3</v>
      </c>
      <c r="AA206">
        <f>(excess_daily_pnls!AA206+1)/(excess_daily_pnls!Z206+1)-1</f>
        <v>3.1152647975076775E-3</v>
      </c>
      <c r="AB206">
        <f>(excess_daily_pnls!AB206+1)/(excess_daily_pnls!AA206+1)-1</f>
        <v>6.010819475055218E-4</v>
      </c>
      <c r="AC206">
        <f>(excess_daily_pnls!AC206+1)/(excess_daily_pnls!AB206+1)-1</f>
        <v>-5.0060072086510754E-4</v>
      </c>
      <c r="AD206">
        <f>(excess_daily_pnls!AD206+1)/(excess_daily_pnls!AC206+1)-1</f>
        <v>4.00681157968652E-4</v>
      </c>
      <c r="AE206">
        <f>(excess_daily_pnls!AE206+1)/(excess_daily_pnls!AD206+1)-1</f>
        <v>3.0039050765995334E-4</v>
      </c>
      <c r="AF206">
        <f>(excess_daily_pnls!AF206+1)/(excess_daily_pnls!AE206+1)-1</f>
        <v>1.7017017017015856E-3</v>
      </c>
      <c r="AG206">
        <f>(excess_daily_pnls!AG206+1)/(excess_daily_pnls!AF206+1)-1</f>
        <v>3.997201958629848E-4</v>
      </c>
      <c r="AH206">
        <f>(excess_daily_pnls!AH206+1)/(excess_daily_pnls!AG206+1)-1</f>
        <v>-6.0932973728898832E-3</v>
      </c>
      <c r="AI206">
        <f>(excess_daily_pnls!AI206+1)/(excess_daily_pnls!AH206+1)-1</f>
        <v>-5.6281407035175812E-3</v>
      </c>
      <c r="AJ206">
        <f>(excess_daily_pnls!AJ206+1)/(excess_daily_pnls!AI206+1)-1</f>
        <v>-5.761067313523327E-3</v>
      </c>
      <c r="AK206">
        <f>(excess_daily_pnls!AK206+1)/(excess_daily_pnls!AJ206+1)-1</f>
        <v>8.8441598048185632E-3</v>
      </c>
      <c r="AL206">
        <f>(excess_daily_pnls!AL206+1)/(excess_daily_pnls!AK206+1)-1</f>
        <v>-8.0612656187029064E-4</v>
      </c>
      <c r="AM206">
        <f>(excess_daily_pnls!AM206+1)/(excess_daily_pnls!AL206+1)-1</f>
        <v>3.0254134731746429E-3</v>
      </c>
      <c r="AN206">
        <f>(excess_daily_pnls!AN206+1)/(excess_daily_pnls!AM206+1)-1</f>
        <v>-9.6521214558616952E-3</v>
      </c>
      <c r="AO206">
        <f>(excess_daily_pnls!AO206+1)/(excess_daily_pnls!AN206+1)-1</f>
        <v>5.8883248730965398E-3</v>
      </c>
    </row>
    <row r="207" spans="1:41" x14ac:dyDescent="0.2">
      <c r="A207" s="1">
        <v>42374</v>
      </c>
      <c r="B207">
        <f>excess_daily_pnls!B207</f>
        <v>1.21999999999999E-2</v>
      </c>
      <c r="C207">
        <f>(excess_daily_pnls!C207+1)/(excess_daily_pnls!B207+1)-1</f>
        <v>-2.2821576763485507E-2</v>
      </c>
      <c r="D207">
        <f>(excess_daily_pnls!D207+1)/(excess_daily_pnls!C207+1)-1</f>
        <v>1.0009099181073733E-2</v>
      </c>
      <c r="E207">
        <f>(excess_daily_pnls!E207+1)/(excess_daily_pnls!D207+1)-1</f>
        <v>-9.7097097097097462E-3</v>
      </c>
      <c r="F207">
        <f>(excess_daily_pnls!F207+1)/(excess_daily_pnls!E207+1)-1</f>
        <v>4.3465076316588913E-3</v>
      </c>
      <c r="G207">
        <f>(excess_daily_pnls!G207+1)/(excess_daily_pnls!F207+1)-1</f>
        <v>-9.86312399355882E-3</v>
      </c>
      <c r="H207">
        <f>(excess_daily_pnls!H207+1)/(excess_daily_pnls!G207+1)-1</f>
        <v>1.2095954462289171E-2</v>
      </c>
      <c r="I207">
        <f>(excess_daily_pnls!I207+1)/(excess_daily_pnls!H207+1)-1</f>
        <v>-9.4405945565934068E-3</v>
      </c>
      <c r="J207">
        <f>(excess_daily_pnls!J207+1)/(excess_daily_pnls!I207+1)-1</f>
        <v>1.024029200040566E-2</v>
      </c>
      <c r="K207">
        <f>(excess_daily_pnls!K207+1)/(excess_daily_pnls!J207+1)-1</f>
        <v>5.8209554395824981E-3</v>
      </c>
      <c r="L207">
        <f>(excess_daily_pnls!L207+1)/(excess_daily_pnls!K207+1)-1</f>
        <v>2.5942925563759989E-3</v>
      </c>
      <c r="M207">
        <f>(excess_daily_pnls!M207+1)/(excess_daily_pnls!L207+1)-1</f>
        <v>-1.3435509554140079E-2</v>
      </c>
      <c r="N207">
        <f>(excess_daily_pnls!N207+1)/(excess_daily_pnls!M207+1)-1</f>
        <v>3.0263290628467221E-3</v>
      </c>
      <c r="O207">
        <f>(excess_daily_pnls!O207+1)/(excess_daily_pnls!N207+1)-1</f>
        <v>0</v>
      </c>
      <c r="P207">
        <f>(excess_daily_pnls!P207+1)/(excess_daily_pnls!O207+1)-1</f>
        <v>-1.3476817861812318E-2</v>
      </c>
      <c r="Q207">
        <f>(excess_daily_pnls!Q207+1)/(excess_daily_pnls!P207+1)-1</f>
        <v>-1.5292078703230683E-3</v>
      </c>
      <c r="R207">
        <f>(excess_daily_pnls!R207+1)/(excess_daily_pnls!Q207+1)-1</f>
        <v>-5.5135797426996147E-3</v>
      </c>
      <c r="S207">
        <f>(excess_daily_pnls!S207+1)/(excess_daily_pnls!R207+1)-1</f>
        <v>8.4188911704312641E-3</v>
      </c>
      <c r="T207">
        <f>(excess_daily_pnls!T207+1)/(excess_daily_pnls!S207+1)-1</f>
        <v>3.4616167786603036E-3</v>
      </c>
      <c r="U207">
        <f>(excess_daily_pnls!U207+1)/(excess_daily_pnls!T207+1)-1</f>
        <v>8.1168831168829669E-3</v>
      </c>
      <c r="V207">
        <f>(excess_daily_pnls!V207+1)/(excess_daily_pnls!U207+1)-1</f>
        <v>4.0257648953301306E-4</v>
      </c>
      <c r="W207">
        <f>(excess_daily_pnls!W207+1)/(excess_daily_pnls!V207+1)-1</f>
        <v>1.5090543259557165E-3</v>
      </c>
      <c r="X207">
        <f>(excess_daily_pnls!X207+1)/(excess_daily_pnls!W207+1)-1</f>
        <v>-4.7212456052235785E-3</v>
      </c>
      <c r="Y207">
        <f>(excess_daily_pnls!Y207+1)/(excess_daily_pnls!X207+1)-1</f>
        <v>1.3120710536940194E-3</v>
      </c>
      <c r="Z207">
        <f>(excess_daily_pnls!Z207+1)/(excess_daily_pnls!Y207+1)-1</f>
        <v>7.6605180929343319E-3</v>
      </c>
      <c r="AA207">
        <f>(excess_daily_pnls!AA207+1)/(excess_daily_pnls!Z207+1)-1</f>
        <v>2.100630189056707E-3</v>
      </c>
      <c r="AB207">
        <f>(excess_daily_pnls!AB207+1)/(excess_daily_pnls!AA207+1)-1</f>
        <v>1.9964064683568594E-3</v>
      </c>
      <c r="AC207">
        <f>(excess_daily_pnls!AC207+1)/(excess_daily_pnls!AB207+1)-1</f>
        <v>1.6935644550708506E-3</v>
      </c>
      <c r="AD207">
        <f>(excess_daily_pnls!AD207+1)/(excess_daily_pnls!AC207+1)-1</f>
        <v>-9.9453008453520564E-4</v>
      </c>
      <c r="AE207">
        <f>(excess_daily_pnls!AE207+1)/(excess_daily_pnls!AD207+1)-1</f>
        <v>-7.9641612742653578E-4</v>
      </c>
      <c r="AF207">
        <f>(excess_daily_pnls!AF207+1)/(excess_daily_pnls!AE207+1)-1</f>
        <v>-1.0959450034871976E-3</v>
      </c>
      <c r="AG207">
        <f>(excess_daily_pnls!AG207+1)/(excess_daily_pnls!AF207+1)-1</f>
        <v>-1.0672252144424466E-2</v>
      </c>
      <c r="AH207">
        <f>(excess_daily_pnls!AH207+1)/(excess_daily_pnls!AG207+1)-1</f>
        <v>2.0163322915616178E-3</v>
      </c>
      <c r="AI207">
        <f>(excess_daily_pnls!AI207+1)/(excess_daily_pnls!AH207+1)-1</f>
        <v>-8.1497132508299153E-3</v>
      </c>
      <c r="AJ207">
        <f>(excess_daily_pnls!AJ207+1)/(excess_daily_pnls!AI207+1)-1</f>
        <v>4.6662609048488957E-3</v>
      </c>
      <c r="AK207">
        <f>(excess_daily_pnls!AK207+1)/(excess_daily_pnls!AJ207+1)-1</f>
        <v>1.0197899838449098E-2</v>
      </c>
      <c r="AL207">
        <f>(excess_daily_pnls!AL207+1)/(excess_daily_pnls!AK207+1)-1</f>
        <v>-1.0994502748624679E-3</v>
      </c>
      <c r="AM207">
        <f>(excess_daily_pnls!AM207+1)/(excess_daily_pnls!AL207+1)-1</f>
        <v>-1.5809485691414826E-2</v>
      </c>
      <c r="AN207">
        <f>(excess_daily_pnls!AN207+1)/(excess_daily_pnls!AM207+1)-1</f>
        <v>9.2517283448554366E-3</v>
      </c>
      <c r="AO207">
        <f>(excess_daily_pnls!AO207+1)/(excess_daily_pnls!AN207+1)-1</f>
        <v>-3.2235317820086262E-3</v>
      </c>
    </row>
    <row r="208" spans="1:41" x14ac:dyDescent="0.2">
      <c r="A208" s="1">
        <v>42375</v>
      </c>
      <c r="B208">
        <f>excess_daily_pnls!B208</f>
        <v>-8.8999999999999999E-3</v>
      </c>
      <c r="C208">
        <f>(excess_daily_pnls!C208+1)/(excess_daily_pnls!B208+1)-1</f>
        <v>6.4574714963172575E-3</v>
      </c>
      <c r="D208">
        <f>(excess_daily_pnls!D208+1)/(excess_daily_pnls!C208+1)-1</f>
        <v>-2.4060150375940781E-3</v>
      </c>
      <c r="E208">
        <f>(excess_daily_pnls!E208+1)/(excess_daily_pnls!D208+1)-1</f>
        <v>-3.2157572103306276E-3</v>
      </c>
      <c r="F208">
        <f>(excess_daily_pnls!F208+1)/(excess_daily_pnls!E208+1)-1</f>
        <v>-3.5285815102329421E-3</v>
      </c>
      <c r="G208">
        <f>(excess_daily_pnls!G208+1)/(excess_daily_pnls!F208+1)-1</f>
        <v>2.7316875758802706E-3</v>
      </c>
      <c r="H208">
        <f>(excess_daily_pnls!H208+1)/(excess_daily_pnls!G208+1)-1</f>
        <v>-9.3835132680858413E-3</v>
      </c>
      <c r="I208">
        <f>(excess_daily_pnls!I208+1)/(excess_daily_pnls!H208+1)-1</f>
        <v>3.2593196170298544E-3</v>
      </c>
      <c r="J208">
        <f>(excess_daily_pnls!J208+1)/(excess_daily_pnls!I208+1)-1</f>
        <v>5.3807106598984245E-3</v>
      </c>
      <c r="K208">
        <f>(excess_daily_pnls!K208+1)/(excess_daily_pnls!J208+1)-1</f>
        <v>5.2509340603859034E-3</v>
      </c>
      <c r="L208">
        <f>(excess_daily_pnls!L208+1)/(excess_daily_pnls!K208+1)-1</f>
        <v>-4.4198895027625085E-3</v>
      </c>
      <c r="M208">
        <f>(excess_daily_pnls!M208+1)/(excess_daily_pnls!L208+1)-1</f>
        <v>1.3116738976894915E-3</v>
      </c>
      <c r="N208">
        <f>(excess_daily_pnls!N208+1)/(excess_daily_pnls!M208+1)-1</f>
        <v>1.3099556630391529E-3</v>
      </c>
      <c r="O208">
        <f>(excess_daily_pnls!O208+1)/(excess_daily_pnls!N208+1)-1</f>
        <v>-7.0443795914260088E-3</v>
      </c>
      <c r="P208">
        <f>(excess_daily_pnls!P208+1)/(excess_daily_pnls!O208+1)-1</f>
        <v>-2.4323502584372436E-3</v>
      </c>
      <c r="Q208">
        <f>(excess_daily_pnls!Q208+1)/(excess_daily_pnls!P208+1)-1</f>
        <v>-4.266991770801587E-3</v>
      </c>
      <c r="R208">
        <f>(excess_daily_pnls!R208+1)/(excess_daily_pnls!Q208+1)-1</f>
        <v>5.3055810631568168E-3</v>
      </c>
      <c r="S208">
        <f>(excess_daily_pnls!S208+1)/(excess_daily_pnls!R208+1)-1</f>
        <v>2.029838627829017E-3</v>
      </c>
      <c r="T208">
        <f>(excess_daily_pnls!T208+1)/(excess_daily_pnls!S208+1)-1</f>
        <v>3.0385900941962696E-3</v>
      </c>
      <c r="U208">
        <f>(excess_daily_pnls!U208+1)/(excess_daily_pnls!T208+1)-1</f>
        <v>1.0097950116128018E-3</v>
      </c>
      <c r="V208">
        <f>(excess_daily_pnls!V208+1)/(excess_daily_pnls!U208+1)-1</f>
        <v>4.1359830525571351E-3</v>
      </c>
      <c r="W208">
        <f>(excess_daily_pnls!W208+1)/(excess_daily_pnls!V208+1)-1</f>
        <v>1.4064697609001975E-3</v>
      </c>
      <c r="X208">
        <f>(excess_daily_pnls!X208+1)/(excess_daily_pnls!W208+1)-1</f>
        <v>1.9060995184589924E-3</v>
      </c>
      <c r="Y208">
        <f>(excess_daily_pnls!Y208+1)/(excess_daily_pnls!X208+1)-1</f>
        <v>1.3016921998598718E-3</v>
      </c>
      <c r="Z208">
        <f>(excess_daily_pnls!Z208+1)/(excess_daily_pnls!Y208+1)-1</f>
        <v>0</v>
      </c>
      <c r="AA208">
        <f>(excess_daily_pnls!AA208+1)/(excess_daily_pnls!Z208+1)-1</f>
        <v>1.5000000000000568E-3</v>
      </c>
      <c r="AB208">
        <f>(excess_daily_pnls!AB208+1)/(excess_daily_pnls!AA208+1)-1</f>
        <v>1.6974538192711108E-3</v>
      </c>
      <c r="AC208">
        <f>(excess_daily_pnls!AC208+1)/(excess_daily_pnls!AB208+1)-1</f>
        <v>4.9840510366827573E-4</v>
      </c>
      <c r="AD208">
        <f>(excess_daily_pnls!AD208+1)/(excess_daily_pnls!AC208+1)-1</f>
        <v>3.8856231941815089E-3</v>
      </c>
      <c r="AE208">
        <f>(excess_daily_pnls!AE208+1)/(excess_daily_pnls!AD208+1)-1</f>
        <v>0</v>
      </c>
      <c r="AF208">
        <f>(excess_daily_pnls!AF208+1)/(excess_daily_pnls!AE208+1)-1</f>
        <v>-6.1532354108773113E-3</v>
      </c>
      <c r="AG208">
        <f>(excess_daily_pnls!AG208+1)/(excess_daily_pnls!AF208+1)-1</f>
        <v>3.6948272418610983E-3</v>
      </c>
      <c r="AH208">
        <f>(excess_daily_pnls!AH208+1)/(excess_daily_pnls!AG208+1)-1</f>
        <v>-2.3878221072529682E-3</v>
      </c>
      <c r="AI208">
        <f>(excess_daily_pnls!AI208+1)/(excess_daily_pnls!AH208+1)-1</f>
        <v>4.5876134437021765E-3</v>
      </c>
      <c r="AJ208">
        <f>(excess_daily_pnls!AJ208+1)/(excess_daily_pnls!AI208+1)-1</f>
        <v>4.2688374863495415E-3</v>
      </c>
      <c r="AK208">
        <f>(excess_daily_pnls!AK208+1)/(excess_daily_pnls!AJ208+1)-1</f>
        <v>-1.8782127323052622E-3</v>
      </c>
      <c r="AL208">
        <f>(excess_daily_pnls!AL208+1)/(excess_daily_pnls!AK208+1)-1</f>
        <v>-3.8625334257700317E-3</v>
      </c>
      <c r="AM208">
        <f>(excess_daily_pnls!AM208+1)/(excess_daily_pnls!AL208+1)-1</f>
        <v>5.8659773314775343E-3</v>
      </c>
      <c r="AN208">
        <f>(excess_daily_pnls!AN208+1)/(excess_daily_pnls!AM208+1)-1</f>
        <v>-3.3606800434912154E-3</v>
      </c>
      <c r="AO208">
        <f>(excess_daily_pnls!AO208+1)/(excess_daily_pnls!AN208+1)-1</f>
        <v>-7.0415550927301895E-3</v>
      </c>
    </row>
    <row r="209" spans="1:41" x14ac:dyDescent="0.2">
      <c r="A209" s="1">
        <v>42376</v>
      </c>
      <c r="B209">
        <f>excess_daily_pnls!B209</f>
        <v>2.0999999999999899E-3</v>
      </c>
      <c r="C209">
        <f>(excess_daily_pnls!C209+1)/(excess_daily_pnls!B209+1)-1</f>
        <v>-1.1276319728570017E-2</v>
      </c>
      <c r="D209">
        <f>(excess_daily_pnls!D209+1)/(excess_daily_pnls!C209+1)-1</f>
        <v>8.1752119499394205E-3</v>
      </c>
      <c r="E209">
        <f>(excess_daily_pnls!E209+1)/(excess_daily_pnls!D209+1)-1</f>
        <v>-1.5517068775653176E-2</v>
      </c>
      <c r="F209">
        <f>(excess_daily_pnls!F209+1)/(excess_daily_pnls!E209+1)-1</f>
        <v>1.5965019320723917E-2</v>
      </c>
      <c r="G209">
        <f>(excess_daily_pnls!G209+1)/(excess_daily_pnls!F209+1)-1</f>
        <v>-6.4057651886697542E-3</v>
      </c>
      <c r="H209">
        <f>(excess_daily_pnls!H209+1)/(excess_daily_pnls!G209+1)-1</f>
        <v>1.2088244182532293E-2</v>
      </c>
      <c r="I209">
        <f>(excess_daily_pnls!I209+1)/(excess_daily_pnls!H209+1)-1</f>
        <v>7.7635114959688778E-3</v>
      </c>
      <c r="J209">
        <f>(excess_daily_pnls!J209+1)/(excess_daily_pnls!I209+1)-1</f>
        <v>9.8765432098746331E-5</v>
      </c>
      <c r="K209">
        <f>(excess_daily_pnls!K209+1)/(excess_daily_pnls!J209+1)-1</f>
        <v>-8.9867667390873818E-3</v>
      </c>
      <c r="L209">
        <f>(excess_daily_pnls!L209+1)/(excess_daily_pnls!K209+1)-1</f>
        <v>1.9930244145491827E-3</v>
      </c>
      <c r="M209">
        <f>(excess_daily_pnls!M209+1)/(excess_daily_pnls!L209+1)-1</f>
        <v>5.2710094480357128E-3</v>
      </c>
      <c r="N209">
        <f>(excess_daily_pnls!N209+1)/(excess_daily_pnls!M209+1)-1</f>
        <v>-1.2267510882469246E-2</v>
      </c>
      <c r="O209">
        <f>(excess_daily_pnls!O209+1)/(excess_daily_pnls!N209+1)-1</f>
        <v>-2.3036858974359031E-3</v>
      </c>
      <c r="P209">
        <f>(excess_daily_pnls!P209+1)/(excess_daily_pnls!O209+1)-1</f>
        <v>-1.2448549342435333E-2</v>
      </c>
      <c r="Q209">
        <f>(excess_daily_pnls!Q209+1)/(excess_daily_pnls!P209+1)-1</f>
        <v>1.0572328962081823E-2</v>
      </c>
      <c r="R209">
        <f>(excess_daily_pnls!R209+1)/(excess_daily_pnls!Q209+1)-1</f>
        <v>4.0237400663922784E-4</v>
      </c>
      <c r="S209">
        <f>(excess_daily_pnls!S209+1)/(excess_daily_pnls!R209+1)-1</f>
        <v>1.025641025641022E-2</v>
      </c>
      <c r="T209">
        <f>(excess_daily_pnls!T209+1)/(excess_daily_pnls!S209+1)-1</f>
        <v>9.0574300786303574E-3</v>
      </c>
      <c r="U209">
        <f>(excess_daily_pnls!U209+1)/(excess_daily_pnls!T209+1)-1</f>
        <v>8.581574275005055E-3</v>
      </c>
      <c r="V209">
        <f>(excess_daily_pnls!V209+1)/(excess_daily_pnls!U209+1)-1</f>
        <v>-4.6943765281174388E-3</v>
      </c>
      <c r="W209">
        <f>(excess_daily_pnls!W209+1)/(excess_daily_pnls!V209+1)-1</f>
        <v>5.6008646949003982E-3</v>
      </c>
      <c r="X209">
        <f>(excess_daily_pnls!X209+1)/(excess_daily_pnls!W209+1)-1</f>
        <v>3.6153996482313211E-3</v>
      </c>
      <c r="Y209">
        <f>(excess_daily_pnls!Y209+1)/(excess_daily_pnls!X209+1)-1</f>
        <v>-6.8153052283115301E-4</v>
      </c>
      <c r="Z209">
        <f>(excess_daily_pnls!Z209+1)/(excess_daily_pnls!Y209+1)-1</f>
        <v>4.2868277474668037E-3</v>
      </c>
      <c r="AA209">
        <f>(excess_daily_pnls!AA209+1)/(excess_daily_pnls!Z209+1)-1</f>
        <v>3.68645712068294E-3</v>
      </c>
      <c r="AB209">
        <f>(excess_daily_pnls!AB209+1)/(excess_daily_pnls!AA209+1)-1</f>
        <v>-1.1598685482310245E-3</v>
      </c>
      <c r="AC209">
        <f>(excess_daily_pnls!AC209+1)/(excess_daily_pnls!AB209+1)-1</f>
        <v>1.935359009095361E-4</v>
      </c>
      <c r="AD209">
        <f>(excess_daily_pnls!AD209+1)/(excess_daily_pnls!AC209+1)-1</f>
        <v>9.6749226005998779E-5</v>
      </c>
      <c r="AE209">
        <f>(excess_daily_pnls!AE209+1)/(excess_daily_pnls!AD209+1)-1</f>
        <v>-1.3253361710360623E-2</v>
      </c>
      <c r="AF209">
        <f>(excess_daily_pnls!AF209+1)/(excess_daily_pnls!AE209+1)-1</f>
        <v>2.3529411764704466E-3</v>
      </c>
      <c r="AG209">
        <f>(excess_daily_pnls!AG209+1)/(excess_daily_pnls!AF209+1)-1</f>
        <v>-7.5312989045384082E-3</v>
      </c>
      <c r="AH209">
        <f>(excess_daily_pnls!AH209+1)/(excess_daily_pnls!AG209+1)-1</f>
        <v>5.9130777569724735E-3</v>
      </c>
      <c r="AI209">
        <f>(excess_daily_pnls!AI209+1)/(excess_daily_pnls!AH209+1)-1</f>
        <v>6.4661506809053915E-3</v>
      </c>
      <c r="AJ209">
        <f>(excess_daily_pnls!AJ209+1)/(excess_daily_pnls!AI209+1)-1</f>
        <v>-4.9644699698239148E-3</v>
      </c>
      <c r="AK209">
        <f>(excess_daily_pnls!AK209+1)/(excess_daily_pnls!AJ209+1)-1</f>
        <v>-2.4750538055175131E-2</v>
      </c>
      <c r="AL209">
        <f>(excess_daily_pnls!AL209+1)/(excess_daily_pnls!AK209+1)-1</f>
        <v>1.2237937606580429E-2</v>
      </c>
      <c r="AM209">
        <f>(excess_daily_pnls!AM209+1)/(excess_daily_pnls!AL209+1)-1</f>
        <v>5.9458923793465068E-4</v>
      </c>
      <c r="AN209">
        <f>(excess_daily_pnls!AN209+1)/(excess_daily_pnls!AM209+1)-1</f>
        <v>-1.1785678914529085E-2</v>
      </c>
      <c r="AO209">
        <f>(excess_daily_pnls!AO209+1)/(excess_daily_pnls!AN209+1)-1</f>
        <v>3.3072760072159202E-3</v>
      </c>
    </row>
    <row r="210" spans="1:41" x14ac:dyDescent="0.2">
      <c r="A210" s="1">
        <v>42377</v>
      </c>
      <c r="B210">
        <f>excess_daily_pnls!B210</f>
        <v>-1.34E-2</v>
      </c>
      <c r="C210">
        <f>(excess_daily_pnls!C210+1)/(excess_daily_pnls!B210+1)-1</f>
        <v>-2.4325967970809659E-3</v>
      </c>
      <c r="D210">
        <f>(excess_daily_pnls!D210+1)/(excess_daily_pnls!C210+1)-1</f>
        <v>-8.8396667344035063E-3</v>
      </c>
      <c r="E210">
        <f>(excess_daily_pnls!E210+1)/(excess_daily_pnls!D210+1)-1</f>
        <v>8.9185033316248052E-3</v>
      </c>
      <c r="F210">
        <f>(excess_daily_pnls!F210+1)/(excess_daily_pnls!E210+1)-1</f>
        <v>-6.2995326153221232E-3</v>
      </c>
      <c r="G210">
        <f>(excess_daily_pnls!G210+1)/(excess_daily_pnls!F210+1)-1</f>
        <v>7.259713701431636E-3</v>
      </c>
      <c r="H210">
        <f>(excess_daily_pnls!H210+1)/(excess_daily_pnls!G210+1)-1</f>
        <v>8.3240280174601278E-3</v>
      </c>
      <c r="I210">
        <f>(excess_daily_pnls!I210+1)/(excess_daily_pnls!H210+1)-1</f>
        <v>1.4094432699085502E-3</v>
      </c>
      <c r="J210">
        <f>(excess_daily_pnls!J210+1)/(excess_daily_pnls!I210+1)-1</f>
        <v>-6.1325022619884706E-3</v>
      </c>
      <c r="K210">
        <f>(excess_daily_pnls!K210+1)/(excess_daily_pnls!J210+1)-1</f>
        <v>2.3265223548449843E-3</v>
      </c>
      <c r="L210">
        <f>(excess_daily_pnls!L210+1)/(excess_daily_pnls!K210+1)-1</f>
        <v>3.0275507114743139E-3</v>
      </c>
      <c r="M210">
        <f>(excess_daily_pnls!M210+1)/(excess_daily_pnls!L210+1)-1</f>
        <v>-1.2878559211188301E-2</v>
      </c>
      <c r="N210">
        <f>(excess_daily_pnls!N210+1)/(excess_daily_pnls!M210+1)-1</f>
        <v>1.0192640913264661E-4</v>
      </c>
      <c r="O210">
        <f>(excess_daily_pnls!O210+1)/(excess_daily_pnls!N210+1)-1</f>
        <v>-1.3249082755809161E-2</v>
      </c>
      <c r="P210">
        <f>(excess_daily_pnls!P210+1)/(excess_daily_pnls!O210+1)-1</f>
        <v>4.1313778145011248E-3</v>
      </c>
      <c r="Q210">
        <f>(excess_daily_pnls!Q210+1)/(excess_daily_pnls!P210+1)-1</f>
        <v>3.6000822875952299E-3</v>
      </c>
      <c r="R210">
        <f>(excess_daily_pnls!R210+1)/(excess_daily_pnls!Q210+1)-1</f>
        <v>8.5067131290355036E-3</v>
      </c>
      <c r="S210">
        <f>(excess_daily_pnls!S210+1)/(excess_daily_pnls!R210+1)-1</f>
        <v>1.7276422764229693E-3</v>
      </c>
      <c r="T210">
        <f>(excess_daily_pnls!T210+1)/(excess_daily_pnls!S210+1)-1</f>
        <v>2.2319164045854212E-3</v>
      </c>
      <c r="U210">
        <f>(excess_daily_pnls!U210+1)/(excess_daily_pnls!T210+1)-1</f>
        <v>-1.4171474845630083E-3</v>
      </c>
      <c r="V210">
        <f>(excess_daily_pnls!V210+1)/(excess_daily_pnls!U210+1)-1</f>
        <v>1.8246325392801133E-3</v>
      </c>
      <c r="W210">
        <f>(excess_daily_pnls!W210+1)/(excess_daily_pnls!V210+1)-1</f>
        <v>6.9816857229585416E-3</v>
      </c>
      <c r="X210">
        <f>(excess_daily_pnls!X210+1)/(excess_daily_pnls!W210+1)-1</f>
        <v>4.2202572347267431E-3</v>
      </c>
      <c r="Y210">
        <f>(excess_daily_pnls!Y210+1)/(excess_daily_pnls!X210+1)-1</f>
        <v>2.2013207924755918E-3</v>
      </c>
      <c r="Z210">
        <f>(excess_daily_pnls!Z210+1)/(excess_daily_pnls!Y210+1)-1</f>
        <v>-4.9920127795521907E-4</v>
      </c>
      <c r="AA210">
        <f>(excess_daily_pnls!AA210+1)/(excess_daily_pnls!Z210+1)-1</f>
        <v>-2.1975826590751035E-3</v>
      </c>
      <c r="AB210">
        <f>(excess_daily_pnls!AB210+1)/(excess_daily_pnls!AA210+1)-1</f>
        <v>-5.9064971468615335E-3</v>
      </c>
      <c r="AC210">
        <f>(excess_daily_pnls!AC210+1)/(excess_daily_pnls!AB210+1)-1</f>
        <v>-1.2084592145015227E-3</v>
      </c>
      <c r="AD210">
        <f>(excess_daily_pnls!AD210+1)/(excess_daily_pnls!AC210+1)-1</f>
        <v>-1.2905827787860424E-2</v>
      </c>
      <c r="AE210">
        <f>(excess_daily_pnls!AE210+1)/(excess_daily_pnls!AD210+1)-1</f>
        <v>-1.1235955056181357E-3</v>
      </c>
      <c r="AF210">
        <f>(excess_daily_pnls!AF210+1)/(excess_daily_pnls!AE210+1)-1</f>
        <v>-1.298701298701288E-2</v>
      </c>
      <c r="AG210">
        <f>(excess_daily_pnls!AG210+1)/(excess_daily_pnls!AF210+1)-1</f>
        <v>5.5946953999170823E-3</v>
      </c>
      <c r="AH210">
        <f>(excess_daily_pnls!AH210+1)/(excess_daily_pnls!AG210+1)-1</f>
        <v>2.8848135174117662E-3</v>
      </c>
      <c r="AI210">
        <f>(excess_daily_pnls!AI210+1)/(excess_daily_pnls!AH210+1)-1</f>
        <v>-2.7737826176288394E-3</v>
      </c>
      <c r="AJ210">
        <f>(excess_daily_pnls!AJ210+1)/(excess_daily_pnls!AI210+1)-1</f>
        <v>-1.6070876686926971E-2</v>
      </c>
      <c r="AK210">
        <f>(excess_daily_pnls!AK210+1)/(excess_daily_pnls!AJ210+1)-1</f>
        <v>9.4230970578996764E-3</v>
      </c>
      <c r="AL210">
        <f>(excess_daily_pnls!AL210+1)/(excess_daily_pnls!AK210+1)-1</f>
        <v>6.2234208069700259E-4</v>
      </c>
      <c r="AM210">
        <f>(excess_daily_pnls!AM210+1)/(excess_daily_pnls!AL210+1)-1</f>
        <v>-7.8780968176634936E-3</v>
      </c>
      <c r="AN210">
        <f>(excess_daily_pnls!AN210+1)/(excess_daily_pnls!AM210+1)-1</f>
        <v>3.7613624490648867E-3</v>
      </c>
      <c r="AO210">
        <f>(excess_daily_pnls!AO210+1)/(excess_daily_pnls!AN210+1)-1</f>
        <v>-1.040907671489566E-3</v>
      </c>
    </row>
    <row r="211" spans="1:41" x14ac:dyDescent="0.2">
      <c r="A211" s="1">
        <v>42380</v>
      </c>
      <c r="B211">
        <f>excess_daily_pnls!B211</f>
        <v>2.8999999999999998E-3</v>
      </c>
      <c r="C211">
        <f>(excess_daily_pnls!C211+1)/(excess_daily_pnls!B211+1)-1</f>
        <v>-4.586698574134962E-3</v>
      </c>
      <c r="D211">
        <f>(excess_daily_pnls!D211+1)/(excess_daily_pnls!C211+1)-1</f>
        <v>8.4143043173394716E-3</v>
      </c>
      <c r="E211">
        <f>(excess_daily_pnls!E211+1)/(excess_daily_pnls!D211+1)-1</f>
        <v>-6.9534121386705117E-4</v>
      </c>
      <c r="F211">
        <f>(excess_daily_pnls!F211+1)/(excess_daily_pnls!E211+1)-1</f>
        <v>5.2683896620278059E-3</v>
      </c>
      <c r="G211">
        <f>(excess_daily_pnls!G211+1)/(excess_daily_pnls!F211+1)-1</f>
        <v>2.7687135370315641E-3</v>
      </c>
      <c r="H211">
        <f>(excess_daily_pnls!H211+1)/(excess_daily_pnls!G211+1)-1</f>
        <v>-1.6763632777833104E-3</v>
      </c>
      <c r="I211">
        <f>(excess_daily_pnls!I211+1)/(excess_daily_pnls!H211+1)-1</f>
        <v>-3.8522323192413666E-3</v>
      </c>
      <c r="J211">
        <f>(excess_daily_pnls!J211+1)/(excess_daily_pnls!I211+1)-1</f>
        <v>-5.9494298463058648E-4</v>
      </c>
      <c r="K211">
        <f>(excess_daily_pnls!K211+1)/(excess_daily_pnls!J211+1)-1</f>
        <v>3.7702152991367921E-3</v>
      </c>
      <c r="L211">
        <f>(excess_daily_pnls!L211+1)/(excess_daily_pnls!K211+1)-1</f>
        <v>-6.7213600869824308E-3</v>
      </c>
      <c r="M211">
        <f>(excess_daily_pnls!M211+1)/(excess_daily_pnls!L211+1)-1</f>
        <v>2.5873221216043962E-3</v>
      </c>
      <c r="N211">
        <f>(excess_daily_pnls!N211+1)/(excess_daily_pnls!M211+1)-1</f>
        <v>-5.9553349875951511E-4</v>
      </c>
      <c r="O211">
        <f>(excess_daily_pnls!O211+1)/(excess_daily_pnls!N211+1)-1</f>
        <v>9.6335286522992725E-3</v>
      </c>
      <c r="P211">
        <f>(excess_daily_pnls!P211+1)/(excess_daily_pnls!O211+1)-1</f>
        <v>4.7216210899077016E-3</v>
      </c>
      <c r="Q211">
        <f>(excess_daily_pnls!Q211+1)/(excess_daily_pnls!P211+1)-1</f>
        <v>3.9161934599569737E-3</v>
      </c>
      <c r="R211">
        <f>(excess_daily_pnls!R211+1)/(excess_daily_pnls!Q211+1)-1</f>
        <v>1.8529354398282294E-3</v>
      </c>
      <c r="S211">
        <f>(excess_daily_pnls!S211+1)/(excess_daily_pnls!R211+1)-1</f>
        <v>3.5043317434051424E-3</v>
      </c>
      <c r="T211">
        <f>(excess_daily_pnls!T211+1)/(excess_daily_pnls!S211+1)-1</f>
        <v>-1.6490445242022256E-3</v>
      </c>
      <c r="U211">
        <f>(excess_daily_pnls!U211+1)/(excess_daily_pnls!T211+1)-1</f>
        <v>-2.623396813058565E-3</v>
      </c>
      <c r="V211">
        <f>(excess_daily_pnls!V211+1)/(excess_daily_pnls!U211+1)-1</f>
        <v>1.7535314174379479E-3</v>
      </c>
      <c r="W211">
        <f>(excess_daily_pnls!W211+1)/(excess_daily_pnls!V211+1)-1</f>
        <v>-1.1669746183021745E-3</v>
      </c>
      <c r="X211">
        <f>(excess_daily_pnls!X211+1)/(excess_daily_pnls!W211+1)-1</f>
        <v>3.5050141174179927E-3</v>
      </c>
      <c r="Y211">
        <f>(excess_daily_pnls!Y211+1)/(excess_daily_pnls!X211+1)-1</f>
        <v>1.3583001843409104E-3</v>
      </c>
      <c r="Z211">
        <f>(excess_daily_pnls!Z211+1)/(excess_daily_pnls!Y211+1)-1</f>
        <v>1.5502373800988511E-3</v>
      </c>
      <c r="AA211">
        <f>(excess_daily_pnls!AA211+1)/(excess_daily_pnls!Z211+1)-1</f>
        <v>1.9347973299788102E-4</v>
      </c>
      <c r="AB211">
        <f>(excess_daily_pnls!AB211+1)/(excess_daily_pnls!AA211+1)-1</f>
        <v>9.6721152916146025E-5</v>
      </c>
      <c r="AC211">
        <f>(excess_daily_pnls!AC211+1)/(excess_daily_pnls!AB211+1)-1</f>
        <v>1.9342359767882122E-4</v>
      </c>
      <c r="AD211">
        <f>(excess_daily_pnls!AD211+1)/(excess_daily_pnls!AC211+1)-1</f>
        <v>2.8040997872751383E-3</v>
      </c>
      <c r="AE211">
        <f>(excess_daily_pnls!AE211+1)/(excess_daily_pnls!AD211+1)-1</f>
        <v>-3.5676405361101393E-3</v>
      </c>
      <c r="AF211">
        <f>(excess_daily_pnls!AF211+1)/(excess_daily_pnls!AE211+1)-1</f>
        <v>8.709115540932455E-4</v>
      </c>
      <c r="AG211">
        <f>(excess_daily_pnls!AG211+1)/(excess_daily_pnls!AF211+1)-1</f>
        <v>5.4142898578748433E-3</v>
      </c>
      <c r="AH211">
        <f>(excess_daily_pnls!AH211+1)/(excess_daily_pnls!AG211+1)-1</f>
        <v>-2.8848927781510714E-4</v>
      </c>
      <c r="AI211">
        <f>(excess_daily_pnls!AI211+1)/(excess_daily_pnls!AH211+1)-1</f>
        <v>-6.0600230858022242E-3</v>
      </c>
      <c r="AJ211">
        <f>(excess_daily_pnls!AJ211+1)/(excess_daily_pnls!AI211+1)-1</f>
        <v>5.5163069776442697E-3</v>
      </c>
      <c r="AK211">
        <f>(excess_daily_pnls!AK211+1)/(excess_daily_pnls!AJ211+1)-1</f>
        <v>1.6361886429259176E-3</v>
      </c>
      <c r="AL211">
        <f>(excess_daily_pnls!AL211+1)/(excess_daily_pnls!AK211+1)-1</f>
        <v>-4.6122801960217785E-3</v>
      </c>
      <c r="AM211">
        <f>(excess_daily_pnls!AM211+1)/(excess_daily_pnls!AL211+1)-1</f>
        <v>1.6410850468191462E-3</v>
      </c>
      <c r="AN211">
        <f>(excess_daily_pnls!AN211+1)/(excess_daily_pnls!AM211+1)-1</f>
        <v>5.1079414032380033E-3</v>
      </c>
      <c r="AO211">
        <f>(excess_daily_pnls!AO211+1)/(excess_daily_pnls!AN211+1)-1</f>
        <v>3.7395723463420349E-3</v>
      </c>
    </row>
    <row r="212" spans="1:41" x14ac:dyDescent="0.2">
      <c r="A212" s="1">
        <v>42381</v>
      </c>
      <c r="B212">
        <f>excess_daily_pnls!B212</f>
        <v>-1.7100000000000001E-2</v>
      </c>
      <c r="C212">
        <f>(excess_daily_pnls!C212+1)/(excess_daily_pnls!B212+1)-1</f>
        <v>8.9530979753789097E-3</v>
      </c>
      <c r="D212">
        <f>(excess_daily_pnls!D212+1)/(excess_daily_pnls!C212+1)-1</f>
        <v>-7.9661187859230154E-3</v>
      </c>
      <c r="E212">
        <f>(excess_daily_pnls!E212+1)/(excess_daily_pnls!D212+1)-1</f>
        <v>7.7251473876802645E-3</v>
      </c>
      <c r="F212">
        <f>(excess_daily_pnls!F212+1)/(excess_daily_pnls!E212+1)-1</f>
        <v>8.9772039540043647E-3</v>
      </c>
      <c r="G212">
        <f>(excess_daily_pnls!G212+1)/(excess_daily_pnls!F212+1)-1</f>
        <v>3.5989203239028544E-3</v>
      </c>
      <c r="H212">
        <f>(excess_daily_pnls!H212+1)/(excess_daily_pnls!G212+1)-1</f>
        <v>-1.3547166052395698E-2</v>
      </c>
      <c r="I212">
        <f>(excess_daily_pnls!I212+1)/(excess_daily_pnls!H212+1)-1</f>
        <v>5.1499545592244012E-3</v>
      </c>
      <c r="J212">
        <f>(excess_daily_pnls!J212+1)/(excess_daily_pnls!I212+1)-1</f>
        <v>6.0277275467157665E-4</v>
      </c>
      <c r="K212">
        <f>(excess_daily_pnls!K212+1)/(excess_daily_pnls!J212+1)-1</f>
        <v>-1.7971887550200849E-2</v>
      </c>
      <c r="L212">
        <f>(excess_daily_pnls!L212+1)/(excess_daily_pnls!K212+1)-1</f>
        <v>-6.0321030569471246E-3</v>
      </c>
      <c r="M212">
        <f>(excess_daily_pnls!M212+1)/(excess_daily_pnls!L212+1)-1</f>
        <v>-7.8173215387778994E-3</v>
      </c>
      <c r="N212">
        <f>(excess_daily_pnls!N212+1)/(excess_daily_pnls!M212+1)-1</f>
        <v>8.0862533692720451E-3</v>
      </c>
      <c r="O212">
        <f>(excess_daily_pnls!O212+1)/(excess_daily_pnls!N212+1)-1</f>
        <v>4.3192102015632283E-3</v>
      </c>
      <c r="P212">
        <f>(excess_daily_pnls!P212+1)/(excess_daily_pnls!O212+1)-1</f>
        <v>8.9084579152161059E-3</v>
      </c>
      <c r="Q212">
        <f>(excess_daily_pnls!Q212+1)/(excess_daily_pnls!P212+1)-1</f>
        <v>7.3074190601847278E-3</v>
      </c>
      <c r="R212">
        <f>(excess_daily_pnls!R212+1)/(excess_daily_pnls!Q212+1)-1</f>
        <v>4.4332493702770037E-3</v>
      </c>
      <c r="S212">
        <f>(excess_daily_pnls!S212+1)/(excess_daily_pnls!R212+1)-1</f>
        <v>-3.7115056675695035E-3</v>
      </c>
      <c r="T212">
        <f>(excess_daily_pnls!T212+1)/(excess_daily_pnls!S212+1)-1</f>
        <v>-1.1075312122432734E-3</v>
      </c>
      <c r="U212">
        <f>(excess_daily_pnls!U212+1)/(excess_daily_pnls!T212+1)-1</f>
        <v>7.1565366394517049E-3</v>
      </c>
      <c r="V212">
        <f>(excess_daily_pnls!V212+1)/(excess_daily_pnls!U212+1)-1</f>
        <v>4.7037630104083128E-3</v>
      </c>
      <c r="W212">
        <f>(excess_daily_pnls!W212+1)/(excess_daily_pnls!V212+1)-1</f>
        <v>3.7852375734634958E-3</v>
      </c>
      <c r="X212">
        <f>(excess_daily_pnls!X212+1)/(excess_daily_pnls!W212+1)-1</f>
        <v>1.0915947206509014E-3</v>
      </c>
      <c r="Y212">
        <f>(excess_daily_pnls!Y212+1)/(excess_daily_pnls!X212+1)-1</f>
        <v>1.9825535289452745E-4</v>
      </c>
      <c r="Z212">
        <f>(excess_daily_pnls!Z212+1)/(excess_daily_pnls!Y212+1)-1</f>
        <v>-6.0455896927651409E-3</v>
      </c>
      <c r="AA212">
        <f>(excess_daily_pnls!AA212+1)/(excess_daily_pnls!Z212+1)-1</f>
        <v>2.9913251570468091E-4</v>
      </c>
      <c r="AB212">
        <f>(excess_daily_pnls!AB212+1)/(excess_daily_pnls!AA212+1)-1</f>
        <v>-1.5051834130781594E-2</v>
      </c>
      <c r="AC212">
        <f>(excess_daily_pnls!AC212+1)/(excess_daily_pnls!AB212+1)-1</f>
        <v>-1.9228822993624384E-3</v>
      </c>
      <c r="AD212">
        <f>(excess_daily_pnls!AD212+1)/(excess_daily_pnls!AC212+1)-1</f>
        <v>-1.3283309673494115E-2</v>
      </c>
      <c r="AE212">
        <f>(excess_daily_pnls!AE212+1)/(excess_daily_pnls!AD212+1)-1</f>
        <v>5.7548042338915195E-3</v>
      </c>
      <c r="AF212">
        <f>(excess_daily_pnls!AF212+1)/(excess_daily_pnls!AE212+1)-1</f>
        <v>8.2762848676818379E-3</v>
      </c>
      <c r="AG212">
        <f>(excess_daily_pnls!AG212+1)/(excess_daily_pnls!AF212+1)-1</f>
        <v>-2.6347790839076346E-3</v>
      </c>
      <c r="AH212">
        <f>(excess_daily_pnls!AH212+1)/(excess_daily_pnls!AG212+1)-1</f>
        <v>-1.64600690916481E-2</v>
      </c>
      <c r="AI212">
        <f>(excess_daily_pnls!AI212+1)/(excess_daily_pnls!AH212+1)-1</f>
        <v>8.9876033057851856E-3</v>
      </c>
      <c r="AJ212">
        <f>(excess_daily_pnls!AJ212+1)/(excess_daily_pnls!AI212+1)-1</f>
        <v>-2.1500972663049955E-3</v>
      </c>
      <c r="AK212">
        <f>(excess_daily_pnls!AK212+1)/(excess_daily_pnls!AJ212+1)-1</f>
        <v>-8.5163143853888013E-3</v>
      </c>
      <c r="AL212">
        <f>(excess_daily_pnls!AL212+1)/(excess_daily_pnls!AK212+1)-1</f>
        <v>1.8627755355478115E-3</v>
      </c>
      <c r="AM212">
        <f>(excess_daily_pnls!AM212+1)/(excess_daily_pnls!AL212+1)-1</f>
        <v>1.1362462555521979E-3</v>
      </c>
      <c r="AN212">
        <f>(excess_daily_pnls!AN212+1)/(excess_daily_pnls!AM212+1)-1</f>
        <v>1.0627321502270082E-2</v>
      </c>
      <c r="AO212">
        <f>(excess_daily_pnls!AO212+1)/(excess_daily_pnls!AN212+1)-1</f>
        <v>-3.777437468096112E-3</v>
      </c>
    </row>
    <row r="213" spans="1:41" x14ac:dyDescent="0.2">
      <c r="A213" s="1">
        <v>42382</v>
      </c>
      <c r="B213">
        <f>excess_daily_pnls!B213</f>
        <v>7.4000000000000003E-3</v>
      </c>
      <c r="C213">
        <f>(excess_daily_pnls!C213+1)/(excess_daily_pnls!B213+1)-1</f>
        <v>-9.0331546555489917E-3</v>
      </c>
      <c r="D213">
        <f>(excess_daily_pnls!D213+1)/(excess_daily_pnls!C213+1)-1</f>
        <v>9.5161775017531536E-3</v>
      </c>
      <c r="E213">
        <f>(excess_daily_pnls!E213+1)/(excess_daily_pnls!D213+1)-1</f>
        <v>6.7473705100218329E-3</v>
      </c>
      <c r="F213">
        <f>(excess_daily_pnls!F213+1)/(excess_daily_pnls!E213+1)-1</f>
        <v>6.8992706485326849E-4</v>
      </c>
      <c r="G213">
        <f>(excess_daily_pnls!G213+1)/(excess_daily_pnls!F213+1)-1</f>
        <v>-7.3869792179651617E-3</v>
      </c>
      <c r="H213">
        <f>(excess_daily_pnls!H213+1)/(excess_daily_pnls!G213+1)-1</f>
        <v>1.2899384798572555E-3</v>
      </c>
      <c r="I213">
        <f>(excess_daily_pnls!I213+1)/(excess_daily_pnls!H213+1)-1</f>
        <v>3.2702408086411339E-3</v>
      </c>
      <c r="J213">
        <f>(excess_daily_pnls!J213+1)/(excess_daily_pnls!I213+1)-1</f>
        <v>-1.0964045831686975E-2</v>
      </c>
      <c r="K213">
        <f>(excess_daily_pnls!K213+1)/(excess_daily_pnls!J213+1)-1</f>
        <v>7.9896135024459802E-4</v>
      </c>
      <c r="L213">
        <f>(excess_daily_pnls!L213+1)/(excess_daily_pnls!K213+1)-1</f>
        <v>-5.4884742041712009E-3</v>
      </c>
      <c r="M213">
        <f>(excess_daily_pnls!M213+1)/(excess_daily_pnls!L213+1)-1</f>
        <v>8.5289985952237135E-3</v>
      </c>
      <c r="N213">
        <f>(excess_daily_pnls!N213+1)/(excess_daily_pnls!M213+1)-1</f>
        <v>9.9492587802174626E-5</v>
      </c>
      <c r="O213">
        <f>(excess_daily_pnls!O213+1)/(excess_daily_pnls!N213+1)-1</f>
        <v>5.9689614007163438E-3</v>
      </c>
      <c r="P213">
        <f>(excess_daily_pnls!P213+1)/(excess_daily_pnls!O213+1)-1</f>
        <v>1.2856012658226668E-3</v>
      </c>
      <c r="Q213">
        <f>(excess_daily_pnls!Q213+1)/(excess_daily_pnls!P213+1)-1</f>
        <v>3.555555555555534E-3</v>
      </c>
      <c r="R213">
        <f>(excess_daily_pnls!R213+1)/(excess_daily_pnls!Q213+1)-1</f>
        <v>-5.6096840862119857E-3</v>
      </c>
      <c r="S213">
        <f>(excess_daily_pnls!S213+1)/(excess_daily_pnls!R213+1)-1</f>
        <v>4.6516231195565805E-3</v>
      </c>
      <c r="T213">
        <f>(excess_daily_pnls!T213+1)/(excess_daily_pnls!S213+1)-1</f>
        <v>5.0241355531475129E-3</v>
      </c>
      <c r="U213">
        <f>(excess_daily_pnls!U213+1)/(excess_daily_pnls!T213+1)-1</f>
        <v>-2.2544599098215379E-3</v>
      </c>
      <c r="V213">
        <f>(excess_daily_pnls!V213+1)/(excess_daily_pnls!U213+1)-1</f>
        <v>1.670105118380949E-3</v>
      </c>
      <c r="W213">
        <f>(excess_daily_pnls!W213+1)/(excess_daily_pnls!V213+1)-1</f>
        <v>1.6673205178501238E-3</v>
      </c>
      <c r="X213">
        <f>(excess_daily_pnls!X213+1)/(excess_daily_pnls!W213+1)-1</f>
        <v>5.874865367667681E-4</v>
      </c>
      <c r="Y213">
        <f>(excess_daily_pnls!Y213+1)/(excess_daily_pnls!X213+1)-1</f>
        <v>6.8499853214598616E-4</v>
      </c>
      <c r="Z213">
        <f>(excess_daily_pnls!Z213+1)/(excess_daily_pnls!Y213+1)-1</f>
        <v>-2.6403285742224725E-3</v>
      </c>
      <c r="AA213">
        <f>(excess_daily_pnls!AA213+1)/(excess_daily_pnls!Z213+1)-1</f>
        <v>-8.4321992352190955E-3</v>
      </c>
      <c r="AB213">
        <f>(excess_daily_pnls!AB213+1)/(excess_daily_pnls!AA213+1)-1</f>
        <v>2.3731830317410552E-3</v>
      </c>
      <c r="AC213">
        <f>(excess_daily_pnls!AC213+1)/(excess_daily_pnls!AB213+1)-1</f>
        <v>-8.8783663805859225E-3</v>
      </c>
      <c r="AD213">
        <f>(excess_daily_pnls!AD213+1)/(excess_daily_pnls!AC213+1)-1</f>
        <v>4.4789489399823523E-3</v>
      </c>
      <c r="AE213">
        <f>(excess_daily_pnls!AE213+1)/(excess_daily_pnls!AD213+1)-1</f>
        <v>4.359889021006369E-3</v>
      </c>
      <c r="AF213">
        <f>(excess_daily_pnls!AF213+1)/(excess_daily_pnls!AE213+1)-1</f>
        <v>-3.5516969218625238E-3</v>
      </c>
      <c r="AG213">
        <f>(excess_daily_pnls!AG213+1)/(excess_daily_pnls!AF213+1)-1</f>
        <v>-9.4059405940594143E-3</v>
      </c>
      <c r="AH213">
        <f>(excess_daily_pnls!AH213+1)/(excess_daily_pnls!AG213+1)-1</f>
        <v>8.1959020489754675E-3</v>
      </c>
      <c r="AI213">
        <f>(excess_daily_pnls!AI213+1)/(excess_daily_pnls!AH213+1)-1</f>
        <v>-9.9137503717650066E-4</v>
      </c>
      <c r="AJ213">
        <f>(excess_daily_pnls!AJ213+1)/(excess_daily_pnls!AI213+1)-1</f>
        <v>-6.3510965565147792E-3</v>
      </c>
      <c r="AK213">
        <f>(excess_daily_pnls!AK213+1)/(excess_daily_pnls!AJ213+1)-1</f>
        <v>2.9961050634175201E-3</v>
      </c>
      <c r="AL213">
        <f>(excess_daily_pnls!AL213+1)/(excess_daily_pnls!AK213+1)-1</f>
        <v>1.6927212984167994E-3</v>
      </c>
      <c r="AM213">
        <f>(excess_daily_pnls!AM213+1)/(excess_daily_pnls!AL213+1)-1</f>
        <v>3.9761431411531323E-3</v>
      </c>
      <c r="AN213">
        <f>(excess_daily_pnls!AN213+1)/(excess_daily_pnls!AM213+1)-1</f>
        <v>-3.3663366336634803E-3</v>
      </c>
      <c r="AO213">
        <f>(excess_daily_pnls!AO213+1)/(excess_daily_pnls!AN213+1)-1</f>
        <v>-4.7685277170672613E-3</v>
      </c>
    </row>
    <row r="214" spans="1:41" x14ac:dyDescent="0.2">
      <c r="A214" s="1">
        <v>42383</v>
      </c>
      <c r="B214">
        <f>excess_daily_pnls!B214</f>
        <v>-6.1000000000000004E-3</v>
      </c>
      <c r="C214">
        <f>(excess_daily_pnls!C214+1)/(excess_daily_pnls!B214+1)-1</f>
        <v>2.5153435959350823E-3</v>
      </c>
      <c r="D214">
        <f>(excess_daily_pnls!D214+1)/(excess_daily_pnls!C214+1)-1</f>
        <v>4.5162585307105818E-3</v>
      </c>
      <c r="E214">
        <f>(excess_daily_pnls!E214+1)/(excess_daily_pnls!D214+1)-1</f>
        <v>3.996403237087609E-4</v>
      </c>
      <c r="F214">
        <f>(excess_daily_pnls!F214+1)/(excess_daily_pnls!E214+1)-1</f>
        <v>-1.1984420253670303E-2</v>
      </c>
      <c r="G214">
        <f>(excess_daily_pnls!G214+1)/(excess_daily_pnls!F214+1)-1</f>
        <v>2.0216314565857374E-4</v>
      </c>
      <c r="H214">
        <f>(excess_daily_pnls!H214+1)/(excess_daily_pnls!G214+1)-1</f>
        <v>7.7817079332995753E-3</v>
      </c>
      <c r="I214">
        <f>(excess_daily_pnls!I214+1)/(excess_daily_pnls!H214+1)-1</f>
        <v>-6.4179703168872893E-3</v>
      </c>
      <c r="J214">
        <f>(excess_daily_pnls!J214+1)/(excess_daily_pnls!I214+1)-1</f>
        <v>-4.4408558740410831E-3</v>
      </c>
      <c r="K214">
        <f>(excess_daily_pnls!K214+1)/(excess_daily_pnls!J214+1)-1</f>
        <v>-1.1962692619627013E-2</v>
      </c>
      <c r="L214">
        <f>(excess_daily_pnls!L214+1)/(excess_daily_pnls!K214+1)-1</f>
        <v>6.4641904371025571E-3</v>
      </c>
      <c r="M214">
        <f>(excess_daily_pnls!M214+1)/(excess_daily_pnls!L214+1)-1</f>
        <v>2.4467325925170424E-3</v>
      </c>
      <c r="N214">
        <f>(excess_daily_pnls!N214+1)/(excess_daily_pnls!M214+1)-1</f>
        <v>1.0169836265635945E-2</v>
      </c>
      <c r="O214">
        <f>(excess_daily_pnls!O214+1)/(excess_daily_pnls!N214+1)-1</f>
        <v>8.4566596194504129E-3</v>
      </c>
      <c r="P214">
        <f>(excess_daily_pnls!P214+1)/(excess_daily_pnls!O214+1)-1</f>
        <v>8.0862533692722671E-3</v>
      </c>
      <c r="Q214">
        <f>(excess_daily_pnls!Q214+1)/(excess_daily_pnls!P214+1)-1</f>
        <v>2.475737769855435E-3</v>
      </c>
      <c r="R214">
        <f>(excess_daily_pnls!R214+1)/(excess_daily_pnls!Q214+1)-1</f>
        <v>9.5821396819124605E-3</v>
      </c>
      <c r="S214">
        <f>(excess_daily_pnls!S214+1)/(excess_daily_pnls!R214+1)-1</f>
        <v>2.4461839530331986E-3</v>
      </c>
      <c r="T214">
        <f>(excess_daily_pnls!T214+1)/(excess_daily_pnls!S214+1)-1</f>
        <v>1.9521717911175074E-4</v>
      </c>
      <c r="U214">
        <f>(excess_daily_pnls!U214+1)/(excess_daily_pnls!T214+1)-1</f>
        <v>-3.3180443056503028E-3</v>
      </c>
      <c r="V214">
        <f>(excess_daily_pnls!V214+1)/(excess_daily_pnls!U214+1)-1</f>
        <v>1.958288455889523E-3</v>
      </c>
      <c r="W214">
        <f>(excess_daily_pnls!W214+1)/(excess_daily_pnls!V214+1)-1</f>
        <v>-1.4658457930226687E-3</v>
      </c>
      <c r="X214">
        <f>(excess_daily_pnls!X214+1)/(excess_daily_pnls!W214+1)-1</f>
        <v>4.2082599334507531E-3</v>
      </c>
      <c r="Y214">
        <f>(excess_daily_pnls!Y214+1)/(excess_daily_pnls!X214+1)-1</f>
        <v>5.8473832959751171E-3</v>
      </c>
      <c r="Z214">
        <f>(excess_daily_pnls!Z214+1)/(excess_daily_pnls!Y214+1)-1</f>
        <v>-6.3947291929078443E-3</v>
      </c>
      <c r="AA214">
        <f>(excess_daily_pnls!AA214+1)/(excess_daily_pnls!Z214+1)-1</f>
        <v>3.4129692832765013E-3</v>
      </c>
      <c r="AB214">
        <f>(excess_daily_pnls!AB214+1)/(excess_daily_pnls!AA214+1)-1</f>
        <v>-3.4985422740523298E-3</v>
      </c>
      <c r="AC214">
        <f>(excess_daily_pnls!AC214+1)/(excess_daily_pnls!AB214+1)-1</f>
        <v>6.8266042519991021E-3</v>
      </c>
      <c r="AD214">
        <f>(excess_daily_pnls!AD214+1)/(excess_daily_pnls!AC214+1)-1</f>
        <v>3.1964354901199421E-3</v>
      </c>
      <c r="AE214">
        <f>(excess_daily_pnls!AE214+1)/(excess_daily_pnls!AD214+1)-1</f>
        <v>-1.1586366708504769E-3</v>
      </c>
      <c r="AF214">
        <f>(excess_daily_pnls!AF214+1)/(excess_daily_pnls!AE214+1)-1</f>
        <v>-1.6336394393426712E-2</v>
      </c>
      <c r="AG214">
        <f>(excess_daily_pnls!AG214+1)/(excess_daily_pnls!AF214+1)-1</f>
        <v>9.5322327044025101E-3</v>
      </c>
      <c r="AH214">
        <f>(excess_daily_pnls!AH214+1)/(excess_daily_pnls!AG214+1)-1</f>
        <v>-2.4335637106981389E-3</v>
      </c>
      <c r="AI214">
        <f>(excess_daily_pnls!AI214+1)/(excess_daily_pnls!AH214+1)-1</f>
        <v>-1.2295081967213073E-2</v>
      </c>
      <c r="AJ214">
        <f>(excess_daily_pnls!AJ214+1)/(excess_daily_pnls!AI214+1)-1</f>
        <v>4.8409405255878113E-3</v>
      </c>
      <c r="AK214">
        <f>(excess_daily_pnls!AK214+1)/(excess_daily_pnls!AJ214+1)-1</f>
        <v>-2.2613312358666926E-3</v>
      </c>
      <c r="AL214">
        <f>(excess_daily_pnls!AL214+1)/(excess_daily_pnls!AK214+1)-1</f>
        <v>9.0658257784783647E-3</v>
      </c>
      <c r="AM214">
        <f>(excess_daily_pnls!AM214+1)/(excess_daily_pnls!AL214+1)-1</f>
        <v>-4.1992187499997335E-3</v>
      </c>
      <c r="AN214">
        <f>(excess_daily_pnls!AN214+1)/(excess_daily_pnls!AM214+1)-1</f>
        <v>-3.6285181916250187E-3</v>
      </c>
      <c r="AO214">
        <f>(excess_daily_pnls!AO214+1)/(excess_daily_pnls!AN214+1)-1</f>
        <v>9.5472440944881498E-3</v>
      </c>
    </row>
    <row r="215" spans="1:41" x14ac:dyDescent="0.2">
      <c r="A215" s="1">
        <v>42384</v>
      </c>
      <c r="B215">
        <f>excess_daily_pnls!B215</f>
        <v>5.1999999999999998E-3</v>
      </c>
      <c r="C215">
        <f>(excess_daily_pnls!C215+1)/(excess_daily_pnls!B215+1)-1</f>
        <v>9.9482690011936104E-3</v>
      </c>
      <c r="D215">
        <f>(excess_daily_pnls!D215+1)/(excess_daily_pnls!C215+1)-1</f>
        <v>2.758077226162392E-3</v>
      </c>
      <c r="E215">
        <f>(excess_daily_pnls!E215+1)/(excess_daily_pnls!D215+1)-1</f>
        <v>-1.4636542239685579E-2</v>
      </c>
      <c r="F215">
        <f>(excess_daily_pnls!F215+1)/(excess_daily_pnls!E215+1)-1</f>
        <v>5.1839298175653248E-3</v>
      </c>
      <c r="G215">
        <f>(excess_daily_pnls!G215+1)/(excess_daily_pnls!F215+1)-1</f>
        <v>5.9506099375186139E-3</v>
      </c>
      <c r="H215">
        <f>(excess_daily_pnls!H215+1)/(excess_daily_pnls!G215+1)-1</f>
        <v>-1.3013901212658885E-2</v>
      </c>
      <c r="I215">
        <f>(excess_daily_pnls!I215+1)/(excess_daily_pnls!H215+1)-1</f>
        <v>-2.097692538208018E-3</v>
      </c>
      <c r="J215">
        <f>(excess_daily_pnls!J215+1)/(excess_daily_pnls!I215+1)-1</f>
        <v>-1.1311311311311134E-2</v>
      </c>
      <c r="K215">
        <f>(excess_daily_pnls!K215+1)/(excess_daily_pnls!J215+1)-1</f>
        <v>5.6697377746277589E-3</v>
      </c>
      <c r="L215">
        <f>(excess_daily_pnls!L215+1)/(excess_daily_pnls!K215+1)-1</f>
        <v>0</v>
      </c>
      <c r="M215">
        <f>(excess_daily_pnls!M215+1)/(excess_daily_pnls!L215+1)-1</f>
        <v>7.8526125037754468E-3</v>
      </c>
      <c r="N215">
        <f>(excess_daily_pnls!N215+1)/(excess_daily_pnls!M215+1)-1</f>
        <v>6.1931874937568576E-3</v>
      </c>
      <c r="O215">
        <f>(excess_daily_pnls!O215+1)/(excess_daily_pnls!N215+1)-1</f>
        <v>6.4528938747143716E-3</v>
      </c>
      <c r="P215">
        <f>(excess_daily_pnls!P215+1)/(excess_daily_pnls!O215+1)-1</f>
        <v>-2.3673308344838162E-3</v>
      </c>
      <c r="Q215">
        <f>(excess_daily_pnls!Q215+1)/(excess_daily_pnls!P215+1)-1</f>
        <v>2.2740755388568346E-3</v>
      </c>
      <c r="R215">
        <f>(excess_daily_pnls!R215+1)/(excess_daily_pnls!Q215+1)-1</f>
        <v>6.5108020124298172E-3</v>
      </c>
      <c r="S215">
        <f>(excess_daily_pnls!S215+1)/(excess_daily_pnls!R215+1)-1</f>
        <v>1.5681662256199491E-3</v>
      </c>
      <c r="T215">
        <f>(excess_daily_pnls!T215+1)/(excess_daily_pnls!S215+1)-1</f>
        <v>-3.3271357275663771E-3</v>
      </c>
      <c r="U215">
        <f>(excess_daily_pnls!U215+1)/(excess_daily_pnls!T215+1)-1</f>
        <v>-4.9091801669121082E-4</v>
      </c>
      <c r="V215">
        <f>(excess_daily_pnls!V215+1)/(excess_daily_pnls!U215+1)-1</f>
        <v>9.8231827111883163E-5</v>
      </c>
      <c r="W215">
        <f>(excess_daily_pnls!W215+1)/(excess_daily_pnls!V215+1)-1</f>
        <v>-1.4733326785189016E-3</v>
      </c>
      <c r="X215">
        <f>(excess_daily_pnls!X215+1)/(excess_daily_pnls!W215+1)-1</f>
        <v>6.8856974227826662E-4</v>
      </c>
      <c r="Y215">
        <f>(excess_daily_pnls!Y215+1)/(excess_daily_pnls!X215+1)-1</f>
        <v>-1.4941511845080191E-2</v>
      </c>
      <c r="Z215">
        <f>(excess_daily_pnls!Z215+1)/(excess_daily_pnls!Y215+1)-1</f>
        <v>-4.9895220037919907E-3</v>
      </c>
      <c r="AA215">
        <f>(excess_daily_pnls!AA215+1)/(excess_daily_pnls!Z215+1)-1</f>
        <v>-1.2135192056965227E-2</v>
      </c>
      <c r="AB215">
        <f>(excess_daily_pnls!AB215+1)/(excess_daily_pnls!AA215+1)-1</f>
        <v>3.7563451776652101E-3</v>
      </c>
      <c r="AC215">
        <f>(excess_daily_pnls!AC215+1)/(excess_daily_pnls!AB215+1)-1</f>
        <v>8.9005765146150662E-3</v>
      </c>
      <c r="AD215">
        <f>(excess_daily_pnls!AD215+1)/(excess_daily_pnls!AC215+1)-1</f>
        <v>-3.2080200501254375E-3</v>
      </c>
      <c r="AE215">
        <f>(excess_daily_pnls!AE215+1)/(excess_daily_pnls!AD215+1)-1</f>
        <v>-1.6091722820074428E-2</v>
      </c>
      <c r="AF215">
        <f>(excess_daily_pnls!AF215+1)/(excess_daily_pnls!AE215+1)-1</f>
        <v>1.2572830420116698E-2</v>
      </c>
      <c r="AG215">
        <f>(excess_daily_pnls!AG215+1)/(excess_daily_pnls!AF215+1)-1</f>
        <v>-1.4132848778518614E-3</v>
      </c>
      <c r="AH215">
        <f>(excess_daily_pnls!AH215+1)/(excess_daily_pnls!AG215+1)-1</f>
        <v>-5.3578649413666968E-3</v>
      </c>
      <c r="AI215">
        <f>(excess_daily_pnls!AI215+1)/(excess_daily_pnls!AH215+1)-1</f>
        <v>1.4229088321984218E-3</v>
      </c>
      <c r="AJ215">
        <f>(excess_daily_pnls!AJ215+1)/(excess_daily_pnls!AI215+1)-1</f>
        <v>2.5372982847862158E-3</v>
      </c>
      <c r="AK215">
        <f>(excess_daily_pnls!AK215+1)/(excess_daily_pnls!AJ215+1)-1</f>
        <v>1.0832152257542083E-2</v>
      </c>
      <c r="AL215">
        <f>(excess_daily_pnls!AL215+1)/(excess_daily_pnls!AK215+1)-1</f>
        <v>-4.8072108162243721E-3</v>
      </c>
      <c r="AM215">
        <f>(excess_daily_pnls!AM215+1)/(excess_daily_pnls!AL215+1)-1</f>
        <v>-7.9500855388950908E-3</v>
      </c>
      <c r="AN215">
        <f>(excess_daily_pnls!AN215+1)/(excess_daily_pnls!AM215+1)-1</f>
        <v>1.1462771353215606E-2</v>
      </c>
      <c r="AO215">
        <f>(excess_daily_pnls!AO215+1)/(excess_daily_pnls!AN215+1)-1</f>
        <v>1.0530538561829283E-2</v>
      </c>
    </row>
    <row r="216" spans="1:41" x14ac:dyDescent="0.2">
      <c r="A216" s="1">
        <v>42387</v>
      </c>
      <c r="B216">
        <f>excess_daily_pnls!B216</f>
        <v>7.1999999999999998E-3</v>
      </c>
      <c r="C216">
        <f>(excess_daily_pnls!C216+1)/(excess_daily_pnls!B216+1)-1</f>
        <v>5.0635424940428386E-3</v>
      </c>
      <c r="D216">
        <f>(excess_daily_pnls!D216+1)/(excess_daily_pnls!C216+1)-1</f>
        <v>-4.2477526424972156E-3</v>
      </c>
      <c r="E216">
        <f>(excess_daily_pnls!E216+1)/(excess_daily_pnls!D216+1)-1</f>
        <v>7.9365079365079083E-4</v>
      </c>
      <c r="F216">
        <f>(excess_daily_pnls!F216+1)/(excess_daily_pnls!E216+1)-1</f>
        <v>4.3616177636798259E-3</v>
      </c>
      <c r="G216">
        <f>(excess_daily_pnls!G216+1)/(excess_daily_pnls!F216+1)-1</f>
        <v>-1.4015001973944008E-2</v>
      </c>
      <c r="H216">
        <f>(excess_daily_pnls!H216+1)/(excess_daily_pnls!G216+1)-1</f>
        <v>-1.9019019019018701E-3</v>
      </c>
      <c r="I216">
        <f>(excess_daily_pnls!I216+1)/(excess_daily_pnls!H216+1)-1</f>
        <v>-1.3438973021763112E-2</v>
      </c>
      <c r="J216">
        <f>(excess_daily_pnls!J216+1)/(excess_daily_pnls!I216+1)-1</f>
        <v>5.4894784995425105E-3</v>
      </c>
      <c r="K216">
        <f>(excess_daily_pnls!K216+1)/(excess_daily_pnls!J216+1)-1</f>
        <v>-8.0881609544025679E-4</v>
      </c>
      <c r="L216">
        <f>(excess_daily_pnls!L216+1)/(excess_daily_pnls!K216+1)-1</f>
        <v>8.701811190933828E-3</v>
      </c>
      <c r="M216">
        <f>(excess_daily_pnls!M216+1)/(excess_daily_pnls!L216+1)-1</f>
        <v>5.5171030193599258E-3</v>
      </c>
      <c r="N216">
        <f>(excess_daily_pnls!N216+1)/(excess_daily_pnls!M216+1)-1</f>
        <v>6.6839584996010171E-3</v>
      </c>
      <c r="O216">
        <f>(excess_daily_pnls!O216+1)/(excess_daily_pnls!N216+1)-1</f>
        <v>-1.1891784758696344E-3</v>
      </c>
      <c r="P216">
        <f>(excess_daily_pnls!P216+1)/(excess_daily_pnls!O216+1)-1</f>
        <v>4.8615934120448401E-3</v>
      </c>
      <c r="Q216">
        <f>(excess_daily_pnls!Q216+1)/(excess_daily_pnls!P216+1)-1</f>
        <v>4.93680884676162E-3</v>
      </c>
      <c r="R216">
        <f>(excess_daily_pnls!R216+1)/(excess_daily_pnls!Q216+1)-1</f>
        <v>-9.8251129888005106E-4</v>
      </c>
      <c r="S216">
        <f>(excess_daily_pnls!S216+1)/(excess_daily_pnls!R216+1)-1</f>
        <v>1.0818253343825024E-3</v>
      </c>
      <c r="T216">
        <f>(excess_daily_pnls!T216+1)/(excess_daily_pnls!S216+1)-1</f>
        <v>-9.8241477551830325E-4</v>
      </c>
      <c r="U216">
        <f>(excess_daily_pnls!U216+1)/(excess_daily_pnls!T216+1)-1</f>
        <v>3.0484806765660455E-3</v>
      </c>
      <c r="V216">
        <f>(excess_daily_pnls!V216+1)/(excess_daily_pnls!U216+1)-1</f>
        <v>1.3725490196079271E-3</v>
      </c>
      <c r="W216">
        <f>(excess_daily_pnls!W216+1)/(excess_daily_pnls!V216+1)-1</f>
        <v>4.7973369884470873E-3</v>
      </c>
      <c r="X216">
        <f>(excess_daily_pnls!X216+1)/(excess_daily_pnls!W216+1)-1</f>
        <v>-8.7693656825490462E-3</v>
      </c>
      <c r="Y216">
        <f>(excess_daily_pnls!Y216+1)/(excess_daily_pnls!X216+1)-1</f>
        <v>8.0605524427408426E-3</v>
      </c>
      <c r="Z216">
        <f>(excess_daily_pnls!Z216+1)/(excess_daily_pnls!Y216+1)-1</f>
        <v>-8.7762067284258283E-4</v>
      </c>
      <c r="AA216">
        <f>(excess_daily_pnls!AA216+1)/(excess_daily_pnls!Z216+1)-1</f>
        <v>5.2703494046457688E-3</v>
      </c>
      <c r="AB216">
        <f>(excess_daily_pnls!AB216+1)/(excess_daily_pnls!AA216+1)-1</f>
        <v>4.8543689320388328E-3</v>
      </c>
      <c r="AC216">
        <f>(excess_daily_pnls!AC216+1)/(excess_daily_pnls!AB216+1)-1</f>
        <v>-4.3478260869564966E-3</v>
      </c>
      <c r="AD216">
        <f>(excess_daily_pnls!AD216+1)/(excess_daily_pnls!AC216+1)-1</f>
        <v>-1.1353711790393017E-2</v>
      </c>
      <c r="AE216">
        <f>(excess_daily_pnls!AE216+1)/(excess_daily_pnls!AD216+1)-1</f>
        <v>5.2021986650963026E-3</v>
      </c>
      <c r="AF216">
        <f>(excess_daily_pnls!AF216+1)/(excess_daily_pnls!AE216+1)-1</f>
        <v>-4.1011619958988277E-3</v>
      </c>
      <c r="AG216">
        <f>(excess_daily_pnls!AG216+1)/(excess_daily_pnls!AF216+1)-1</f>
        <v>-1.3138542994411306E-2</v>
      </c>
      <c r="AH216">
        <f>(excess_daily_pnls!AH216+1)/(excess_daily_pnls!AG216+1)-1</f>
        <v>2.8812717337309834E-3</v>
      </c>
      <c r="AI216">
        <f>(excess_daily_pnls!AI216+1)/(excess_daily_pnls!AH216+1)-1</f>
        <v>5.250643946899114E-3</v>
      </c>
      <c r="AJ216">
        <f>(excess_daily_pnls!AJ216+1)/(excess_daily_pnls!AI216+1)-1</f>
        <v>6.2087316448211638E-3</v>
      </c>
      <c r="AK216">
        <f>(excess_daily_pnls!AK216+1)/(excess_daily_pnls!AJ216+1)-1</f>
        <v>-3.3300685602350999E-3</v>
      </c>
      <c r="AL216">
        <f>(excess_daily_pnls!AL216+1)/(excess_daily_pnls!AK216+1)-1</f>
        <v>-8.0581761006286445E-3</v>
      </c>
      <c r="AM216">
        <f>(excess_daily_pnls!AM216+1)/(excess_daily_pnls!AL216+1)-1</f>
        <v>1.1591044184664057E-2</v>
      </c>
      <c r="AN216">
        <f>(excess_daily_pnls!AN216+1)/(excess_daily_pnls!AM216+1)-1</f>
        <v>1.0870629713054747E-2</v>
      </c>
      <c r="AO216">
        <f>(excess_daily_pnls!AO216+1)/(excess_daily_pnls!AN216+1)-1</f>
        <v>-2.3251307886070771E-3</v>
      </c>
    </row>
    <row r="217" spans="1:41" x14ac:dyDescent="0.2">
      <c r="A217" s="1">
        <v>42388</v>
      </c>
      <c r="B217">
        <f>excess_daily_pnls!B217</f>
        <v>2.8E-3</v>
      </c>
      <c r="C217">
        <f>(excess_daily_pnls!C217+1)/(excess_daily_pnls!B217+1)-1</f>
        <v>-4.2879936178698008E-3</v>
      </c>
      <c r="D217">
        <f>(excess_daily_pnls!D217+1)/(excess_daily_pnls!C217+1)-1</f>
        <v>1.0015022533800266E-3</v>
      </c>
      <c r="E217">
        <f>(excess_daily_pnls!E217+1)/(excess_daily_pnls!D217+1)-1</f>
        <v>3.701850925462713E-3</v>
      </c>
      <c r="F217">
        <f>(excess_daily_pnls!F217+1)/(excess_daily_pnls!E217+1)-1</f>
        <v>-1.0964912280701844E-2</v>
      </c>
      <c r="G217">
        <f>(excess_daily_pnls!G217+1)/(excess_daily_pnls!F217+1)-1</f>
        <v>-3.5275146139889246E-3</v>
      </c>
      <c r="H217">
        <f>(excess_daily_pnls!H217+1)/(excess_daily_pnls!G217+1)-1</f>
        <v>-5.3605744917569753E-3</v>
      </c>
      <c r="I217">
        <f>(excess_daily_pnls!I217+1)/(excess_daily_pnls!H217+1)-1</f>
        <v>6.9147854382753948E-3</v>
      </c>
      <c r="J217">
        <f>(excess_daily_pnls!J217+1)/(excess_daily_pnls!I217+1)-1</f>
        <v>3.5346394667743475E-3</v>
      </c>
      <c r="K217">
        <f>(excess_daily_pnls!K217+1)/(excess_daily_pnls!J217+1)-1</f>
        <v>4.6291637315083456E-3</v>
      </c>
      <c r="L217">
        <f>(excess_daily_pnls!L217+1)/(excess_daily_pnls!K217+1)-1</f>
        <v>-1.3022137633977859E-3</v>
      </c>
      <c r="M217">
        <f>(excess_daily_pnls!M217+1)/(excess_daily_pnls!L217+1)-1</f>
        <v>6.0180541624874628E-3</v>
      </c>
      <c r="N217">
        <f>(excess_daily_pnls!N217+1)/(excess_daily_pnls!M217+1)-1</f>
        <v>-8.9730807577259597E-4</v>
      </c>
      <c r="O217">
        <f>(excess_daily_pnls!O217+1)/(excess_daily_pnls!N217+1)-1</f>
        <v>-1.097694840834329E-3</v>
      </c>
      <c r="P217">
        <f>(excess_daily_pnls!P217+1)/(excess_daily_pnls!O217+1)-1</f>
        <v>5.2947052947054374E-3</v>
      </c>
      <c r="Q217">
        <f>(excess_daily_pnls!Q217+1)/(excess_daily_pnls!P217+1)-1</f>
        <v>2.2856007154923308E-3</v>
      </c>
      <c r="R217">
        <f>(excess_daily_pnls!R217+1)/(excess_daily_pnls!Q217+1)-1</f>
        <v>7.0394606385089098E-3</v>
      </c>
      <c r="S217">
        <f>(excess_daily_pnls!S217+1)/(excess_daily_pnls!R217+1)-1</f>
        <v>9.8454267992509337E-4</v>
      </c>
      <c r="T217">
        <f>(excess_daily_pnls!T217+1)/(excess_daily_pnls!S217+1)-1</f>
        <v>-1.9671486180783404E-4</v>
      </c>
      <c r="U217">
        <f>(excess_daily_pnls!U217+1)/(excess_daily_pnls!T217+1)-1</f>
        <v>1.0821446138711277E-3</v>
      </c>
      <c r="V217">
        <f>(excess_daily_pnls!V217+1)/(excess_daily_pnls!U217+1)-1</f>
        <v>2.3584905660376521E-3</v>
      </c>
      <c r="W217">
        <f>(excess_daily_pnls!W217+1)/(excess_daily_pnls!V217+1)-1</f>
        <v>-1.0784313725490269E-2</v>
      </c>
      <c r="X217">
        <f>(excess_daily_pnls!X217+1)/(excess_daily_pnls!W217+1)-1</f>
        <v>1.5857284440039532E-3</v>
      </c>
      <c r="Y217">
        <f>(excess_daily_pnls!Y217+1)/(excess_daily_pnls!X217+1)-1</f>
        <v>-8.7076983969918142E-3</v>
      </c>
      <c r="Z217">
        <f>(excess_daily_pnls!Z217+1)/(excess_daily_pnls!Y217+1)-1</f>
        <v>2.9946097025352891E-3</v>
      </c>
      <c r="AA217">
        <f>(excess_daily_pnls!AA217+1)/(excess_daily_pnls!Z217+1)-1</f>
        <v>3.1847133757962887E-3</v>
      </c>
      <c r="AB217">
        <f>(excess_daily_pnls!AB217+1)/(excess_daily_pnls!AA217+1)-1</f>
        <v>1.6865079365080415E-3</v>
      </c>
      <c r="AC217">
        <f>(excess_daily_pnls!AC217+1)/(excess_daily_pnls!AB217+1)-1</f>
        <v>-1.1290482321481665E-2</v>
      </c>
      <c r="AD217">
        <f>(excess_daily_pnls!AD217+1)/(excess_daily_pnls!AC217+1)-1</f>
        <v>6.8115796854655297E-3</v>
      </c>
      <c r="AE217">
        <f>(excess_daily_pnls!AE217+1)/(excess_daily_pnls!AD217+1)-1</f>
        <v>-1.094418465824365E-3</v>
      </c>
      <c r="AF217">
        <f>(excess_daily_pnls!AF217+1)/(excess_daily_pnls!AE217+1)-1</f>
        <v>-7.6693227091634286E-3</v>
      </c>
      <c r="AG217">
        <f>(excess_daily_pnls!AG217+1)/(excess_daily_pnls!AF217+1)-1</f>
        <v>3.6133694670279493E-3</v>
      </c>
      <c r="AH217">
        <f>(excess_daily_pnls!AH217+1)/(excess_daily_pnls!AG217+1)-1</f>
        <v>4.5004500450045448E-3</v>
      </c>
      <c r="AI217">
        <f>(excess_daily_pnls!AI217+1)/(excess_daily_pnls!AH217+1)-1</f>
        <v>9.1596973317404906E-3</v>
      </c>
      <c r="AJ217">
        <f>(excess_daily_pnls!AJ217+1)/(excess_daily_pnls!AI217+1)-1</f>
        <v>-5.623520126282644E-3</v>
      </c>
      <c r="AK217">
        <f>(excess_daily_pnls!AK217+1)/(excess_daily_pnls!AJ217+1)-1</f>
        <v>-6.5482686774480658E-3</v>
      </c>
      <c r="AL217">
        <f>(excess_daily_pnls!AL217+1)/(excess_daily_pnls!AK217+1)-1</f>
        <v>8.5888345151303724E-3</v>
      </c>
      <c r="AM217">
        <f>(excess_daily_pnls!AM217+1)/(excess_daily_pnls!AL217+1)-1</f>
        <v>5.9411822952768478E-3</v>
      </c>
      <c r="AN217">
        <f>(excess_daily_pnls!AN217+1)/(excess_daily_pnls!AM217+1)-1</f>
        <v>-1.673393050497185E-3</v>
      </c>
      <c r="AO217">
        <f>(excess_daily_pnls!AO217+1)/(excess_daily_pnls!AN217+1)-1</f>
        <v>4.1411950305658696E-3</v>
      </c>
    </row>
    <row r="218" spans="1:41" x14ac:dyDescent="0.2">
      <c r="A218" s="1">
        <v>42389</v>
      </c>
      <c r="B218">
        <f>excess_daily_pnls!B218</f>
        <v>-2.3999999999999898E-3</v>
      </c>
      <c r="C218">
        <f>(excess_daily_pnls!C218+1)/(excess_daily_pnls!B218+1)-1</f>
        <v>1.6038492381715841E-3</v>
      </c>
      <c r="D218">
        <f>(excess_daily_pnls!D218+1)/(excess_daily_pnls!C218+1)-1</f>
        <v>4.7037630104083128E-3</v>
      </c>
      <c r="E218">
        <f>(excess_daily_pnls!E218+1)/(excess_daily_pnls!D218+1)-1</f>
        <v>-6.5743599960156329E-3</v>
      </c>
      <c r="F218">
        <f>(excess_daily_pnls!F218+1)/(excess_daily_pnls!E218+1)-1</f>
        <v>3.208663391156108E-3</v>
      </c>
      <c r="G218">
        <f>(excess_daily_pnls!G218+1)/(excess_daily_pnls!F218+1)-1</f>
        <v>-9.6951524237880449E-3</v>
      </c>
      <c r="H218">
        <f>(excess_daily_pnls!H218+1)/(excess_daily_pnls!G218+1)-1</f>
        <v>6.863140896245401E-3</v>
      </c>
      <c r="I218">
        <f>(excess_daily_pnls!I218+1)/(excess_daily_pnls!H218+1)-1</f>
        <v>1.9045709703287006E-3</v>
      </c>
      <c r="J218">
        <f>(excess_daily_pnls!J218+1)/(excess_daily_pnls!I218+1)-1</f>
        <v>1.0905452726363007E-2</v>
      </c>
      <c r="K218">
        <f>(excess_daily_pnls!K218+1)/(excess_daily_pnls!J218+1)-1</f>
        <v>6.6310372129849693E-3</v>
      </c>
      <c r="L218">
        <f>(excess_daily_pnls!L218+1)/(excess_daily_pnls!K218+1)-1</f>
        <v>7.8654999508407375E-3</v>
      </c>
      <c r="M218">
        <f>(excess_daily_pnls!M218+1)/(excess_daily_pnls!L218+1)-1</f>
        <v>-3.3167495854063977E-3</v>
      </c>
      <c r="N218">
        <f>(excess_daily_pnls!N218+1)/(excess_daily_pnls!M218+1)-1</f>
        <v>9.7876088871491351E-3</v>
      </c>
      <c r="O218">
        <f>(excess_daily_pnls!O218+1)/(excess_daily_pnls!N218+1)-1</f>
        <v>4.1678782591838548E-3</v>
      </c>
      <c r="P218">
        <f>(excess_daily_pnls!P218+1)/(excess_daily_pnls!O218+1)-1</f>
        <v>2.2200772200771102E-3</v>
      </c>
      <c r="Q218">
        <f>(excess_daily_pnls!Q218+1)/(excess_daily_pnls!P218+1)-1</f>
        <v>1.7336030049119877E-3</v>
      </c>
      <c r="R218">
        <f>(excess_daily_pnls!R218+1)/(excess_daily_pnls!Q218+1)-1</f>
        <v>1.6344582251706097E-3</v>
      </c>
      <c r="S218">
        <f>(excess_daily_pnls!S218+1)/(excess_daily_pnls!R218+1)-1</f>
        <v>-1.439815703589975E-3</v>
      </c>
      <c r="T218">
        <f>(excess_daily_pnls!T218+1)/(excess_daily_pnls!S218+1)-1</f>
        <v>-4.8063058733049946E-4</v>
      </c>
      <c r="U218">
        <f>(excess_daily_pnls!U218+1)/(excess_daily_pnls!T218+1)-1</f>
        <v>-2.1157914983650494E-3</v>
      </c>
      <c r="V218">
        <f>(excess_daily_pnls!V218+1)/(excess_daily_pnls!U218+1)-1</f>
        <v>-1.5227447956823514E-2</v>
      </c>
      <c r="W218">
        <f>(excess_daily_pnls!W218+1)/(excess_daily_pnls!V218+1)-1</f>
        <v>2.642395772166628E-3</v>
      </c>
      <c r="X218">
        <f>(excess_daily_pnls!X218+1)/(excess_daily_pnls!W218+1)-1</f>
        <v>-1.4250854075158581E-2</v>
      </c>
      <c r="Y218">
        <f>(excess_daily_pnls!Y218+1)/(excess_daily_pnls!X218+1)-1</f>
        <v>2.7725517377956699E-3</v>
      </c>
      <c r="Z218">
        <f>(excess_daily_pnls!Z218+1)/(excess_daily_pnls!Y218+1)-1</f>
        <v>6.9122148711366904E-3</v>
      </c>
      <c r="AA218">
        <f>(excess_daily_pnls!AA218+1)/(excess_daily_pnls!Z218+1)-1</f>
        <v>-2.8439737177602398E-3</v>
      </c>
      <c r="AB218">
        <f>(excess_daily_pnls!AB218+1)/(excess_daily_pnls!AA218+1)-1</f>
        <v>-2.1931549960660823E-2</v>
      </c>
      <c r="AC218">
        <f>(excess_daily_pnls!AC218+1)/(excess_daily_pnls!AB218+1)-1</f>
        <v>1.2770236299648019E-2</v>
      </c>
      <c r="AD218">
        <f>(excess_daily_pnls!AD218+1)/(excess_daily_pnls!AC218+1)-1</f>
        <v>5.7585385226368579E-3</v>
      </c>
      <c r="AE218">
        <f>(excess_daily_pnls!AE218+1)/(excess_daily_pnls!AD218+1)-1</f>
        <v>-1.0858835143139123E-2</v>
      </c>
      <c r="AF218">
        <f>(excess_daily_pnls!AF218+1)/(excess_daily_pnls!AE218+1)-1</f>
        <v>5.6886227544910017E-3</v>
      </c>
      <c r="AG218">
        <f>(excess_daily_pnls!AG218+1)/(excess_daily_pnls!AF218+1)-1</f>
        <v>2.3816612086930977E-3</v>
      </c>
      <c r="AH218">
        <f>(excess_daily_pnls!AH218+1)/(excess_daily_pnls!AG218+1)-1</f>
        <v>1.2573012573012576E-2</v>
      </c>
      <c r="AI218">
        <f>(excess_daily_pnls!AI218+1)/(excess_daily_pnls!AH218+1)-1</f>
        <v>-5.3773953852170875E-3</v>
      </c>
      <c r="AJ218">
        <f>(excess_daily_pnls!AJ218+1)/(excess_daily_pnls!AI218+1)-1</f>
        <v>-9.5350437432417667E-3</v>
      </c>
      <c r="AK218">
        <f>(excess_daily_pnls!AK218+1)/(excess_daily_pnls!AJ218+1)-1</f>
        <v>1.448987693529169E-2</v>
      </c>
      <c r="AL218">
        <f>(excess_daily_pnls!AL218+1)/(excess_daily_pnls!AK218+1)-1</f>
        <v>1.1445900997847813E-2</v>
      </c>
      <c r="AM218">
        <f>(excess_daily_pnls!AM218+1)/(excess_daily_pnls!AL218+1)-1</f>
        <v>-2.1278653641551015E-3</v>
      </c>
      <c r="AN218">
        <f>(excess_daily_pnls!AN218+1)/(excess_daily_pnls!AM218+1)-1</f>
        <v>1.9385480275273537E-3</v>
      </c>
      <c r="AO218">
        <f>(excess_daily_pnls!AO218+1)/(excess_daily_pnls!AN218+1)-1</f>
        <v>2.3217567959756824E-3</v>
      </c>
    </row>
    <row r="219" spans="1:41" x14ac:dyDescent="0.2">
      <c r="A219" s="1">
        <v>42390</v>
      </c>
      <c r="B219">
        <f>excess_daily_pnls!B219</f>
        <v>6.3E-3</v>
      </c>
      <c r="C219">
        <f>(excess_daily_pnls!C219+1)/(excess_daily_pnls!B219+1)-1</f>
        <v>7.2542979230847404E-3</v>
      </c>
      <c r="D219">
        <f>(excess_daily_pnls!D219+1)/(excess_daily_pnls!C219+1)-1</f>
        <v>-1.2332280978689769E-2</v>
      </c>
      <c r="E219">
        <f>(excess_daily_pnls!E219+1)/(excess_daily_pnls!D219+1)-1</f>
        <v>5.1942862850862248E-3</v>
      </c>
      <c r="F219">
        <f>(excess_daily_pnls!F219+1)/(excess_daily_pnls!E219+1)-1</f>
        <v>-1.1328629633310161E-2</v>
      </c>
      <c r="G219">
        <f>(excess_daily_pnls!G219+1)/(excess_daily_pnls!F219+1)-1</f>
        <v>6.2317820886521602E-3</v>
      </c>
      <c r="H219">
        <f>(excess_daily_pnls!H219+1)/(excess_daily_pnls!G219+1)-1</f>
        <v>5.0943961642191393E-3</v>
      </c>
      <c r="I219">
        <f>(excess_daily_pnls!I219+1)/(excess_daily_pnls!H219+1)-1</f>
        <v>1.113098787517397E-2</v>
      </c>
      <c r="J219">
        <f>(excess_daily_pnls!J219+1)/(excess_daily_pnls!I219+1)-1</f>
        <v>1.9657951641438576E-3</v>
      </c>
      <c r="K219">
        <f>(excess_daily_pnls!K219+1)/(excess_daily_pnls!J219+1)-1</f>
        <v>3.7276829507553177E-3</v>
      </c>
      <c r="L219">
        <f>(excess_daily_pnls!L219+1)/(excess_daily_pnls!K219+1)-1</f>
        <v>-4.3002345582487944E-3</v>
      </c>
      <c r="M219">
        <f>(excess_daily_pnls!M219+1)/(excess_daily_pnls!L219+1)-1</f>
        <v>4.1224970553592755E-3</v>
      </c>
      <c r="N219">
        <f>(excess_daily_pnls!N219+1)/(excess_daily_pnls!M219+1)-1</f>
        <v>5.0830889540567359E-3</v>
      </c>
      <c r="O219">
        <f>(excess_daily_pnls!O219+1)/(excess_daily_pnls!N219+1)-1</f>
        <v>5.251896518187138E-3</v>
      </c>
      <c r="P219">
        <f>(excess_daily_pnls!P219+1)/(excess_daily_pnls!O219+1)-1</f>
        <v>-4.3537151702788268E-3</v>
      </c>
      <c r="Q219">
        <f>(excess_daily_pnls!Q219+1)/(excess_daily_pnls!P219+1)-1</f>
        <v>2.7208240209892764E-3</v>
      </c>
      <c r="R219">
        <f>(excess_daily_pnls!R219+1)/(excess_daily_pnls!Q219+1)-1</f>
        <v>2.0350809186935326E-3</v>
      </c>
      <c r="S219">
        <f>(excess_daily_pnls!S219+1)/(excess_daily_pnls!R219+1)-1</f>
        <v>1.9342359767904327E-4</v>
      </c>
      <c r="T219">
        <f>(excess_daily_pnls!T219+1)/(excess_daily_pnls!S219+1)-1</f>
        <v>8.7023786501627676E-4</v>
      </c>
      <c r="U219">
        <f>(excess_daily_pnls!U219+1)/(excess_daily_pnls!T219+1)-1</f>
        <v>-1.7969278330596028E-2</v>
      </c>
      <c r="V219">
        <f>(excess_daily_pnls!V219+1)/(excess_daily_pnls!U219+1)-1</f>
        <v>3.0496802754551577E-3</v>
      </c>
      <c r="W219">
        <f>(excess_daily_pnls!W219+1)/(excess_daily_pnls!V219+1)-1</f>
        <v>-1.118085523734802E-2</v>
      </c>
      <c r="X219">
        <f>(excess_daily_pnls!X219+1)/(excess_daily_pnls!W219+1)-1</f>
        <v>1.0712160285657468E-2</v>
      </c>
      <c r="Y219">
        <f>(excess_daily_pnls!Y219+1)/(excess_daily_pnls!X219+1)-1</f>
        <v>1.0107948969578118E-2</v>
      </c>
      <c r="Z219">
        <f>(excess_daily_pnls!Z219+1)/(excess_daily_pnls!Y219+1)-1</f>
        <v>-3.9832896143011665E-3</v>
      </c>
      <c r="AA219">
        <f>(excess_daily_pnls!AA219+1)/(excess_daily_pnls!Z219+1)-1</f>
        <v>-2.4678111587982721E-2</v>
      </c>
      <c r="AB219">
        <f>(excess_daily_pnls!AB219+1)/(excess_daily_pnls!AA219+1)-1</f>
        <v>1.1001100110010986E-2</v>
      </c>
      <c r="AC219">
        <f>(excess_daily_pnls!AC219+1)/(excess_daily_pnls!AB219+1)-1</f>
        <v>-2.6708873281233725E-3</v>
      </c>
      <c r="AD219">
        <f>(excess_daily_pnls!AD219+1)/(excess_daily_pnls!AC219+1)-1</f>
        <v>-1.1803213648085675E-2</v>
      </c>
      <c r="AE219">
        <f>(excess_daily_pnls!AE219+1)/(excess_daily_pnls!AD219+1)-1</f>
        <v>4.8178259560374137E-3</v>
      </c>
      <c r="AF219">
        <f>(excess_daily_pnls!AF219+1)/(excess_daily_pnls!AE219+1)-1</f>
        <v>4.395165318149985E-3</v>
      </c>
      <c r="AG219">
        <f>(excess_daily_pnls!AG219+1)/(excess_daily_pnls!AF219+1)-1</f>
        <v>1.163600198906023E-2</v>
      </c>
      <c r="AH219">
        <f>(excess_daily_pnls!AH219+1)/(excess_daily_pnls!AG219+1)-1</f>
        <v>-4.2272906016518341E-3</v>
      </c>
      <c r="AI219">
        <f>(excess_daily_pnls!AI219+1)/(excess_daily_pnls!AH219+1)-1</f>
        <v>-1.184717148780734E-2</v>
      </c>
      <c r="AJ219">
        <f>(excess_daily_pnls!AJ219+1)/(excess_daily_pnls!AI219+1)-1</f>
        <v>1.5685882705565035E-2</v>
      </c>
      <c r="AK219">
        <f>(excess_daily_pnls!AK219+1)/(excess_daily_pnls!AJ219+1)-1</f>
        <v>1.1804052724768921E-2</v>
      </c>
      <c r="AL219">
        <f>(excess_daily_pnls!AL219+1)/(excess_daily_pnls!AK219+1)-1</f>
        <v>4.2776589539179621E-3</v>
      </c>
      <c r="AM219">
        <f>(excess_daily_pnls!AM219+1)/(excess_daily_pnls!AL219+1)-1</f>
        <v>3.7754114230397207E-3</v>
      </c>
      <c r="AN219">
        <f>(excess_daily_pnls!AN219+1)/(excess_daily_pnls!AM219+1)-1</f>
        <v>-7.7153052367628927E-4</v>
      </c>
      <c r="AO219">
        <f>(excess_daily_pnls!AO219+1)/(excess_daily_pnls!AN219+1)-1</f>
        <v>-2.3163787279220083E-3</v>
      </c>
    </row>
    <row r="220" spans="1:41" x14ac:dyDescent="0.2">
      <c r="A220" s="1">
        <v>42391</v>
      </c>
      <c r="B220">
        <f>excess_daily_pnls!B220</f>
        <v>5.6999999999999898E-3</v>
      </c>
      <c r="C220">
        <f>(excess_daily_pnls!C220+1)/(excess_daily_pnls!B220+1)-1</f>
        <v>-1.0042756289151855E-2</v>
      </c>
      <c r="D220">
        <f>(excess_daily_pnls!D220+1)/(excess_daily_pnls!C220+1)-1</f>
        <v>2.8123744475692103E-3</v>
      </c>
      <c r="E220">
        <f>(excess_daily_pnls!E220+1)/(excess_daily_pnls!D220+1)-1</f>
        <v>-1.8028846153845812E-3</v>
      </c>
      <c r="F220">
        <f>(excess_daily_pnls!F220+1)/(excess_daily_pnls!E220+1)-1</f>
        <v>2.2075055187638082E-3</v>
      </c>
      <c r="G220">
        <f>(excess_daily_pnls!G220+1)/(excess_daily_pnls!F220+1)-1</f>
        <v>2.5030036043252046E-3</v>
      </c>
      <c r="H220">
        <f>(excess_daily_pnls!H220+1)/(excess_daily_pnls!G220+1)-1</f>
        <v>9.2879256965943124E-3</v>
      </c>
      <c r="I220">
        <f>(excess_daily_pnls!I220+1)/(excess_daily_pnls!H220+1)-1</f>
        <v>2.8695824262814362E-3</v>
      </c>
      <c r="J220">
        <f>(excess_daily_pnls!J220+1)/(excess_daily_pnls!I220+1)-1</f>
        <v>6.4134188455846619E-3</v>
      </c>
      <c r="K220">
        <f>(excess_daily_pnls!K220+1)/(excess_daily_pnls!J220+1)-1</f>
        <v>-1.5686274509804088E-3</v>
      </c>
      <c r="L220">
        <f>(excess_daily_pnls!L220+1)/(excess_daily_pnls!K220+1)-1</f>
        <v>7.4626865671643117E-3</v>
      </c>
      <c r="M220">
        <f>(excess_daily_pnls!M220+1)/(excess_daily_pnls!L220+1)-1</f>
        <v>1.0721247563352243E-3</v>
      </c>
      <c r="N220">
        <f>(excess_daily_pnls!N220+1)/(excess_daily_pnls!M220+1)-1</f>
        <v>1.4604225489243117E-3</v>
      </c>
      <c r="O220">
        <f>(excess_daily_pnls!O220+1)/(excess_daily_pnls!N220+1)-1</f>
        <v>3.9860003888780859E-3</v>
      </c>
      <c r="P220">
        <f>(excess_daily_pnls!P220+1)/(excess_daily_pnls!O220+1)-1</f>
        <v>-9.6833543139385192E-5</v>
      </c>
      <c r="Q220">
        <f>(excess_daily_pnls!Q220+1)/(excess_daily_pnls!P220+1)-1</f>
        <v>1.7431725740848503E-3</v>
      </c>
      <c r="R220">
        <f>(excess_daily_pnls!R220+1)/(excess_daily_pnls!Q220+1)-1</f>
        <v>-2.223511214230478E-3</v>
      </c>
      <c r="S220">
        <f>(excess_daily_pnls!S220+1)/(excess_daily_pnls!R220+1)-1</f>
        <v>1.64712721635496E-3</v>
      </c>
      <c r="T220">
        <f>(excess_daily_pnls!T220+1)/(excess_daily_pnls!S220+1)-1</f>
        <v>-1.1124008512284789E-2</v>
      </c>
      <c r="U220">
        <f>(excess_daily_pnls!U220+1)/(excess_daily_pnls!T220+1)-1</f>
        <v>4.8909322116785781E-4</v>
      </c>
      <c r="V220">
        <f>(excess_daily_pnls!V220+1)/(excess_daily_pnls!U220+1)-1</f>
        <v>-7.1372702385607001E-3</v>
      </c>
      <c r="W220">
        <f>(excess_daily_pnls!W220+1)/(excess_daily_pnls!V220+1)-1</f>
        <v>3.2496307237812605E-3</v>
      </c>
      <c r="X220">
        <f>(excess_daily_pnls!X220+1)/(excess_daily_pnls!W220+1)-1</f>
        <v>2.6501766784454706E-3</v>
      </c>
      <c r="Y220">
        <f>(excess_daily_pnls!Y220+1)/(excess_daily_pnls!X220+1)-1</f>
        <v>-3.3284385707293973E-3</v>
      </c>
      <c r="Z220">
        <f>(excess_daily_pnls!Z220+1)/(excess_daily_pnls!Y220+1)-1</f>
        <v>-1.3259994106669337E-2</v>
      </c>
      <c r="AA220">
        <f>(excess_daily_pnls!AA220+1)/(excess_daily_pnls!Z220+1)-1</f>
        <v>6.8684053354570729E-3</v>
      </c>
      <c r="AB220">
        <f>(excess_daily_pnls!AB220+1)/(excess_daily_pnls!AA220+1)-1</f>
        <v>1.0874938210576612E-3</v>
      </c>
      <c r="AC220">
        <f>(excess_daily_pnls!AC220+1)/(excess_daily_pnls!AB220+1)-1</f>
        <v>-7.0116531700571416E-3</v>
      </c>
      <c r="AD220">
        <f>(excess_daily_pnls!AD220+1)/(excess_daily_pnls!AC220+1)-1</f>
        <v>2.1879661859771637E-3</v>
      </c>
      <c r="AE220">
        <f>(excess_daily_pnls!AE220+1)/(excess_daily_pnls!AD220+1)-1</f>
        <v>3.2747841619529261E-3</v>
      </c>
      <c r="AF220">
        <f>(excess_daily_pnls!AF220+1)/(excess_daily_pnls!AE220+1)-1</f>
        <v>6.0336300692382938E-3</v>
      </c>
      <c r="AG220">
        <f>(excess_daily_pnls!AG220+1)/(excess_daily_pnls!AF220+1)-1</f>
        <v>-1.5730999901679699E-3</v>
      </c>
      <c r="AH220">
        <f>(excess_daily_pnls!AH220+1)/(excess_daily_pnls!AG220+1)-1</f>
        <v>-8.961102904972984E-3</v>
      </c>
      <c r="AI220">
        <f>(excess_daily_pnls!AI220+1)/(excess_daily_pnls!AH220+1)-1</f>
        <v>9.9364069952305734E-3</v>
      </c>
      <c r="AJ220">
        <f>(excess_daily_pnls!AJ220+1)/(excess_daily_pnls!AI220+1)-1</f>
        <v>7.4773711137345877E-3</v>
      </c>
      <c r="AK220">
        <f>(excess_daily_pnls!AK220+1)/(excess_daily_pnls!AJ220+1)-1</f>
        <v>-5.2734374999998668E-3</v>
      </c>
      <c r="AL220">
        <f>(excess_daily_pnls!AL220+1)/(excess_daily_pnls!AK220+1)-1</f>
        <v>-4.9086982132329204E-4</v>
      </c>
      <c r="AM220">
        <f>(excess_daily_pnls!AM220+1)/(excess_daily_pnls!AL220+1)-1</f>
        <v>1.9644435713583874E-4</v>
      </c>
      <c r="AN220">
        <f>(excess_daily_pnls!AN220+1)/(excess_daily_pnls!AM220+1)-1</f>
        <v>5.8921732298933271E-4</v>
      </c>
      <c r="AO220">
        <f>(excess_daily_pnls!AO220+1)/(excess_daily_pnls!AN220+1)-1</f>
        <v>-2.9443517518890072E-4</v>
      </c>
    </row>
    <row r="221" spans="1:41" x14ac:dyDescent="0.2">
      <c r="A221" s="1">
        <v>42394</v>
      </c>
      <c r="B221">
        <f>excess_daily_pnls!B221</f>
        <v>-0.01</v>
      </c>
      <c r="C221">
        <f>(excess_daily_pnls!C221+1)/(excess_daily_pnls!B221+1)-1</f>
        <v>-2.1212121212120794E-3</v>
      </c>
      <c r="D221">
        <f>(excess_daily_pnls!D221+1)/(excess_daily_pnls!C221+1)-1</f>
        <v>-5.1624658366230536E-3</v>
      </c>
      <c r="E221">
        <f>(excess_daily_pnls!E221+1)/(excess_daily_pnls!D221+1)-1</f>
        <v>7.3260073260073E-3</v>
      </c>
      <c r="F221">
        <f>(excess_daily_pnls!F221+1)/(excess_daily_pnls!E221+1)-1</f>
        <v>3.3333333333334103E-3</v>
      </c>
      <c r="G221">
        <f>(excess_daily_pnls!G221+1)/(excess_daily_pnls!F221+1)-1</f>
        <v>9.463404812241949E-3</v>
      </c>
      <c r="H221">
        <f>(excess_daily_pnls!H221+1)/(excess_daily_pnls!G221+1)-1</f>
        <v>7.4798045277750802E-3</v>
      </c>
      <c r="I221">
        <f>(excess_daily_pnls!I221+1)/(excess_daily_pnls!H221+1)-1</f>
        <v>6.6323500296969762E-3</v>
      </c>
      <c r="J221">
        <f>(excess_daily_pnls!J221+1)/(excess_daily_pnls!I221+1)-1</f>
        <v>-9.833808634084007E-3</v>
      </c>
      <c r="K221">
        <f>(excess_daily_pnls!K221+1)/(excess_daily_pnls!J221+1)-1</f>
        <v>2.2842387526071928E-3</v>
      </c>
      <c r="L221">
        <f>(excess_daily_pnls!L221+1)/(excess_daily_pnls!K221+1)-1</f>
        <v>4.7562425683707055E-3</v>
      </c>
      <c r="M221">
        <f>(excess_daily_pnls!M221+1)/(excess_daily_pnls!L221+1)-1</f>
        <v>2.8599605522683369E-3</v>
      </c>
      <c r="N221">
        <f>(excess_daily_pnls!N221+1)/(excess_daily_pnls!M221+1)-1</f>
        <v>-2.0650998131576115E-3</v>
      </c>
      <c r="O221">
        <f>(excess_daily_pnls!O221+1)/(excess_daily_pnls!N221+1)-1</f>
        <v>3.7445802128499572E-3</v>
      </c>
      <c r="P221">
        <f>(excess_daily_pnls!P221+1)/(excess_daily_pnls!O221+1)-1</f>
        <v>9.8173964264680613E-4</v>
      </c>
      <c r="Q221">
        <f>(excess_daily_pnls!Q221+1)/(excess_daily_pnls!P221+1)-1</f>
        <v>-4.7077285209887743E-3</v>
      </c>
      <c r="R221">
        <f>(excess_daily_pnls!R221+1)/(excess_daily_pnls!Q221+1)-1</f>
        <v>-1.5766653527786723E-3</v>
      </c>
      <c r="S221">
        <f>(excess_daily_pnls!S221+1)/(excess_daily_pnls!R221+1)-1</f>
        <v>-1.1843663639952595E-2</v>
      </c>
      <c r="T221">
        <f>(excess_daily_pnls!T221+1)/(excess_daily_pnls!S221+1)-1</f>
        <v>-1.997602876550042E-4</v>
      </c>
      <c r="U221">
        <f>(excess_daily_pnls!U221+1)/(excess_daily_pnls!T221+1)-1</f>
        <v>-1.2487512487512231E-2</v>
      </c>
      <c r="V221">
        <f>(excess_daily_pnls!V221+1)/(excess_daily_pnls!U221+1)-1</f>
        <v>4.3500252908446058E-3</v>
      </c>
      <c r="W221">
        <f>(excess_daily_pnls!W221+1)/(excess_daily_pnls!V221+1)-1</f>
        <v>7.9572925060433786E-3</v>
      </c>
      <c r="X221">
        <f>(excess_daily_pnls!X221+1)/(excess_daily_pnls!W221+1)-1</f>
        <v>-4.3969221544918335E-3</v>
      </c>
      <c r="Y221">
        <f>(excess_daily_pnls!Y221+1)/(excess_daily_pnls!X221+1)-1</f>
        <v>-1.475459199036433E-2</v>
      </c>
      <c r="Z221">
        <f>(excess_daily_pnls!Z221+1)/(excess_daily_pnls!Y221+1)-1</f>
        <v>1.2938060309698463E-2</v>
      </c>
      <c r="AA221">
        <f>(excess_daily_pnls!AA221+1)/(excess_daily_pnls!Z221+1)-1</f>
        <v>-2.6149049582619988E-3</v>
      </c>
      <c r="AB221">
        <f>(excess_daily_pnls!AB221+1)/(excess_daily_pnls!AA221+1)-1</f>
        <v>-9.6803468790965796E-3</v>
      </c>
      <c r="AC221">
        <f>(excess_daily_pnls!AC221+1)/(excess_daily_pnls!AB221+1)-1</f>
        <v>3.9710823745038315E-3</v>
      </c>
      <c r="AD221">
        <f>(excess_daily_pnls!AD221+1)/(excess_daily_pnls!AC221+1)-1</f>
        <v>1.4198782961460932E-3</v>
      </c>
      <c r="AE221">
        <f>(excess_daily_pnls!AE221+1)/(excess_daily_pnls!AD221+1)-1</f>
        <v>1.2254405509418698E-2</v>
      </c>
      <c r="AF221">
        <f>(excess_daily_pnls!AF221+1)/(excess_daily_pnls!AE221+1)-1</f>
        <v>-4.8024012006003813E-3</v>
      </c>
      <c r="AG221">
        <f>(excess_daily_pnls!AG221+1)/(excess_daily_pnls!AF221+1)-1</f>
        <v>-1.0153815220669382E-2</v>
      </c>
      <c r="AH221">
        <f>(excess_daily_pnls!AH221+1)/(excess_daily_pnls!AG221+1)-1</f>
        <v>1.5742433475522954E-2</v>
      </c>
      <c r="AI221">
        <f>(excess_daily_pnls!AI221+1)/(excess_daily_pnls!AH221+1)-1</f>
        <v>1.4098590140985801E-2</v>
      </c>
      <c r="AJ221">
        <f>(excess_daily_pnls!AJ221+1)/(excess_daily_pnls!AI221+1)-1</f>
        <v>8.3809899428120005E-3</v>
      </c>
      <c r="AK221">
        <f>(excess_daily_pnls!AK221+1)/(excess_daily_pnls!AJ221+1)-1</f>
        <v>1.0755842378020741E-3</v>
      </c>
      <c r="AL221">
        <f>(excess_daily_pnls!AL221+1)/(excess_daily_pnls!AK221+1)-1</f>
        <v>5.567493651103872E-3</v>
      </c>
      <c r="AM221">
        <f>(excess_daily_pnls!AM221+1)/(excess_daily_pnls!AL221+1)-1</f>
        <v>-3.4968431277319079E-3</v>
      </c>
      <c r="AN221">
        <f>(excess_daily_pnls!AN221+1)/(excess_daily_pnls!AM221+1)-1</f>
        <v>-3.0217370114047348E-3</v>
      </c>
      <c r="AO221">
        <f>(excess_daily_pnls!AO221+1)/(excess_daily_pnls!AN221+1)-1</f>
        <v>1.2710207274146956E-3</v>
      </c>
    </row>
    <row r="222" spans="1:41" x14ac:dyDescent="0.2">
      <c r="A222" s="1">
        <v>42395</v>
      </c>
      <c r="B222">
        <f>excess_daily_pnls!B222</f>
        <v>-5.8999999999999999E-3</v>
      </c>
      <c r="C222">
        <f>(excess_daily_pnls!C222+1)/(excess_daily_pnls!B222+1)-1</f>
        <v>-8.6510411427419553E-3</v>
      </c>
      <c r="D222">
        <f>(excess_daily_pnls!D222+1)/(excess_daily_pnls!C222+1)-1</f>
        <v>6.1897513952307026E-3</v>
      </c>
      <c r="E222">
        <f>(excess_daily_pnls!E222+1)/(excess_daily_pnls!D222+1)-1</f>
        <v>1.4118596208148038E-3</v>
      </c>
      <c r="F222">
        <f>(excess_daily_pnls!F222+1)/(excess_daily_pnls!E222+1)-1</f>
        <v>8.6606243705942276E-3</v>
      </c>
      <c r="G222">
        <f>(excess_daily_pnls!G222+1)/(excess_daily_pnls!F222+1)-1</f>
        <v>4.3929712460062387E-3</v>
      </c>
      <c r="H222">
        <f>(excess_daily_pnls!H222+1)/(excess_daily_pnls!G222+1)-1</f>
        <v>4.2743538767395783E-3</v>
      </c>
      <c r="I222">
        <f>(excess_daily_pnls!I222+1)/(excess_daily_pnls!H222+1)-1</f>
        <v>-3.8602395328120043E-3</v>
      </c>
      <c r="J222">
        <f>(excess_daily_pnls!J222+1)/(excess_daily_pnls!I222+1)-1</f>
        <v>8.7440381558030467E-3</v>
      </c>
      <c r="K222">
        <f>(excess_daily_pnls!K222+1)/(excess_daily_pnls!J222+1)-1</f>
        <v>3.5460992907798694E-3</v>
      </c>
      <c r="L222">
        <f>(excess_daily_pnls!L222+1)/(excess_daily_pnls!K222+1)-1</f>
        <v>5.300353356890497E-3</v>
      </c>
      <c r="M222">
        <f>(excess_daily_pnls!M222+1)/(excess_daily_pnls!L222+1)-1</f>
        <v>-5.3700449131030004E-3</v>
      </c>
      <c r="N222">
        <f>(excess_daily_pnls!N222+1)/(excess_daily_pnls!M222+1)-1</f>
        <v>1.8651222145871227E-3</v>
      </c>
      <c r="O222">
        <f>(excess_daily_pnls!O222+1)/(excess_daily_pnls!N222+1)-1</f>
        <v>1.9596315892611571E-4</v>
      </c>
      <c r="P222">
        <f>(excess_daily_pnls!P222+1)/(excess_daily_pnls!O222+1)-1</f>
        <v>1.763322884012597E-3</v>
      </c>
      <c r="Q222">
        <f>(excess_daily_pnls!Q222+1)/(excess_daily_pnls!P222+1)-1</f>
        <v>-1.2712693135146225E-3</v>
      </c>
      <c r="R222">
        <f>(excess_daily_pnls!R222+1)/(excess_daily_pnls!Q222+1)-1</f>
        <v>-9.7914422794475042E-3</v>
      </c>
      <c r="S222">
        <f>(excess_daily_pnls!S222+1)/(excess_daily_pnls!R222+1)-1</f>
        <v>1.6810046474833307E-3</v>
      </c>
      <c r="T222">
        <f>(excess_daily_pnls!T222+1)/(excess_daily_pnls!S222+1)-1</f>
        <v>-3.2576505429415814E-3</v>
      </c>
      <c r="U222">
        <f>(excess_daily_pnls!U222+1)/(excess_daily_pnls!T222+1)-1</f>
        <v>8.5173814004158022E-3</v>
      </c>
      <c r="V222">
        <f>(excess_daily_pnls!V222+1)/(excess_daily_pnls!U222+1)-1</f>
        <v>2.8478837277816638E-3</v>
      </c>
      <c r="W222">
        <f>(excess_daily_pnls!W222+1)/(excess_daily_pnls!V222+1)-1</f>
        <v>-5.8754406580507901E-4</v>
      </c>
      <c r="X222">
        <f>(excess_daily_pnls!X222+1)/(excess_daily_pnls!W222+1)-1</f>
        <v>-1.2737605330197854E-2</v>
      </c>
      <c r="Y222">
        <f>(excess_daily_pnls!Y222+1)/(excess_daily_pnls!X222+1)-1</f>
        <v>6.7487098054783701E-3</v>
      </c>
      <c r="Z222">
        <f>(excess_daily_pnls!Z222+1)/(excess_daily_pnls!Y222+1)-1</f>
        <v>-1.1829652996844242E-3</v>
      </c>
      <c r="AA222">
        <f>(excess_daily_pnls!AA222+1)/(excess_daily_pnls!Z222+1)-1</f>
        <v>-1.2139755230951677E-2</v>
      </c>
      <c r="AB222">
        <f>(excess_daily_pnls!AB222+1)/(excess_daily_pnls!AA222+1)-1</f>
        <v>1.4986512139074648E-3</v>
      </c>
      <c r="AC222">
        <f>(excess_daily_pnls!AC222+1)/(excess_daily_pnls!AB222+1)-1</f>
        <v>2.4940143655227676E-3</v>
      </c>
      <c r="AD222">
        <f>(excess_daily_pnls!AD222+1)/(excess_daily_pnls!AC222+1)-1</f>
        <v>8.1600159219825663E-3</v>
      </c>
      <c r="AE222">
        <f>(excess_daily_pnls!AE222+1)/(excess_daily_pnls!AD222+1)-1</f>
        <v>-7.1068996150430719E-3</v>
      </c>
      <c r="AF222">
        <f>(excess_daily_pnls!AF222+1)/(excess_daily_pnls!AE222+1)-1</f>
        <v>-4.8712595685457272E-3</v>
      </c>
      <c r="AG222">
        <f>(excess_daily_pnls!AG222+1)/(excess_daily_pnls!AF222+1)-1</f>
        <v>1.1988011988012026E-2</v>
      </c>
      <c r="AH222">
        <f>(excess_daily_pnls!AH222+1)/(excess_daily_pnls!AG222+1)-1</f>
        <v>9.7729516288251883E-3</v>
      </c>
      <c r="AI222">
        <f>(excess_daily_pnls!AI222+1)/(excess_daily_pnls!AH222+1)-1</f>
        <v>5.5723922182031593E-3</v>
      </c>
      <c r="AJ222">
        <f>(excess_daily_pnls!AJ222+1)/(excess_daily_pnls!AI222+1)-1</f>
        <v>-1.458292825199381E-3</v>
      </c>
      <c r="AK222">
        <f>(excess_daily_pnls!AK222+1)/(excess_daily_pnls!AJ222+1)-1</f>
        <v>4.1865446402491457E-3</v>
      </c>
      <c r="AL222">
        <f>(excess_daily_pnls!AL222+1)/(excess_daily_pnls!AK222+1)-1</f>
        <v>9.6955594337977402E-5</v>
      </c>
      <c r="AM222">
        <f>(excess_daily_pnls!AM222+1)/(excess_daily_pnls!AL222+1)-1</f>
        <v>-3.6839554047504164E-3</v>
      </c>
      <c r="AN222">
        <f>(excess_daily_pnls!AN222+1)/(excess_daily_pnls!AM222+1)-1</f>
        <v>1.9460932178616552E-4</v>
      </c>
      <c r="AO222">
        <f>(excess_daily_pnls!AO222+1)/(excess_daily_pnls!AN222+1)-1</f>
        <v>4.8642864091852367E-4</v>
      </c>
    </row>
    <row r="223" spans="1:41" x14ac:dyDescent="0.2">
      <c r="A223" s="1">
        <v>42396</v>
      </c>
      <c r="B223">
        <f>excess_daily_pnls!B223</f>
        <v>-1.18999999999999E-2</v>
      </c>
      <c r="C223">
        <f>(excess_daily_pnls!C223+1)/(excess_daily_pnls!B223+1)-1</f>
        <v>8.3999595182673303E-3</v>
      </c>
      <c r="D223">
        <f>(excess_daily_pnls!D223+1)/(excess_daily_pnls!C223+1)-1</f>
        <v>9.0325170614202754E-4</v>
      </c>
      <c r="E223">
        <f>(excess_daily_pnls!E223+1)/(excess_daily_pnls!D223+1)-1</f>
        <v>9.2249072495738105E-3</v>
      </c>
      <c r="F223">
        <f>(excess_daily_pnls!F223+1)/(excess_daily_pnls!E223+1)-1</f>
        <v>7.3522106308991919E-3</v>
      </c>
      <c r="G223">
        <f>(excess_daily_pnls!G223+1)/(excess_daily_pnls!F223+1)-1</f>
        <v>5.9177433671959712E-3</v>
      </c>
      <c r="H223">
        <f>(excess_daily_pnls!H223+1)/(excess_daily_pnls!G223+1)-1</f>
        <v>-7.0595156387882607E-3</v>
      </c>
      <c r="I223">
        <f>(excess_daily_pnls!I223+1)/(excess_daily_pnls!H223+1)-1</f>
        <v>6.2209933840229326E-3</v>
      </c>
      <c r="J223">
        <f>(excess_daily_pnls!J223+1)/(excess_daily_pnls!I223+1)-1</f>
        <v>6.2806673209030439E-3</v>
      </c>
      <c r="K223">
        <f>(excess_daily_pnls!K223+1)/(excess_daily_pnls!J223+1)-1</f>
        <v>1.2677979325139699E-3</v>
      </c>
      <c r="L223">
        <f>(excess_daily_pnls!L223+1)/(excess_daily_pnls!K223+1)-1</f>
        <v>-8.7659491574942905E-4</v>
      </c>
      <c r="M223">
        <f>(excess_daily_pnls!M223+1)/(excess_daily_pnls!L223+1)-1</f>
        <v>-1.7547280171573698E-3</v>
      </c>
      <c r="N223">
        <f>(excess_daily_pnls!N223+1)/(excess_daily_pnls!M223+1)-1</f>
        <v>1.953125E-3</v>
      </c>
      <c r="O223">
        <f>(excess_daily_pnls!O223+1)/(excess_daily_pnls!N223+1)-1</f>
        <v>-5.3606237816764546E-3</v>
      </c>
      <c r="P223">
        <f>(excess_daily_pnls!P223+1)/(excess_daily_pnls!O223+1)-1</f>
        <v>3.13571778539945E-3</v>
      </c>
      <c r="Q223">
        <f>(excess_daily_pnls!Q223+1)/(excess_daily_pnls!P223+1)-1</f>
        <v>-1.621568818989938E-2</v>
      </c>
      <c r="R223">
        <f>(excess_daily_pnls!R223+1)/(excess_daily_pnls!Q223+1)-1</f>
        <v>2.4823751365306013E-3</v>
      </c>
      <c r="S223">
        <f>(excess_daily_pnls!S223+1)/(excess_daily_pnls!R223+1)-1</f>
        <v>-1.3074484944532561E-2</v>
      </c>
      <c r="T223">
        <f>(excess_daily_pnls!T223+1)/(excess_daily_pnls!S223+1)-1</f>
        <v>4.2151746286631653E-3</v>
      </c>
      <c r="U223">
        <f>(excess_daily_pnls!U223+1)/(excess_daily_pnls!T223+1)-1</f>
        <v>6.7959224465321544E-3</v>
      </c>
      <c r="V223">
        <f>(excess_daily_pnls!V223+1)/(excess_daily_pnls!U223+1)-1</f>
        <v>-3.8713519952352504E-3</v>
      </c>
      <c r="W223">
        <f>(excess_daily_pnls!W223+1)/(excess_daily_pnls!V223+1)-1</f>
        <v>-1.5246636771300559E-2</v>
      </c>
      <c r="X223">
        <f>(excess_daily_pnls!X223+1)/(excess_daily_pnls!W223+1)-1</f>
        <v>8.9050799433314509E-3</v>
      </c>
      <c r="Y223">
        <f>(excess_daily_pnls!Y223+1)/(excess_daily_pnls!X223+1)-1</f>
        <v>2.3069207622867793E-3</v>
      </c>
      <c r="Z223">
        <f>(excess_daily_pnls!Z223+1)/(excess_daily_pnls!Y223+1)-1</f>
        <v>-9.9069348543980862E-3</v>
      </c>
      <c r="AA223">
        <f>(excess_daily_pnls!AA223+1)/(excess_daily_pnls!Z223+1)-1</f>
        <v>-3.0321406913280669E-4</v>
      </c>
      <c r="AB223">
        <f>(excess_daily_pnls!AB223+1)/(excess_daily_pnls!AA223+1)-1</f>
        <v>1.7187342028106567E-3</v>
      </c>
      <c r="AC223">
        <f>(excess_daily_pnls!AC223+1)/(excess_daily_pnls!AB223+1)-1</f>
        <v>1.1001211142511069E-2</v>
      </c>
      <c r="AD223">
        <f>(excess_daily_pnls!AD223+1)/(excess_daily_pnls!AC223+1)-1</f>
        <v>0</v>
      </c>
      <c r="AE223">
        <f>(excess_daily_pnls!AE223+1)/(excess_daily_pnls!AD223+1)-1</f>
        <v>-1.0681840870520154E-2</v>
      </c>
      <c r="AF223">
        <f>(excess_daily_pnls!AF223+1)/(excess_daily_pnls!AE223+1)-1</f>
        <v>1.4934409687184624E-2</v>
      </c>
      <c r="AG223">
        <f>(excess_daily_pnls!AG223+1)/(excess_daily_pnls!AF223+1)-1</f>
        <v>7.9538675681047888E-3</v>
      </c>
      <c r="AH223">
        <f>(excess_daily_pnls!AH223+1)/(excess_daily_pnls!AG223+1)-1</f>
        <v>-7.8911027816130908E-4</v>
      </c>
      <c r="AI223">
        <f>(excess_daily_pnls!AI223+1)/(excess_daily_pnls!AH223+1)-1</f>
        <v>-1.0858835143140455E-3</v>
      </c>
      <c r="AJ223">
        <f>(excess_daily_pnls!AJ223+1)/(excess_daily_pnls!AI223+1)-1</f>
        <v>2.1741278782489992E-3</v>
      </c>
      <c r="AK223">
        <f>(excess_daily_pnls!AK223+1)/(excess_daily_pnls!AJ223+1)-1</f>
        <v>9.8609604575483623E-4</v>
      </c>
      <c r="AL223">
        <f>(excess_daily_pnls!AL223+1)/(excess_daily_pnls!AK223+1)-1</f>
        <v>-3.250911240271992E-3</v>
      </c>
      <c r="AM223">
        <f>(excess_daily_pnls!AM223+1)/(excess_daily_pnls!AL223+1)-1</f>
        <v>2.273176517098463E-3</v>
      </c>
      <c r="AN223">
        <f>(excess_daily_pnls!AN223+1)/(excess_daily_pnls!AM223+1)-1</f>
        <v>-4.6346514150477081E-3</v>
      </c>
      <c r="AO223">
        <f>(excess_daily_pnls!AO223+1)/(excess_daily_pnls!AN223+1)-1</f>
        <v>7.5292252823457861E-3</v>
      </c>
    </row>
    <row r="224" spans="1:41" x14ac:dyDescent="0.2">
      <c r="A224" s="1">
        <v>42397</v>
      </c>
      <c r="B224">
        <f>excess_daily_pnls!B224</f>
        <v>3.5000000000000001E-3</v>
      </c>
      <c r="C224">
        <f>(excess_daily_pnls!C224+1)/(excess_daily_pnls!B224+1)-1</f>
        <v>1.3951170901842502E-3</v>
      </c>
      <c r="D224">
        <f>(excess_daily_pnls!D224+1)/(excess_daily_pnls!C224+1)-1</f>
        <v>8.1600159219825663E-3</v>
      </c>
      <c r="E224">
        <f>(excess_daily_pnls!E224+1)/(excess_daily_pnls!D224+1)-1</f>
        <v>3.5534498075213694E-3</v>
      </c>
      <c r="F224">
        <f>(excess_daily_pnls!F224+1)/(excess_daily_pnls!E224+1)-1</f>
        <v>5.40965869971477E-3</v>
      </c>
      <c r="G224">
        <f>(excess_daily_pnls!G224+1)/(excess_daily_pnls!F224+1)-1</f>
        <v>-2.2500489141068503E-3</v>
      </c>
      <c r="H224">
        <f>(excess_daily_pnls!H224+1)/(excess_daily_pnls!G224+1)-1</f>
        <v>5.6868320423570928E-3</v>
      </c>
      <c r="I224">
        <f>(excess_daily_pnls!I224+1)/(excess_daily_pnls!H224+1)-1</f>
        <v>3.4123037925317679E-3</v>
      </c>
      <c r="J224">
        <f>(excess_daily_pnls!J224+1)/(excess_daily_pnls!I224+1)-1</f>
        <v>1.748931208705784E-3</v>
      </c>
      <c r="K224">
        <f>(excess_daily_pnls!K224+1)/(excess_daily_pnls!J224+1)-1</f>
        <v>5.3346265761398115E-3</v>
      </c>
      <c r="L224">
        <f>(excess_daily_pnls!L224+1)/(excess_daily_pnls!K224+1)-1</f>
        <v>3.5697057404728838E-3</v>
      </c>
      <c r="M224">
        <f>(excess_daily_pnls!M224+1)/(excess_daily_pnls!L224+1)-1</f>
        <v>-2.8840607575464361E-4</v>
      </c>
      <c r="N224">
        <f>(excess_daily_pnls!N224+1)/(excess_daily_pnls!M224+1)-1</f>
        <v>2.8848927781517375E-3</v>
      </c>
      <c r="O224">
        <f>(excess_daily_pnls!O224+1)/(excess_daily_pnls!N224+1)-1</f>
        <v>3.1642535238278757E-3</v>
      </c>
      <c r="P224">
        <f>(excess_daily_pnls!P224+1)/(excess_daily_pnls!O224+1)-1</f>
        <v>-1.2903842477537841E-2</v>
      </c>
      <c r="Q224">
        <f>(excess_daily_pnls!Q224+1)/(excess_daily_pnls!P224+1)-1</f>
        <v>1.5493366902294969E-3</v>
      </c>
      <c r="R224">
        <f>(excess_daily_pnls!R224+1)/(excess_daily_pnls!Q224+1)-1</f>
        <v>-8.0247510393505195E-3</v>
      </c>
      <c r="S224">
        <f>(excess_daily_pnls!S224+1)/(excess_daily_pnls!R224+1)-1</f>
        <v>8.966861598440623E-3</v>
      </c>
      <c r="T224">
        <f>(excess_daily_pnls!T224+1)/(excess_daily_pnls!S224+1)-1</f>
        <v>2.9945904173107607E-3</v>
      </c>
      <c r="U224">
        <f>(excess_daily_pnls!U224+1)/(excess_daily_pnls!T224+1)-1</f>
        <v>-1.926225561013184E-3</v>
      </c>
      <c r="V224">
        <f>(excess_daily_pnls!V224+1)/(excess_daily_pnls!U224+1)-1</f>
        <v>-1.11936697867413E-2</v>
      </c>
      <c r="W224">
        <f>(excess_daily_pnls!W224+1)/(excess_daily_pnls!V224+1)-1</f>
        <v>1.2393871376988441E-2</v>
      </c>
      <c r="X224">
        <f>(excess_daily_pnls!X224+1)/(excess_daily_pnls!W224+1)-1</f>
        <v>-2.7954501638712825E-3</v>
      </c>
      <c r="Y224">
        <f>(excess_daily_pnls!Y224+1)/(excess_daily_pnls!X224+1)-1</f>
        <v>-9.0865152247463499E-3</v>
      </c>
      <c r="Z224">
        <f>(excess_daily_pnls!Z224+1)/(excess_daily_pnls!Y224+1)-1</f>
        <v>4.877572919715023E-3</v>
      </c>
      <c r="AA224">
        <f>(excess_daily_pnls!AA224+1)/(excess_daily_pnls!Z224+1)-1</f>
        <v>5.533443355014267E-3</v>
      </c>
      <c r="AB224">
        <f>(excess_daily_pnls!AB224+1)/(excess_daily_pnls!AA224+1)-1</f>
        <v>3.8617493724655283E-3</v>
      </c>
      <c r="AC224">
        <f>(excess_daily_pnls!AC224+1)/(excess_daily_pnls!AB224+1)-1</f>
        <v>-3.5583766108865378E-3</v>
      </c>
      <c r="AD224">
        <f>(excess_daily_pnls!AD224+1)/(excess_daily_pnls!AC224+1)-1</f>
        <v>-3.8606312132033471E-3</v>
      </c>
      <c r="AE224">
        <f>(excess_daily_pnls!AE224+1)/(excess_daily_pnls!AD224+1)-1</f>
        <v>9.6889836256177642E-3</v>
      </c>
      <c r="AF224">
        <f>(excess_daily_pnls!AF224+1)/(excess_daily_pnls!AE224+1)-1</f>
        <v>8.8283274157949787E-3</v>
      </c>
      <c r="AG224">
        <f>(excess_daily_pnls!AG224+1)/(excess_daily_pnls!AF224+1)-1</f>
        <v>-1.9024065442785343E-4</v>
      </c>
      <c r="AH224">
        <f>(excess_daily_pnls!AH224+1)/(excess_daily_pnls!AG224+1)-1</f>
        <v>3.8055370564182844E-4</v>
      </c>
      <c r="AI224">
        <f>(excess_daily_pnls!AI224+1)/(excess_daily_pnls!AH224+1)-1</f>
        <v>-6.6571564431783248E-4</v>
      </c>
      <c r="AJ224">
        <f>(excess_daily_pnls!AJ224+1)/(excess_daily_pnls!AI224+1)-1</f>
        <v>-1.1419870574801427E-3</v>
      </c>
      <c r="AK224">
        <f>(excess_daily_pnls!AK224+1)/(excess_daily_pnls!AJ224+1)-1</f>
        <v>-3.8109756097560732E-3</v>
      </c>
      <c r="AL224">
        <f>(excess_daily_pnls!AL224+1)/(excess_daily_pnls!AK224+1)-1</f>
        <v>4.1124713083395825E-3</v>
      </c>
      <c r="AM224">
        <f>(excess_daily_pnls!AM224+1)/(excess_daily_pnls!AL224+1)-1</f>
        <v>2.0954376607296155E-3</v>
      </c>
      <c r="AN224">
        <f>(excess_daily_pnls!AN224+1)/(excess_daily_pnls!AM224+1)-1</f>
        <v>2.4712479802302401E-3</v>
      </c>
      <c r="AO224">
        <f>(excess_daily_pnls!AO224+1)/(excess_daily_pnls!AN224+1)-1</f>
        <v>1.2325779842607965E-3</v>
      </c>
    </row>
    <row r="225" spans="1:41" x14ac:dyDescent="0.2">
      <c r="A225" s="1">
        <v>42398</v>
      </c>
      <c r="B225">
        <f>excess_daily_pnls!B225</f>
        <v>-4.0000000000000001E-3</v>
      </c>
      <c r="C225">
        <f>(excess_daily_pnls!C225+1)/(excess_daily_pnls!B225+1)-1</f>
        <v>1.2349397590361466E-2</v>
      </c>
      <c r="D225">
        <f>(excess_daily_pnls!D225+1)/(excess_daily_pnls!C225+1)-1</f>
        <v>7.6366160864820287E-3</v>
      </c>
      <c r="E225">
        <f>(excess_daily_pnls!E225+1)/(excess_daily_pnls!D225+1)-1</f>
        <v>7.3818897637798475E-3</v>
      </c>
      <c r="F225">
        <f>(excess_daily_pnls!F225+1)/(excess_daily_pnls!E225+1)-1</f>
        <v>-1.5632633121641648E-3</v>
      </c>
      <c r="G225">
        <f>(excess_daily_pnls!G225+1)/(excess_daily_pnls!F225+1)-1</f>
        <v>9.8835502495351335E-3</v>
      </c>
      <c r="H225">
        <f>(excess_daily_pnls!H225+1)/(excess_daily_pnls!G225+1)-1</f>
        <v>2.713178294573515E-3</v>
      </c>
      <c r="I225">
        <f>(excess_daily_pnls!I225+1)/(excess_daily_pnls!H225+1)-1</f>
        <v>1.3529184383456183E-3</v>
      </c>
      <c r="J225">
        <f>(excess_daily_pnls!J225+1)/(excess_daily_pnls!I225+1)-1</f>
        <v>4.3427909669946363E-3</v>
      </c>
      <c r="K225">
        <f>(excess_daily_pnls!K225+1)/(excess_daily_pnls!J225+1)-1</f>
        <v>1.729605073508278E-3</v>
      </c>
      <c r="L225">
        <f>(excess_daily_pnls!L225+1)/(excess_daily_pnls!K225+1)-1</f>
        <v>-1.9184652278170233E-4</v>
      </c>
      <c r="M225">
        <f>(excess_daily_pnls!M225+1)/(excess_daily_pnls!L225+1)-1</f>
        <v>2.3985416866545428E-3</v>
      </c>
      <c r="N225">
        <f>(excess_daily_pnls!N225+1)/(excess_daily_pnls!M225+1)-1</f>
        <v>-1.6271056661562033E-3</v>
      </c>
      <c r="O225">
        <f>(excess_daily_pnls!O225+1)/(excess_daily_pnls!N225+1)-1</f>
        <v>-1.8023200076694446E-2</v>
      </c>
      <c r="P225">
        <f>(excess_daily_pnls!P225+1)/(excess_daily_pnls!O225+1)-1</f>
        <v>4.9790100556479366E-3</v>
      </c>
      <c r="Q225">
        <f>(excess_daily_pnls!Q225+1)/(excess_daily_pnls!P225+1)-1</f>
        <v>-1.4280163201865315E-2</v>
      </c>
      <c r="R225">
        <f>(excess_daily_pnls!R225+1)/(excess_daily_pnls!Q225+1)-1</f>
        <v>1.034788607470194E-2</v>
      </c>
      <c r="S225">
        <f>(excess_daily_pnls!S225+1)/(excess_daily_pnls!R225+1)-1</f>
        <v>1.0924697619976609E-2</v>
      </c>
      <c r="T225">
        <f>(excess_daily_pnls!T225+1)/(excess_daily_pnls!S225+1)-1</f>
        <v>-1.2543419529139621E-3</v>
      </c>
      <c r="U225">
        <f>(excess_daily_pnls!U225+1)/(excess_daily_pnls!T225+1)-1</f>
        <v>-1.7872669307313238E-2</v>
      </c>
      <c r="V225">
        <f>(excess_daily_pnls!V225+1)/(excess_daily_pnls!U225+1)-1</f>
        <v>1.3377926421404673E-2</v>
      </c>
      <c r="W225">
        <f>(excess_daily_pnls!W225+1)/(excess_daily_pnls!V225+1)-1</f>
        <v>-4.1739468064455609E-3</v>
      </c>
      <c r="X225">
        <f>(excess_daily_pnls!X225+1)/(excess_daily_pnls!W225+1)-1</f>
        <v>-1.4133931182376158E-2</v>
      </c>
      <c r="Y225">
        <f>(excess_daily_pnls!Y225+1)/(excess_daily_pnls!X225+1)-1</f>
        <v>6.9210994660864333E-3</v>
      </c>
      <c r="Z225">
        <f>(excess_daily_pnls!Z225+1)/(excess_daily_pnls!Y225+1)-1</f>
        <v>8.8373919874307205E-4</v>
      </c>
      <c r="AA225">
        <f>(excess_daily_pnls!AA225+1)/(excess_daily_pnls!Z225+1)-1</f>
        <v>1.471598155596987E-2</v>
      </c>
      <c r="AB225">
        <f>(excess_daily_pnls!AB225+1)/(excess_daily_pnls!AA225+1)-1</f>
        <v>-8.2181185342743435E-3</v>
      </c>
      <c r="AC225">
        <f>(excess_daily_pnls!AC225+1)/(excess_daily_pnls!AB225+1)-1</f>
        <v>-1.2965490348995967E-2</v>
      </c>
      <c r="AD225">
        <f>(excess_daily_pnls!AD225+1)/(excess_daily_pnls!AC225+1)-1</f>
        <v>1.7086419753086446E-2</v>
      </c>
      <c r="AE225">
        <f>(excess_daily_pnls!AE225+1)/(excess_daily_pnls!AD225+1)-1</f>
        <v>1.3400660322392621E-2</v>
      </c>
      <c r="AF225">
        <f>(excess_daily_pnls!AF225+1)/(excess_daily_pnls!AE225+1)-1</f>
        <v>5.7493292449217748E-4</v>
      </c>
      <c r="AG225">
        <f>(excess_daily_pnls!AG225+1)/(excess_daily_pnls!AF225+1)-1</f>
        <v>1.5322735108214136E-3</v>
      </c>
      <c r="AH225">
        <f>(excess_daily_pnls!AH225+1)/(excess_daily_pnls!AG225+1)-1</f>
        <v>1.9124115509683293E-4</v>
      </c>
      <c r="AI225">
        <f>(excess_daily_pnls!AI225+1)/(excess_daily_pnls!AH225+1)-1</f>
        <v>-1.7208413001912337E-3</v>
      </c>
      <c r="AJ225">
        <f>(excess_daily_pnls!AJ225+1)/(excess_daily_pnls!AI225+1)-1</f>
        <v>-2.0111089829534246E-3</v>
      </c>
      <c r="AK225">
        <f>(excess_daily_pnls!AK225+1)/(excess_daily_pnls!AJ225+1)-1</f>
        <v>2.6868822569809936E-3</v>
      </c>
      <c r="AL225">
        <f>(excess_daily_pnls!AL225+1)/(excess_daily_pnls!AK225+1)-1</f>
        <v>-2.9667910804860309E-3</v>
      </c>
      <c r="AM225">
        <f>(excess_daily_pnls!AM225+1)/(excess_daily_pnls!AL225+1)-1</f>
        <v>8.158955653676303E-3</v>
      </c>
      <c r="AN225">
        <f>(excess_daily_pnls!AN225+1)/(excess_daily_pnls!AM225+1)-1</f>
        <v>-7.616871370084155E-4</v>
      </c>
      <c r="AO225">
        <f>(excess_daily_pnls!AO225+1)/(excess_daily_pnls!AN225+1)-1</f>
        <v>1.9056693663650481E-3</v>
      </c>
    </row>
    <row r="226" spans="1:41" x14ac:dyDescent="0.2">
      <c r="A226" s="1">
        <v>42401</v>
      </c>
      <c r="B226">
        <f>excess_daily_pnls!B226</f>
        <v>7.4999999999999997E-3</v>
      </c>
      <c r="C226">
        <f>(excess_daily_pnls!C226+1)/(excess_daily_pnls!B226+1)-1</f>
        <v>4.2679900744413413E-3</v>
      </c>
      <c r="D226">
        <f>(excess_daily_pnls!D226+1)/(excess_daily_pnls!C226+1)-1</f>
        <v>7.1160308361337687E-3</v>
      </c>
      <c r="E226">
        <f>(excess_daily_pnls!E226+1)/(excess_daily_pnls!D226+1)-1</f>
        <v>1.6683022571148953E-3</v>
      </c>
      <c r="F226">
        <f>(excess_daily_pnls!F226+1)/(excess_daily_pnls!E226+1)-1</f>
        <v>4.8006270206721879E-3</v>
      </c>
      <c r="G226">
        <f>(excess_daily_pnls!G226+1)/(excess_daily_pnls!F226+1)-1</f>
        <v>3.7051482059282659E-3</v>
      </c>
      <c r="H226">
        <f>(excess_daily_pnls!H226+1)/(excess_daily_pnls!G226+1)-1</f>
        <v>2.4285991839905208E-3</v>
      </c>
      <c r="I226">
        <f>(excess_daily_pnls!I226+1)/(excess_daily_pnls!H226+1)-1</f>
        <v>4.0701618373872872E-3</v>
      </c>
      <c r="J226">
        <f>(excess_daily_pnls!J226+1)/(excess_daily_pnls!I226+1)-1</f>
        <v>6.7561046231046085E-4</v>
      </c>
      <c r="K226">
        <f>(excess_daily_pnls!K226+1)/(excess_daily_pnls!J226+1)-1</f>
        <v>2.7970679012347954E-3</v>
      </c>
      <c r="L226">
        <f>(excess_daily_pnls!L226+1)/(excess_daily_pnls!K226+1)-1</f>
        <v>3.5587188612098419E-3</v>
      </c>
      <c r="M226">
        <f>(excess_daily_pnls!M226+1)/(excess_daily_pnls!L226+1)-1</f>
        <v>4.8878665899942941E-3</v>
      </c>
      <c r="N226">
        <f>(excess_daily_pnls!N226+1)/(excess_daily_pnls!M226+1)-1</f>
        <v>-1.3066285169289538E-2</v>
      </c>
      <c r="O226">
        <f>(excess_daily_pnls!O226+1)/(excess_daily_pnls!N226+1)-1</f>
        <v>2.4159257827600644E-3</v>
      </c>
      <c r="P226">
        <f>(excess_daily_pnls!P226+1)/(excess_daily_pnls!O226+1)-1</f>
        <v>-2.0244866480287893E-3</v>
      </c>
      <c r="Q226">
        <f>(excess_daily_pnls!Q226+1)/(excess_daily_pnls!P226+1)-1</f>
        <v>9.8531684698608402E-3</v>
      </c>
      <c r="R226">
        <f>(excess_daily_pnls!R226+1)/(excess_daily_pnls!Q226+1)-1</f>
        <v>5.83508704802016E-3</v>
      </c>
      <c r="S226">
        <f>(excess_daily_pnls!S226+1)/(excess_daily_pnls!R226+1)-1</f>
        <v>-1.8069424631479425E-3</v>
      </c>
      <c r="T226">
        <f>(excess_daily_pnls!T226+1)/(excess_daily_pnls!S226+1)-1</f>
        <v>-1.0003810975609873E-2</v>
      </c>
      <c r="U226">
        <f>(excess_daily_pnls!U226+1)/(excess_daily_pnls!T226+1)-1</f>
        <v>9.4312385718411385E-3</v>
      </c>
      <c r="V226">
        <f>(excess_daily_pnls!V226+1)/(excess_daily_pnls!U226+1)-1</f>
        <v>-3.8135189245869228E-4</v>
      </c>
      <c r="W226">
        <f>(excess_daily_pnls!W226+1)/(excess_daily_pnls!V226+1)-1</f>
        <v>-1.3447782546495035E-2</v>
      </c>
      <c r="X226">
        <f>(excess_daily_pnls!X226+1)/(excess_daily_pnls!W226+1)-1</f>
        <v>3.6736272235109446E-3</v>
      </c>
      <c r="Y226">
        <f>(excess_daily_pnls!Y226+1)/(excess_daily_pnls!X226+1)-1</f>
        <v>3.8528221922584649E-4</v>
      </c>
      <c r="Z226">
        <f>(excess_daily_pnls!Z226+1)/(excess_daily_pnls!Y226+1)-1</f>
        <v>7.5101097631427027E-3</v>
      </c>
      <c r="AA226">
        <f>(excess_daily_pnls!AA226+1)/(excess_daily_pnls!Z226+1)-1</f>
        <v>-2.9625382262997713E-3</v>
      </c>
      <c r="AB226">
        <f>(excess_daily_pnls!AB226+1)/(excess_daily_pnls!AA226+1)-1</f>
        <v>-6.3260807054538182E-3</v>
      </c>
      <c r="AC226">
        <f>(excess_daily_pnls!AC226+1)/(excess_daily_pnls!AB226+1)-1</f>
        <v>1.0899971062023894E-2</v>
      </c>
      <c r="AD226">
        <f>(excess_daily_pnls!AD226+1)/(excess_daily_pnls!AC226+1)-1</f>
        <v>7.5381679389310285E-3</v>
      </c>
      <c r="AE226">
        <f>(excess_daily_pnls!AE226+1)/(excess_daily_pnls!AD226+1)-1</f>
        <v>-3.5988256463680424E-3</v>
      </c>
      <c r="AF226">
        <f>(excess_daily_pnls!AF226+1)/(excess_daily_pnls!AE226+1)-1</f>
        <v>4.8474479612206078E-3</v>
      </c>
      <c r="AG226">
        <f>(excess_daily_pnls!AG226+1)/(excess_daily_pnls!AF226+1)-1</f>
        <v>8.5130533484689686E-4</v>
      </c>
      <c r="AH226">
        <f>(excess_daily_pnls!AH226+1)/(excess_daily_pnls!AG226+1)-1</f>
        <v>-1.4176353841792722E-3</v>
      </c>
      <c r="AI226">
        <f>(excess_daily_pnls!AI226+1)/(excess_daily_pnls!AH226+1)-1</f>
        <v>-4.2589437819420262E-3</v>
      </c>
      <c r="AJ226">
        <f>(excess_daily_pnls!AJ226+1)/(excess_daily_pnls!AI226+1)-1</f>
        <v>3.8969679688241055E-3</v>
      </c>
      <c r="AK226">
        <f>(excess_daily_pnls!AK226+1)/(excess_daily_pnls!AJ226+1)-1</f>
        <v>-2.6510130657071418E-3</v>
      </c>
      <c r="AL226">
        <f>(excess_daily_pnls!AL226+1)/(excess_daily_pnls!AK226+1)-1</f>
        <v>6.6451490412000602E-3</v>
      </c>
      <c r="AM226">
        <f>(excess_daily_pnls!AM226+1)/(excess_daily_pnls!AL226+1)-1</f>
        <v>2.2632968691058686E-3</v>
      </c>
      <c r="AN226">
        <f>(excess_daily_pnls!AN226+1)/(excess_daily_pnls!AM226+1)-1</f>
        <v>1.9759126834775209E-3</v>
      </c>
      <c r="AO226">
        <f>(excess_daily_pnls!AO226+1)/(excess_daily_pnls!AN226+1)-1</f>
        <v>4.8830876138605817E-3</v>
      </c>
    </row>
    <row r="227" spans="1:41" x14ac:dyDescent="0.2">
      <c r="A227" s="1">
        <v>42402</v>
      </c>
      <c r="B227">
        <f>excess_daily_pnls!B227</f>
        <v>5.5999999999999999E-3</v>
      </c>
      <c r="C227">
        <f>(excess_daily_pnls!C227+1)/(excess_daily_pnls!B227+1)-1</f>
        <v>1.0739856801909253E-2</v>
      </c>
      <c r="D227">
        <f>(excess_daily_pnls!D227+1)/(excess_daily_pnls!C227+1)-1</f>
        <v>-9.9370326643053453E-3</v>
      </c>
      <c r="E227">
        <f>(excess_daily_pnls!E227+1)/(excess_daily_pnls!D227+1)-1</f>
        <v>1.1924873298221339E-3</v>
      </c>
      <c r="F227">
        <f>(excess_daily_pnls!F227+1)/(excess_daily_pnls!E227+1)-1</f>
        <v>7.7419354838708099E-3</v>
      </c>
      <c r="G227">
        <f>(excess_daily_pnls!G227+1)/(excess_daily_pnls!F227+1)-1</f>
        <v>3.6442430808627524E-3</v>
      </c>
      <c r="H227">
        <f>(excess_daily_pnls!H227+1)/(excess_daily_pnls!G227+1)-1</f>
        <v>1.1776251226693901E-3</v>
      </c>
      <c r="I227">
        <f>(excess_daily_pnls!I227+1)/(excess_daily_pnls!H227+1)-1</f>
        <v>1.1762399529504641E-3</v>
      </c>
      <c r="J227">
        <f>(excess_daily_pnls!J227+1)/(excess_daily_pnls!I227+1)-1</f>
        <v>4.2099079694537522E-3</v>
      </c>
      <c r="K227">
        <f>(excess_daily_pnls!K227+1)/(excess_daily_pnls!J227+1)-1</f>
        <v>-4.8747197036191903E-4</v>
      </c>
      <c r="L227">
        <f>(excess_daily_pnls!L227+1)/(excess_daily_pnls!K227+1)-1</f>
        <v>3.3164260632072562E-3</v>
      </c>
      <c r="M227">
        <f>(excess_daily_pnls!M227+1)/(excess_daily_pnls!L227+1)-1</f>
        <v>-1.993000194439043E-2</v>
      </c>
      <c r="N227">
        <f>(excess_daily_pnls!N227+1)/(excess_daily_pnls!M227+1)-1</f>
        <v>1.1903580993950502E-3</v>
      </c>
      <c r="O227">
        <f>(excess_daily_pnls!O227+1)/(excess_daily_pnls!N227+1)-1</f>
        <v>-1.5059942534429882E-2</v>
      </c>
      <c r="P227">
        <f>(excess_daily_pnls!P227+1)/(excess_daily_pnls!O227+1)-1</f>
        <v>8.8522281460616803E-3</v>
      </c>
      <c r="Q227">
        <f>(excess_daily_pnls!Q227+1)/(excess_daily_pnls!P227+1)-1</f>
        <v>9.3728188254063038E-3</v>
      </c>
      <c r="R227">
        <f>(excess_daily_pnls!R227+1)/(excess_daily_pnls!Q227+1)-1</f>
        <v>-4.6428924231946E-3</v>
      </c>
      <c r="S227">
        <f>(excess_daily_pnls!S227+1)/(excess_daily_pnls!R227+1)-1</f>
        <v>-1.478761413259233E-2</v>
      </c>
      <c r="T227">
        <f>(excess_daily_pnls!T227+1)/(excess_daily_pnls!S227+1)-1</f>
        <v>1.1786038077969074E-2</v>
      </c>
      <c r="U227">
        <f>(excess_daily_pnls!U227+1)/(excess_daily_pnls!T227+1)-1</f>
        <v>-1.0951812027080177E-3</v>
      </c>
      <c r="V227">
        <f>(excess_daily_pnls!V227+1)/(excess_daily_pnls!U227+1)-1</f>
        <v>-8.970397687630971E-3</v>
      </c>
      <c r="W227">
        <f>(excess_daily_pnls!W227+1)/(excess_daily_pnls!V227+1)-1</f>
        <v>4.4252237755204593E-3</v>
      </c>
      <c r="X227">
        <f>(excess_daily_pnls!X227+1)/(excess_daily_pnls!W227+1)-1</f>
        <v>4.906378291779312E-3</v>
      </c>
      <c r="Y227">
        <f>(excess_daily_pnls!Y227+1)/(excess_daily_pnls!X227+1)-1</f>
        <v>9.1669988043043826E-3</v>
      </c>
      <c r="Z227">
        <f>(excess_daily_pnls!Z227+1)/(excess_daily_pnls!Y227+1)-1</f>
        <v>-3.7519747235387202E-3</v>
      </c>
      <c r="AA227">
        <f>(excess_daily_pnls!AA227+1)/(excess_daily_pnls!Z227+1)-1</f>
        <v>-7.928642220019877E-3</v>
      </c>
      <c r="AB227">
        <f>(excess_daily_pnls!AB227+1)/(excess_daily_pnls!AA227+1)-1</f>
        <v>1.4585414585414513E-2</v>
      </c>
      <c r="AC227">
        <f>(excess_daily_pnls!AC227+1)/(excess_daily_pnls!AB227+1)-1</f>
        <v>1.0240252067743372E-2</v>
      </c>
      <c r="AD227">
        <f>(excess_daily_pnls!AD227+1)/(excess_daily_pnls!AC227+1)-1</f>
        <v>5.847953216373547E-4</v>
      </c>
      <c r="AE227">
        <f>(excess_daily_pnls!AE227+1)/(excess_daily_pnls!AD227+1)-1</f>
        <v>9.7408922657304942E-5</v>
      </c>
      <c r="AF227">
        <f>(excess_daily_pnls!AF227+1)/(excess_daily_pnls!AE227+1)-1</f>
        <v>-3.1167819226647353E-3</v>
      </c>
      <c r="AG227">
        <f>(excess_daily_pnls!AG227+1)/(excess_daily_pnls!AF227+1)-1</f>
        <v>-3.5173424523693431E-3</v>
      </c>
      <c r="AH227">
        <f>(excess_daily_pnls!AH227+1)/(excess_daily_pnls!AG227+1)-1</f>
        <v>6.8634179821547292E-4</v>
      </c>
      <c r="AI227">
        <f>(excess_daily_pnls!AI227+1)/(excess_daily_pnls!AH227+1)-1</f>
        <v>1.6656868508719835E-3</v>
      </c>
      <c r="AJ227">
        <f>(excess_daily_pnls!AJ227+1)/(excess_daily_pnls!AI227+1)-1</f>
        <v>5.8691186540138496E-4</v>
      </c>
      <c r="AK227">
        <f>(excess_daily_pnls!AK227+1)/(excess_daily_pnls!AJ227+1)-1</f>
        <v>6.8432886890215094E-3</v>
      </c>
      <c r="AL227">
        <f>(excess_daily_pnls!AL227+1)/(excess_daily_pnls!AK227+1)-1</f>
        <v>-9.7096805515062279E-5</v>
      </c>
      <c r="AM227">
        <f>(excess_daily_pnls!AM227+1)/(excess_daily_pnls!AL227+1)-1</f>
        <v>2.5247620897261847E-3</v>
      </c>
      <c r="AN227">
        <f>(excess_daily_pnls!AN227+1)/(excess_daily_pnls!AM227+1)-1</f>
        <v>6.0054242541649483E-3</v>
      </c>
      <c r="AO227">
        <f>(excess_daily_pnls!AO227+1)/(excess_daily_pnls!AN227+1)-1</f>
        <v>3.2736375890620728E-3</v>
      </c>
    </row>
    <row r="228" spans="1:41" x14ac:dyDescent="0.2">
      <c r="A228" s="1">
        <v>42403</v>
      </c>
      <c r="B228">
        <f>excess_daily_pnls!B228</f>
        <v>6.9999999999999897E-3</v>
      </c>
      <c r="C228">
        <f>(excess_daily_pnls!C228+1)/(excess_daily_pnls!B228+1)-1</f>
        <v>-6.3555114200595231E-3</v>
      </c>
      <c r="D228">
        <f>(excess_daily_pnls!D228+1)/(excess_daily_pnls!C228+1)-1</f>
        <v>6.4961023385969874E-3</v>
      </c>
      <c r="E228">
        <f>(excess_daily_pnls!E228+1)/(excess_daily_pnls!D228+1)-1</f>
        <v>6.4541753549796077E-3</v>
      </c>
      <c r="F228">
        <f>(excess_daily_pnls!F228+1)/(excess_daily_pnls!E228+1)-1</f>
        <v>3.5516969218627459E-3</v>
      </c>
      <c r="G228">
        <f>(excess_daily_pnls!G228+1)/(excess_daily_pnls!F228+1)-1</f>
        <v>4.7188360204482027E-3</v>
      </c>
      <c r="H228">
        <f>(excess_daily_pnls!H228+1)/(excess_daily_pnls!G228+1)-1</f>
        <v>-2.9354207436416146E-4</v>
      </c>
      <c r="I228">
        <f>(excess_daily_pnls!I228+1)/(excess_daily_pnls!H228+1)-1</f>
        <v>6.8513262210045944E-4</v>
      </c>
      <c r="J228">
        <f>(excess_daily_pnls!J228+1)/(excess_daily_pnls!I228+1)-1</f>
        <v>-3.8145539906103698E-3</v>
      </c>
      <c r="K228">
        <f>(excess_daily_pnls!K228+1)/(excess_daily_pnls!J228+1)-1</f>
        <v>9.8183603338242165E-4</v>
      </c>
      <c r="L228">
        <f>(excess_daily_pnls!L228+1)/(excess_daily_pnls!K228+1)-1</f>
        <v>-1.3830308974987493E-2</v>
      </c>
      <c r="M228">
        <f>(excess_daily_pnls!M228+1)/(excess_daily_pnls!L228+1)-1</f>
        <v>-6.96240302367368E-4</v>
      </c>
      <c r="N228">
        <f>(excess_daily_pnls!N228+1)/(excess_daily_pnls!M228+1)-1</f>
        <v>-1.652234497860039E-2</v>
      </c>
      <c r="O228">
        <f>(excess_daily_pnls!O228+1)/(excess_daily_pnls!N228+1)-1</f>
        <v>4.9590122457239261E-3</v>
      </c>
      <c r="P228">
        <f>(excess_daily_pnls!P228+1)/(excess_daily_pnls!O228+1)-1</f>
        <v>7.9556898288015709E-3</v>
      </c>
      <c r="Q228">
        <f>(excess_daily_pnls!Q228+1)/(excess_daily_pnls!P228+1)-1</f>
        <v>9.9910080927134715E-5</v>
      </c>
      <c r="R228">
        <f>(excess_daily_pnls!R228+1)/(excess_daily_pnls!Q228+1)-1</f>
        <v>-1.078921078921069E-2</v>
      </c>
      <c r="S228">
        <f>(excess_daily_pnls!S228+1)/(excess_daily_pnls!R228+1)-1</f>
        <v>8.3821450212078208E-3</v>
      </c>
      <c r="T228">
        <f>(excess_daily_pnls!T228+1)/(excess_daily_pnls!S228+1)-1</f>
        <v>4.0060090135196624E-4</v>
      </c>
      <c r="U228">
        <f>(excess_daily_pnls!U228+1)/(excess_daily_pnls!T228+1)-1</f>
        <v>-8.4092501751926729E-3</v>
      </c>
      <c r="V228">
        <f>(excess_daily_pnls!V228+1)/(excess_daily_pnls!U228+1)-1</f>
        <v>2.8268551236747541E-3</v>
      </c>
      <c r="W228">
        <f>(excess_daily_pnls!W228+1)/(excess_daily_pnls!V228+1)-1</f>
        <v>8.0539615423336208E-4</v>
      </c>
      <c r="X228">
        <f>(excess_daily_pnls!X228+1)/(excess_daily_pnls!W228+1)-1</f>
        <v>1.2775374710793708E-2</v>
      </c>
      <c r="Y228">
        <f>(excess_daily_pnls!Y228+1)/(excess_daily_pnls!X228+1)-1</f>
        <v>-1.8871672626142866E-3</v>
      </c>
      <c r="Z228">
        <f>(excess_daily_pnls!Z228+1)/(excess_daily_pnls!Y228+1)-1</f>
        <v>-8.458553089859544E-3</v>
      </c>
      <c r="AA228">
        <f>(excess_daily_pnls!AA228+1)/(excess_daily_pnls!Z228+1)-1</f>
        <v>1.1942994781212191E-2</v>
      </c>
      <c r="AB228">
        <f>(excess_daily_pnls!AB228+1)/(excess_daily_pnls!AA228+1)-1</f>
        <v>9.2234454031536739E-3</v>
      </c>
      <c r="AC228">
        <f>(excess_daily_pnls!AC228+1)/(excess_daily_pnls!AB228+1)-1</f>
        <v>3.2429245283018826E-3</v>
      </c>
      <c r="AD228">
        <f>(excess_daily_pnls!AD228+1)/(excess_daily_pnls!AC228+1)-1</f>
        <v>3.9181114702735442E-4</v>
      </c>
      <c r="AE228">
        <f>(excess_daily_pnls!AE228+1)/(excess_daily_pnls!AD228+1)-1</f>
        <v>1.2728874963281456E-3</v>
      </c>
      <c r="AF228">
        <f>(excess_daily_pnls!AF228+1)/(excess_daily_pnls!AE228+1)-1</f>
        <v>-2.8359084686095937E-3</v>
      </c>
      <c r="AG228">
        <f>(excess_daily_pnls!AG228+1)/(excess_daily_pnls!AF228+1)-1</f>
        <v>-3.8246543100912689E-3</v>
      </c>
      <c r="AH228">
        <f>(excess_daily_pnls!AH228+1)/(excess_daily_pnls!AG228+1)-1</f>
        <v>7.8755660563123442E-4</v>
      </c>
      <c r="AI228">
        <f>(excess_daily_pnls!AI228+1)/(excess_daily_pnls!AH228+1)-1</f>
        <v>0</v>
      </c>
      <c r="AJ228">
        <f>(excess_daily_pnls!AJ228+1)/(excess_daily_pnls!AI228+1)-1</f>
        <v>5.5085579382254668E-3</v>
      </c>
      <c r="AK228">
        <f>(excess_daily_pnls!AK228+1)/(excess_daily_pnls!AJ228+1)-1</f>
        <v>-5.8696928194079678E-4</v>
      </c>
      <c r="AL228">
        <f>(excess_daily_pnls!AL228+1)/(excess_daily_pnls!AK228+1)-1</f>
        <v>-3.9154267815211252E-4</v>
      </c>
      <c r="AM228">
        <f>(excess_daily_pnls!AM228+1)/(excess_daily_pnls!AL228+1)-1</f>
        <v>1.2730121425774676E-3</v>
      </c>
      <c r="AN228">
        <f>(excess_daily_pnls!AN228+1)/(excess_daily_pnls!AM228+1)-1</f>
        <v>5.8679706601449944E-4</v>
      </c>
      <c r="AO228">
        <f>(excess_daily_pnls!AO228+1)/(excess_daily_pnls!AN228+1)-1</f>
        <v>-1.7593588114551695E-3</v>
      </c>
    </row>
    <row r="229" spans="1:41" x14ac:dyDescent="0.2">
      <c r="A229" s="1">
        <v>42404</v>
      </c>
      <c r="B229">
        <f>excess_daily_pnls!B229</f>
        <v>-6.2999999999999896E-3</v>
      </c>
      <c r="C229">
        <f>(excess_daily_pnls!C229+1)/(excess_daily_pnls!B229+1)-1</f>
        <v>5.333601690651113E-3</v>
      </c>
      <c r="D229">
        <f>(excess_daily_pnls!D229+1)/(excess_daily_pnls!C229+1)-1</f>
        <v>5.7057057057057214E-3</v>
      </c>
      <c r="E229">
        <f>(excess_daily_pnls!E229+1)/(excess_daily_pnls!D229+1)-1</f>
        <v>1.891111774659171E-3</v>
      </c>
      <c r="F229">
        <f>(excess_daily_pnls!F229+1)/(excess_daily_pnls!E229+1)-1</f>
        <v>2.980329823167871E-4</v>
      </c>
      <c r="G229">
        <f>(excess_daily_pnls!G229+1)/(excess_daily_pnls!F229+1)-1</f>
        <v>-1.0924620121163242E-3</v>
      </c>
      <c r="H229">
        <f>(excess_daily_pnls!H229+1)/(excess_daily_pnls!G229+1)-1</f>
        <v>-8.9481010141190254E-4</v>
      </c>
      <c r="I229">
        <f>(excess_daily_pnls!I229+1)/(excess_daily_pnls!H229+1)-1</f>
        <v>7.9609911433986547E-4</v>
      </c>
      <c r="J229">
        <f>(excess_daily_pnls!J229+1)/(excess_daily_pnls!I229+1)-1</f>
        <v>-1.5909316893706338E-3</v>
      </c>
      <c r="K229">
        <f>(excess_daily_pnls!K229+1)/(excess_daily_pnls!J229+1)-1</f>
        <v>-1.9121601434120006E-2</v>
      </c>
      <c r="L229">
        <f>(excess_daily_pnls!L229+1)/(excess_daily_pnls!K229+1)-1</f>
        <v>2.842928216062468E-3</v>
      </c>
      <c r="M229">
        <f>(excess_daily_pnls!M229+1)/(excess_daily_pnls!L229+1)-1</f>
        <v>-1.1440720866659815E-2</v>
      </c>
      <c r="N229">
        <f>(excess_daily_pnls!N229+1)/(excess_daily_pnls!M229+1)-1</f>
        <v>9.7296190086029188E-3</v>
      </c>
      <c r="O229">
        <f>(excess_daily_pnls!O229+1)/(excess_daily_pnls!N229+1)-1</f>
        <v>8.012983061162382E-3</v>
      </c>
      <c r="P229">
        <f>(excess_daily_pnls!P229+1)/(excess_daily_pnls!O229+1)-1</f>
        <v>-3.6224592473335093E-3</v>
      </c>
      <c r="Q229">
        <f>(excess_daily_pnls!Q229+1)/(excess_daily_pnls!P229+1)-1</f>
        <v>-2.4338517471217957E-2</v>
      </c>
      <c r="R229">
        <f>(excess_daily_pnls!R229+1)/(excess_daily_pnls!Q229+1)-1</f>
        <v>9.3158058172031488E-3</v>
      </c>
      <c r="S229">
        <f>(excess_daily_pnls!S229+1)/(excess_daily_pnls!R229+1)-1</f>
        <v>-2.1536252692031521E-3</v>
      </c>
      <c r="T229">
        <f>(excess_daily_pnls!T229+1)/(excess_daily_pnls!S229+1)-1</f>
        <v>-7.3997944501541513E-3</v>
      </c>
      <c r="U229">
        <f>(excess_daily_pnls!U229+1)/(excess_daily_pnls!T229+1)-1</f>
        <v>5.4876786084074869E-3</v>
      </c>
      <c r="V229">
        <f>(excess_daily_pnls!V229+1)/(excess_daily_pnls!U229+1)-1</f>
        <v>-2.1624961383996943E-3</v>
      </c>
      <c r="W229">
        <f>(excess_daily_pnls!W229+1)/(excess_daily_pnls!V229+1)-1</f>
        <v>1.3725490196078383E-2</v>
      </c>
      <c r="X229">
        <f>(excess_daily_pnls!X229+1)/(excess_daily_pnls!W229+1)-1</f>
        <v>-4.8864908887304992E-3</v>
      </c>
      <c r="Y229">
        <f>(excess_daily_pnls!Y229+1)/(excess_daily_pnls!X229+1)-1</f>
        <v>-1.0946291560102295E-2</v>
      </c>
      <c r="Z229">
        <f>(excess_daily_pnls!Z229+1)/(excess_daily_pnls!Y229+1)-1</f>
        <v>1.5825403392635495E-2</v>
      </c>
      <c r="AA229">
        <f>(excess_daily_pnls!AA229+1)/(excess_daily_pnls!Z229+1)-1</f>
        <v>1.1913247123510828E-2</v>
      </c>
      <c r="AB229">
        <f>(excess_daily_pnls!AB229+1)/(excess_daily_pnls!AA229+1)-1</f>
        <v>-2.6162205675186456E-3</v>
      </c>
      <c r="AC229">
        <f>(excess_daily_pnls!AC229+1)/(excess_daily_pnls!AB229+1)-1</f>
        <v>4.9435028248587809E-3</v>
      </c>
      <c r="AD229">
        <f>(excess_daily_pnls!AD229+1)/(excess_daily_pnls!AC229+1)-1</f>
        <v>3.212528862563957E-3</v>
      </c>
      <c r="AE229">
        <f>(excess_daily_pnls!AE229+1)/(excess_daily_pnls!AD229+1)-1</f>
        <v>2.7018913239267306E-3</v>
      </c>
      <c r="AF229">
        <f>(excess_daily_pnls!AF229+1)/(excess_daily_pnls!AE229+1)-1</f>
        <v>-3.9920159680639777E-4</v>
      </c>
      <c r="AG229">
        <f>(excess_daily_pnls!AG229+1)/(excess_daily_pnls!AF229+1)-1</f>
        <v>2.6956869009584494E-3</v>
      </c>
      <c r="AH229">
        <f>(excess_daily_pnls!AH229+1)/(excess_daily_pnls!AG229+1)-1</f>
        <v>-7.7666036045005438E-3</v>
      </c>
      <c r="AI229">
        <f>(excess_daily_pnls!AI229+1)/(excess_daily_pnls!AH229+1)-1</f>
        <v>6.3221274460609767E-3</v>
      </c>
      <c r="AJ229">
        <f>(excess_daily_pnls!AJ229+1)/(excess_daily_pnls!AI229+1)-1</f>
        <v>-2.9916234543270193E-4</v>
      </c>
      <c r="AK229">
        <f>(excess_daily_pnls!AK229+1)/(excess_daily_pnls!AJ229+1)-1</f>
        <v>-1.6957605985037372E-3</v>
      </c>
      <c r="AL229">
        <f>(excess_daily_pnls!AL229+1)/(excess_daily_pnls!AK229+1)-1</f>
        <v>8.792965627498095E-3</v>
      </c>
      <c r="AM229">
        <f>(excess_daily_pnls!AM229+1)/(excess_daily_pnls!AL229+1)-1</f>
        <v>7.2305863708397311E-3</v>
      </c>
      <c r="AN229">
        <f>(excess_daily_pnls!AN229+1)/(excess_daily_pnls!AM229+1)-1</f>
        <v>-2.4584521585209185E-3</v>
      </c>
      <c r="AO229">
        <f>(excess_daily_pnls!AO229+1)/(excess_daily_pnls!AN229+1)-1</f>
        <v>-3.5488958990537167E-3</v>
      </c>
    </row>
    <row r="230" spans="1:41" x14ac:dyDescent="0.2">
      <c r="A230" s="1">
        <v>42405</v>
      </c>
      <c r="B230">
        <f>excess_daily_pnls!B230</f>
        <v>9.7000000000000003E-3</v>
      </c>
      <c r="C230">
        <f>(excess_daily_pnls!C230+1)/(excess_daily_pnls!B230+1)-1</f>
        <v>3.4663761513320512E-3</v>
      </c>
      <c r="D230">
        <f>(excess_daily_pnls!D230+1)/(excess_daily_pnls!C230+1)-1</f>
        <v>-9.8697196999619763E-5</v>
      </c>
      <c r="E230">
        <f>(excess_daily_pnls!E230+1)/(excess_daily_pnls!D230+1)-1</f>
        <v>-7.8965551278264989E-4</v>
      </c>
      <c r="F230">
        <f>(excess_daily_pnls!F230+1)/(excess_daily_pnls!E230+1)-1</f>
        <v>1.0866343969178072E-3</v>
      </c>
      <c r="G230">
        <f>(excess_daily_pnls!G230+1)/(excess_daily_pnls!F230+1)-1</f>
        <v>2.9603315571358202E-4</v>
      </c>
      <c r="H230">
        <f>(excess_daily_pnls!H230+1)/(excess_daily_pnls!G230+1)-1</f>
        <v>1.7756732761171623E-3</v>
      </c>
      <c r="I230">
        <f>(excess_daily_pnls!I230+1)/(excess_daily_pnls!H230+1)-1</f>
        <v>3.3481043820775547E-3</v>
      </c>
      <c r="J230">
        <f>(excess_daily_pnls!J230+1)/(excess_daily_pnls!I230+1)-1</f>
        <v>-1.0697811365197651E-2</v>
      </c>
      <c r="K230">
        <f>(excess_daily_pnls!K230+1)/(excess_daily_pnls!J230+1)-1</f>
        <v>7.6388888888889728E-3</v>
      </c>
      <c r="L230">
        <f>(excess_daily_pnls!L230+1)/(excess_daily_pnls!K230+1)-1</f>
        <v>-5.1196219356109962E-3</v>
      </c>
      <c r="M230">
        <f>(excess_daily_pnls!M230+1)/(excess_daily_pnls!L230+1)-1</f>
        <v>6.7293419099456742E-3</v>
      </c>
      <c r="N230">
        <f>(excess_daily_pnls!N230+1)/(excess_daily_pnls!M230+1)-1</f>
        <v>5.5047675218713454E-3</v>
      </c>
      <c r="O230">
        <f>(excess_daily_pnls!O230+1)/(excess_daily_pnls!N230+1)-1</f>
        <v>-2.8350767425945333E-3</v>
      </c>
      <c r="P230">
        <f>(excess_daily_pnls!P230+1)/(excess_daily_pnls!O230+1)-1</f>
        <v>-8.2352941176470074E-3</v>
      </c>
      <c r="Q230">
        <f>(excess_daily_pnls!Q230+1)/(excess_daily_pnls!P230+1)-1</f>
        <v>9.6876235666272237E-3</v>
      </c>
      <c r="R230">
        <f>(excess_daily_pnls!R230+1)/(excess_daily_pnls!Q230+1)-1</f>
        <v>-1.4685725474838929E-3</v>
      </c>
      <c r="S230">
        <f>(excess_daily_pnls!S230+1)/(excess_daily_pnls!R230+1)-1</f>
        <v>-1.1569761741347273E-2</v>
      </c>
      <c r="T230">
        <f>(excess_daily_pnls!T230+1)/(excess_daily_pnls!S230+1)-1</f>
        <v>3.3726812816190499E-3</v>
      </c>
      <c r="U230">
        <f>(excess_daily_pnls!U230+1)/(excess_daily_pnls!T230+1)-1</f>
        <v>3.9545229856647879E-3</v>
      </c>
      <c r="V230">
        <f>(excess_daily_pnls!V230+1)/(excess_daily_pnls!U230+1)-1</f>
        <v>5.2191038897093645E-3</v>
      </c>
      <c r="W230">
        <f>(excess_daily_pnls!W230+1)/(excess_daily_pnls!V230+1)-1</f>
        <v>-8.0329153605015469E-3</v>
      </c>
      <c r="X230">
        <f>(excess_daily_pnls!X230+1)/(excess_daily_pnls!W230+1)-1</f>
        <v>-6.6166304562511602E-3</v>
      </c>
      <c r="Y230">
        <f>(excess_daily_pnls!Y230+1)/(excess_daily_pnls!X230+1)-1</f>
        <v>9.9413460582562507E-3</v>
      </c>
      <c r="Z230">
        <f>(excess_daily_pnls!Z230+1)/(excess_daily_pnls!Y230+1)-1</f>
        <v>7.5794861698983418E-3</v>
      </c>
      <c r="AA230">
        <f>(excess_daily_pnls!AA230+1)/(excess_daily_pnls!Z230+1)-1</f>
        <v>-2.1492770613518175E-3</v>
      </c>
      <c r="AB230">
        <f>(excess_daily_pnls!AB230+1)/(excess_daily_pnls!AA230+1)-1</f>
        <v>5.1889563344427181E-3</v>
      </c>
      <c r="AC230">
        <f>(excess_daily_pnls!AC230+1)/(excess_daily_pnls!AB230+1)-1</f>
        <v>-7.3049576312456121E-3</v>
      </c>
      <c r="AD230">
        <f>(excess_daily_pnls!AD230+1)/(excess_daily_pnls!AC230+1)-1</f>
        <v>-5.6907378335951941E-3</v>
      </c>
      <c r="AE230">
        <f>(excess_daily_pnls!AE230+1)/(excess_daily_pnls!AD230+1)-1</f>
        <v>-5.9206631142683097E-4</v>
      </c>
      <c r="AF230">
        <f>(excess_daily_pnls!AF230+1)/(excess_daily_pnls!AE230+1)-1</f>
        <v>1.8759873617693046E-3</v>
      </c>
      <c r="AG230">
        <f>(excess_daily_pnls!AG230+1)/(excess_daily_pnls!AF230+1)-1</f>
        <v>-2.8579875825368584E-3</v>
      </c>
      <c r="AH230">
        <f>(excess_daily_pnls!AH230+1)/(excess_daily_pnls!AG230+1)-1</f>
        <v>2.6685115635503021E-3</v>
      </c>
      <c r="AI230">
        <f>(excess_daily_pnls!AI230+1)/(excess_daily_pnls!AH230+1)-1</f>
        <v>5.9142434696890511E-4</v>
      </c>
      <c r="AJ230">
        <f>(excess_daily_pnls!AJ230+1)/(excess_daily_pnls!AI230+1)-1</f>
        <v>1.674711851049171E-3</v>
      </c>
      <c r="AK230">
        <f>(excess_daily_pnls!AK230+1)/(excess_daily_pnls!AJ230+1)-1</f>
        <v>2.065302911093525E-3</v>
      </c>
      <c r="AL230">
        <f>(excess_daily_pnls!AL230+1)/(excess_daily_pnls!AK230+1)-1</f>
        <v>3.5332221022672528E-3</v>
      </c>
      <c r="AM230">
        <f>(excess_daily_pnls!AM230+1)/(excess_daily_pnls!AL230+1)-1</f>
        <v>-2.2493887530562473E-3</v>
      </c>
      <c r="AN230">
        <f>(excess_daily_pnls!AN230+1)/(excess_daily_pnls!AM230+1)-1</f>
        <v>-7.8415996863356874E-4</v>
      </c>
      <c r="AO230">
        <f>(excess_daily_pnls!AO230+1)/(excess_daily_pnls!AN230+1)-1</f>
        <v>1.5695507161073152E-3</v>
      </c>
    </row>
    <row r="231" spans="1:41" x14ac:dyDescent="0.2">
      <c r="A231" s="1">
        <v>42415</v>
      </c>
      <c r="B231">
        <f>excess_daily_pnls!B231</f>
        <v>5.1999999999999998E-3</v>
      </c>
      <c r="C231">
        <f>(excess_daily_pnls!C231+1)/(excess_daily_pnls!B231+1)-1</f>
        <v>-2.5865499403104897E-3</v>
      </c>
      <c r="D231">
        <f>(excess_daily_pnls!D231+1)/(excess_daily_pnls!C231+1)-1</f>
        <v>6.8821065230402212E-3</v>
      </c>
      <c r="E231">
        <f>(excess_daily_pnls!E231+1)/(excess_daily_pnls!D231+1)-1</f>
        <v>3.0708271421495681E-3</v>
      </c>
      <c r="F231">
        <f>(excess_daily_pnls!F231+1)/(excess_daily_pnls!E231+1)-1</f>
        <v>8.8880110606370799E-4</v>
      </c>
      <c r="G231">
        <f>(excess_daily_pnls!G231+1)/(excess_daily_pnls!F231+1)-1</f>
        <v>2.9600394671926988E-3</v>
      </c>
      <c r="H231">
        <f>(excess_daily_pnls!H231+1)/(excess_daily_pnls!G231+1)-1</f>
        <v>-1.7707820954254716E-3</v>
      </c>
      <c r="I231">
        <f>(excess_daily_pnls!I231+1)/(excess_daily_pnls!H231+1)-1</f>
        <v>-1.8921848822311849E-2</v>
      </c>
      <c r="J231">
        <f>(excess_daily_pnls!J231+1)/(excess_daily_pnls!I231+1)-1</f>
        <v>1.5067805123052391E-3</v>
      </c>
      <c r="K231">
        <f>(excess_daily_pnls!K231+1)/(excess_daily_pnls!J231+1)-1</f>
        <v>-1.2437311935807327E-2</v>
      </c>
      <c r="L231">
        <f>(excess_daily_pnls!L231+1)/(excess_daily_pnls!K231+1)-1</f>
        <v>1.0054844606946833E-2</v>
      </c>
      <c r="M231">
        <f>(excess_daily_pnls!M231+1)/(excess_daily_pnls!L231+1)-1</f>
        <v>9.6530920060331482E-3</v>
      </c>
      <c r="N231">
        <f>(excess_daily_pnls!N231+1)/(excess_daily_pnls!M231+1)-1</f>
        <v>-3.4857085947614941E-3</v>
      </c>
      <c r="O231">
        <f>(excess_daily_pnls!O231+1)/(excess_daily_pnls!N231+1)-1</f>
        <v>-1.7989206476114239E-2</v>
      </c>
      <c r="P231">
        <f>(excess_daily_pnls!P231+1)/(excess_daily_pnls!O231+1)-1</f>
        <v>1.3942601261957899E-2</v>
      </c>
      <c r="Q231">
        <f>(excess_daily_pnls!Q231+1)/(excess_daily_pnls!P231+1)-1</f>
        <v>9.0334236675704283E-4</v>
      </c>
      <c r="R231">
        <f>(excess_daily_pnls!R231+1)/(excess_daily_pnls!Q231+1)-1</f>
        <v>-1.223425591656635E-2</v>
      </c>
      <c r="S231">
        <f>(excess_daily_pnls!S231+1)/(excess_daily_pnls!R231+1)-1</f>
        <v>5.1776649746193559E-3</v>
      </c>
      <c r="T231">
        <f>(excess_daily_pnls!T231+1)/(excess_daily_pnls!S231+1)-1</f>
        <v>-3.0299969700020579E-4</v>
      </c>
      <c r="U231">
        <f>(excess_daily_pnls!U231+1)/(excess_daily_pnls!T231+1)-1</f>
        <v>1.1921600323297588E-2</v>
      </c>
      <c r="V231">
        <f>(excess_daily_pnls!V231+1)/(excess_daily_pnls!U231+1)-1</f>
        <v>-7.9872204472843933E-3</v>
      </c>
      <c r="W231">
        <f>(excess_daily_pnls!W231+1)/(excess_daily_pnls!V231+1)-1</f>
        <v>-7.3470209339774328E-3</v>
      </c>
      <c r="X231">
        <f>(excess_daily_pnls!X231+1)/(excess_daily_pnls!W231+1)-1</f>
        <v>1.4295853188684982E-2</v>
      </c>
      <c r="Y231">
        <f>(excess_daily_pnls!Y231+1)/(excess_daily_pnls!X231+1)-1</f>
        <v>1.0595761695321837E-2</v>
      </c>
      <c r="Z231">
        <f>(excess_daily_pnls!Z231+1)/(excess_daily_pnls!Y231+1)-1</f>
        <v>5.9347181008901906E-3</v>
      </c>
      <c r="AA231">
        <f>(excess_daily_pnls!AA231+1)/(excess_daily_pnls!Z231+1)-1</f>
        <v>2.753195673549591E-3</v>
      </c>
      <c r="AB231">
        <f>(excess_daily_pnls!AB231+1)/(excess_daily_pnls!AA231+1)-1</f>
        <v>3.9223377132773241E-3</v>
      </c>
      <c r="AC231">
        <f>(excess_daily_pnls!AC231+1)/(excess_daily_pnls!AB231+1)-1</f>
        <v>-1.9535065442469746E-3</v>
      </c>
      <c r="AD231">
        <f>(excess_daily_pnls!AD231+1)/(excess_daily_pnls!AC231+1)-1</f>
        <v>-3.1317283225681392E-3</v>
      </c>
      <c r="AE231">
        <f>(excess_daily_pnls!AE231+1)/(excess_daily_pnls!AD231+1)-1</f>
        <v>-6.8721774985269768E-4</v>
      </c>
      <c r="AF231">
        <f>(excess_daily_pnls!AF231+1)/(excess_daily_pnls!AE231+1)-1</f>
        <v>-1.7683465959328348E-3</v>
      </c>
      <c r="AG231">
        <f>(excess_daily_pnls!AG231+1)/(excess_daily_pnls!AF231+1)-1</f>
        <v>8.8573959255977552E-3</v>
      </c>
      <c r="AH231">
        <f>(excess_daily_pnls!AH231+1)/(excess_daily_pnls!AG231+1)-1</f>
        <v>7.2188079211785716E-3</v>
      </c>
      <c r="AI231">
        <f>(excess_daily_pnls!AI231+1)/(excess_daily_pnls!AH231+1)-1</f>
        <v>-1.9370460048429017E-4</v>
      </c>
      <c r="AJ231">
        <f>(excess_daily_pnls!AJ231+1)/(excess_daily_pnls!AI231+1)-1</f>
        <v>6.7809745229099327E-3</v>
      </c>
      <c r="AK231">
        <f>(excess_daily_pnls!AK231+1)/(excess_daily_pnls!AJ231+1)-1</f>
        <v>4.9071490426249031E-3</v>
      </c>
      <c r="AL231">
        <f>(excess_daily_pnls!AL231+1)/(excess_daily_pnls!AK231+1)-1</f>
        <v>-9.5748755266189534E-5</v>
      </c>
      <c r="AM231">
        <f>(excess_daily_pnls!AM231+1)/(excess_daily_pnls!AL231+1)-1</f>
        <v>-4.1175907306331139E-3</v>
      </c>
      <c r="AN231">
        <f>(excess_daily_pnls!AN231+1)/(excess_daily_pnls!AM231+1)-1</f>
        <v>4.903846153846203E-3</v>
      </c>
      <c r="AO231">
        <f>(excess_daily_pnls!AO231+1)/(excess_daily_pnls!AN231+1)-1</f>
        <v>-2.8705387044301034E-3</v>
      </c>
    </row>
    <row r="232" spans="1:41" x14ac:dyDescent="0.2">
      <c r="A232" s="1">
        <v>42416</v>
      </c>
      <c r="B232">
        <f>excess_daily_pnls!B232</f>
        <v>1.1000000000000001E-3</v>
      </c>
      <c r="C232">
        <f>(excess_daily_pnls!C232+1)/(excess_daily_pnls!B232+1)-1</f>
        <v>4.195385076415814E-3</v>
      </c>
      <c r="D232">
        <f>(excess_daily_pnls!D232+1)/(excess_daily_pnls!C232+1)-1</f>
        <v>-1.7905102954342E-3</v>
      </c>
      <c r="E232">
        <f>(excess_daily_pnls!E232+1)/(excess_daily_pnls!D232+1)-1</f>
        <v>7.4738415545589909E-3</v>
      </c>
      <c r="F232">
        <f>(excess_daily_pnls!F232+1)/(excess_daily_pnls!E232+1)-1</f>
        <v>-2.2749752720079286E-3</v>
      </c>
      <c r="G232">
        <f>(excess_daily_pnls!G232+1)/(excess_daily_pnls!F232+1)-1</f>
        <v>9.9137503717661168E-4</v>
      </c>
      <c r="H232">
        <f>(excess_daily_pnls!H232+1)/(excess_daily_pnls!G232+1)-1</f>
        <v>-1.4459740516985287E-2</v>
      </c>
      <c r="I232">
        <f>(excess_daily_pnls!I232+1)/(excess_daily_pnls!H232+1)-1</f>
        <v>-9.0443171540555145E-4</v>
      </c>
      <c r="J232">
        <f>(excess_daily_pnls!J232+1)/(excess_daily_pnls!I232+1)-1</f>
        <v>-7.342587004626755E-3</v>
      </c>
      <c r="K232">
        <f>(excess_daily_pnls!K232+1)/(excess_daily_pnls!J232+1)-1</f>
        <v>6.4849528827641834E-3</v>
      </c>
      <c r="L232">
        <f>(excess_daily_pnls!L232+1)/(excess_daily_pnls!K232+1)-1</f>
        <v>1.1778918755662948E-2</v>
      </c>
      <c r="M232">
        <f>(excess_daily_pnls!M232+1)/(excess_daily_pnls!L232+1)-1</f>
        <v>-4.6766169154227599E-3</v>
      </c>
      <c r="N232">
        <f>(excess_daily_pnls!N232+1)/(excess_daily_pnls!M232+1)-1</f>
        <v>-1.2596221133659879E-2</v>
      </c>
      <c r="O232">
        <f>(excess_daily_pnls!O232+1)/(excess_daily_pnls!N232+1)-1</f>
        <v>8.8083426141540855E-3</v>
      </c>
      <c r="P232">
        <f>(excess_daily_pnls!P232+1)/(excess_daily_pnls!O232+1)-1</f>
        <v>-2.4086712163789992E-3</v>
      </c>
      <c r="Q232">
        <f>(excess_daily_pnls!Q232+1)/(excess_daily_pnls!P232+1)-1</f>
        <v>-1.0965794768611703E-2</v>
      </c>
      <c r="R232">
        <f>(excess_daily_pnls!R232+1)/(excess_daily_pnls!Q232+1)-1</f>
        <v>-1.932661987590234E-3</v>
      </c>
      <c r="S232">
        <f>(excess_daily_pnls!S232+1)/(excess_daily_pnls!R232+1)-1</f>
        <v>5.0958010599266856E-4</v>
      </c>
      <c r="T232">
        <f>(excess_daily_pnls!T232+1)/(excess_daily_pnls!S232+1)-1</f>
        <v>9.3714984211061836E-3</v>
      </c>
      <c r="U232">
        <f>(excess_daily_pnls!U232+1)/(excess_daily_pnls!T232+1)-1</f>
        <v>-6.862448279342015E-3</v>
      </c>
      <c r="V232">
        <f>(excess_daily_pnls!V232+1)/(excess_daily_pnls!U232+1)-1</f>
        <v>-7.9260237780713894E-3</v>
      </c>
      <c r="W232">
        <f>(excess_daily_pnls!W232+1)/(excess_daily_pnls!V232+1)-1</f>
        <v>1.034518078459512E-2</v>
      </c>
      <c r="X232">
        <f>(excess_daily_pnls!X232+1)/(excess_daily_pnls!W232+1)-1</f>
        <v>1.1962692619626791E-2</v>
      </c>
      <c r="Y232">
        <f>(excess_daily_pnls!Y232+1)/(excess_daily_pnls!X232+1)-1</f>
        <v>4.908835904628317E-3</v>
      </c>
      <c r="Z232">
        <f>(excess_daily_pnls!Z232+1)/(excess_daily_pnls!Y232+1)-1</f>
        <v>7.975276642409046E-4</v>
      </c>
      <c r="AA232">
        <f>(excess_daily_pnls!AA232+1)/(excess_daily_pnls!Z232+1)-1</f>
        <v>4.3829066640104219E-3</v>
      </c>
      <c r="AB232">
        <f>(excess_daily_pnls!AB232+1)/(excess_daily_pnls!AA232+1)-1</f>
        <v>-7.9341465833581148E-3</v>
      </c>
      <c r="AC232">
        <f>(excess_daily_pnls!AC232+1)/(excess_daily_pnls!AB232+1)-1</f>
        <v>-4.1987403778865895E-3</v>
      </c>
      <c r="AD232">
        <f>(excess_daily_pnls!AD232+1)/(excess_daily_pnls!AC232+1)-1</f>
        <v>1.1043067965064157E-3</v>
      </c>
      <c r="AE232">
        <f>(excess_daily_pnls!AE232+1)/(excess_daily_pnls!AD232+1)-1</f>
        <v>-3.4095467308463689E-3</v>
      </c>
      <c r="AF232">
        <f>(excess_daily_pnls!AF232+1)/(excess_daily_pnls!AE232+1)-1</f>
        <v>7.1442946266853102E-3</v>
      </c>
      <c r="AG232">
        <f>(excess_daily_pnls!AG232+1)/(excess_daily_pnls!AF232+1)-1</f>
        <v>8.9919072834465652E-4</v>
      </c>
      <c r="AH232">
        <f>(excess_daily_pnls!AH232+1)/(excess_daily_pnls!AG232+1)-1</f>
        <v>2.7949690556996476E-3</v>
      </c>
      <c r="AI232">
        <f>(excess_daily_pnls!AI232+1)/(excess_daily_pnls!AH232+1)-1</f>
        <v>3.6830579335058733E-3</v>
      </c>
      <c r="AJ232">
        <f>(excess_daily_pnls!AJ232+1)/(excess_daily_pnls!AI232+1)-1</f>
        <v>5.9506099375172816E-4</v>
      </c>
      <c r="AK232">
        <f>(excess_daily_pnls!AK232+1)/(excess_daily_pnls!AJ232+1)-1</f>
        <v>-2.676181980374559E-3</v>
      </c>
      <c r="AL232">
        <f>(excess_daily_pnls!AL232+1)/(excess_daily_pnls!AK232+1)-1</f>
        <v>-1.0932220234544099E-3</v>
      </c>
      <c r="AM232">
        <f>(excess_daily_pnls!AM232+1)/(excess_daily_pnls!AL232+1)-1</f>
        <v>-1.2934036414288252E-3</v>
      </c>
      <c r="AN232">
        <f>(excess_daily_pnls!AN232+1)/(excess_daily_pnls!AM232+1)-1</f>
        <v>3.98485754134148E-4</v>
      </c>
      <c r="AO232">
        <f>(excess_daily_pnls!AO232+1)/(excess_daily_pnls!AN232+1)-1</f>
        <v>4.680342561242723E-3</v>
      </c>
    </row>
    <row r="233" spans="1:41" x14ac:dyDescent="0.2">
      <c r="A233" s="1">
        <v>42417</v>
      </c>
      <c r="B233">
        <f>excess_daily_pnls!B233</f>
        <v>5.1000000000000004E-3</v>
      </c>
      <c r="C233">
        <f>(excess_daily_pnls!C233+1)/(excess_daily_pnls!B233+1)-1</f>
        <v>-1.2934036414288252E-3</v>
      </c>
      <c r="D233">
        <f>(excess_daily_pnls!D233+1)/(excess_daily_pnls!C233+1)-1</f>
        <v>5.9772863120133302E-4</v>
      </c>
      <c r="E233">
        <f>(excess_daily_pnls!E233+1)/(excess_daily_pnls!D233+1)-1</f>
        <v>1.3938669852648911E-3</v>
      </c>
      <c r="F233">
        <f>(excess_daily_pnls!F233+1)/(excess_daily_pnls!E233+1)-1</f>
        <v>4.9711672300656318E-4</v>
      </c>
      <c r="G233">
        <f>(excess_daily_pnls!G233+1)/(excess_daily_pnls!F233+1)-1</f>
        <v>-1.2918612739739599E-2</v>
      </c>
      <c r="H233">
        <f>(excess_daily_pnls!H233+1)/(excess_daily_pnls!G233+1)-1</f>
        <v>1.1980267794221344E-2</v>
      </c>
      <c r="I233">
        <f>(excess_daily_pnls!I233+1)/(excess_daily_pnls!H233+1)-1</f>
        <v>-7.3617190608834537E-3</v>
      </c>
      <c r="J233">
        <f>(excess_daily_pnls!J233+1)/(excess_daily_pnls!I233+1)-1</f>
        <v>9.2202846261775218E-3</v>
      </c>
      <c r="K233">
        <f>(excess_daily_pnls!K233+1)/(excess_daily_pnls!J233+1)-1</f>
        <v>3.9721946375372852E-3</v>
      </c>
      <c r="L233">
        <f>(excess_daily_pnls!L233+1)/(excess_daily_pnls!K233+1)-1</f>
        <v>-6.8249258160236748E-3</v>
      </c>
      <c r="M233">
        <f>(excess_daily_pnls!M233+1)/(excess_daily_pnls!L233+1)-1</f>
        <v>-1.7129767951399311E-2</v>
      </c>
      <c r="N233">
        <f>(excess_daily_pnls!N233+1)/(excess_daily_pnls!M233+1)-1</f>
        <v>1.0842030600871411E-2</v>
      </c>
      <c r="O233">
        <f>(excess_daily_pnls!O233+1)/(excess_daily_pnls!N233+1)-1</f>
        <v>-5.7137129109864349E-3</v>
      </c>
      <c r="P233">
        <f>(excess_daily_pnls!P233+1)/(excess_daily_pnls!O233+1)-1</f>
        <v>-1.6231474947071334E-2</v>
      </c>
      <c r="Q233">
        <f>(excess_daily_pnls!Q233+1)/(excess_daily_pnls!P233+1)-1</f>
        <v>9.7356015576963717E-3</v>
      </c>
      <c r="R233">
        <f>(excess_daily_pnls!R233+1)/(excess_daily_pnls!Q233+1)-1</f>
        <v>1.1164112453059261E-3</v>
      </c>
      <c r="S233">
        <f>(excess_daily_pnls!S233+1)/(excess_daily_pnls!R233+1)-1</f>
        <v>1.1455798864558053E-2</v>
      </c>
      <c r="T233">
        <f>(excess_daily_pnls!T233+1)/(excess_daily_pnls!S233+1)-1</f>
        <v>-7.1163676455848757E-3</v>
      </c>
      <c r="U233">
        <f>(excess_daily_pnls!U233+1)/(excess_daily_pnls!T233+1)-1</f>
        <v>-9.5901473854230757E-3</v>
      </c>
      <c r="V233">
        <f>(excess_daily_pnls!V233+1)/(excess_daily_pnls!U233+1)-1</f>
        <v>1.5288961369890997E-2</v>
      </c>
      <c r="W233">
        <f>(excess_daily_pnls!W233+1)/(excess_daily_pnls!V233+1)-1</f>
        <v>1.0942676438108423E-2</v>
      </c>
      <c r="X233">
        <f>(excess_daily_pnls!X233+1)/(excess_daily_pnls!W233+1)-1</f>
        <v>-3.8728897715988309E-3</v>
      </c>
      <c r="Y233">
        <f>(excess_daily_pnls!Y233+1)/(excess_daily_pnls!X233+1)-1</f>
        <v>5.3833117336259395E-3</v>
      </c>
      <c r="Z233">
        <f>(excess_daily_pnls!Z233+1)/(excess_daily_pnls!Y233+1)-1</f>
        <v>-3.2721864154683367E-3</v>
      </c>
      <c r="AA233">
        <f>(excess_daily_pnls!AA233+1)/(excess_daily_pnls!Z233+1)-1</f>
        <v>1.3927576601668878E-3</v>
      </c>
      <c r="AB233">
        <f>(excess_daily_pnls!AB233+1)/(excess_daily_pnls!AA233+1)-1</f>
        <v>-2.8809854957281278E-3</v>
      </c>
      <c r="AC233">
        <f>(excess_daily_pnls!AC233+1)/(excess_daily_pnls!AB233+1)-1</f>
        <v>2.3911527348809969E-3</v>
      </c>
      <c r="AD233">
        <f>(excess_daily_pnls!AD233+1)/(excess_daily_pnls!AC233+1)-1</f>
        <v>-4.4727164297783117E-3</v>
      </c>
      <c r="AE233">
        <f>(excess_daily_pnls!AE233+1)/(excess_daily_pnls!AD233+1)-1</f>
        <v>1.0283546325878579E-2</v>
      </c>
      <c r="AF233">
        <f>(excess_daily_pnls!AF233+1)/(excess_daily_pnls!AE233+1)-1</f>
        <v>2.6682478505779539E-3</v>
      </c>
      <c r="AG233">
        <f>(excess_daily_pnls!AG233+1)/(excess_daily_pnls!AF233+1)-1</f>
        <v>8.8704908338277377E-4</v>
      </c>
      <c r="AH233">
        <f>(excess_daily_pnls!AH233+1)/(excess_daily_pnls!AG233+1)-1</f>
        <v>6.0068931560808281E-3</v>
      </c>
      <c r="AI233">
        <f>(excess_daily_pnls!AI233+1)/(excess_daily_pnls!AH233+1)-1</f>
        <v>5.285826155050799E-3</v>
      </c>
      <c r="AJ233">
        <f>(excess_daily_pnls!AJ233+1)/(excess_daily_pnls!AI233+1)-1</f>
        <v>2.0447906523854975E-3</v>
      </c>
      <c r="AK233">
        <f>(excess_daily_pnls!AK233+1)/(excess_daily_pnls!AJ233+1)-1</f>
        <v>-9.7172286463909074E-4</v>
      </c>
      <c r="AL233">
        <f>(excess_daily_pnls!AL233+1)/(excess_daily_pnls!AK233+1)-1</f>
        <v>2.6262036766853125E-3</v>
      </c>
      <c r="AM233">
        <f>(excess_daily_pnls!AM233+1)/(excess_daily_pnls!AL233+1)-1</f>
        <v>9.7012029491660989E-4</v>
      </c>
      <c r="AN233">
        <f>(excess_daily_pnls!AN233+1)/(excess_daily_pnls!AM233+1)-1</f>
        <v>0</v>
      </c>
      <c r="AO233">
        <f>(excess_daily_pnls!AO233+1)/(excess_daily_pnls!AN233+1)-1</f>
        <v>-2.4229501841444012E-3</v>
      </c>
    </row>
    <row r="234" spans="1:41" x14ac:dyDescent="0.2">
      <c r="A234" s="1">
        <v>42418</v>
      </c>
      <c r="B234">
        <f>excess_daily_pnls!B234</f>
        <v>5.9999999999999995E-4</v>
      </c>
      <c r="C234">
        <f>(excess_daily_pnls!C234+1)/(excess_daily_pnls!B234+1)-1</f>
        <v>-1.4991005396761681E-3</v>
      </c>
      <c r="D234">
        <f>(excess_daily_pnls!D234+1)/(excess_daily_pnls!C234+1)-1</f>
        <v>1.8016214593132851E-3</v>
      </c>
      <c r="E234">
        <f>(excess_daily_pnls!E234+1)/(excess_daily_pnls!D234+1)-1</f>
        <v>1.0990108901989259E-3</v>
      </c>
      <c r="F234">
        <f>(excess_daily_pnls!F234+1)/(excess_daily_pnls!E234+1)-1</f>
        <v>-1.3473053892215425E-2</v>
      </c>
      <c r="G234">
        <f>(excess_daily_pnls!G234+1)/(excess_daily_pnls!F234+1)-1</f>
        <v>1.7197774405663946E-3</v>
      </c>
      <c r="H234">
        <f>(excess_daily_pnls!H234+1)/(excess_daily_pnls!G234+1)-1</f>
        <v>-1.1411835992728658E-2</v>
      </c>
      <c r="I234">
        <f>(excess_daily_pnls!I234+1)/(excess_daily_pnls!H234+1)-1</f>
        <v>7.5595055674737566E-3</v>
      </c>
      <c r="J234">
        <f>(excess_daily_pnls!J234+1)/(excess_daily_pnls!I234+1)-1</f>
        <v>5.7791746932980281E-3</v>
      </c>
      <c r="K234">
        <f>(excess_daily_pnls!K234+1)/(excess_daily_pnls!J234+1)-1</f>
        <v>-2.0161290322573411E-4</v>
      </c>
      <c r="L234">
        <f>(excess_daily_pnls!L234+1)/(excess_daily_pnls!K234+1)-1</f>
        <v>-1.8249647106271416E-2</v>
      </c>
      <c r="M234">
        <f>(excess_daily_pnls!M234+1)/(excess_daily_pnls!L234+1)-1</f>
        <v>8.7295881688405075E-3</v>
      </c>
      <c r="N234">
        <f>(excess_daily_pnls!N234+1)/(excess_daily_pnls!M234+1)-1</f>
        <v>2.0362451639188706E-4</v>
      </c>
      <c r="O234">
        <f>(excess_daily_pnls!O234+1)/(excess_daily_pnls!N234+1)-1</f>
        <v>-9.3648208469054861E-3</v>
      </c>
      <c r="P234">
        <f>(excess_daily_pnls!P234+1)/(excess_daily_pnls!O234+1)-1</f>
        <v>2.3633374434852694E-3</v>
      </c>
      <c r="Q234">
        <f>(excess_daily_pnls!Q234+1)/(excess_daily_pnls!P234+1)-1</f>
        <v>5.8431573552024663E-3</v>
      </c>
      <c r="R234">
        <f>(excess_daily_pnls!R234+1)/(excess_daily_pnls!Q234+1)-1</f>
        <v>1.0497350183448884E-2</v>
      </c>
      <c r="S234">
        <f>(excess_daily_pnls!S234+1)/(excess_daily_pnls!R234+1)-1</f>
        <v>-6.0514372163388286E-3</v>
      </c>
      <c r="T234">
        <f>(excess_daily_pnls!T234+1)/(excess_daily_pnls!S234+1)-1</f>
        <v>-3.9573820395739645E-3</v>
      </c>
      <c r="U234">
        <f>(excess_daily_pnls!U234+1)/(excess_daily_pnls!T234+1)-1</f>
        <v>1.3243683781581028E-2</v>
      </c>
      <c r="V234">
        <f>(excess_daily_pnls!V234+1)/(excess_daily_pnls!U234+1)-1</f>
        <v>1.0959179569676181E-2</v>
      </c>
      <c r="W234">
        <f>(excess_daily_pnls!W234+1)/(excess_daily_pnls!V234+1)-1</f>
        <v>-3.9781203381417107E-4</v>
      </c>
      <c r="X234">
        <f>(excess_daily_pnls!X234+1)/(excess_daily_pnls!W234+1)-1</f>
        <v>0</v>
      </c>
      <c r="Y234">
        <f>(excess_daily_pnls!Y234+1)/(excess_daily_pnls!X234+1)-1</f>
        <v>-2.188836931648841E-3</v>
      </c>
      <c r="Z234">
        <f>(excess_daily_pnls!Z234+1)/(excess_daily_pnls!Y234+1)-1</f>
        <v>2.9913251570468091E-4</v>
      </c>
      <c r="AA234">
        <f>(excess_daily_pnls!AA234+1)/(excess_daily_pnls!Z234+1)-1</f>
        <v>-2.4920255183414897E-3</v>
      </c>
      <c r="AB234">
        <f>(excess_daily_pnls!AB234+1)/(excess_daily_pnls!AA234+1)-1</f>
        <v>1.8986709303487892E-3</v>
      </c>
      <c r="AC234">
        <f>(excess_daily_pnls!AC234+1)/(excess_daily_pnls!AB234+1)-1</f>
        <v>-2.2940355076800367E-3</v>
      </c>
      <c r="AD234">
        <f>(excess_daily_pnls!AD234+1)/(excess_daily_pnls!AC234+1)-1</f>
        <v>6.4980505848244441E-3</v>
      </c>
      <c r="AE234">
        <f>(excess_daily_pnls!AE234+1)/(excess_daily_pnls!AD234+1)-1</f>
        <v>2.3837902264602917E-3</v>
      </c>
      <c r="AF234">
        <f>(excess_daily_pnls!AF234+1)/(excess_daily_pnls!AE234+1)-1</f>
        <v>3.9635354736411443E-4</v>
      </c>
      <c r="AG234">
        <f>(excess_daily_pnls!AG234+1)/(excess_daily_pnls!AF234+1)-1</f>
        <v>6.8343898573690609E-3</v>
      </c>
      <c r="AH234">
        <f>(excess_daily_pnls!AH234+1)/(excess_daily_pnls!AG234+1)-1</f>
        <v>5.0172159370389657E-3</v>
      </c>
      <c r="AI234">
        <f>(excess_daily_pnls!AI234+1)/(excess_daily_pnls!AH234+1)-1</f>
        <v>-1.6640563821457288E-3</v>
      </c>
      <c r="AJ234">
        <f>(excess_daily_pnls!AJ234+1)/(excess_daily_pnls!AI234+1)-1</f>
        <v>5.5887832140404381E-3</v>
      </c>
      <c r="AK234">
        <f>(excess_daily_pnls!AK234+1)/(excess_daily_pnls!AJ234+1)-1</f>
        <v>-1.5600624024959542E-3</v>
      </c>
      <c r="AL234">
        <f>(excess_daily_pnls!AL234+1)/(excess_daily_pnls!AK234+1)-1</f>
        <v>9.7656249999911182E-5</v>
      </c>
      <c r="AM234">
        <f>(excess_daily_pnls!AM234+1)/(excess_daily_pnls!AL234+1)-1</f>
        <v>-8.7882042769249491E-4</v>
      </c>
      <c r="AN234">
        <f>(excess_daily_pnls!AN234+1)/(excess_daily_pnls!AM234+1)-1</f>
        <v>3.9093041438587051E-4</v>
      </c>
      <c r="AO234">
        <f>(excess_daily_pnls!AO234+1)/(excess_daily_pnls!AN234+1)-1</f>
        <v>-3.2239155920279483E-3</v>
      </c>
    </row>
    <row r="235" spans="1:41" x14ac:dyDescent="0.2">
      <c r="A235" s="1">
        <v>42419</v>
      </c>
      <c r="B235">
        <f>excess_daily_pnls!B235</f>
        <v>5.0000000000000001E-4</v>
      </c>
      <c r="C235">
        <f>(excess_daily_pnls!C235+1)/(excess_daily_pnls!B235+1)-1</f>
        <v>2.6986506746629058E-3</v>
      </c>
      <c r="D235">
        <f>(excess_daily_pnls!D235+1)/(excess_daily_pnls!C235+1)-1</f>
        <v>1.6945773524719154E-3</v>
      </c>
      <c r="E235">
        <f>(excess_daily_pnls!E235+1)/(excess_daily_pnls!D235+1)-1</f>
        <v>-1.3533684943775492E-2</v>
      </c>
      <c r="F235">
        <f>(excess_daily_pnls!F235+1)/(excess_daily_pnls!E235+1)-1</f>
        <v>7.8684555634016551E-3</v>
      </c>
      <c r="G235">
        <f>(excess_daily_pnls!G235+1)/(excess_daily_pnls!F235+1)-1</f>
        <v>-6.4057651886697542E-3</v>
      </c>
      <c r="H235">
        <f>(excess_daily_pnls!H235+1)/(excess_daily_pnls!G235+1)-1</f>
        <v>8.5625062959606701E-3</v>
      </c>
      <c r="I235">
        <f>(excess_daily_pnls!I235+1)/(excess_daily_pnls!H235+1)-1</f>
        <v>6.2924490611266926E-3</v>
      </c>
      <c r="J235">
        <f>(excess_daily_pnls!J235+1)/(excess_daily_pnls!I235+1)-1</f>
        <v>-4.7642679900745666E-3</v>
      </c>
      <c r="K235">
        <f>(excess_daily_pnls!K235+1)/(excess_daily_pnls!J235+1)-1</f>
        <v>-1.2964994514809924E-2</v>
      </c>
      <c r="L235">
        <f>(excess_daily_pnls!L235+1)/(excess_daily_pnls!K235+1)-1</f>
        <v>6.8707689198748145E-3</v>
      </c>
      <c r="M235">
        <f>(excess_daily_pnls!M235+1)/(excess_daily_pnls!L235+1)-1</f>
        <v>-4.9172102358253644E-3</v>
      </c>
      <c r="N235">
        <f>(excess_daily_pnls!N235+1)/(excess_daily_pnls!M235+1)-1</f>
        <v>-1.0286405808793808E-2</v>
      </c>
      <c r="O235">
        <f>(excess_daily_pnls!O235+1)/(excess_daily_pnls!N235+1)-1</f>
        <v>5.8080293458324661E-3</v>
      </c>
      <c r="P235">
        <f>(excess_daily_pnls!P235+1)/(excess_daily_pnls!O235+1)-1</f>
        <v>1.7222165940633527E-3</v>
      </c>
      <c r="Q235">
        <f>(excess_daily_pnls!Q235+1)/(excess_daily_pnls!P235+1)-1</f>
        <v>9.0008090614885905E-3</v>
      </c>
      <c r="R235">
        <f>(excess_daily_pnls!R235+1)/(excess_daily_pnls!Q235+1)-1</f>
        <v>-7.216598175804334E-3</v>
      </c>
      <c r="S235">
        <f>(excess_daily_pnls!S235+1)/(excess_daily_pnls!R235+1)-1</f>
        <v>-9.8939929328621945E-3</v>
      </c>
      <c r="T235">
        <f>(excess_daily_pnls!T235+1)/(excess_daily_pnls!S235+1)-1</f>
        <v>1.2644029774650622E-2</v>
      </c>
      <c r="U235">
        <f>(excess_daily_pnls!U235+1)/(excess_daily_pnls!T235+1)-1</f>
        <v>9.2639210552813989E-3</v>
      </c>
      <c r="V235">
        <f>(excess_daily_pnls!V235+1)/(excess_daily_pnls!U235+1)-1</f>
        <v>-2.6938042502243631E-3</v>
      </c>
      <c r="W235">
        <f>(excess_daily_pnls!W235+1)/(excess_daily_pnls!V235+1)-1</f>
        <v>-4.001600640256564E-4</v>
      </c>
      <c r="X235">
        <f>(excess_daily_pnls!X235+1)/(excess_daily_pnls!W235+1)-1</f>
        <v>-2.3018414731784675E-3</v>
      </c>
      <c r="Y235">
        <f>(excess_daily_pnls!Y235+1)/(excess_daily_pnls!X235+1)-1</f>
        <v>-1.0031096398832595E-4</v>
      </c>
      <c r="Z235">
        <f>(excess_daily_pnls!Z235+1)/(excess_daily_pnls!Y235+1)-1</f>
        <v>-2.1067415730336991E-3</v>
      </c>
      <c r="AA235">
        <f>(excess_daily_pnls!AA235+1)/(excess_daily_pnls!Z235+1)-1</f>
        <v>3.1165175429777037E-3</v>
      </c>
      <c r="AB235">
        <f>(excess_daily_pnls!AB235+1)/(excess_daily_pnls!AA235+1)-1</f>
        <v>-2.5055121266787106E-3</v>
      </c>
      <c r="AC235">
        <f>(excess_daily_pnls!AC235+1)/(excess_daily_pnls!AB235+1)-1</f>
        <v>5.6264442881541754E-3</v>
      </c>
      <c r="AD235">
        <f>(excess_daily_pnls!AD235+1)/(excess_daily_pnls!AC235+1)-1</f>
        <v>-1.0990108901987039E-3</v>
      </c>
      <c r="AE235">
        <f>(excess_daily_pnls!AE235+1)/(excess_daily_pnls!AD235+1)-1</f>
        <v>8.0016003200622521E-4</v>
      </c>
      <c r="AF235">
        <f>(excess_daily_pnls!AF235+1)/(excess_daily_pnls!AE235+1)-1</f>
        <v>7.0957425544673214E-3</v>
      </c>
      <c r="AG235">
        <f>(excess_daily_pnls!AG235+1)/(excess_daily_pnls!AF235+1)-1</f>
        <v>2.7786047434752437E-3</v>
      </c>
      <c r="AH235">
        <f>(excess_daily_pnls!AH235+1)/(excess_daily_pnls!AG235+1)-1</f>
        <v>-1.5833745670460475E-3</v>
      </c>
      <c r="AI235">
        <f>(excess_daily_pnls!AI235+1)/(excess_daily_pnls!AH235+1)-1</f>
        <v>1.6850034691249238E-3</v>
      </c>
      <c r="AJ235">
        <f>(excess_daily_pnls!AJ235+1)/(excess_daily_pnls!AI235+1)-1</f>
        <v>2.2758757173955146E-3</v>
      </c>
      <c r="AK235">
        <f>(excess_daily_pnls!AK235+1)/(excess_daily_pnls!AJ235+1)-1</f>
        <v>7.8981143252065955E-4</v>
      </c>
      <c r="AL235">
        <f>(excess_daily_pnls!AL235+1)/(excess_daily_pnls!AK235+1)-1</f>
        <v>3.3540495215544919E-3</v>
      </c>
      <c r="AM235">
        <f>(excess_daily_pnls!AM235+1)/(excess_daily_pnls!AL235+1)-1</f>
        <v>1.4747812407827077E-3</v>
      </c>
      <c r="AN235">
        <f>(excess_daily_pnls!AN235+1)/(excess_daily_pnls!AM235+1)-1</f>
        <v>-5.9886118201453176E-3</v>
      </c>
      <c r="AO235">
        <f>(excess_daily_pnls!AO235+1)/(excess_daily_pnls!AN235+1)-1</f>
        <v>3.9506172839498532E-4</v>
      </c>
    </row>
    <row r="236" spans="1:41" x14ac:dyDescent="0.2">
      <c r="A236" s="1">
        <v>42422</v>
      </c>
      <c r="B236">
        <f>excess_daily_pnls!B236</f>
        <v>-2.7000000000000001E-3</v>
      </c>
      <c r="C236">
        <f>(excess_daily_pnls!C236+1)/(excess_daily_pnls!B236+1)-1</f>
        <v>4.4119121628396485E-3</v>
      </c>
      <c r="D236">
        <f>(excess_daily_pnls!D236+1)/(excess_daily_pnls!C236+1)-1</f>
        <v>-1.8568433662773387E-2</v>
      </c>
      <c r="E236">
        <f>(excess_daily_pnls!E236+1)/(excess_daily_pnls!D236+1)-1</f>
        <v>-1.3223476757194819E-3</v>
      </c>
      <c r="F236">
        <f>(excess_daily_pnls!F236+1)/(excess_daily_pnls!E236+1)-1</f>
        <v>-1.3037278468119973E-2</v>
      </c>
      <c r="G236">
        <f>(excess_daily_pnls!G236+1)/(excess_daily_pnls!F236+1)-1</f>
        <v>7.7399380804954454E-3</v>
      </c>
      <c r="H236">
        <f>(excess_daily_pnls!H236+1)/(excess_daily_pnls!G236+1)-1</f>
        <v>1.1879160266257127E-2</v>
      </c>
      <c r="I236">
        <f>(excess_daily_pnls!I236+1)/(excess_daily_pnls!H236+1)-1</f>
        <v>1.0120433154536812E-4</v>
      </c>
      <c r="J236">
        <f>(excess_daily_pnls!J236+1)/(excess_daily_pnls!I236+1)-1</f>
        <v>-2.2667476219388916E-2</v>
      </c>
      <c r="K236">
        <f>(excess_daily_pnls!K236+1)/(excess_daily_pnls!J236+1)-1</f>
        <v>1.2321391592462261E-2</v>
      </c>
      <c r="L236">
        <f>(excess_daily_pnls!L236+1)/(excess_daily_pnls!K236+1)-1</f>
        <v>1.0228086325048125E-3</v>
      </c>
      <c r="M236">
        <f>(excess_daily_pnls!M236+1)/(excess_daily_pnls!L236+1)-1</f>
        <v>-1.1137222846633321E-2</v>
      </c>
      <c r="N236">
        <f>(excess_daily_pnls!N236+1)/(excess_daily_pnls!M236+1)-1</f>
        <v>1.7565612729903979E-3</v>
      </c>
      <c r="O236">
        <f>(excess_daily_pnls!O236+1)/(excess_daily_pnls!N236+1)-1</f>
        <v>1.2377514182568827E-3</v>
      </c>
      <c r="P236">
        <f>(excess_daily_pnls!P236+1)/(excess_daily_pnls!O236+1)-1</f>
        <v>1.3392397239105902E-2</v>
      </c>
      <c r="Q236">
        <f>(excess_daily_pnls!Q236+1)/(excess_daily_pnls!P236+1)-1</f>
        <v>-1.7281691572633706E-3</v>
      </c>
      <c r="R236">
        <f>(excess_daily_pnls!R236+1)/(excess_daily_pnls!Q236+1)-1</f>
        <v>-1.0081466395112204E-2</v>
      </c>
      <c r="S236">
        <f>(excess_daily_pnls!S236+1)/(excess_daily_pnls!R236+1)-1</f>
        <v>1.3373109762370161E-2</v>
      </c>
      <c r="T236">
        <f>(excess_daily_pnls!T236+1)/(excess_daily_pnls!S236+1)-1</f>
        <v>1.3298142320576689E-2</v>
      </c>
      <c r="U236">
        <f>(excess_daily_pnls!U236+1)/(excess_daily_pnls!T236+1)-1</f>
        <v>8.0144259667402906E-4</v>
      </c>
      <c r="V236">
        <f>(excess_daily_pnls!V236+1)/(excess_daily_pnls!U236+1)-1</f>
        <v>2.7027027027026751E-3</v>
      </c>
      <c r="W236">
        <f>(excess_daily_pnls!W236+1)/(excess_daily_pnls!V236+1)-1</f>
        <v>-4.9915144254764066E-4</v>
      </c>
      <c r="X236">
        <f>(excess_daily_pnls!X236+1)/(excess_daily_pnls!W236+1)-1</f>
        <v>9.9880143827446588E-5</v>
      </c>
      <c r="Y236">
        <f>(excess_daily_pnls!Y236+1)/(excess_daily_pnls!X236+1)-1</f>
        <v>-2.4967542195146741E-3</v>
      </c>
      <c r="Z236">
        <f>(excess_daily_pnls!Z236+1)/(excess_daily_pnls!Y236+1)-1</f>
        <v>2.2026431718060735E-3</v>
      </c>
      <c r="AA236">
        <f>(excess_daily_pnls!AA236+1)/(excess_daily_pnls!Z236+1)-1</f>
        <v>-3.9960039960038607E-3</v>
      </c>
      <c r="AB236">
        <f>(excess_daily_pnls!AB236+1)/(excess_daily_pnls!AA236+1)-1</f>
        <v>7.7231695085255847E-3</v>
      </c>
      <c r="AC236">
        <f>(excess_daily_pnls!AC236+1)/(excess_daily_pnls!AB236+1)-1</f>
        <v>7.962575893303292E-4</v>
      </c>
      <c r="AD236">
        <f>(excess_daily_pnls!AD236+1)/(excess_daily_pnls!AC236+1)-1</f>
        <v>9.9453008453487257E-4</v>
      </c>
      <c r="AE236">
        <f>(excess_daily_pnls!AE236+1)/(excess_daily_pnls!AD236+1)-1</f>
        <v>4.6696472925982224E-3</v>
      </c>
      <c r="AF236">
        <f>(excess_daily_pnls!AF236+1)/(excess_daily_pnls!AE236+1)-1</f>
        <v>3.6590189873415557E-3</v>
      </c>
      <c r="AG236">
        <f>(excess_daily_pnls!AG236+1)/(excess_daily_pnls!AF236+1)-1</f>
        <v>-2.9559562518476357E-3</v>
      </c>
      <c r="AH236">
        <f>(excess_daily_pnls!AH236+1)/(excess_daily_pnls!AG236+1)-1</f>
        <v>-1.5811839114535653E-3</v>
      </c>
      <c r="AI236">
        <f>(excess_daily_pnls!AI236+1)/(excess_daily_pnls!AH236+1)-1</f>
        <v>-4.9490250420658466E-4</v>
      </c>
      <c r="AJ236">
        <f>(excess_daily_pnls!AJ236+1)/(excess_daily_pnls!AI236+1)-1</f>
        <v>-5.9417706476527776E-4</v>
      </c>
      <c r="AK236">
        <f>(excess_daily_pnls!AK236+1)/(excess_daily_pnls!AJ236+1)-1</f>
        <v>-3.0717399920729971E-3</v>
      </c>
      <c r="AL236">
        <f>(excess_daily_pnls!AL236+1)/(excess_daily_pnls!AK236+1)-1</f>
        <v>8.9454328595550692E-4</v>
      </c>
      <c r="AM236">
        <f>(excess_daily_pnls!AM236+1)/(excess_daily_pnls!AL236+1)-1</f>
        <v>-2.2840119165838946E-3</v>
      </c>
      <c r="AN236">
        <f>(excess_daily_pnls!AN236+1)/(excess_daily_pnls!AM236+1)-1</f>
        <v>-2.4883049666566404E-3</v>
      </c>
      <c r="AO236">
        <f>(excess_daily_pnls!AO236+1)/(excess_daily_pnls!AN236+1)-1</f>
        <v>-2.793853522251033E-3</v>
      </c>
    </row>
    <row r="237" spans="1:41" x14ac:dyDescent="0.2">
      <c r="A237" s="1">
        <v>42423</v>
      </c>
      <c r="B237">
        <f>excess_daily_pnls!B237</f>
        <v>2.79999999999999E-3</v>
      </c>
      <c r="C237">
        <f>(excess_daily_pnls!C237+1)/(excess_daily_pnls!B237+1)-1</f>
        <v>-1.246509772636617E-2</v>
      </c>
      <c r="D237">
        <f>(excess_daily_pnls!D237+1)/(excess_daily_pnls!C237+1)-1</f>
        <v>6.058770069676811E-4</v>
      </c>
      <c r="E237">
        <f>(excess_daily_pnls!E237+1)/(excess_daily_pnls!D237+1)-1</f>
        <v>-6.0551014229488498E-3</v>
      </c>
      <c r="F237">
        <f>(excess_daily_pnls!F237+1)/(excess_daily_pnls!E237+1)-1</f>
        <v>6.1935221849933608E-3</v>
      </c>
      <c r="G237">
        <f>(excess_daily_pnls!G237+1)/(excess_daily_pnls!F237+1)-1</f>
        <v>5.0454086781028806E-3</v>
      </c>
      <c r="H237">
        <f>(excess_daily_pnls!H237+1)/(excess_daily_pnls!G237+1)-1</f>
        <v>-5.0200803212840928E-4</v>
      </c>
      <c r="I237">
        <f>(excess_daily_pnls!I237+1)/(excess_daily_pnls!H237+1)-1</f>
        <v>-1.3862380713209443E-2</v>
      </c>
      <c r="J237">
        <f>(excess_daily_pnls!J237+1)/(excess_daily_pnls!I237+1)-1</f>
        <v>5.7043903432820731E-3</v>
      </c>
      <c r="K237">
        <f>(excess_daily_pnls!K237+1)/(excess_daily_pnls!J237+1)-1</f>
        <v>-7.0900435531229267E-4</v>
      </c>
      <c r="L237">
        <f>(excess_daily_pnls!L237+1)/(excess_daily_pnls!K237+1)-1</f>
        <v>-6.0814919927023592E-3</v>
      </c>
      <c r="M237">
        <f>(excess_daily_pnls!M237+1)/(excess_daily_pnls!L237+1)-1</f>
        <v>4.1811136039160424E-3</v>
      </c>
      <c r="N237">
        <f>(excess_daily_pnls!N237+1)/(excess_daily_pnls!M237+1)-1</f>
        <v>1.0155377272269561E-4</v>
      </c>
      <c r="O237">
        <f>(excess_daily_pnls!O237+1)/(excess_daily_pnls!N237+1)-1</f>
        <v>7.5142160844841044E-3</v>
      </c>
      <c r="P237">
        <f>(excess_daily_pnls!P237+1)/(excess_daily_pnls!O237+1)-1</f>
        <v>-5.1400927232412297E-3</v>
      </c>
      <c r="Q237">
        <f>(excess_daily_pnls!Q237+1)/(excess_daily_pnls!P237+1)-1</f>
        <v>-4.4575017728699651E-3</v>
      </c>
      <c r="R237">
        <f>(excess_daily_pnls!R237+1)/(excess_daily_pnls!Q237+1)-1</f>
        <v>7.6320341915130374E-3</v>
      </c>
      <c r="S237">
        <f>(excess_daily_pnls!S237+1)/(excess_daily_pnls!R237+1)-1</f>
        <v>5.6554231468390892E-3</v>
      </c>
      <c r="T237">
        <f>(excess_daily_pnls!T237+1)/(excess_daily_pnls!S237+1)-1</f>
        <v>1.4059048001606733E-3</v>
      </c>
      <c r="U237">
        <f>(excess_daily_pnls!U237+1)/(excess_daily_pnls!T237+1)-1</f>
        <v>-3.0084235860405872E-4</v>
      </c>
      <c r="V237">
        <f>(excess_daily_pnls!V237+1)/(excess_daily_pnls!U237+1)-1</f>
        <v>-3.0093289196508888E-4</v>
      </c>
      <c r="W237">
        <f>(excess_daily_pnls!W237+1)/(excess_daily_pnls!V237+1)-1</f>
        <v>-2.6088701585390561E-3</v>
      </c>
      <c r="X237">
        <f>(excess_daily_pnls!X237+1)/(excess_daily_pnls!W237+1)-1</f>
        <v>-1.1066398390341403E-3</v>
      </c>
      <c r="Y237">
        <f>(excess_daily_pnls!Y237+1)/(excess_daily_pnls!X237+1)-1</f>
        <v>-1.0071507704700888E-4</v>
      </c>
      <c r="Z237">
        <f>(excess_daily_pnls!Z237+1)/(excess_daily_pnls!Y237+1)-1</f>
        <v>1.4101531023367198E-3</v>
      </c>
      <c r="AA237">
        <f>(excess_daily_pnls!AA237+1)/(excess_daily_pnls!Z237+1)-1</f>
        <v>5.7332528666265148E-3</v>
      </c>
      <c r="AB237">
        <f>(excess_daily_pnls!AB237+1)/(excess_daily_pnls!AA237+1)-1</f>
        <v>2.0002000200018966E-3</v>
      </c>
      <c r="AC237">
        <f>(excess_daily_pnls!AC237+1)/(excess_daily_pnls!AB237+1)-1</f>
        <v>2.1958279269387315E-3</v>
      </c>
      <c r="AD237">
        <f>(excess_daily_pnls!AD237+1)/(excess_daily_pnls!AC237+1)-1</f>
        <v>5.6767254257543698E-3</v>
      </c>
      <c r="AE237">
        <f>(excess_daily_pnls!AE237+1)/(excess_daily_pnls!AD237+1)-1</f>
        <v>5.5456526044761478E-3</v>
      </c>
      <c r="AF237">
        <f>(excess_daily_pnls!AF237+1)/(excess_daily_pnls!AE237+1)-1</f>
        <v>-2.9545006893849646E-4</v>
      </c>
      <c r="AG237">
        <f>(excess_daily_pnls!AG237+1)/(excess_daily_pnls!AF237+1)-1</f>
        <v>2.9553738547938302E-4</v>
      </c>
      <c r="AH237">
        <f>(excess_daily_pnls!AH237+1)/(excess_daily_pnls!AG237+1)-1</f>
        <v>-1.2802836320662259E-3</v>
      </c>
      <c r="AI237">
        <f>(excess_daily_pnls!AI237+1)/(excess_daily_pnls!AH237+1)-1</f>
        <v>2.4652401143869795E-3</v>
      </c>
      <c r="AJ237">
        <f>(excess_daily_pnls!AJ237+1)/(excess_daily_pnls!AI237+1)-1</f>
        <v>1.4755065905962539E-3</v>
      </c>
      <c r="AK237">
        <f>(excess_daily_pnls!AK237+1)/(excess_daily_pnls!AJ237+1)-1</f>
        <v>-1.571554857086821E-3</v>
      </c>
      <c r="AL237">
        <f>(excess_daily_pnls!AL237+1)/(excess_daily_pnls!AK237+1)-1</f>
        <v>1.0821446138709057E-3</v>
      </c>
      <c r="AM237">
        <f>(excess_daily_pnls!AM237+1)/(excess_daily_pnls!AL237+1)-1</f>
        <v>3.9308176100649739E-4</v>
      </c>
      <c r="AN237">
        <f>(excess_daily_pnls!AN237+1)/(excess_daily_pnls!AM237+1)-1</f>
        <v>-1.9646365422398837E-3</v>
      </c>
      <c r="AO237">
        <f>(excess_daily_pnls!AO237+1)/(excess_daily_pnls!AN237+1)-1</f>
        <v>-5.6102362204722978E-3</v>
      </c>
    </row>
    <row r="238" spans="1:41" x14ac:dyDescent="0.2">
      <c r="A238" s="1">
        <v>42424</v>
      </c>
      <c r="B238">
        <f>excess_daily_pnls!B238</f>
        <v>-2.0299999999999901E-2</v>
      </c>
      <c r="C238">
        <f>(excess_daily_pnls!C238+1)/(excess_daily_pnls!B238+1)-1</f>
        <v>2.3476574461569477E-3</v>
      </c>
      <c r="D238">
        <f>(excess_daily_pnls!D238+1)/(excess_daily_pnls!C238+1)-1</f>
        <v>-2.0468431771893947E-2</v>
      </c>
      <c r="E238">
        <f>(excess_daily_pnls!E238+1)/(excess_daily_pnls!D238+1)-1</f>
        <v>4.5742800706933817E-3</v>
      </c>
      <c r="F238">
        <f>(excess_daily_pnls!F238+1)/(excess_daily_pnls!E238+1)-1</f>
        <v>7.1406395529338695E-3</v>
      </c>
      <c r="G238">
        <f>(excess_daily_pnls!G238+1)/(excess_daily_pnls!F238+1)-1</f>
        <v>-6.1652281134402243E-3</v>
      </c>
      <c r="H238">
        <f>(excess_daily_pnls!H238+1)/(excess_daily_pnls!G238+1)-1</f>
        <v>-2.2952853598015022E-2</v>
      </c>
      <c r="I238">
        <f>(excess_daily_pnls!I238+1)/(excess_daily_pnls!H238+1)-1</f>
        <v>1.0370370370370363E-2</v>
      </c>
      <c r="J238">
        <f>(excess_daily_pnls!J238+1)/(excess_daily_pnls!I238+1)-1</f>
        <v>4.7130289065773212E-3</v>
      </c>
      <c r="K238">
        <f>(excess_daily_pnls!K238+1)/(excess_daily_pnls!J238+1)-1</f>
        <v>-8.7563848639633513E-3</v>
      </c>
      <c r="L238">
        <f>(excess_daily_pnls!L238+1)/(excess_daily_pnls!K238+1)-1</f>
        <v>3.3652329372175771E-3</v>
      </c>
      <c r="M238">
        <f>(excess_daily_pnls!M238+1)/(excess_daily_pnls!L238+1)-1</f>
        <v>-5.2405408238132001E-4</v>
      </c>
      <c r="N238">
        <f>(excess_daily_pnls!N238+1)/(excess_daily_pnls!M238+1)-1</f>
        <v>1.3632550335570537E-2</v>
      </c>
      <c r="O238">
        <f>(excess_daily_pnls!O238+1)/(excess_daily_pnls!N238+1)-1</f>
        <v>-6.8280571073867646E-3</v>
      </c>
      <c r="P238">
        <f>(excess_daily_pnls!P238+1)/(excess_daily_pnls!O238+1)-1</f>
        <v>-1.1458333333333348E-2</v>
      </c>
      <c r="Q238">
        <f>(excess_daily_pnls!Q238+1)/(excess_daily_pnls!P238+1)-1</f>
        <v>1.6965226554267687E-2</v>
      </c>
      <c r="R238">
        <f>(excess_daily_pnls!R238+1)/(excess_daily_pnls!Q238+1)-1</f>
        <v>1.30556419023935E-2</v>
      </c>
      <c r="S238">
        <f>(excess_daily_pnls!S238+1)/(excess_daily_pnls!R238+1)-1</f>
        <v>4.9094814360235439E-3</v>
      </c>
      <c r="T238">
        <f>(excess_daily_pnls!T238+1)/(excess_daily_pnls!S238+1)-1</f>
        <v>3.7659033078878412E-3</v>
      </c>
      <c r="U238">
        <f>(excess_daily_pnls!U238+1)/(excess_daily_pnls!T238+1)-1</f>
        <v>2.3321841411478861E-3</v>
      </c>
      <c r="V238">
        <f>(excess_daily_pnls!V238+1)/(excess_daily_pnls!U238+1)-1</f>
        <v>0</v>
      </c>
      <c r="W238">
        <f>(excess_daily_pnls!W238+1)/(excess_daily_pnls!V238+1)-1</f>
        <v>2.0232675771358899E-4</v>
      </c>
      <c r="X238">
        <f>(excess_daily_pnls!X238+1)/(excess_daily_pnls!W238+1)-1</f>
        <v>1.0114291493881211E-3</v>
      </c>
      <c r="Y238">
        <f>(excess_daily_pnls!Y238+1)/(excess_daily_pnls!X238+1)-1</f>
        <v>-6.3655653228250619E-3</v>
      </c>
      <c r="Z238">
        <f>(excess_daily_pnls!Z238+1)/(excess_daily_pnls!Y238+1)-1</f>
        <v>9.253609924750883E-3</v>
      </c>
      <c r="AA238">
        <f>(excess_daily_pnls!AA238+1)/(excess_daily_pnls!Z238+1)-1</f>
        <v>2.8211586901762953E-3</v>
      </c>
      <c r="AB238">
        <f>(excess_daily_pnls!AB238+1)/(excess_daily_pnls!AA238+1)-1</f>
        <v>-8.0377775545048546E-4</v>
      </c>
      <c r="AC238">
        <f>(excess_daily_pnls!AC238+1)/(excess_daily_pnls!AB238+1)-1</f>
        <v>6.4353946706885434E-3</v>
      </c>
      <c r="AD238">
        <f>(excess_daily_pnls!AD238+1)/(excess_daily_pnls!AC238+1)-1</f>
        <v>8.0927165551003544E-3</v>
      </c>
      <c r="AE238">
        <f>(excess_daily_pnls!AE238+1)/(excess_daily_pnls!AD238+1)-1</f>
        <v>-5.2527254707629423E-3</v>
      </c>
      <c r="AF238">
        <f>(excess_daily_pnls!AF238+1)/(excess_daily_pnls!AE238+1)-1</f>
        <v>-4.0848859220882217E-3</v>
      </c>
      <c r="AG238">
        <f>(excess_daily_pnls!AG238+1)/(excess_daily_pnls!AF238+1)-1</f>
        <v>2.300920368147219E-3</v>
      </c>
      <c r="AH238">
        <f>(excess_daily_pnls!AH238+1)/(excess_daily_pnls!AG238+1)-1</f>
        <v>-3.0941211697773641E-3</v>
      </c>
      <c r="AI238">
        <f>(excess_daily_pnls!AI238+1)/(excess_daily_pnls!AH238+1)-1</f>
        <v>4.5054064877854128E-3</v>
      </c>
      <c r="AJ238">
        <f>(excess_daily_pnls!AJ238+1)/(excess_daily_pnls!AI238+1)-1</f>
        <v>1.4950662812716065E-3</v>
      </c>
      <c r="AK238">
        <f>(excess_daily_pnls!AK238+1)/(excess_daily_pnls!AJ238+1)-1</f>
        <v>-2.1894904458598097E-3</v>
      </c>
      <c r="AL238">
        <f>(excess_daily_pnls!AL238+1)/(excess_daily_pnls!AK238+1)-1</f>
        <v>-3.5906642728904536E-3</v>
      </c>
      <c r="AM238">
        <f>(excess_daily_pnls!AM238+1)/(excess_daily_pnls!AL238+1)-1</f>
        <v>-2.1021021021020436E-3</v>
      </c>
      <c r="AN238">
        <f>(excess_daily_pnls!AN238+1)/(excess_daily_pnls!AM238+1)-1</f>
        <v>-1.0733273146754985E-2</v>
      </c>
      <c r="AO238">
        <f>(excess_daily_pnls!AO238+1)/(excess_daily_pnls!AN238+1)-1</f>
        <v>-8.111944838775087E-3</v>
      </c>
    </row>
    <row r="239" spans="1:41" x14ac:dyDescent="0.2">
      <c r="A239" s="1">
        <v>42425</v>
      </c>
      <c r="B239">
        <f>excess_daily_pnls!B239</f>
        <v>5.1000000000000004E-3</v>
      </c>
      <c r="C239">
        <f>(excess_daily_pnls!C239+1)/(excess_daily_pnls!B239+1)-1</f>
        <v>-1.0944184658243095E-2</v>
      </c>
      <c r="D239">
        <f>(excess_daily_pnls!D239+1)/(excess_daily_pnls!C239+1)-1</f>
        <v>7.7456996278040258E-3</v>
      </c>
      <c r="E239">
        <f>(excess_daily_pnls!E239+1)/(excess_daily_pnls!D239+1)-1</f>
        <v>7.7859852265922402E-3</v>
      </c>
      <c r="F239">
        <f>(excess_daily_pnls!F239+1)/(excess_daily_pnls!E239+1)-1</f>
        <v>-1.980982567353351E-4</v>
      </c>
      <c r="G239">
        <f>(excess_daily_pnls!G239+1)/(excess_daily_pnls!F239+1)-1</f>
        <v>-1.6841688131563282E-2</v>
      </c>
      <c r="H239">
        <f>(excess_daily_pnls!H239+1)/(excess_daily_pnls!G239+1)-1</f>
        <v>1.2091898428053138E-2</v>
      </c>
      <c r="I239">
        <f>(excess_daily_pnls!I239+1)/(excess_daily_pnls!H239+1)-1</f>
        <v>-2.8872958980484809E-3</v>
      </c>
      <c r="J239">
        <f>(excess_daily_pnls!J239+1)/(excess_daily_pnls!I239+1)-1</f>
        <v>-1.2880678981527782E-2</v>
      </c>
      <c r="K239">
        <f>(excess_daily_pnls!K239+1)/(excess_daily_pnls!J239+1)-1</f>
        <v>5.1588104390045686E-3</v>
      </c>
      <c r="L239">
        <f>(excess_daily_pnls!L239+1)/(excess_daily_pnls!K239+1)-1</f>
        <v>-1.6101439066117385E-3</v>
      </c>
      <c r="M239">
        <f>(excess_daily_pnls!M239+1)/(excess_daily_pnls!L239+1)-1</f>
        <v>1.6026610220743809E-2</v>
      </c>
      <c r="N239">
        <f>(excess_daily_pnls!N239+1)/(excess_daily_pnls!M239+1)-1</f>
        <v>-7.0436507936508796E-3</v>
      </c>
      <c r="O239">
        <f>(excess_daily_pnls!O239+1)/(excess_daily_pnls!N239+1)-1</f>
        <v>-4.7956838845039096E-3</v>
      </c>
      <c r="P239">
        <f>(excess_daily_pnls!P239+1)/(excess_daily_pnls!O239+1)-1</f>
        <v>1.2448549342435555E-2</v>
      </c>
      <c r="Q239">
        <f>(excess_daily_pnls!Q239+1)/(excess_daily_pnls!P239+1)-1</f>
        <v>7.9325731284085599E-3</v>
      </c>
      <c r="R239">
        <f>(excess_daily_pnls!R239+1)/(excess_daily_pnls!Q239+1)-1</f>
        <v>-1.2788981800293531E-3</v>
      </c>
      <c r="S239">
        <f>(excess_daily_pnls!S239+1)/(excess_daily_pnls!R239+1)-1</f>
        <v>4.9251379038612875E-3</v>
      </c>
      <c r="T239">
        <f>(excess_daily_pnls!T239+1)/(excess_daily_pnls!S239+1)-1</f>
        <v>-1.2742599490296325E-3</v>
      </c>
      <c r="U239">
        <f>(excess_daily_pnls!U239+1)/(excess_daily_pnls!T239+1)-1</f>
        <v>-7.8516046717036492E-4</v>
      </c>
      <c r="V239">
        <f>(excess_daily_pnls!V239+1)/(excess_daily_pnls!U239+1)-1</f>
        <v>-4.7146645712603519E-3</v>
      </c>
      <c r="W239">
        <f>(excess_daily_pnls!W239+1)/(excess_daily_pnls!V239+1)-1</f>
        <v>2.4671864206060601E-3</v>
      </c>
      <c r="X239">
        <f>(excess_daily_pnls!X239+1)/(excess_daily_pnls!W239+1)-1</f>
        <v>8.8600118133475014E-4</v>
      </c>
      <c r="Y239">
        <f>(excess_daily_pnls!Y239+1)/(excess_daily_pnls!X239+1)-1</f>
        <v>8.3603816268318365E-3</v>
      </c>
      <c r="Z239">
        <f>(excess_daily_pnls!Z239+1)/(excess_daily_pnls!Y239+1)-1</f>
        <v>-4.8770971517742012E-4</v>
      </c>
      <c r="AA239">
        <f>(excess_daily_pnls!AA239+1)/(excess_daily_pnls!Z239+1)-1</f>
        <v>4.4891187664684029E-3</v>
      </c>
      <c r="AB239">
        <f>(excess_daily_pnls!AB239+1)/(excess_daily_pnls!AA239+1)-1</f>
        <v>8.5494996599628781E-3</v>
      </c>
      <c r="AC239">
        <f>(excess_daily_pnls!AC239+1)/(excess_daily_pnls!AB239+1)-1</f>
        <v>1.3486176668915384E-3</v>
      </c>
      <c r="AD239">
        <f>(excess_daily_pnls!AD239+1)/(excess_daily_pnls!AC239+1)-1</f>
        <v>-1.7316017316018062E-3</v>
      </c>
      <c r="AE239">
        <f>(excess_daily_pnls!AE239+1)/(excess_daily_pnls!AD239+1)-1</f>
        <v>-8.6730268863821625E-4</v>
      </c>
      <c r="AF239">
        <f>(excess_daily_pnls!AF239+1)/(excess_daily_pnls!AE239+1)-1</f>
        <v>2.9899691358026281E-3</v>
      </c>
      <c r="AG239">
        <f>(excess_daily_pnls!AG239+1)/(excess_daily_pnls!AF239+1)-1</f>
        <v>-1.4424463890759798E-3</v>
      </c>
      <c r="AH239">
        <f>(excess_daily_pnls!AH239+1)/(excess_daily_pnls!AG239+1)-1</f>
        <v>1.9260400616332163E-3</v>
      </c>
      <c r="AI239">
        <f>(excess_daily_pnls!AI239+1)/(excess_daily_pnls!AH239+1)-1</f>
        <v>-2.5951557093424338E-3</v>
      </c>
      <c r="AJ239">
        <f>(excess_daily_pnls!AJ239+1)/(excess_daily_pnls!AI239+1)-1</f>
        <v>2.891008962124797E-4</v>
      </c>
      <c r="AK239">
        <f>(excess_daily_pnls!AK239+1)/(excess_daily_pnls!AJ239+1)-1</f>
        <v>1.8304431599229787E-3</v>
      </c>
      <c r="AL239">
        <f>(excess_daily_pnls!AL239+1)/(excess_daily_pnls!AK239+1)-1</f>
        <v>-2.9810558707566992E-3</v>
      </c>
      <c r="AM239">
        <f>(excess_daily_pnls!AM239+1)/(excess_daily_pnls!AL239+1)-1</f>
        <v>-1.0802469135802406E-2</v>
      </c>
      <c r="AN239">
        <f>(excess_daily_pnls!AN239+1)/(excess_daily_pnls!AM239+1)-1</f>
        <v>-3.3151326053042496E-3</v>
      </c>
      <c r="AO239">
        <f>(excess_daily_pnls!AO239+1)/(excess_daily_pnls!AN239+1)-1</f>
        <v>1.9565642731356192E-4</v>
      </c>
    </row>
    <row r="240" spans="1:41" x14ac:dyDescent="0.2">
      <c r="A240" s="1">
        <v>42426</v>
      </c>
      <c r="B240">
        <f>excess_daily_pnls!B240</f>
        <v>-1.04999999999999E-2</v>
      </c>
      <c r="C240">
        <f>(excess_daily_pnls!C240+1)/(excess_daily_pnls!B240+1)-1</f>
        <v>7.4785245073270001E-3</v>
      </c>
      <c r="D240">
        <f>(excess_daily_pnls!D240+1)/(excess_daily_pnls!C240+1)-1</f>
        <v>6.1189688032901035E-3</v>
      </c>
      <c r="E240">
        <f>(excess_daily_pnls!E240+1)/(excess_daily_pnls!D240+1)-1</f>
        <v>-3.4895314057824534E-3</v>
      </c>
      <c r="F240">
        <f>(excess_daily_pnls!F240+1)/(excess_daily_pnls!E240+1)-1</f>
        <v>-1.8709354677338697E-2</v>
      </c>
      <c r="G240">
        <f>(excess_daily_pnls!G240+1)/(excess_daily_pnls!F240+1)-1</f>
        <v>8.5644371941273612E-3</v>
      </c>
      <c r="H240">
        <f>(excess_daily_pnls!H240+1)/(excess_daily_pnls!G240+1)-1</f>
        <v>-7.2786089769510953E-3</v>
      </c>
      <c r="I240">
        <f>(excess_daily_pnls!I240+1)/(excess_daily_pnls!H240+1)-1</f>
        <v>-9.2668024439919172E-3</v>
      </c>
      <c r="J240">
        <f>(excess_daily_pnls!J240+1)/(excess_daily_pnls!I240+1)-1</f>
        <v>7.194984068249477E-3</v>
      </c>
      <c r="K240">
        <f>(excess_daily_pnls!K240+1)/(excess_daily_pnls!J240+1)-1</f>
        <v>3.673844269823423E-3</v>
      </c>
      <c r="L240">
        <f>(excess_daily_pnls!L240+1)/(excess_daily_pnls!K240+1)-1</f>
        <v>1.2099644128113818E-2</v>
      </c>
      <c r="M240">
        <f>(excess_daily_pnls!M240+1)/(excess_daily_pnls!L240+1)-1</f>
        <v>-5.4249547920434127E-3</v>
      </c>
      <c r="N240">
        <f>(excess_daily_pnls!N240+1)/(excess_daily_pnls!M240+1)-1</f>
        <v>-9.0909090909091494E-3</v>
      </c>
      <c r="O240">
        <f>(excess_daily_pnls!O240+1)/(excess_daily_pnls!N240+1)-1</f>
        <v>1.4475025484199877E-2</v>
      </c>
      <c r="P240">
        <f>(excess_daily_pnls!P240+1)/(excess_daily_pnls!O240+1)-1</f>
        <v>7.9381028938907416E-3</v>
      </c>
      <c r="Q240">
        <f>(excess_daily_pnls!Q240+1)/(excess_daily_pnls!P240+1)-1</f>
        <v>-8.9721862227110094E-4</v>
      </c>
      <c r="R240">
        <f>(excess_daily_pnls!R240+1)/(excess_daily_pnls!Q240+1)-1</f>
        <v>4.7894631810017074E-3</v>
      </c>
      <c r="S240">
        <f>(excess_daily_pnls!S240+1)/(excess_daily_pnls!R240+1)-1</f>
        <v>-3.8728897715986088E-3</v>
      </c>
      <c r="T240">
        <f>(excess_daily_pnls!T240+1)/(excess_daily_pnls!S240+1)-1</f>
        <v>5.9814574818051192E-4</v>
      </c>
      <c r="U240">
        <f>(excess_daily_pnls!U240+1)/(excess_daily_pnls!T240+1)-1</f>
        <v>9.9631363953411878E-5</v>
      </c>
      <c r="V240">
        <f>(excess_daily_pnls!V240+1)/(excess_daily_pnls!U240+1)-1</f>
        <v>-2.9886431560066651E-4</v>
      </c>
      <c r="W240">
        <f>(excess_daily_pnls!W240+1)/(excess_daily_pnls!V240+1)-1</f>
        <v>-2.5909317389140041E-3</v>
      </c>
      <c r="X240">
        <f>(excess_daily_pnls!X240+1)/(excess_daily_pnls!W240+1)-1</f>
        <v>9.0918173643721456E-3</v>
      </c>
      <c r="Y240">
        <f>(excess_daily_pnls!Y240+1)/(excess_daily_pnls!X240+1)-1</f>
        <v>2.8712871287128738E-3</v>
      </c>
      <c r="Z240">
        <f>(excess_daily_pnls!Z240+1)/(excess_daily_pnls!Y240+1)-1</f>
        <v>1.6783492941061517E-3</v>
      </c>
      <c r="AA240">
        <f>(excess_daily_pnls!AA240+1)/(excess_daily_pnls!Z240+1)-1</f>
        <v>2.168342203824114E-3</v>
      </c>
      <c r="AB240">
        <f>(excess_daily_pnls!AB240+1)/(excess_daily_pnls!AA240+1)-1</f>
        <v>6.5892997639656059E-3</v>
      </c>
      <c r="AC240">
        <f>(excess_daily_pnls!AC240+1)/(excess_daily_pnls!AB240+1)-1</f>
        <v>-1.3678553981436581E-3</v>
      </c>
      <c r="AD240">
        <f>(excess_daily_pnls!AD240+1)/(excess_daily_pnls!AC240+1)-1</f>
        <v>-9.7837784952758966E-5</v>
      </c>
      <c r="AE240">
        <f>(excess_daily_pnls!AE240+1)/(excess_daily_pnls!AD240+1)-1</f>
        <v>-7.8277886497035709E-4</v>
      </c>
      <c r="AF240">
        <f>(excess_daily_pnls!AF240+1)/(excess_daily_pnls!AE240+1)-1</f>
        <v>-5.2878965922447119E-3</v>
      </c>
      <c r="AG240">
        <f>(excess_daily_pnls!AG240+1)/(excess_daily_pnls!AF240+1)-1</f>
        <v>-2.5595589683007347E-3</v>
      </c>
      <c r="AH240">
        <f>(excess_daily_pnls!AH240+1)/(excess_daily_pnls!AG240+1)-1</f>
        <v>-1.9739439399923953E-4</v>
      </c>
      <c r="AI240">
        <f>(excess_daily_pnls!AI240+1)/(excess_daily_pnls!AH240+1)-1</f>
        <v>3.9486673247779436E-4</v>
      </c>
      <c r="AJ240">
        <f>(excess_daily_pnls!AJ240+1)/(excess_daily_pnls!AI240+1)-1</f>
        <v>9.8677718571149597E-4</v>
      </c>
      <c r="AK240">
        <f>(excess_daily_pnls!AK240+1)/(excess_daily_pnls!AJ240+1)-1</f>
        <v>-3.3517350157729053E-3</v>
      </c>
      <c r="AL240">
        <f>(excess_daily_pnls!AL240+1)/(excess_daily_pnls!AK240+1)-1</f>
        <v>-1.3056379821958286E-2</v>
      </c>
      <c r="AM240">
        <f>(excess_daily_pnls!AM240+1)/(excess_daily_pnls!AL240+1)-1</f>
        <v>1.3028663058729517E-3</v>
      </c>
      <c r="AN240">
        <f>(excess_daily_pnls!AN240+1)/(excess_daily_pnls!AM240+1)-1</f>
        <v>-4.0036032429180413E-4</v>
      </c>
      <c r="AO240">
        <f>(excess_daily_pnls!AO240+1)/(excess_daily_pnls!AN240+1)-1</f>
        <v>3.1040352458195919E-3</v>
      </c>
    </row>
    <row r="241" spans="1:41" x14ac:dyDescent="0.2">
      <c r="A241" s="1">
        <v>42429</v>
      </c>
      <c r="B241">
        <f>excess_daily_pnls!B241</f>
        <v>7.7000000000000002E-3</v>
      </c>
      <c r="C241">
        <f>(excess_daily_pnls!C241+1)/(excess_daily_pnls!B241+1)-1</f>
        <v>1.0320531904336683E-2</v>
      </c>
      <c r="D241">
        <f>(excess_daily_pnls!D241+1)/(excess_daily_pnls!C241+1)-1</f>
        <v>-4.5182202141245131E-3</v>
      </c>
      <c r="E241">
        <f>(excess_daily_pnls!E241+1)/(excess_daily_pnls!D241+1)-1</f>
        <v>-7.6961026147013278E-3</v>
      </c>
      <c r="F241">
        <f>(excess_daily_pnls!F241+1)/(excess_daily_pnls!E241+1)-1</f>
        <v>6.3637267574823131E-3</v>
      </c>
      <c r="G241">
        <f>(excess_daily_pnls!G241+1)/(excess_daily_pnls!F241+1)-1</f>
        <v>-4.6438099002074074E-3</v>
      </c>
      <c r="H241">
        <f>(excess_daily_pnls!H241+1)/(excess_daily_pnls!G241+1)-1</f>
        <v>-9.4302163986500487E-3</v>
      </c>
      <c r="I241">
        <f>(excess_daily_pnls!I241+1)/(excess_daily_pnls!H241+1)-1</f>
        <v>1.3027357450645649E-3</v>
      </c>
      <c r="J241">
        <f>(excess_daily_pnls!J241+1)/(excess_daily_pnls!I241+1)-1</f>
        <v>1.4011208967172895E-3</v>
      </c>
      <c r="K241">
        <f>(excess_daily_pnls!K241+1)/(excess_daily_pnls!J241+1)-1</f>
        <v>1.1293224065560548E-2</v>
      </c>
      <c r="L241">
        <f>(excess_daily_pnls!L241+1)/(excess_daily_pnls!K241+1)-1</f>
        <v>-3.3600158118389789E-3</v>
      </c>
      <c r="M241">
        <f>(excess_daily_pnls!M241+1)/(excess_daily_pnls!L241+1)-1</f>
        <v>-8.7258304412493048E-3</v>
      </c>
      <c r="N241">
        <f>(excess_daily_pnls!N241+1)/(excess_daily_pnls!M241+1)-1</f>
        <v>1.0003000900270065E-2</v>
      </c>
      <c r="O241">
        <f>(excess_daily_pnls!O241+1)/(excess_daily_pnls!N241+1)-1</f>
        <v>9.1116173120726618E-3</v>
      </c>
      <c r="P241">
        <f>(excess_daily_pnls!P241+1)/(excess_daily_pnls!O241+1)-1</f>
        <v>1.6684659927372891E-3</v>
      </c>
      <c r="Q241">
        <f>(excess_daily_pnls!Q241+1)/(excess_daily_pnls!P241+1)-1</f>
        <v>9.7981579463057855E-5</v>
      </c>
      <c r="R241">
        <f>(excess_daily_pnls!R241+1)/(excess_daily_pnls!Q241+1)-1</f>
        <v>-2.9391594004113397E-4</v>
      </c>
      <c r="S241">
        <f>(excess_daily_pnls!S241+1)/(excess_daily_pnls!R241+1)-1</f>
        <v>-1.4700117600940921E-3</v>
      </c>
      <c r="T241">
        <f>(excess_daily_pnls!T241+1)/(excess_daily_pnls!S241+1)-1</f>
        <v>-2.9443517518890072E-4</v>
      </c>
      <c r="U241">
        <f>(excess_daily_pnls!U241+1)/(excess_daily_pnls!T241+1)-1</f>
        <v>5.8904378558821691E-4</v>
      </c>
      <c r="V241">
        <f>(excess_daily_pnls!V241+1)/(excess_daily_pnls!U241+1)-1</f>
        <v>-4.3171114599688254E-3</v>
      </c>
      <c r="W241">
        <f>(excess_daily_pnls!W241+1)/(excess_daily_pnls!V241+1)-1</f>
        <v>7.9818683484429442E-3</v>
      </c>
      <c r="X241">
        <f>(excess_daily_pnls!X241+1)/(excess_daily_pnls!W241+1)-1</f>
        <v>-3.9104506794407357E-4</v>
      </c>
      <c r="Y241">
        <f>(excess_daily_pnls!Y241+1)/(excess_daily_pnls!X241+1)-1</f>
        <v>1.0757946210269154E-3</v>
      </c>
      <c r="Z241">
        <f>(excess_daily_pnls!Z241+1)/(excess_daily_pnls!Y241+1)-1</f>
        <v>7.1316920672135353E-3</v>
      </c>
      <c r="AA241">
        <f>(excess_daily_pnls!AA241+1)/(excess_daily_pnls!Z241+1)-1</f>
        <v>2.0370550004848997E-3</v>
      </c>
      <c r="AB241">
        <f>(excess_daily_pnls!AB241+1)/(excess_daily_pnls!AA241+1)-1</f>
        <v>-4.3562439496611649E-3</v>
      </c>
      <c r="AC241">
        <f>(excess_daily_pnls!AC241+1)/(excess_daily_pnls!AB241+1)-1</f>
        <v>-2.2362664073893868E-3</v>
      </c>
      <c r="AD241">
        <f>(excess_daily_pnls!AD241+1)/(excess_daily_pnls!AC241+1)-1</f>
        <v>2.8259598518807216E-3</v>
      </c>
      <c r="AE241">
        <f>(excess_daily_pnls!AE241+1)/(excess_daily_pnls!AD241+1)-1</f>
        <v>-2.6236517345252786E-3</v>
      </c>
      <c r="AF241">
        <f>(excess_daily_pnls!AF241+1)/(excess_daily_pnls!AE241+1)-1</f>
        <v>5.9431021044427101E-3</v>
      </c>
      <c r="AG241">
        <f>(excess_daily_pnls!AG241+1)/(excess_daily_pnls!AF241+1)-1</f>
        <v>-1.4527845036320652E-3</v>
      </c>
      <c r="AH241">
        <f>(excess_daily_pnls!AH241+1)/(excess_daily_pnls!AG241+1)-1</f>
        <v>-7.7594568380201512E-4</v>
      </c>
      <c r="AI241">
        <f>(excess_daily_pnls!AI241+1)/(excess_daily_pnls!AH241+1)-1</f>
        <v>-2.1355076684140828E-3</v>
      </c>
      <c r="AJ241">
        <f>(excess_daily_pnls!AJ241+1)/(excess_daily_pnls!AI241+1)-1</f>
        <v>-2.1400778210116655E-3</v>
      </c>
      <c r="AK241">
        <f>(excess_daily_pnls!AK241+1)/(excess_daily_pnls!AJ241+1)-1</f>
        <v>-5.6541236108401671E-3</v>
      </c>
      <c r="AL241">
        <f>(excess_daily_pnls!AL241+1)/(excess_daily_pnls!AK241+1)-1</f>
        <v>-6.4705882352942279E-3</v>
      </c>
      <c r="AM241">
        <f>(excess_daily_pnls!AM241+1)/(excess_daily_pnls!AL241+1)-1</f>
        <v>2.4669429642785179E-3</v>
      </c>
      <c r="AN241">
        <f>(excess_daily_pnls!AN241+1)/(excess_daily_pnls!AM241+1)-1</f>
        <v>-2.3624372477605293E-3</v>
      </c>
      <c r="AO241">
        <f>(excess_daily_pnls!AO241+1)/(excess_daily_pnls!AN241+1)-1</f>
        <v>8.8801184015796508E-4</v>
      </c>
    </row>
    <row r="242" spans="1:41" x14ac:dyDescent="0.2">
      <c r="A242" s="1">
        <v>42430</v>
      </c>
      <c r="B242">
        <f>excess_daily_pnls!B242</f>
        <v>9.5999999999999905E-3</v>
      </c>
      <c r="C242">
        <f>(excess_daily_pnls!C242+1)/(excess_daily_pnls!B242+1)-1</f>
        <v>8.9144215530900794E-4</v>
      </c>
      <c r="D242">
        <f>(excess_daily_pnls!D242+1)/(excess_daily_pnls!C242+1)-1</f>
        <v>-2.2068283028203739E-2</v>
      </c>
      <c r="E242">
        <f>(excess_daily_pnls!E242+1)/(excess_daily_pnls!D242+1)-1</f>
        <v>1.0220603116777971E-2</v>
      </c>
      <c r="F242">
        <f>(excess_daily_pnls!F242+1)/(excess_daily_pnls!E242+1)-1</f>
        <v>2.1035760793348679E-3</v>
      </c>
      <c r="G242">
        <f>(excess_daily_pnls!G242+1)/(excess_daily_pnls!F242+1)-1</f>
        <v>-1.3594562175129776E-2</v>
      </c>
      <c r="H242">
        <f>(excess_daily_pnls!H242+1)/(excess_daily_pnls!G242+1)-1</f>
        <v>1.9254154843939553E-3</v>
      </c>
      <c r="I242">
        <f>(excess_daily_pnls!I242+1)/(excess_daily_pnls!H242+1)-1</f>
        <v>2.6297157884089817E-3</v>
      </c>
      <c r="J242">
        <f>(excess_daily_pnls!J242+1)/(excess_daily_pnls!I242+1)-1</f>
        <v>1.4829012407949316E-2</v>
      </c>
      <c r="K242">
        <f>(excess_daily_pnls!K242+1)/(excess_daily_pnls!J242+1)-1</f>
        <v>-3.5785288270377968E-3</v>
      </c>
      <c r="L242">
        <f>(excess_daily_pnls!L242+1)/(excess_daily_pnls!K242+1)-1</f>
        <v>-1.2071029529130084E-2</v>
      </c>
      <c r="M242">
        <f>(excess_daily_pnls!M242+1)/(excess_daily_pnls!L242+1)-1</f>
        <v>1.5853781682318546E-2</v>
      </c>
      <c r="N242">
        <f>(excess_daily_pnls!N242+1)/(excess_daily_pnls!M242+1)-1</f>
        <v>1.1033797216699615E-2</v>
      </c>
      <c r="O242">
        <f>(excess_daily_pnls!O242+1)/(excess_daily_pnls!N242+1)-1</f>
        <v>8.9470061940812862E-3</v>
      </c>
      <c r="P242">
        <f>(excess_daily_pnls!P242+1)/(excess_daily_pnls!O242+1)-1</f>
        <v>-1.9489378288832793E-3</v>
      </c>
      <c r="Q242">
        <f>(excess_daily_pnls!Q242+1)/(excess_daily_pnls!P242+1)-1</f>
        <v>3.026752587385273E-3</v>
      </c>
      <c r="R242">
        <f>(excess_daily_pnls!R242+1)/(excess_daily_pnls!Q242+1)-1</f>
        <v>-5.2564976151076026E-3</v>
      </c>
      <c r="S242">
        <f>(excess_daily_pnls!S242+1)/(excess_daily_pnls!R242+1)-1</f>
        <v>-7.8285546530987293E-4</v>
      </c>
      <c r="T242">
        <f>(excess_daily_pnls!T242+1)/(excess_daily_pnls!S242+1)-1</f>
        <v>4.211144843795811E-3</v>
      </c>
      <c r="U242">
        <f>(excess_daily_pnls!U242+1)/(excess_daily_pnls!T242+1)-1</f>
        <v>-5.7538521552564781E-3</v>
      </c>
      <c r="V242">
        <f>(excess_daily_pnls!V242+1)/(excess_daily_pnls!U242+1)-1</f>
        <v>1.2260912211868424E-2</v>
      </c>
      <c r="W242">
        <f>(excess_daily_pnls!W242+1)/(excess_daily_pnls!V242+1)-1</f>
        <v>1.8410852713179882E-3</v>
      </c>
      <c r="X242">
        <f>(excess_daily_pnls!X242+1)/(excess_daily_pnls!W242+1)-1</f>
        <v>9.672115291612382E-4</v>
      </c>
      <c r="Y242">
        <f>(excess_daily_pnls!Y242+1)/(excess_daily_pnls!X242+1)-1</f>
        <v>8.3099816407383731E-3</v>
      </c>
      <c r="Z242">
        <f>(excess_daily_pnls!Z242+1)/(excess_daily_pnls!Y242+1)-1</f>
        <v>3.2582654528028332E-3</v>
      </c>
      <c r="AA242">
        <f>(excess_daily_pnls!AA242+1)/(excess_daily_pnls!Z242+1)-1</f>
        <v>-4.7760053491252563E-4</v>
      </c>
      <c r="AB242">
        <f>(excess_daily_pnls!AB242+1)/(excess_daily_pnls!AA242+1)-1</f>
        <v>-4.2048929663608403E-3</v>
      </c>
      <c r="AC242">
        <f>(excess_daily_pnls!AC242+1)/(excess_daily_pnls!AB242+1)-1</f>
        <v>2.4952015355086399E-3</v>
      </c>
      <c r="AD242">
        <f>(excess_daily_pnls!AD242+1)/(excess_daily_pnls!AC242+1)-1</f>
        <v>-1.6274171931840442E-3</v>
      </c>
      <c r="AE242">
        <f>(excess_daily_pnls!AE242+1)/(excess_daily_pnls!AD242+1)-1</f>
        <v>1.5341835267044246E-3</v>
      </c>
      <c r="AF242">
        <f>(excess_daily_pnls!AF242+1)/(excess_daily_pnls!AE242+1)-1</f>
        <v>8.6165629487799933E-4</v>
      </c>
      <c r="AG242">
        <f>(excess_daily_pnls!AG242+1)/(excess_daily_pnls!AF242+1)-1</f>
        <v>-1.7218289649897356E-3</v>
      </c>
      <c r="AH242">
        <f>(excess_daily_pnls!AH242+1)/(excess_daily_pnls!AG242+1)-1</f>
        <v>1.2456880030664585E-3</v>
      </c>
      <c r="AI242">
        <f>(excess_daily_pnls!AI242+1)/(excess_daily_pnls!AH242+1)-1</f>
        <v>-7.6562350464148832E-4</v>
      </c>
      <c r="AJ242">
        <f>(excess_daily_pnls!AJ242+1)/(excess_daily_pnls!AI242+1)-1</f>
        <v>-1.1493151996935347E-2</v>
      </c>
      <c r="AK242">
        <f>(excess_daily_pnls!AK242+1)/(excess_daily_pnls!AJ242+1)-1</f>
        <v>-2.7129154151726009E-3</v>
      </c>
      <c r="AL242">
        <f>(excess_daily_pnls!AL242+1)/(excess_daily_pnls!AK242+1)-1</f>
        <v>-4.8576702613445377E-4</v>
      </c>
      <c r="AM242">
        <f>(excess_daily_pnls!AM242+1)/(excess_daily_pnls!AL242+1)-1</f>
        <v>2.5272161741836108E-3</v>
      </c>
      <c r="AN242">
        <f>(excess_daily_pnls!AN242+1)/(excess_daily_pnls!AM242+1)-1</f>
        <v>3.8782237735102143E-4</v>
      </c>
      <c r="AO242">
        <f>(excess_daily_pnls!AO242+1)/(excess_daily_pnls!AN242+1)-1</f>
        <v>-2.907540220971061E-4</v>
      </c>
    </row>
    <row r="243" spans="1:41" x14ac:dyDescent="0.2">
      <c r="A243" s="1">
        <v>42431</v>
      </c>
      <c r="B243">
        <f>excess_daily_pnls!B243</f>
        <v>-1.2999999999999999E-3</v>
      </c>
      <c r="C243">
        <f>(excess_daily_pnls!C243+1)/(excess_daily_pnls!B243+1)-1</f>
        <v>-9.0117152297987113E-3</v>
      </c>
      <c r="D243">
        <f>(excess_daily_pnls!D243+1)/(excess_daily_pnls!C243+1)-1</f>
        <v>6.4666060422349236E-3</v>
      </c>
      <c r="E243">
        <f>(excess_daily_pnls!E243+1)/(excess_daily_pnls!D243+1)-1</f>
        <v>-4.7184017668907563E-3</v>
      </c>
      <c r="F243">
        <f>(excess_daily_pnls!F243+1)/(excess_daily_pnls!E243+1)-1</f>
        <v>-6.8589872907000027E-3</v>
      </c>
      <c r="G243">
        <f>(excess_daily_pnls!G243+1)/(excess_daily_pnls!F243+1)-1</f>
        <v>9.1407678244981305E-4</v>
      </c>
      <c r="H243">
        <f>(excess_daily_pnls!H243+1)/(excess_daily_pnls!G243+1)-1</f>
        <v>1.927955352612809E-3</v>
      </c>
      <c r="I243">
        <f>(excess_daily_pnls!I243+1)/(excess_daily_pnls!H243+1)-1</f>
        <v>7.7982580514481814E-3</v>
      </c>
      <c r="J243">
        <f>(excess_daily_pnls!J243+1)/(excess_daily_pnls!I243+1)-1</f>
        <v>-5.3260978796100256E-3</v>
      </c>
      <c r="K243">
        <f>(excess_daily_pnls!K243+1)/(excess_daily_pnls!J243+1)-1</f>
        <v>-5.7587391392200926E-3</v>
      </c>
      <c r="L243">
        <f>(excess_daily_pnls!L243+1)/(excess_daily_pnls!K243+1)-1</f>
        <v>9.0437963621583517E-3</v>
      </c>
      <c r="M243">
        <f>(excess_daily_pnls!M243+1)/(excess_daily_pnls!L243+1)-1</f>
        <v>7.6535750251762735E-3</v>
      </c>
      <c r="N243">
        <f>(excess_daily_pnls!N243+1)/(excess_daily_pnls!M243+1)-1</f>
        <v>5.6965820507695053E-3</v>
      </c>
      <c r="O243">
        <f>(excess_daily_pnls!O243+1)/(excess_daily_pnls!N243+1)-1</f>
        <v>-3.9749577660730395E-4</v>
      </c>
      <c r="P243">
        <f>(excess_daily_pnls!P243+1)/(excess_daily_pnls!O243+1)-1</f>
        <v>-5.9648076349527734E-4</v>
      </c>
      <c r="Q243">
        <f>(excess_daily_pnls!Q243+1)/(excess_daily_pnls!P243+1)-1</f>
        <v>-6.9630955933563943E-4</v>
      </c>
      <c r="R243">
        <f>(excess_daily_pnls!R243+1)/(excess_daily_pnls!Q243+1)-1</f>
        <v>-6.9679474417672083E-4</v>
      </c>
      <c r="S243">
        <f>(excess_daily_pnls!S243+1)/(excess_daily_pnls!R243+1)-1</f>
        <v>1.2949496961849327E-3</v>
      </c>
      <c r="T243">
        <f>(excess_daily_pnls!T243+1)/(excess_daily_pnls!S243+1)-1</f>
        <v>-7.3617190608834537E-3</v>
      </c>
      <c r="U243">
        <f>(excess_daily_pnls!U243+1)/(excess_daily_pnls!T243+1)-1</f>
        <v>6.5143315293645365E-3</v>
      </c>
      <c r="V243">
        <f>(excess_daily_pnls!V243+1)/(excess_daily_pnls!U243+1)-1</f>
        <v>3.8833018022503829E-3</v>
      </c>
      <c r="W243">
        <f>(excess_daily_pnls!W243+1)/(excess_daily_pnls!V243+1)-1</f>
        <v>-3.1739734179727641E-3</v>
      </c>
      <c r="X243">
        <f>(excess_daily_pnls!X243+1)/(excess_daily_pnls!W243+1)-1</f>
        <v>5.2736318407962113E-3</v>
      </c>
      <c r="Y243">
        <f>(excess_daily_pnls!Y243+1)/(excess_daily_pnls!X243+1)-1</f>
        <v>3.4643175294466477E-3</v>
      </c>
      <c r="Z243">
        <f>(excess_daily_pnls!Z243+1)/(excess_daily_pnls!Y243+1)-1</f>
        <v>-2.6632471887947373E-3</v>
      </c>
      <c r="AA243">
        <f>(excess_daily_pnls!AA243+1)/(excess_daily_pnls!Z243+1)-1</f>
        <v>-1.5824349718126518E-3</v>
      </c>
      <c r="AB243">
        <f>(excess_daily_pnls!AB243+1)/(excess_daily_pnls!AA243+1)-1</f>
        <v>1.1887072808318688E-3</v>
      </c>
      <c r="AC243">
        <f>(excess_daily_pnls!AC243+1)/(excess_daily_pnls!AB243+1)-1</f>
        <v>-6.9258929454829588E-4</v>
      </c>
      <c r="AD243">
        <f>(excess_daily_pnls!AD243+1)/(excess_daily_pnls!AC243+1)-1</f>
        <v>3.9603960396039639E-4</v>
      </c>
      <c r="AE243">
        <f>(excess_daily_pnls!AE243+1)/(excess_daily_pnls!AD243+1)-1</f>
        <v>-6.9279493269980286E-4</v>
      </c>
      <c r="AF243">
        <f>(excess_daily_pnls!AF243+1)/(excess_daily_pnls!AE243+1)-1</f>
        <v>6.9327523026641025E-4</v>
      </c>
      <c r="AG243">
        <f>(excess_daily_pnls!AG243+1)/(excess_daily_pnls!AF243+1)-1</f>
        <v>-8.9073634204261953E-4</v>
      </c>
      <c r="AH243">
        <f>(excess_daily_pnls!AH243+1)/(excess_daily_pnls!AG243+1)-1</f>
        <v>-9.9058940069352008E-4</v>
      </c>
      <c r="AI243">
        <f>(excess_daily_pnls!AI243+1)/(excess_daily_pnls!AH243+1)-1</f>
        <v>-5.0570153693603181E-3</v>
      </c>
      <c r="AJ243">
        <f>(excess_daily_pnls!AJ243+1)/(excess_daily_pnls!AI243+1)-1</f>
        <v>-5.7803468208093012E-3</v>
      </c>
      <c r="AK243">
        <f>(excess_daily_pnls!AK243+1)/(excess_daily_pnls!AJ243+1)-1</f>
        <v>5.0120288692867554E-4</v>
      </c>
      <c r="AL243">
        <f>(excess_daily_pnls!AL243+1)/(excess_daily_pnls!AK243+1)-1</f>
        <v>-3.7070433824265558E-3</v>
      </c>
      <c r="AM243">
        <f>(excess_daily_pnls!AM243+1)/(excess_daily_pnls!AL243+1)-1</f>
        <v>1.7095736122283434E-3</v>
      </c>
      <c r="AN243">
        <f>(excess_daily_pnls!AN243+1)/(excess_daily_pnls!AM243+1)-1</f>
        <v>1.3050898504167741E-3</v>
      </c>
      <c r="AO243">
        <f>(excess_daily_pnls!AO243+1)/(excess_daily_pnls!AN243+1)-1</f>
        <v>-2.8072989773411106E-3</v>
      </c>
    </row>
    <row r="244" spans="1:41" x14ac:dyDescent="0.2">
      <c r="A244" s="1">
        <v>42432</v>
      </c>
      <c r="B244">
        <f>excess_daily_pnls!B244</f>
        <v>-1.99999999999999E-2</v>
      </c>
      <c r="C244">
        <f>(excess_daily_pnls!C244+1)/(excess_daily_pnls!B244+1)-1</f>
        <v>1.3673469387754933E-2</v>
      </c>
      <c r="D244">
        <f>(excess_daily_pnls!D244+1)/(excess_daily_pnls!C244+1)-1</f>
        <v>-3.8252466277429731E-3</v>
      </c>
      <c r="E244">
        <f>(excess_daily_pnls!E244+1)/(excess_daily_pnls!D244+1)-1</f>
        <v>-1.8088116410670985E-2</v>
      </c>
      <c r="F244">
        <f>(excess_daily_pnls!F244+1)/(excess_daily_pnls!E244+1)-1</f>
        <v>2.6757229597611509E-3</v>
      </c>
      <c r="G244">
        <f>(excess_daily_pnls!G244+1)/(excess_daily_pnls!F244+1)-1</f>
        <v>1.5395668685209696E-3</v>
      </c>
      <c r="H244">
        <f>(excess_daily_pnls!H244+1)/(excess_daily_pnls!G244+1)-1</f>
        <v>1.26050420168069E-2</v>
      </c>
      <c r="I244">
        <f>(excess_daily_pnls!I244+1)/(excess_daily_pnls!H244+1)-1</f>
        <v>-8.1975508551767051E-3</v>
      </c>
      <c r="J244">
        <f>(excess_daily_pnls!J244+1)/(excess_daily_pnls!I244+1)-1</f>
        <v>-9.6938775510203579E-3</v>
      </c>
      <c r="K244">
        <f>(excess_daily_pnls!K244+1)/(excess_daily_pnls!J244+1)-1</f>
        <v>1.5249871200412102E-2</v>
      </c>
      <c r="L244">
        <f>(excess_daily_pnls!L244+1)/(excess_daily_pnls!K244+1)-1</f>
        <v>1.3295443012280472E-2</v>
      </c>
      <c r="M244">
        <f>(excess_daily_pnls!M244+1)/(excess_daily_pnls!L244+1)-1</f>
        <v>3.0048076923083755E-4</v>
      </c>
      <c r="N244">
        <f>(excess_daily_pnls!N244+1)/(excess_daily_pnls!M244+1)-1</f>
        <v>7.4096325222789972E-3</v>
      </c>
      <c r="O244">
        <f>(excess_daily_pnls!O244+1)/(excess_daily_pnls!N244+1)-1</f>
        <v>9.9393698439476097E-5</v>
      </c>
      <c r="P244">
        <f>(excess_daily_pnls!P244+1)/(excess_daily_pnls!O244+1)-1</f>
        <v>-5.1679586563307955E-3</v>
      </c>
      <c r="Q244">
        <f>(excess_daily_pnls!Q244+1)/(excess_daily_pnls!P244+1)-1</f>
        <v>-3.5964035964035634E-3</v>
      </c>
      <c r="R244">
        <f>(excess_daily_pnls!R244+1)/(excess_daily_pnls!Q244+1)-1</f>
        <v>4.2109484660117769E-3</v>
      </c>
      <c r="S244">
        <f>(excess_daily_pnls!S244+1)/(excess_daily_pnls!R244+1)-1</f>
        <v>-3.7939297124600646E-3</v>
      </c>
      <c r="T244">
        <f>(excess_daily_pnls!T244+1)/(excess_daily_pnls!S244+1)-1</f>
        <v>7.4163158949689389E-3</v>
      </c>
      <c r="U244">
        <f>(excess_daily_pnls!U244+1)/(excess_daily_pnls!T244+1)-1</f>
        <v>6.9637883008355494E-4</v>
      </c>
      <c r="V244">
        <f>(excess_daily_pnls!V244+1)/(excess_daily_pnls!U244+1)-1</f>
        <v>0</v>
      </c>
      <c r="W244">
        <f>(excess_daily_pnls!W244+1)/(excess_daily_pnls!V244+1)-1</f>
        <v>6.0642210955363929E-3</v>
      </c>
      <c r="X244">
        <f>(excess_daily_pnls!X244+1)/(excess_daily_pnls!W244+1)-1</f>
        <v>7.9051383399206809E-3</v>
      </c>
      <c r="Y244">
        <f>(excess_daily_pnls!Y244+1)/(excess_daily_pnls!X244+1)-1</f>
        <v>-1.4705882352940014E-3</v>
      </c>
      <c r="Z244">
        <f>(excess_daily_pnls!Z244+1)/(excess_daily_pnls!Y244+1)-1</f>
        <v>3.3382425135002336E-3</v>
      </c>
      <c r="AA244">
        <f>(excess_daily_pnls!AA244+1)/(excess_daily_pnls!Z244+1)-1</f>
        <v>9.3942655837166988E-3</v>
      </c>
      <c r="AB244">
        <f>(excess_daily_pnls!AB244+1)/(excess_daily_pnls!AA244+1)-1</f>
        <v>4.1686863790595385E-3</v>
      </c>
      <c r="AC244">
        <f>(excess_daily_pnls!AC244+1)/(excess_daily_pnls!AB244+1)-1</f>
        <v>4.3444680440238859E-3</v>
      </c>
      <c r="AD244">
        <f>(excess_daily_pnls!AD244+1)/(excess_daily_pnls!AC244+1)-1</f>
        <v>3.2682879938479292E-3</v>
      </c>
      <c r="AE244">
        <f>(excess_daily_pnls!AE244+1)/(excess_daily_pnls!AD244+1)-1</f>
        <v>1.4371945961482169E-3</v>
      </c>
      <c r="AF244">
        <f>(excess_daily_pnls!AF244+1)/(excess_daily_pnls!AE244+1)-1</f>
        <v>1.530807500956799E-3</v>
      </c>
      <c r="AG244">
        <f>(excess_daily_pnls!AG244+1)/(excess_daily_pnls!AF244+1)-1</f>
        <v>3.0569354222391709E-3</v>
      </c>
      <c r="AH244">
        <f>(excess_daily_pnls!AH244+1)/(excess_daily_pnls!AG244+1)-1</f>
        <v>-1.0095238095237824E-2</v>
      </c>
      <c r="AI244">
        <f>(excess_daily_pnls!AI244+1)/(excess_daily_pnls!AH244+1)-1</f>
        <v>-6.0611891475853552E-3</v>
      </c>
      <c r="AJ244">
        <f>(excess_daily_pnls!AJ244+1)/(excess_daily_pnls!AI244+1)-1</f>
        <v>-1.0647565579325891E-3</v>
      </c>
      <c r="AK244">
        <f>(excess_daily_pnls!AK244+1)/(excess_daily_pnls!AJ244+1)-1</f>
        <v>-1.6472868217052294E-3</v>
      </c>
      <c r="AL244">
        <f>(excess_daily_pnls!AL244+1)/(excess_daily_pnls!AK244+1)-1</f>
        <v>1.1647093079685256E-3</v>
      </c>
      <c r="AM244">
        <f>(excess_daily_pnls!AM244+1)/(excess_daily_pnls!AL244+1)-1</f>
        <v>7.5618031992243928E-3</v>
      </c>
      <c r="AN244">
        <f>(excess_daily_pnls!AN244+1)/(excess_daily_pnls!AM244+1)-1</f>
        <v>7.7937073029925585E-3</v>
      </c>
      <c r="AO244">
        <f>(excess_daily_pnls!AO244+1)/(excess_daily_pnls!AN244+1)-1</f>
        <v>5.1556234485390373E-3</v>
      </c>
    </row>
    <row r="245" spans="1:41" x14ac:dyDescent="0.2">
      <c r="A245" s="1">
        <v>42433</v>
      </c>
      <c r="B245">
        <f>excess_daily_pnls!B245</f>
        <v>9.9000000000000008E-3</v>
      </c>
      <c r="C245">
        <f>(excess_daily_pnls!C245+1)/(excess_daily_pnls!B245+1)-1</f>
        <v>-4.9509852460640769E-3</v>
      </c>
      <c r="D245">
        <f>(excess_daily_pnls!D245+1)/(excess_daily_pnls!C245+1)-1</f>
        <v>-1.5324907951039801E-2</v>
      </c>
      <c r="E245">
        <f>(excess_daily_pnls!E245+1)/(excess_daily_pnls!D245+1)-1</f>
        <v>3.739262253663389E-3</v>
      </c>
      <c r="F245">
        <f>(excess_daily_pnls!F245+1)/(excess_daily_pnls!E245+1)-1</f>
        <v>4.0273862263395799E-4</v>
      </c>
      <c r="G245">
        <f>(excess_daily_pnls!G245+1)/(excess_daily_pnls!F245+1)-1</f>
        <v>9.6618357487923134E-3</v>
      </c>
      <c r="H245">
        <f>(excess_daily_pnls!H245+1)/(excess_daily_pnls!G245+1)-1</f>
        <v>-3.1897926634769647E-3</v>
      </c>
      <c r="I245">
        <f>(excess_daily_pnls!I245+1)/(excess_daily_pnls!H245+1)-1</f>
        <v>-1.2800000000000034E-2</v>
      </c>
      <c r="J245">
        <f>(excess_daily_pnls!J245+1)/(excess_daily_pnls!I245+1)-1</f>
        <v>1.1952998379254565E-2</v>
      </c>
      <c r="K245">
        <f>(excess_daily_pnls!K245+1)/(excess_daily_pnls!J245+1)-1</f>
        <v>8.9089089089089413E-3</v>
      </c>
      <c r="L245">
        <f>(excess_daily_pnls!L245+1)/(excess_daily_pnls!K245+1)-1</f>
        <v>1.0913781129078259E-3</v>
      </c>
      <c r="M245">
        <f>(excess_daily_pnls!M245+1)/(excess_daily_pnls!L245+1)-1</f>
        <v>4.9554013875141578E-4</v>
      </c>
      <c r="N245">
        <f>(excess_daily_pnls!N245+1)/(excess_daily_pnls!M245+1)-1</f>
        <v>-2.3774145616641817E-3</v>
      </c>
      <c r="O245">
        <f>(excess_daily_pnls!O245+1)/(excess_daily_pnls!N245+1)-1</f>
        <v>-1.588720087379647E-3</v>
      </c>
      <c r="P245">
        <f>(excess_daily_pnls!P245+1)/(excess_daily_pnls!O245+1)-1</f>
        <v>-2.4863252113378476E-3</v>
      </c>
      <c r="Q245">
        <f>(excess_daily_pnls!Q245+1)/(excess_daily_pnls!P245+1)-1</f>
        <v>1.1964107676969427E-3</v>
      </c>
      <c r="R245">
        <f>(excess_daily_pnls!R245+1)/(excess_daily_pnls!Q245+1)-1</f>
        <v>-4.3815972913762158E-3</v>
      </c>
      <c r="S245">
        <f>(excess_daily_pnls!S245+1)/(excess_daily_pnls!R245+1)-1</f>
        <v>6.3012602520504668E-3</v>
      </c>
      <c r="T245">
        <f>(excess_daily_pnls!T245+1)/(excess_daily_pnls!S245+1)-1</f>
        <v>-1.9878739687904101E-3</v>
      </c>
      <c r="U245">
        <f>(excess_daily_pnls!U245+1)/(excess_daily_pnls!T245+1)-1</f>
        <v>-1.1951000896326391E-3</v>
      </c>
      <c r="V245">
        <f>(excess_daily_pnls!V245+1)/(excess_daily_pnls!U245+1)-1</f>
        <v>8.2759996011565473E-3</v>
      </c>
      <c r="W245">
        <f>(excess_daily_pnls!W245+1)/(excess_daily_pnls!V245+1)-1</f>
        <v>-1.384493670885889E-3</v>
      </c>
      <c r="X245">
        <f>(excess_daily_pnls!X245+1)/(excess_daily_pnls!W245+1)-1</f>
        <v>9.9029510794101938E-5</v>
      </c>
      <c r="Y245">
        <f>(excess_daily_pnls!Y245+1)/(excess_daily_pnls!X245+1)-1</f>
        <v>6.9313793444880645E-4</v>
      </c>
      <c r="Z245">
        <f>(excess_daily_pnls!Z245+1)/(excess_daily_pnls!Y245+1)-1</f>
        <v>3.9580447259046636E-4</v>
      </c>
      <c r="AA245">
        <f>(excess_daily_pnls!AA245+1)/(excess_daily_pnls!Z245+1)-1</f>
        <v>7.9129574678526993E-4</v>
      </c>
      <c r="AB245">
        <f>(excess_daily_pnls!AB245+1)/(excess_daily_pnls!AA245+1)-1</f>
        <v>2.0755089938724325E-3</v>
      </c>
      <c r="AC245">
        <f>(excess_daily_pnls!AC245+1)/(excess_daily_pnls!AB245+1)-1</f>
        <v>-2.5643554591183726E-3</v>
      </c>
      <c r="AD245">
        <f>(excess_daily_pnls!AD245+1)/(excess_daily_pnls!AC245+1)-1</f>
        <v>-9.8882626322294165E-5</v>
      </c>
      <c r="AE245">
        <f>(excess_daily_pnls!AE245+1)/(excess_daily_pnls!AD245+1)-1</f>
        <v>-1.9778481012677762E-4</v>
      </c>
      <c r="AF245">
        <f>(excess_daily_pnls!AF245+1)/(excess_daily_pnls!AE245+1)-1</f>
        <v>-3.1651829871413018E-3</v>
      </c>
      <c r="AG245">
        <f>(excess_daily_pnls!AG245+1)/(excess_daily_pnls!AF245+1)-1</f>
        <v>-7.0450486207581653E-3</v>
      </c>
      <c r="AH245">
        <f>(excess_daily_pnls!AH245+1)/(excess_daily_pnls!AG245+1)-1</f>
        <v>-3.1977615669029902E-3</v>
      </c>
      <c r="AI245">
        <f>(excess_daily_pnls!AI245+1)/(excess_daily_pnls!AH245+1)-1</f>
        <v>4.6115288220551776E-3</v>
      </c>
      <c r="AJ245">
        <f>(excess_daily_pnls!AJ245+1)/(excess_daily_pnls!AI245+1)-1</f>
        <v>1.097694840834329E-3</v>
      </c>
      <c r="AK245">
        <f>(excess_daily_pnls!AK245+1)/(excess_daily_pnls!AJ245+1)-1</f>
        <v>0</v>
      </c>
      <c r="AL245">
        <f>(excess_daily_pnls!AL245+1)/(excess_daily_pnls!AK245+1)-1</f>
        <v>5.9808612440193087E-4</v>
      </c>
      <c r="AM245">
        <f>(excess_daily_pnls!AM245+1)/(excess_daily_pnls!AL245+1)-1</f>
        <v>-4.4829647340107748E-3</v>
      </c>
      <c r="AN245">
        <f>(excess_daily_pnls!AN245+1)/(excess_daily_pnls!AM245+1)-1</f>
        <v>1.000700490343398E-4</v>
      </c>
      <c r="AO245">
        <f>(excess_daily_pnls!AO245+1)/(excess_daily_pnls!AN245+1)-1</f>
        <v>4.4026415849509615E-3</v>
      </c>
    </row>
    <row r="246" spans="1:41" x14ac:dyDescent="0.2">
      <c r="A246" s="1">
        <v>42436</v>
      </c>
      <c r="B246">
        <f>excess_daily_pnls!B246</f>
        <v>1.2999999999999999E-3</v>
      </c>
      <c r="C246">
        <f>(excess_daily_pnls!C246+1)/(excess_daily_pnls!B246+1)-1</f>
        <v>-1.5180265654649028E-2</v>
      </c>
      <c r="D246">
        <f>(excess_daily_pnls!D246+1)/(excess_daily_pnls!C246+1)-1</f>
        <v>2.2310110536456484E-3</v>
      </c>
      <c r="E246">
        <f>(excess_daily_pnls!E246+1)/(excess_daily_pnls!D246+1)-1</f>
        <v>-2.1248608722047591E-3</v>
      </c>
      <c r="F246">
        <f>(excess_daily_pnls!F246+1)/(excess_daily_pnls!E246+1)-1</f>
        <v>1.5412695193672832E-2</v>
      </c>
      <c r="G246">
        <f>(excess_daily_pnls!G246+1)/(excess_daily_pnls!F246+1)-1</f>
        <v>-7.5893748751748591E-3</v>
      </c>
      <c r="H246">
        <f>(excess_daily_pnls!H246+1)/(excess_daily_pnls!G246+1)-1</f>
        <v>-8.0499094385187986E-3</v>
      </c>
      <c r="I246">
        <f>(excess_daily_pnls!I246+1)/(excess_daily_pnls!H246+1)-1</f>
        <v>1.6737674984783846E-2</v>
      </c>
      <c r="J246">
        <f>(excess_daily_pnls!J246+1)/(excess_daily_pnls!I246+1)-1</f>
        <v>1.4965579167913745E-2</v>
      </c>
      <c r="K246">
        <f>(excess_daily_pnls!K246+1)/(excess_daily_pnls!J246+1)-1</f>
        <v>2.6540843409026404E-3</v>
      </c>
      <c r="L246">
        <f>(excess_daily_pnls!L246+1)/(excess_daily_pnls!K246+1)-1</f>
        <v>3.9215686274509665E-3</v>
      </c>
      <c r="M246">
        <f>(excess_daily_pnls!M246+1)/(excess_daily_pnls!L246+1)-1</f>
        <v>6.1523437499999556E-3</v>
      </c>
      <c r="N246">
        <f>(excess_daily_pnls!N246+1)/(excess_daily_pnls!M246+1)-1</f>
        <v>-7.7647287197903925E-3</v>
      </c>
      <c r="O246">
        <f>(excess_daily_pnls!O246+1)/(excess_daily_pnls!N246+1)-1</f>
        <v>-1.2716423750367412E-3</v>
      </c>
      <c r="P246">
        <f>(excess_daily_pnls!P246+1)/(excess_daily_pnls!O246+1)-1</f>
        <v>1.0773751224291139E-3</v>
      </c>
      <c r="Q246">
        <f>(excess_daily_pnls!Q246+1)/(excess_daily_pnls!P246+1)-1</f>
        <v>-2.7394579786712558E-3</v>
      </c>
      <c r="R246">
        <f>(excess_daily_pnls!R246+1)/(excess_daily_pnls!Q246+1)-1</f>
        <v>9.7125478269397547E-3</v>
      </c>
      <c r="S246">
        <f>(excess_daily_pnls!S246+1)/(excess_daily_pnls!R246+1)-1</f>
        <v>-9.7162844928111447E-5</v>
      </c>
      <c r="T246">
        <f>(excess_daily_pnls!T246+1)/(excess_daily_pnls!S246+1)-1</f>
        <v>-1.8462734428140726E-3</v>
      </c>
      <c r="U246">
        <f>(excess_daily_pnls!U246+1)/(excess_daily_pnls!T246+1)-1</f>
        <v>9.4431464174455915E-3</v>
      </c>
      <c r="V246">
        <f>(excess_daily_pnls!V246+1)/(excess_daily_pnls!U246+1)-1</f>
        <v>4.9185070884367743E-3</v>
      </c>
      <c r="W246">
        <f>(excess_daily_pnls!W246+1)/(excess_daily_pnls!V246+1)-1</f>
        <v>-1.7274472168906652E-3</v>
      </c>
      <c r="X246">
        <f>(excess_daily_pnls!X246+1)/(excess_daily_pnls!W246+1)-1</f>
        <v>-6.3449336666024925E-3</v>
      </c>
      <c r="Y246">
        <f>(excess_daily_pnls!Y246+1)/(excess_daily_pnls!X246+1)-1</f>
        <v>2.4187306501546324E-3</v>
      </c>
      <c r="Z246">
        <f>(excess_daily_pnls!Z246+1)/(excess_daily_pnls!Y246+1)-1</f>
        <v>-3.4745680918828459E-3</v>
      </c>
      <c r="AA246">
        <f>(excess_daily_pnls!AA246+1)/(excess_daily_pnls!Z246+1)-1</f>
        <v>4.1646489104116835E-3</v>
      </c>
      <c r="AB246">
        <f>(excess_daily_pnls!AB246+1)/(excess_daily_pnls!AA246+1)-1</f>
        <v>-3.8580246913577643E-4</v>
      </c>
      <c r="AC246">
        <f>(excess_daily_pnls!AC246+1)/(excess_daily_pnls!AB246+1)-1</f>
        <v>-1.7367811655731868E-3</v>
      </c>
      <c r="AD246">
        <f>(excess_daily_pnls!AD246+1)/(excess_daily_pnls!AC246+1)-1</f>
        <v>-3.5762613570462509E-3</v>
      </c>
      <c r="AE246">
        <f>(excess_daily_pnls!AE246+1)/(excess_daily_pnls!AD246+1)-1</f>
        <v>-2.2310602386264033E-3</v>
      </c>
      <c r="AF246">
        <f>(excess_daily_pnls!AF246+1)/(excess_daily_pnls!AE246+1)-1</f>
        <v>-1.5846782033832385E-2</v>
      </c>
      <c r="AG246">
        <f>(excess_daily_pnls!AG246+1)/(excess_daily_pnls!AF246+1)-1</f>
        <v>-5.7295268201126293E-3</v>
      </c>
      <c r="AH246">
        <f>(excess_daily_pnls!AH246+1)/(excess_daily_pnls!AG246+1)-1</f>
        <v>3.676105315449707E-3</v>
      </c>
      <c r="AI246">
        <f>(excess_daily_pnls!AI246+1)/(excess_daily_pnls!AH246+1)-1</f>
        <v>-9.8990298950663025E-5</v>
      </c>
      <c r="AJ246">
        <f>(excess_daily_pnls!AJ246+1)/(excess_daily_pnls!AI246+1)-1</f>
        <v>-2.1780021780021253E-3</v>
      </c>
      <c r="AK246">
        <f>(excess_daily_pnls!AK246+1)/(excess_daily_pnls!AJ246+1)-1</f>
        <v>6.9451334457770741E-4</v>
      </c>
      <c r="AL246">
        <f>(excess_daily_pnls!AL246+1)/(excess_daily_pnls!AK246+1)-1</f>
        <v>1.3880626611144642E-3</v>
      </c>
      <c r="AM246">
        <f>(excess_daily_pnls!AM246+1)/(excess_daily_pnls!AL246+1)-1</f>
        <v>6.9306930693069368E-4</v>
      </c>
      <c r="AN246">
        <f>(excess_daily_pnls!AN246+1)/(excess_daily_pnls!AM246+1)-1</f>
        <v>7.222716928861006E-3</v>
      </c>
      <c r="AO246">
        <f>(excess_daily_pnls!AO246+1)/(excess_daily_pnls!AN246+1)-1</f>
        <v>-6.8762278978384828E-4</v>
      </c>
    </row>
    <row r="247" spans="1:41" x14ac:dyDescent="0.2">
      <c r="A247" s="1">
        <v>42437</v>
      </c>
      <c r="B247">
        <f>excess_daily_pnls!B247</f>
        <v>-1.15E-2</v>
      </c>
      <c r="C247">
        <f>(excess_daily_pnls!C247+1)/(excess_daily_pnls!B247+1)-1</f>
        <v>2.1244309559940167E-3</v>
      </c>
      <c r="D247">
        <f>(excess_daily_pnls!D247+1)/(excess_daily_pnls!C247+1)-1</f>
        <v>2.2208762366242585E-3</v>
      </c>
      <c r="E247">
        <f>(excess_daily_pnls!E247+1)/(excess_daily_pnls!D247+1)-1</f>
        <v>1.0777598710717262E-2</v>
      </c>
      <c r="F247">
        <f>(excess_daily_pnls!F247+1)/(excess_daily_pnls!E247+1)-1</f>
        <v>-5.580468360737445E-3</v>
      </c>
      <c r="G247">
        <f>(excess_daily_pnls!G247+1)/(excess_daily_pnls!F247+1)-1</f>
        <v>-7.6159935865317552E-3</v>
      </c>
      <c r="H247">
        <f>(excess_daily_pnls!H247+1)/(excess_daily_pnls!G247+1)-1</f>
        <v>1.6560638190447285E-2</v>
      </c>
      <c r="I247">
        <f>(excess_daily_pnls!I247+1)/(excess_daily_pnls!H247+1)-1</f>
        <v>1.6688189132810338E-2</v>
      </c>
      <c r="J247">
        <f>(excess_daily_pnls!J247+1)/(excess_daily_pnls!I247+1)-1</f>
        <v>9.965803615046287E-3</v>
      </c>
      <c r="K247">
        <f>(excess_daily_pnls!K247+1)/(excess_daily_pnls!J247+1)-1</f>
        <v>9.6739866498984917E-4</v>
      </c>
      <c r="L247">
        <f>(excess_daily_pnls!L247+1)/(excess_daily_pnls!K247+1)-1</f>
        <v>3.8658548371508505E-3</v>
      </c>
      <c r="M247">
        <f>(excess_daily_pnls!M247+1)/(excess_daily_pnls!L247+1)-1</f>
        <v>-5.6801771445075255E-3</v>
      </c>
      <c r="N247">
        <f>(excess_daily_pnls!N247+1)/(excess_daily_pnls!M247+1)-1</f>
        <v>-1.8396591789310301E-3</v>
      </c>
      <c r="O247">
        <f>(excess_daily_pnls!O247+1)/(excess_daily_pnls!N247+1)-1</f>
        <v>-2.9100785721214439E-4</v>
      </c>
      <c r="P247">
        <f>(excess_daily_pnls!P247+1)/(excess_daily_pnls!O247+1)-1</f>
        <v>-4.0752959441101577E-3</v>
      </c>
      <c r="Q247">
        <f>(excess_daily_pnls!Q247+1)/(excess_daily_pnls!P247+1)-1</f>
        <v>7.2096648480124426E-3</v>
      </c>
      <c r="R247">
        <f>(excess_daily_pnls!R247+1)/(excess_daily_pnls!Q247+1)-1</f>
        <v>2.2248017024568689E-3</v>
      </c>
      <c r="S247">
        <f>(excess_daily_pnls!S247+1)/(excess_daily_pnls!R247+1)-1</f>
        <v>-5.2118521378246019E-3</v>
      </c>
      <c r="T247">
        <f>(excess_daily_pnls!T247+1)/(excess_daily_pnls!S247+1)-1</f>
        <v>8.3438439895215932E-3</v>
      </c>
      <c r="U247">
        <f>(excess_daily_pnls!U247+1)/(excess_daily_pnls!T247+1)-1</f>
        <v>4.7147118252668374E-3</v>
      </c>
      <c r="V247">
        <f>(excess_daily_pnls!V247+1)/(excess_daily_pnls!U247+1)-1</f>
        <v>-9.5767094426379984E-5</v>
      </c>
      <c r="W247">
        <f>(excess_daily_pnls!W247+1)/(excess_daily_pnls!V247+1)-1</f>
        <v>-1.7239727995400633E-3</v>
      </c>
      <c r="X247">
        <f>(excess_daily_pnls!X247+1)/(excess_daily_pnls!W247+1)-1</f>
        <v>-5.7565000479697925E-4</v>
      </c>
      <c r="Y247">
        <f>(excess_daily_pnls!Y247+1)/(excess_daily_pnls!X247+1)-1</f>
        <v>6.7197849668798604E-4</v>
      </c>
      <c r="Z247">
        <f>(excess_daily_pnls!Z247+1)/(excess_daily_pnls!Y247+1)-1</f>
        <v>6.3315425940138059E-3</v>
      </c>
      <c r="AA247">
        <f>(excess_daily_pnls!AA247+1)/(excess_daily_pnls!Z247+1)-1</f>
        <v>-2.5738798856053124E-3</v>
      </c>
      <c r="AB247">
        <f>(excess_daily_pnls!AB247+1)/(excess_daily_pnls!AA247+1)-1</f>
        <v>3.4406957851476072E-3</v>
      </c>
      <c r="AC247">
        <f>(excess_daily_pnls!AC247+1)/(excess_daily_pnls!AB247+1)-1</f>
        <v>-4.7623583198400654E-3</v>
      </c>
      <c r="AD247">
        <f>(excess_daily_pnls!AD247+1)/(excess_daily_pnls!AC247+1)-1</f>
        <v>2.8710881424065526E-4</v>
      </c>
      <c r="AE247">
        <f>(excess_daily_pnls!AE247+1)/(excess_daily_pnls!AD247+1)-1</f>
        <v>-8.3237657864523307E-3</v>
      </c>
      <c r="AF247">
        <f>(excess_daily_pnls!AF247+1)/(excess_daily_pnls!AE247+1)-1</f>
        <v>-7.6218041485769383E-3</v>
      </c>
      <c r="AG247">
        <f>(excess_daily_pnls!AG247+1)/(excess_daily_pnls!AF247+1)-1</f>
        <v>2.8193661287188032E-3</v>
      </c>
      <c r="AH247">
        <f>(excess_daily_pnls!AH247+1)/(excess_daily_pnls!AG247+1)-1</f>
        <v>1.9389238972367107E-3</v>
      </c>
      <c r="AI247">
        <f>(excess_daily_pnls!AI247+1)/(excess_daily_pnls!AH247+1)-1</f>
        <v>-2.1286889211414861E-3</v>
      </c>
      <c r="AJ247">
        <f>(excess_daily_pnls!AJ247+1)/(excess_daily_pnls!AI247+1)-1</f>
        <v>1.454474934548422E-3</v>
      </c>
      <c r="AK247">
        <f>(excess_daily_pnls!AK247+1)/(excess_daily_pnls!AJ247+1)-1</f>
        <v>-2.5174283501161465E-3</v>
      </c>
      <c r="AL247">
        <f>(excess_daily_pnls!AL247+1)/(excess_daily_pnls!AK247+1)-1</f>
        <v>-8.7361677344199862E-4</v>
      </c>
      <c r="AM247">
        <f>(excess_daily_pnls!AM247+1)/(excess_daily_pnls!AL247+1)-1</f>
        <v>5.7320509083842452E-3</v>
      </c>
      <c r="AN247">
        <f>(excess_daily_pnls!AN247+1)/(excess_daily_pnls!AM247+1)-1</f>
        <v>1.4489953632148556E-3</v>
      </c>
      <c r="AO247">
        <f>(excess_daily_pnls!AO247+1)/(excess_daily_pnls!AN247+1)-1</f>
        <v>9.6459920902791652E-5</v>
      </c>
    </row>
    <row r="248" spans="1:41" x14ac:dyDescent="0.2">
      <c r="A248" s="1">
        <v>42438</v>
      </c>
      <c r="B248">
        <f>excess_daily_pnls!B248</f>
        <v>5.8999999999999903E-3</v>
      </c>
      <c r="C248">
        <f>(excess_daily_pnls!C248+1)/(excess_daily_pnls!B248+1)-1</f>
        <v>1.7894422904860541E-3</v>
      </c>
      <c r="D248">
        <f>(excess_daily_pnls!D248+1)/(excess_daily_pnls!C248+1)-1</f>
        <v>1.7763223181502141E-2</v>
      </c>
      <c r="E248">
        <f>(excess_daily_pnls!E248+1)/(excess_daily_pnls!D248+1)-1</f>
        <v>-1.0237909516380594E-2</v>
      </c>
      <c r="F248">
        <f>(excess_daily_pnls!F248+1)/(excess_daily_pnls!E248+1)-1</f>
        <v>-9.0631464880306378E-3</v>
      </c>
      <c r="G248">
        <f>(excess_daily_pnls!G248+1)/(excess_daily_pnls!F248+1)-1</f>
        <v>1.4216124863306367E-2</v>
      </c>
      <c r="H248">
        <f>(excess_daily_pnls!H248+1)/(excess_daily_pnls!G248+1)-1</f>
        <v>7.8415996863359094E-3</v>
      </c>
      <c r="I248">
        <f>(excess_daily_pnls!I248+1)/(excess_daily_pnls!H248+1)-1</f>
        <v>-1.5561174868703453E-3</v>
      </c>
      <c r="J248">
        <f>(excess_daily_pnls!J248+1)/(excess_daily_pnls!I248+1)-1</f>
        <v>1.5585427625171011E-3</v>
      </c>
      <c r="K248">
        <f>(excess_daily_pnls!K248+1)/(excess_daily_pnls!J248+1)-1</f>
        <v>-1.9451468585878207E-3</v>
      </c>
      <c r="L248">
        <f>(excess_daily_pnls!L248+1)/(excess_daily_pnls!K248+1)-1</f>
        <v>-3.4106412005457942E-3</v>
      </c>
      <c r="M248">
        <f>(excess_daily_pnls!M248+1)/(excess_daily_pnls!L248+1)-1</f>
        <v>-7.8224308203789228E-4</v>
      </c>
      <c r="N248">
        <f>(excess_daily_pnls!N248+1)/(excess_daily_pnls!M248+1)-1</f>
        <v>4.109991192876139E-3</v>
      </c>
      <c r="O248">
        <f>(excess_daily_pnls!O248+1)/(excess_daily_pnls!N248+1)-1</f>
        <v>-1.949127765324965E-3</v>
      </c>
      <c r="P248">
        <f>(excess_daily_pnls!P248+1)/(excess_daily_pnls!O248+1)-1</f>
        <v>4.7846889952152249E-3</v>
      </c>
      <c r="Q248">
        <f>(excess_daily_pnls!Q248+1)/(excess_daily_pnls!P248+1)-1</f>
        <v>6.8027210884347156E-4</v>
      </c>
      <c r="R248">
        <f>(excess_daily_pnls!R248+1)/(excess_daily_pnls!Q248+1)-1</f>
        <v>-6.7980965329694776E-4</v>
      </c>
      <c r="S248">
        <f>(excess_daily_pnls!S248+1)/(excess_daily_pnls!R248+1)-1</f>
        <v>5.7337220602526884E-3</v>
      </c>
      <c r="T248">
        <f>(excess_daily_pnls!T248+1)/(excess_daily_pnls!S248+1)-1</f>
        <v>-2.4156923374238914E-3</v>
      </c>
      <c r="U248">
        <f>(excess_daily_pnls!U248+1)/(excess_daily_pnls!T248+1)-1</f>
        <v>-1.8403719488570003E-3</v>
      </c>
      <c r="V248">
        <f>(excess_daily_pnls!V248+1)/(excess_daily_pnls!U248+1)-1</f>
        <v>6.7928190198918159E-4</v>
      </c>
      <c r="W248">
        <f>(excess_daily_pnls!W248+1)/(excess_daily_pnls!V248+1)-1</f>
        <v>6.9821567106285176E-3</v>
      </c>
      <c r="X248">
        <f>(excess_daily_pnls!X248+1)/(excess_daily_pnls!W248+1)-1</f>
        <v>2.0223420647149659E-3</v>
      </c>
      <c r="Y248">
        <f>(excess_daily_pnls!Y248+1)/(excess_daily_pnls!X248+1)-1</f>
        <v>3.4598750600673966E-3</v>
      </c>
      <c r="Z248">
        <f>(excess_daily_pnls!Z248+1)/(excess_daily_pnls!Y248+1)-1</f>
        <v>-2.3944066660280816E-3</v>
      </c>
      <c r="AA248">
        <f>(excess_daily_pnls!AA248+1)/(excess_daily_pnls!Z248+1)-1</f>
        <v>-3.0721966205837781E-3</v>
      </c>
      <c r="AB248">
        <f>(excess_daily_pnls!AB248+1)/(excess_daily_pnls!AA248+1)-1</f>
        <v>1.251926040061635E-3</v>
      </c>
      <c r="AC248">
        <f>(excess_daily_pnls!AC248+1)/(excess_daily_pnls!AB248+1)-1</f>
        <v>-1.4427238626527616E-3</v>
      </c>
      <c r="AD248">
        <f>(excess_daily_pnls!AD248+1)/(excess_daily_pnls!AC248+1)-1</f>
        <v>-8.1872471585437978E-3</v>
      </c>
      <c r="AE248">
        <f>(excess_daily_pnls!AE248+1)/(excess_daily_pnls!AD248+1)-1</f>
        <v>-5.3413615616196841E-3</v>
      </c>
      <c r="AF248">
        <f>(excess_daily_pnls!AF248+1)/(excess_daily_pnls!AE248+1)-1</f>
        <v>-2.3432923257176164E-3</v>
      </c>
      <c r="AG248">
        <f>(excess_daily_pnls!AG248+1)/(excess_daily_pnls!AF248+1)-1</f>
        <v>3.3274613427283217E-3</v>
      </c>
      <c r="AH248">
        <f>(excess_daily_pnls!AH248+1)/(excess_daily_pnls!AG248+1)-1</f>
        <v>-2.9262582910649648E-4</v>
      </c>
      <c r="AI248">
        <f>(excess_daily_pnls!AI248+1)/(excess_daily_pnls!AH248+1)-1</f>
        <v>-1.9514098936479485E-4</v>
      </c>
      <c r="AJ248">
        <f>(excess_daily_pnls!AJ248+1)/(excess_daily_pnls!AI248+1)-1</f>
        <v>-3.6108129208549666E-3</v>
      </c>
      <c r="AK248">
        <f>(excess_daily_pnls!AK248+1)/(excess_daily_pnls!AJ248+1)-1</f>
        <v>6.8560235063652719E-4</v>
      </c>
      <c r="AL248">
        <f>(excess_daily_pnls!AL248+1)/(excess_daily_pnls!AK248+1)-1</f>
        <v>2.5447783106589128E-3</v>
      </c>
      <c r="AM248">
        <f>(excess_daily_pnls!AM248+1)/(excess_daily_pnls!AL248+1)-1</f>
        <v>-1.9525529629991212E-3</v>
      </c>
      <c r="AN248">
        <f>(excess_daily_pnls!AN248+1)/(excess_daily_pnls!AM248+1)-1</f>
        <v>3.6192898366429471E-3</v>
      </c>
      <c r="AO248">
        <f>(excess_daily_pnls!AO248+1)/(excess_daily_pnls!AN248+1)-1</f>
        <v>-5.847953216373547E-4</v>
      </c>
    </row>
    <row r="249" spans="1:41" x14ac:dyDescent="0.2">
      <c r="A249" s="1">
        <v>42439</v>
      </c>
      <c r="B249">
        <f>excess_daily_pnls!B249</f>
        <v>2.4999999999999901E-3</v>
      </c>
      <c r="C249">
        <f>(excess_daily_pnls!C249+1)/(excess_daily_pnls!B249+1)-1</f>
        <v>1.2668329177057291E-2</v>
      </c>
      <c r="D249">
        <f>(excess_daily_pnls!D249+1)/(excess_daily_pnls!C249+1)-1</f>
        <v>-6.6981875492513332E-3</v>
      </c>
      <c r="E249">
        <f>(excess_daily_pnls!E249+1)/(excess_daily_pnls!D249+1)-1</f>
        <v>-6.9416898056325893E-3</v>
      </c>
      <c r="F249">
        <f>(excess_daily_pnls!F249+1)/(excess_daily_pnls!E249+1)-1</f>
        <v>1.3481126423007694E-2</v>
      </c>
      <c r="G249">
        <f>(excess_daily_pnls!G249+1)/(excess_daily_pnls!F249+1)-1</f>
        <v>1.0739974381712702E-2</v>
      </c>
      <c r="H249">
        <f>(excess_daily_pnls!H249+1)/(excess_daily_pnls!G249+1)-1</f>
        <v>-2.1446675765258716E-3</v>
      </c>
      <c r="I249">
        <f>(excess_daily_pnls!I249+1)/(excess_daily_pnls!H249+1)-1</f>
        <v>1.9538882375929045E-3</v>
      </c>
      <c r="J249">
        <f>(excess_daily_pnls!J249+1)/(excess_daily_pnls!I249+1)-1</f>
        <v>7.8003120124825465E-4</v>
      </c>
      <c r="K249">
        <f>(excess_daily_pnls!K249+1)/(excess_daily_pnls!J249+1)-1</f>
        <v>-1.7537022603273389E-3</v>
      </c>
      <c r="L249">
        <f>(excess_daily_pnls!L249+1)/(excess_daily_pnls!K249+1)-1</f>
        <v>-2.1471793870778688E-3</v>
      </c>
      <c r="M249">
        <f>(excess_daily_pnls!M249+1)/(excess_daily_pnls!L249+1)-1</f>
        <v>-2.5430359937401725E-3</v>
      </c>
      <c r="N249">
        <f>(excess_daily_pnls!N249+1)/(excess_daily_pnls!M249+1)-1</f>
        <v>-1.8631104138066013E-3</v>
      </c>
      <c r="O249">
        <f>(excess_daily_pnls!O249+1)/(excess_daily_pnls!N249+1)-1</f>
        <v>6.680420473523796E-3</v>
      </c>
      <c r="P249">
        <f>(excess_daily_pnls!P249+1)/(excess_daily_pnls!O249+1)-1</f>
        <v>-1.9517907680299817E-4</v>
      </c>
      <c r="Q249">
        <f>(excess_daily_pnls!Q249+1)/(excess_daily_pnls!P249+1)-1</f>
        <v>7.0278184480234707E-3</v>
      </c>
      <c r="R249">
        <f>(excess_daily_pnls!R249+1)/(excess_daily_pnls!Q249+1)-1</f>
        <v>1.2794416981680712E-2</v>
      </c>
      <c r="S249">
        <f>(excess_daily_pnls!S249+1)/(excess_daily_pnls!R249+1)-1</f>
        <v>5.7421762848108848E-4</v>
      </c>
      <c r="T249">
        <f>(excess_daily_pnls!T249+1)/(excess_daily_pnls!S249+1)-1</f>
        <v>-1.9129603060734635E-3</v>
      </c>
      <c r="U249">
        <f>(excess_daily_pnls!U249+1)/(excess_daily_pnls!T249+1)-1</f>
        <v>2.4916147580258396E-3</v>
      </c>
      <c r="V249">
        <f>(excess_daily_pnls!V249+1)/(excess_daily_pnls!U249+1)-1</f>
        <v>-3.7281330656725453E-3</v>
      </c>
      <c r="W249">
        <f>(excess_daily_pnls!W249+1)/(excess_daily_pnls!V249+1)-1</f>
        <v>-1.8230665899059417E-3</v>
      </c>
      <c r="X249">
        <f>(excess_daily_pnls!X249+1)/(excess_daily_pnls!W249+1)-1</f>
        <v>2.7876574065173187E-3</v>
      </c>
      <c r="Y249">
        <f>(excess_daily_pnls!Y249+1)/(excess_daily_pnls!X249+1)-1</f>
        <v>-2.3006134969324465E-3</v>
      </c>
      <c r="Z249">
        <f>(excess_daily_pnls!Z249+1)/(excess_daily_pnls!Y249+1)-1</f>
        <v>-3.843197540353005E-4</v>
      </c>
      <c r="AA249">
        <f>(excess_daily_pnls!AA249+1)/(excess_daily_pnls!Z249+1)-1</f>
        <v>-9.6116878123786442E-4</v>
      </c>
      <c r="AB249">
        <f>(excess_daily_pnls!AB249+1)/(excess_daily_pnls!AA249+1)-1</f>
        <v>-1.2507215701369478E-3</v>
      </c>
      <c r="AC249">
        <f>(excess_daily_pnls!AC249+1)/(excess_daily_pnls!AB249+1)-1</f>
        <v>-1.1848569501974549E-2</v>
      </c>
      <c r="AD249">
        <f>(excess_daily_pnls!AD249+1)/(excess_daily_pnls!AC249+1)-1</f>
        <v>-7.7987911873678151E-4</v>
      </c>
      <c r="AE249">
        <f>(excess_daily_pnls!AE249+1)/(excess_daily_pnls!AD249+1)-1</f>
        <v>3.3170731707317103E-3</v>
      </c>
      <c r="AF249">
        <f>(excess_daily_pnls!AF249+1)/(excess_daily_pnls!AE249+1)-1</f>
        <v>3.4033450019448352E-3</v>
      </c>
      <c r="AG249">
        <f>(excess_daily_pnls!AG249+1)/(excess_daily_pnls!AF249+1)-1</f>
        <v>-3.8763446070377849E-4</v>
      </c>
      <c r="AH249">
        <f>(excess_daily_pnls!AH249+1)/(excess_daily_pnls!AG249+1)-1</f>
        <v>4.4595249636454337E-3</v>
      </c>
      <c r="AI249">
        <f>(excess_daily_pnls!AI249+1)/(excess_daily_pnls!AH249+1)-1</f>
        <v>-4.4397258951838214E-3</v>
      </c>
      <c r="AJ249">
        <f>(excess_daily_pnls!AJ249+1)/(excess_daily_pnls!AI249+1)-1</f>
        <v>1.5511391177893685E-3</v>
      </c>
      <c r="AK249">
        <f>(excess_daily_pnls!AK249+1)/(excess_daily_pnls!AJ249+1)-1</f>
        <v>2.1295131158649561E-3</v>
      </c>
      <c r="AL249">
        <f>(excess_daily_pnls!AL249+1)/(excess_daily_pnls!AK249+1)-1</f>
        <v>3.0908915290255301E-3</v>
      </c>
      <c r="AM249">
        <f>(excess_daily_pnls!AM249+1)/(excess_daily_pnls!AL249+1)-1</f>
        <v>9.6292729898861396E-5</v>
      </c>
      <c r="AN249">
        <f>(excess_daily_pnls!AN249+1)/(excess_daily_pnls!AM249+1)-1</f>
        <v>-5.7770075101097884E-3</v>
      </c>
      <c r="AO249">
        <f>(excess_daily_pnls!AO249+1)/(excess_daily_pnls!AN249+1)-1</f>
        <v>-6.0042610885143732E-3</v>
      </c>
    </row>
    <row r="250" spans="1:41" x14ac:dyDescent="0.2">
      <c r="A250" s="1">
        <v>42440</v>
      </c>
      <c r="B250">
        <f>excess_daily_pnls!B250</f>
        <v>1.0999999999999999E-2</v>
      </c>
      <c r="C250">
        <f>(excess_daily_pnls!C250+1)/(excess_daily_pnls!B250+1)-1</f>
        <v>-4.6488625123639604E-3</v>
      </c>
      <c r="D250">
        <f>(excess_daily_pnls!D250+1)/(excess_daily_pnls!C250+1)-1</f>
        <v>-7.8505415879956963E-3</v>
      </c>
      <c r="E250">
        <f>(excess_daily_pnls!E250+1)/(excess_daily_pnls!D250+1)-1</f>
        <v>1.2119391025640969E-2</v>
      </c>
      <c r="F250">
        <f>(excess_daily_pnls!F250+1)/(excess_daily_pnls!E250+1)-1</f>
        <v>7.3231073725879003E-3</v>
      </c>
      <c r="G250">
        <f>(excess_daily_pnls!G250+1)/(excess_daily_pnls!F250+1)-1</f>
        <v>-4.2243835347283154E-3</v>
      </c>
      <c r="H250">
        <f>(excess_daily_pnls!H250+1)/(excess_daily_pnls!G250+1)-1</f>
        <v>1.1838989739541006E-3</v>
      </c>
      <c r="I250">
        <f>(excess_daily_pnls!I250+1)/(excess_daily_pnls!H250+1)-1</f>
        <v>2.0693732755223682E-3</v>
      </c>
      <c r="J250">
        <f>(excess_daily_pnls!J250+1)/(excess_daily_pnls!I250+1)-1</f>
        <v>-1.8684236404760135E-3</v>
      </c>
      <c r="K250">
        <f>(excess_daily_pnls!K250+1)/(excess_daily_pnls!J250+1)-1</f>
        <v>-5.9113300492608101E-4</v>
      </c>
      <c r="L250">
        <f>(excess_daily_pnls!L250+1)/(excess_daily_pnls!K250+1)-1</f>
        <v>1.7744479495267473E-3</v>
      </c>
      <c r="M250">
        <f>(excess_daily_pnls!M250+1)/(excess_daily_pnls!L250+1)-1</f>
        <v>9.8405825624814369E-5</v>
      </c>
      <c r="N250">
        <f>(excess_daily_pnls!N250+1)/(excess_daily_pnls!M250+1)-1</f>
        <v>5.2149955721734198E-3</v>
      </c>
      <c r="O250">
        <f>(excess_daily_pnls!O250+1)/(excess_daily_pnls!N250+1)-1</f>
        <v>1.2725137039937273E-3</v>
      </c>
      <c r="P250">
        <f>(excess_daily_pnls!P250+1)/(excess_daily_pnls!O250+1)-1</f>
        <v>1.5641802717762943E-3</v>
      </c>
      <c r="Q250">
        <f>(excess_daily_pnls!Q250+1)/(excess_daily_pnls!P250+1)-1</f>
        <v>6.9302098584673733E-3</v>
      </c>
      <c r="R250">
        <f>(excess_daily_pnls!R250+1)/(excess_daily_pnls!Q250+1)-1</f>
        <v>8.4335013571152917E-3</v>
      </c>
      <c r="S250">
        <f>(excess_daily_pnls!S250+1)/(excess_daily_pnls!R250+1)-1</f>
        <v>-5.7675670479662156E-4</v>
      </c>
      <c r="T250">
        <f>(excess_daily_pnls!T250+1)/(excess_daily_pnls!S250+1)-1</f>
        <v>2.2121765894007606E-3</v>
      </c>
      <c r="U250">
        <f>(excess_daily_pnls!U250+1)/(excess_daily_pnls!T250+1)-1</f>
        <v>-6.7178502879072788E-4</v>
      </c>
      <c r="V250">
        <f>(excess_daily_pnls!V250+1)/(excess_daily_pnls!U250+1)-1</f>
        <v>2.688946509171064E-3</v>
      </c>
      <c r="W250">
        <f>(excess_daily_pnls!W250+1)/(excess_daily_pnls!V250+1)-1</f>
        <v>-7.6621013312916375E-4</v>
      </c>
      <c r="X250">
        <f>(excess_daily_pnls!X250+1)/(excess_daily_pnls!W250+1)-1</f>
        <v>1.1501964919007346E-3</v>
      </c>
      <c r="Y250">
        <f>(excess_daily_pnls!Y250+1)/(excess_daily_pnls!X250+1)-1</f>
        <v>1.1488750598374065E-3</v>
      </c>
      <c r="Z250">
        <f>(excess_daily_pnls!Z250+1)/(excess_daily_pnls!Y250+1)-1</f>
        <v>3.1557808166777779E-3</v>
      </c>
      <c r="AA250">
        <f>(excess_daily_pnls!AA250+1)/(excess_daily_pnls!Z250+1)-1</f>
        <v>-7.6263107721652457E-4</v>
      </c>
      <c r="AB250">
        <f>(excess_daily_pnls!AB250+1)/(excess_daily_pnls!AA250+1)-1</f>
        <v>-1.2879221522610007E-2</v>
      </c>
      <c r="AC250">
        <f>(excess_daily_pnls!AC250+1)/(excess_daily_pnls!AB250+1)-1</f>
        <v>-1.5463419348603624E-3</v>
      </c>
      <c r="AD250">
        <f>(excess_daily_pnls!AD250+1)/(excess_daily_pnls!AC250+1)-1</f>
        <v>-2.9038815216331226E-4</v>
      </c>
      <c r="AE250">
        <f>(excess_daily_pnls!AE250+1)/(excess_daily_pnls!AD250+1)-1</f>
        <v>0</v>
      </c>
      <c r="AF250">
        <f>(excess_daily_pnls!AF250+1)/(excess_daily_pnls!AE250+1)-1</f>
        <v>1.2587141750581843E-3</v>
      </c>
      <c r="AG250">
        <f>(excess_daily_pnls!AG250+1)/(excess_daily_pnls!AF250+1)-1</f>
        <v>2.0307513780097874E-3</v>
      </c>
      <c r="AH250">
        <f>(excess_daily_pnls!AH250+1)/(excess_daily_pnls!AG250+1)-1</f>
        <v>-1.1580775911986807E-3</v>
      </c>
      <c r="AI250">
        <f>(excess_daily_pnls!AI250+1)/(excess_daily_pnls!AH250+1)-1</f>
        <v>3.8647342995168366E-4</v>
      </c>
      <c r="AJ250">
        <f>(excess_daily_pnls!AJ250+1)/(excess_daily_pnls!AI250+1)-1</f>
        <v>4.6358895113001175E-3</v>
      </c>
      <c r="AK250">
        <f>(excess_daily_pnls!AK250+1)/(excess_daily_pnls!AJ250+1)-1</f>
        <v>2.2111132474524897E-3</v>
      </c>
      <c r="AL250">
        <f>(excess_daily_pnls!AL250+1)/(excess_daily_pnls!AK250+1)-1</f>
        <v>6.7146282973618021E-4</v>
      </c>
      <c r="AM250">
        <f>(excess_daily_pnls!AM250+1)/(excess_daily_pnls!AL250+1)-1</f>
        <v>-1.2461656441716817E-3</v>
      </c>
      <c r="AN250">
        <f>(excess_daily_pnls!AN250+1)/(excess_daily_pnls!AM250+1)-1</f>
        <v>-7.1983875611864034E-3</v>
      </c>
      <c r="AO250">
        <f>(excess_daily_pnls!AO250+1)/(excess_daily_pnls!AN250+1)-1</f>
        <v>-2.223511214230478E-3</v>
      </c>
    </row>
    <row r="251" spans="1:41" x14ac:dyDescent="0.2">
      <c r="A251" s="1">
        <v>42443</v>
      </c>
      <c r="B251">
        <f>excess_daily_pnls!B251</f>
        <v>-1.0200000000000001E-2</v>
      </c>
      <c r="C251">
        <f>(excess_daily_pnls!C251+1)/(excess_daily_pnls!B251+1)-1</f>
        <v>-1.0406142655081774E-2</v>
      </c>
      <c r="D251">
        <f>(excess_daily_pnls!D251+1)/(excess_daily_pnls!C251+1)-1</f>
        <v>1.4803471158754355E-2</v>
      </c>
      <c r="E251">
        <f>(excess_daily_pnls!E251+1)/(excess_daily_pnls!D251+1)-1</f>
        <v>1.4185110663983869E-2</v>
      </c>
      <c r="F251">
        <f>(excess_daily_pnls!F251+1)/(excess_daily_pnls!E251+1)-1</f>
        <v>4.3646463644479994E-3</v>
      </c>
      <c r="G251">
        <f>(excess_daily_pnls!G251+1)/(excess_daily_pnls!F251+1)-1</f>
        <v>-7.9012345679030371E-4</v>
      </c>
      <c r="H251">
        <f>(excess_daily_pnls!H251+1)/(excess_daily_pnls!G251+1)-1</f>
        <v>4.9421765345480928E-4</v>
      </c>
      <c r="I251">
        <f>(excess_daily_pnls!I251+1)/(excess_daily_pnls!H251+1)-1</f>
        <v>-5.4337087532109196E-3</v>
      </c>
      <c r="J251">
        <f>(excess_daily_pnls!J251+1)/(excess_daily_pnls!I251+1)-1</f>
        <v>9.9334459123801011E-5</v>
      </c>
      <c r="K251">
        <f>(excess_daily_pnls!K251+1)/(excess_daily_pnls!J251+1)-1</f>
        <v>2.7810885975367849E-3</v>
      </c>
      <c r="L251">
        <f>(excess_daily_pnls!L251+1)/(excess_daily_pnls!K251+1)-1</f>
        <v>-1.6838351822504594E-3</v>
      </c>
      <c r="M251">
        <f>(excess_daily_pnls!M251+1)/(excess_daily_pnls!L251+1)-1</f>
        <v>8.3341601349340433E-3</v>
      </c>
      <c r="N251">
        <f>(excess_daily_pnls!N251+1)/(excess_daily_pnls!M251+1)-1</f>
        <v>-4.9198071435596624E-4</v>
      </c>
      <c r="O251">
        <f>(excess_daily_pnls!O251+1)/(excess_daily_pnls!N251+1)-1</f>
        <v>-1.7720023626698334E-3</v>
      </c>
      <c r="P251">
        <f>(excess_daily_pnls!P251+1)/(excess_daily_pnls!O251+1)-1</f>
        <v>8.3826429980276007E-3</v>
      </c>
      <c r="Q251">
        <f>(excess_daily_pnls!Q251+1)/(excess_daily_pnls!P251+1)-1</f>
        <v>-6.8459657701702703E-4</v>
      </c>
      <c r="R251">
        <f>(excess_daily_pnls!R251+1)/(excess_daily_pnls!Q251+1)-1</f>
        <v>-2.3487962419261876E-3</v>
      </c>
      <c r="S251">
        <f>(excess_daily_pnls!S251+1)/(excess_daily_pnls!R251+1)-1</f>
        <v>1.4714537963509411E-3</v>
      </c>
      <c r="T251">
        <f>(excess_daily_pnls!T251+1)/(excess_daily_pnls!S251+1)-1</f>
        <v>2.2529140954059557E-3</v>
      </c>
      <c r="U251">
        <f>(excess_daily_pnls!U251+1)/(excess_daily_pnls!T251+1)-1</f>
        <v>8.7959343236887477E-4</v>
      </c>
      <c r="V251">
        <f>(excess_daily_pnls!V251+1)/(excess_daily_pnls!U251+1)-1</f>
        <v>9.7646714188215356E-5</v>
      </c>
      <c r="W251">
        <f>(excess_daily_pnls!W251+1)/(excess_daily_pnls!V251+1)-1</f>
        <v>4.8818590119115157E-4</v>
      </c>
      <c r="X251">
        <f>(excess_daily_pnls!X251+1)/(excess_daily_pnls!W251+1)-1</f>
        <v>-8.7830584561321423E-4</v>
      </c>
      <c r="Y251">
        <f>(excess_daily_pnls!Y251+1)/(excess_daily_pnls!X251+1)-1</f>
        <v>-3.1256104707951815E-3</v>
      </c>
      <c r="Z251">
        <f>(excess_daily_pnls!Z251+1)/(excess_daily_pnls!Y251+1)-1</f>
        <v>-2.057613168724326E-3</v>
      </c>
      <c r="AA251">
        <f>(excess_daily_pnls!AA251+1)/(excess_daily_pnls!Z251+1)-1</f>
        <v>-8.1492390770740997E-3</v>
      </c>
      <c r="AB251">
        <f>(excess_daily_pnls!AB251+1)/(excess_daily_pnls!AA251+1)-1</f>
        <v>-9.8990298950663025E-5</v>
      </c>
      <c r="AC251">
        <f>(excess_daily_pnls!AC251+1)/(excess_daily_pnls!AB251+1)-1</f>
        <v>3.66300366300365E-3</v>
      </c>
      <c r="AD251">
        <f>(excess_daily_pnls!AD251+1)/(excess_daily_pnls!AC251+1)-1</f>
        <v>-4.0441901755770004E-3</v>
      </c>
      <c r="AE251">
        <f>(excess_daily_pnls!AE251+1)/(excess_daily_pnls!AD251+1)-1</f>
        <v>1.0894325047041686E-3</v>
      </c>
      <c r="AF251">
        <f>(excess_daily_pnls!AF251+1)/(excess_daily_pnls!AE251+1)-1</f>
        <v>9.8931539374746968E-4</v>
      </c>
      <c r="AG251">
        <f>(excess_daily_pnls!AG251+1)/(excess_daily_pnls!AF251+1)-1</f>
        <v>-4.1510179877444209E-3</v>
      </c>
      <c r="AH251">
        <f>(excess_daily_pnls!AH251+1)/(excess_daily_pnls!AG251+1)-1</f>
        <v>-8.9321159190169919E-4</v>
      </c>
      <c r="AI251">
        <f>(excess_daily_pnls!AI251+1)/(excess_daily_pnls!AH251+1)-1</f>
        <v>5.7613986291844554E-3</v>
      </c>
      <c r="AJ251">
        <f>(excess_daily_pnls!AJ251+1)/(excess_daily_pnls!AI251+1)-1</f>
        <v>1.8765432098766244E-3</v>
      </c>
      <c r="AK251">
        <f>(excess_daily_pnls!AK251+1)/(excess_daily_pnls!AJ251+1)-1</f>
        <v>8.8722397476348469E-4</v>
      </c>
      <c r="AL251">
        <f>(excess_daily_pnls!AL251+1)/(excess_daily_pnls!AK251+1)-1</f>
        <v>-2.9547916871861535E-3</v>
      </c>
      <c r="AM251">
        <f>(excess_daily_pnls!AM251+1)/(excess_daily_pnls!AL251+1)-1</f>
        <v>-3.5562580262767929E-3</v>
      </c>
      <c r="AN251">
        <f>(excess_daily_pnls!AN251+1)/(excess_daily_pnls!AM251+1)-1</f>
        <v>3.9655001487082231E-4</v>
      </c>
      <c r="AO251">
        <f>(excess_daily_pnls!AO251+1)/(excess_daily_pnls!AN251+1)-1</f>
        <v>-3.9639282529002617E-4</v>
      </c>
    </row>
    <row r="252" spans="1:41" x14ac:dyDescent="0.2">
      <c r="A252" s="1">
        <v>42444</v>
      </c>
      <c r="B252">
        <f>excess_daily_pnls!B252</f>
        <v>-8.3000000000000001E-3</v>
      </c>
      <c r="C252">
        <f>(excess_daily_pnls!C252+1)/(excess_daily_pnls!B252+1)-1</f>
        <v>1.2705455278814171E-2</v>
      </c>
      <c r="D252">
        <f>(excess_daily_pnls!D252+1)/(excess_daily_pnls!C252+1)-1</f>
        <v>1.0952902519167473E-2</v>
      </c>
      <c r="E252">
        <f>(excess_daily_pnls!E252+1)/(excess_daily_pnls!D252+1)-1</f>
        <v>4.8261597557373026E-3</v>
      </c>
      <c r="F252">
        <f>(excess_daily_pnls!F252+1)/(excess_daily_pnls!E252+1)-1</f>
        <v>-2.8425798862966589E-3</v>
      </c>
      <c r="G252">
        <f>(excess_daily_pnls!G252+1)/(excess_daily_pnls!F252+1)-1</f>
        <v>4.4234739015038826E-3</v>
      </c>
      <c r="H252">
        <f>(excess_daily_pnls!H252+1)/(excess_daily_pnls!G252+1)-1</f>
        <v>-6.2634566451359452E-3</v>
      </c>
      <c r="I252">
        <f>(excess_daily_pnls!I252+1)/(excess_daily_pnls!H252+1)-1</f>
        <v>-3.9393342525113617E-3</v>
      </c>
      <c r="J252">
        <f>(excess_daily_pnls!J252+1)/(excess_daily_pnls!I252+1)-1</f>
        <v>-1.9774569903119321E-4</v>
      </c>
      <c r="K252">
        <f>(excess_daily_pnls!K252+1)/(excess_daily_pnls!J252+1)-1</f>
        <v>-5.9335443037966673E-4</v>
      </c>
      <c r="L252">
        <f>(excess_daily_pnls!L252+1)/(excess_daily_pnls!K252+1)-1</f>
        <v>4.1559469622005629E-3</v>
      </c>
      <c r="M252">
        <f>(excess_daily_pnls!M252+1)/(excess_daily_pnls!L252+1)-1</f>
        <v>-1.9708316909735624E-3</v>
      </c>
      <c r="N252">
        <f>(excess_daily_pnls!N252+1)/(excess_daily_pnls!M252+1)-1</f>
        <v>7.898894154818592E-4</v>
      </c>
      <c r="O252">
        <f>(excess_daily_pnls!O252+1)/(excess_daily_pnls!N252+1)-1</f>
        <v>5.8208366219414387E-3</v>
      </c>
      <c r="P252">
        <f>(excess_daily_pnls!P252+1)/(excess_daily_pnls!O252+1)-1</f>
        <v>-3.6292300147129364E-3</v>
      </c>
      <c r="Q252">
        <f>(excess_daily_pnls!Q252+1)/(excess_daily_pnls!P252+1)-1</f>
        <v>5.1191179366014694E-3</v>
      </c>
      <c r="R252">
        <f>(excess_daily_pnls!R252+1)/(excess_daily_pnls!Q252+1)-1</f>
        <v>-6.2683643486777241E-3</v>
      </c>
      <c r="S252">
        <f>(excess_daily_pnls!S252+1)/(excess_daily_pnls!R252+1)-1</f>
        <v>3.4496353242656763E-3</v>
      </c>
      <c r="T252">
        <f>(excess_daily_pnls!T252+1)/(excess_daily_pnls!S252+1)-1</f>
        <v>2.4555544641979843E-3</v>
      </c>
      <c r="U252">
        <f>(excess_daily_pnls!U252+1)/(excess_daily_pnls!T252+1)-1</f>
        <v>3.6253184401333627E-3</v>
      </c>
      <c r="V252">
        <f>(excess_daily_pnls!V252+1)/(excess_daily_pnls!U252+1)-1</f>
        <v>1.4644147222493409E-3</v>
      </c>
      <c r="W252">
        <f>(excess_daily_pnls!W252+1)/(excess_daily_pnls!V252+1)-1</f>
        <v>-2.1446675765256495E-3</v>
      </c>
      <c r="X252">
        <f>(excess_daily_pnls!X252+1)/(excess_daily_pnls!W252+1)-1</f>
        <v>-2.7354435326301108E-3</v>
      </c>
      <c r="Y252">
        <f>(excess_daily_pnls!Y252+1)/(excess_daily_pnls!X252+1)-1</f>
        <v>-7.8369905956099384E-4</v>
      </c>
      <c r="Z252">
        <f>(excess_daily_pnls!Z252+1)/(excess_daily_pnls!Y252+1)-1</f>
        <v>-1.4117647058823457E-2</v>
      </c>
      <c r="AA252">
        <f>(excess_daily_pnls!AA252+1)/(excess_daily_pnls!Z252+1)-1</f>
        <v>-3.5799522673031214E-3</v>
      </c>
      <c r="AB252">
        <f>(excess_daily_pnls!AB252+1)/(excess_daily_pnls!AA252+1)-1</f>
        <v>1.4970059880239361E-3</v>
      </c>
      <c r="AC252">
        <f>(excess_daily_pnls!AC252+1)/(excess_daily_pnls!AB252+1)-1</f>
        <v>-2.3916292974588416E-3</v>
      </c>
      <c r="AD252">
        <f>(excess_daily_pnls!AD252+1)/(excess_daily_pnls!AC252+1)-1</f>
        <v>-3.9956048346834194E-4</v>
      </c>
      <c r="AE252">
        <f>(excess_daily_pnls!AE252+1)/(excess_daily_pnls!AD252+1)-1</f>
        <v>3.2976916158689029E-3</v>
      </c>
      <c r="AF252">
        <f>(excess_daily_pnls!AF252+1)/(excess_daily_pnls!AE252+1)-1</f>
        <v>-4.980079681274896E-4</v>
      </c>
      <c r="AG252">
        <f>(excess_daily_pnls!AG252+1)/(excess_daily_pnls!AF252+1)-1</f>
        <v>-2.5909317389140041E-3</v>
      </c>
      <c r="AH252">
        <f>(excess_daily_pnls!AH252+1)/(excess_daily_pnls!AG252+1)-1</f>
        <v>2.3978419422521213E-3</v>
      </c>
      <c r="AI252">
        <f>(excess_daily_pnls!AI252+1)/(excess_daily_pnls!AH252+1)-1</f>
        <v>-1.4950662812718285E-3</v>
      </c>
      <c r="AJ252">
        <f>(excess_daily_pnls!AJ252+1)/(excess_daily_pnls!AI252+1)-1</f>
        <v>-1.9964064683569704E-3</v>
      </c>
      <c r="AK252">
        <f>(excess_daily_pnls!AK252+1)/(excess_daily_pnls!AJ252+1)-1</f>
        <v>-3.9007801560312361E-3</v>
      </c>
      <c r="AL252">
        <f>(excess_daily_pnls!AL252+1)/(excess_daily_pnls!AK252+1)-1</f>
        <v>-8.2337584094787086E-3</v>
      </c>
      <c r="AM252">
        <f>(excess_daily_pnls!AM252+1)/(excess_daily_pnls!AL252+1)-1</f>
        <v>5.0622658702015322E-4</v>
      </c>
      <c r="AN252">
        <f>(excess_daily_pnls!AN252+1)/(excess_daily_pnls!AM252+1)-1</f>
        <v>-2.9346286176887837E-3</v>
      </c>
      <c r="AO252">
        <f>(excess_daily_pnls!AO252+1)/(excess_daily_pnls!AN252+1)-1</f>
        <v>1.0149193139146195E-3</v>
      </c>
    </row>
    <row r="253" spans="1:41" x14ac:dyDescent="0.2">
      <c r="A253" s="1">
        <v>42445</v>
      </c>
      <c r="B253">
        <f>excess_daily_pnls!B253</f>
        <v>1.0399999999999901E-2</v>
      </c>
      <c r="C253">
        <f>(excess_daily_pnls!C253+1)/(excess_daily_pnls!B253+1)-1</f>
        <v>5.0475059382424359E-3</v>
      </c>
      <c r="D253">
        <f>(excess_daily_pnls!D253+1)/(excess_daily_pnls!C253+1)-1</f>
        <v>-1.969473165928104E-4</v>
      </c>
      <c r="E253">
        <f>(excess_daily_pnls!E253+1)/(excess_daily_pnls!D253+1)-1</f>
        <v>5.4171180931743557E-3</v>
      </c>
      <c r="F253">
        <f>(excess_daily_pnls!F253+1)/(excess_daily_pnls!E253+1)-1</f>
        <v>7.8369905956132691E-4</v>
      </c>
      <c r="G253">
        <f>(excess_daily_pnls!G253+1)/(excess_daily_pnls!F253+1)-1</f>
        <v>-3.4259984338292915E-3</v>
      </c>
      <c r="H253">
        <f>(excess_daily_pnls!H253+1)/(excess_daily_pnls!G253+1)-1</f>
        <v>-8.8399960711116332E-4</v>
      </c>
      <c r="I253">
        <f>(excess_daily_pnls!I253+1)/(excess_daily_pnls!H253+1)-1</f>
        <v>7.8647267007458943E-4</v>
      </c>
      <c r="J253">
        <f>(excess_daily_pnls!J253+1)/(excess_daily_pnls!I253+1)-1</f>
        <v>-3.6345776031434518E-3</v>
      </c>
      <c r="K253">
        <f>(excess_daily_pnls!K253+1)/(excess_daily_pnls!J253+1)-1</f>
        <v>6.6055407670313482E-3</v>
      </c>
      <c r="L253">
        <f>(excess_daily_pnls!L253+1)/(excess_daily_pnls!K253+1)-1</f>
        <v>3.9177277179236469E-4</v>
      </c>
      <c r="M253">
        <f>(excess_daily_pnls!M253+1)/(excess_daily_pnls!L253+1)-1</f>
        <v>-9.7904836498907688E-4</v>
      </c>
      <c r="N253">
        <f>(excess_daily_pnls!N253+1)/(excess_daily_pnls!M253+1)-1</f>
        <v>5.978047824382493E-3</v>
      </c>
      <c r="O253">
        <f>(excess_daily_pnls!O253+1)/(excess_daily_pnls!N253+1)-1</f>
        <v>-1.9483682415977199E-4</v>
      </c>
      <c r="P253">
        <f>(excess_daily_pnls!P253+1)/(excess_daily_pnls!O253+1)-1</f>
        <v>-4.8718698236394076E-4</v>
      </c>
      <c r="Q253">
        <f>(excess_daily_pnls!Q253+1)/(excess_daily_pnls!P253+1)-1</f>
        <v>-1.2673035679467981E-3</v>
      </c>
      <c r="R253">
        <f>(excess_daily_pnls!R253+1)/(excess_daily_pnls!Q253+1)-1</f>
        <v>3.0258662762323585E-3</v>
      </c>
      <c r="S253">
        <f>(excess_daily_pnls!S253+1)/(excess_daily_pnls!R253+1)-1</f>
        <v>-2.3355391202803943E-3</v>
      </c>
      <c r="T253">
        <f>(excess_daily_pnls!T253+1)/(excess_daily_pnls!S253+1)-1</f>
        <v>2.0483808037456974E-3</v>
      </c>
      <c r="U253">
        <f>(excess_daily_pnls!U253+1)/(excess_daily_pnls!T253+1)-1</f>
        <v>-1.6548233232746012E-3</v>
      </c>
      <c r="V253">
        <f>(excess_daily_pnls!V253+1)/(excess_daily_pnls!U253+1)-1</f>
        <v>-3.217628705148079E-3</v>
      </c>
      <c r="W253">
        <f>(excess_daily_pnls!W253+1)/(excess_daily_pnls!V253+1)-1</f>
        <v>1.0760050865694648E-3</v>
      </c>
      <c r="X253">
        <f>(excess_daily_pnls!X253+1)/(excess_daily_pnls!W253+1)-1</f>
        <v>-1.5634160640999317E-3</v>
      </c>
      <c r="Y253">
        <f>(excess_daily_pnls!Y253+1)/(excess_daily_pnls!X253+1)-1</f>
        <v>-8.514386376981764E-3</v>
      </c>
      <c r="Z253">
        <f>(excess_daily_pnls!Z253+1)/(excess_daily_pnls!Y253+1)-1</f>
        <v>5.9224163458670986E-4</v>
      </c>
      <c r="AA253">
        <f>(excess_daily_pnls!AA253+1)/(excess_daily_pnls!Z253+1)-1</f>
        <v>1.2824306994181356E-3</v>
      </c>
      <c r="AB253">
        <f>(excess_daily_pnls!AB253+1)/(excess_daily_pnls!AA253+1)-1</f>
        <v>1.5763546798031047E-3</v>
      </c>
      <c r="AC253">
        <f>(excess_daily_pnls!AC253+1)/(excess_daily_pnls!AB253+1)-1</f>
        <v>-4.9183553019860327E-4</v>
      </c>
      <c r="AD253">
        <f>(excess_daily_pnls!AD253+1)/(excess_daily_pnls!AC253+1)-1</f>
        <v>-2.7556342879636597E-3</v>
      </c>
      <c r="AE253">
        <f>(excess_daily_pnls!AE253+1)/(excess_daily_pnls!AD253+1)-1</f>
        <v>-7.8949965459407245E-4</v>
      </c>
      <c r="AF253">
        <f>(excess_daily_pnls!AF253+1)/(excess_daily_pnls!AE253+1)-1</f>
        <v>-7.9012345679008167E-4</v>
      </c>
      <c r="AG253">
        <f>(excess_daily_pnls!AG253+1)/(excess_daily_pnls!AF253+1)-1</f>
        <v>3.5583671048731169E-3</v>
      </c>
      <c r="AH253">
        <f>(excess_daily_pnls!AH253+1)/(excess_daily_pnls!AG253+1)-1</f>
        <v>-2.3638333497489894E-3</v>
      </c>
      <c r="AI253">
        <f>(excess_daily_pnls!AI253+1)/(excess_daily_pnls!AH253+1)-1</f>
        <v>-9.8726429065054688E-4</v>
      </c>
      <c r="AJ253">
        <f>(excess_daily_pnls!AJ253+1)/(excess_daily_pnls!AI253+1)-1</f>
        <v>-3.7553117897025645E-3</v>
      </c>
      <c r="AK253">
        <f>(excess_daily_pnls!AK253+1)/(excess_daily_pnls!AJ253+1)-1</f>
        <v>-7.9357206626318177E-4</v>
      </c>
      <c r="AL253">
        <f>(excess_daily_pnls!AL253+1)/(excess_daily_pnls!AK253+1)-1</f>
        <v>2.6804328402660893E-3</v>
      </c>
      <c r="AM253">
        <f>(excess_daily_pnls!AM253+1)/(excess_daily_pnls!AL253+1)-1</f>
        <v>9.9009900990099098E-5</v>
      </c>
      <c r="AN253">
        <f>(excess_daily_pnls!AN253+1)/(excess_daily_pnls!AM253+1)-1</f>
        <v>-3.2670032670033544E-3</v>
      </c>
      <c r="AO253">
        <f>(excess_daily_pnls!AO253+1)/(excess_daily_pnls!AN253+1)-1</f>
        <v>2.9797377830775851E-4</v>
      </c>
    </row>
    <row r="254" spans="1:41" x14ac:dyDescent="0.2">
      <c r="A254" s="1">
        <v>42446</v>
      </c>
      <c r="B254">
        <f>excess_daily_pnls!B254</f>
        <v>1.09E-2</v>
      </c>
      <c r="C254">
        <f>(excess_daily_pnls!C254+1)/(excess_daily_pnls!B254+1)-1</f>
        <v>-1.0881392818279378E-3</v>
      </c>
      <c r="D254">
        <f>(excess_daily_pnls!D254+1)/(excess_daily_pnls!C254+1)-1</f>
        <v>4.5553574965337962E-3</v>
      </c>
      <c r="E254">
        <f>(excess_daily_pnls!E254+1)/(excess_daily_pnls!D254+1)-1</f>
        <v>2.9574132492116156E-4</v>
      </c>
      <c r="F254">
        <f>(excess_daily_pnls!F254+1)/(excess_daily_pnls!E254+1)-1</f>
        <v>6.8985907164686999E-4</v>
      </c>
      <c r="G254">
        <f>(excess_daily_pnls!G254+1)/(excess_daily_pnls!F254+1)-1</f>
        <v>-2.1666338388811601E-3</v>
      </c>
      <c r="H254">
        <f>(excess_daily_pnls!H254+1)/(excess_daily_pnls!G254+1)-1</f>
        <v>7.8957757599673606E-4</v>
      </c>
      <c r="I254">
        <f>(excess_daily_pnls!I254+1)/(excess_daily_pnls!H254+1)-1</f>
        <v>-5.4240631163708919E-3</v>
      </c>
      <c r="J254">
        <f>(excess_daily_pnls!J254+1)/(excess_daily_pnls!I254+1)-1</f>
        <v>8.5275161130391464E-3</v>
      </c>
      <c r="K254">
        <f>(excess_daily_pnls!K254+1)/(excess_daily_pnls!J254+1)-1</f>
        <v>-7.8654999508398493E-4</v>
      </c>
      <c r="L254">
        <f>(excess_daily_pnls!L254+1)/(excess_daily_pnls!K254+1)-1</f>
        <v>3.3454688576206593E-3</v>
      </c>
      <c r="M254">
        <f>(excess_daily_pnls!M254+1)/(excess_daily_pnls!L254+1)-1</f>
        <v>8.8261253309798171E-3</v>
      </c>
      <c r="N254">
        <f>(excess_daily_pnls!N254+1)/(excess_daily_pnls!M254+1)-1</f>
        <v>4.9577136191309989E-3</v>
      </c>
      <c r="O254">
        <f>(excess_daily_pnls!O254+1)/(excess_daily_pnls!N254+1)-1</f>
        <v>2.128071193654435E-3</v>
      </c>
      <c r="P254">
        <f>(excess_daily_pnls!P254+1)/(excess_daily_pnls!O254+1)-1</f>
        <v>1.2548262548264244E-3</v>
      </c>
      <c r="Q254">
        <f>(excess_daily_pnls!Q254+1)/(excess_daily_pnls!P254+1)-1</f>
        <v>2.0244866480285673E-3</v>
      </c>
      <c r="R254">
        <f>(excess_daily_pnls!R254+1)/(excess_daily_pnls!Q254+1)-1</f>
        <v>5.3877236867421185E-3</v>
      </c>
      <c r="S254">
        <f>(excess_daily_pnls!S254+1)/(excess_daily_pnls!R254+1)-1</f>
        <v>-9.5693779904293397E-4</v>
      </c>
      <c r="T254">
        <f>(excess_daily_pnls!T254+1)/(excess_daily_pnls!S254+1)-1</f>
        <v>2.0114942528735025E-3</v>
      </c>
      <c r="U254">
        <f>(excess_daily_pnls!U254+1)/(excess_daily_pnls!T254+1)-1</f>
        <v>5.3532167096834726E-3</v>
      </c>
      <c r="V254">
        <f>(excess_daily_pnls!V254+1)/(excess_daily_pnls!U254+1)-1</f>
        <v>3.1377769325853233E-3</v>
      </c>
      <c r="W254">
        <f>(excess_daily_pnls!W254+1)/(excess_daily_pnls!V254+1)-1</f>
        <v>2.6540284360190292E-3</v>
      </c>
      <c r="X254">
        <f>(excess_daily_pnls!X254+1)/(excess_daily_pnls!W254+1)-1</f>
        <v>-2.2688598979014873E-3</v>
      </c>
      <c r="Y254">
        <f>(excess_daily_pnls!Y254+1)/(excess_daily_pnls!X254+1)-1</f>
        <v>-1.0517339397384751E-2</v>
      </c>
      <c r="Z254">
        <f>(excess_daily_pnls!Z254+1)/(excess_daily_pnls!Y254+1)-1</f>
        <v>6.7030546777746558E-4</v>
      </c>
      <c r="AA254">
        <f>(excess_daily_pnls!AA254+1)/(excess_daily_pnls!Z254+1)-1</f>
        <v>-2.3923444976076125E-3</v>
      </c>
      <c r="AB254">
        <f>(excess_daily_pnls!AB254+1)/(excess_daily_pnls!AA254+1)-1</f>
        <v>2.3980815347721673E-3</v>
      </c>
      <c r="AC254">
        <f>(excess_daily_pnls!AC254+1)/(excess_daily_pnls!AB254+1)-1</f>
        <v>7.0813397129187994E-3</v>
      </c>
      <c r="AD254">
        <f>(excess_daily_pnls!AD254+1)/(excess_daily_pnls!AC254+1)-1</f>
        <v>3.7058152793614241E-3</v>
      </c>
      <c r="AE254">
        <f>(excess_daily_pnls!AE254+1)/(excess_daily_pnls!AD254+1)-1</f>
        <v>1.5147211966297647E-3</v>
      </c>
      <c r="AF254">
        <f>(excess_daily_pnls!AF254+1)/(excess_daily_pnls!AE254+1)-1</f>
        <v>2.2686454296247938E-3</v>
      </c>
      <c r="AG254">
        <f>(excess_daily_pnls!AG254+1)/(excess_daily_pnls!AF254+1)-1</f>
        <v>-1.6976327454494289E-3</v>
      </c>
      <c r="AH254">
        <f>(excess_daily_pnls!AH254+1)/(excess_daily_pnls!AG254+1)-1</f>
        <v>6.6131317902695663E-4</v>
      </c>
      <c r="AI254">
        <f>(excess_daily_pnls!AI254+1)/(excess_daily_pnls!AH254+1)-1</f>
        <v>-2.3602719033232189E-3</v>
      </c>
      <c r="AJ254">
        <f>(excess_daily_pnls!AJ254+1)/(excess_daily_pnls!AI254+1)-1</f>
        <v>1.7980505346835152E-3</v>
      </c>
      <c r="AK254">
        <f>(excess_daily_pnls!AK254+1)/(excess_daily_pnls!AJ254+1)-1</f>
        <v>-1.2280370300397081E-3</v>
      </c>
      <c r="AL254">
        <f>(excess_daily_pnls!AL254+1)/(excess_daily_pnls!AK254+1)-1</f>
        <v>-5.6748321195497775E-3</v>
      </c>
      <c r="AM254">
        <f>(excess_daily_pnls!AM254+1)/(excess_daily_pnls!AL254+1)-1</f>
        <v>3.804813088559289E-4</v>
      </c>
      <c r="AN254">
        <f>(excess_daily_pnls!AN254+1)/(excess_daily_pnls!AM254+1)-1</f>
        <v>3.0426927831128658E-3</v>
      </c>
      <c r="AO254">
        <f>(excess_daily_pnls!AO254+1)/(excess_daily_pnls!AN254+1)-1</f>
        <v>3.5074414636457885E-3</v>
      </c>
    </row>
    <row r="255" spans="1:41" x14ac:dyDescent="0.2">
      <c r="A255" s="1">
        <v>42447</v>
      </c>
      <c r="B255">
        <f>excess_daily_pnls!B255</f>
        <v>6.3999999999999899E-3</v>
      </c>
      <c r="C255">
        <f>(excess_daily_pnls!C255+1)/(excess_daily_pnls!B255+1)-1</f>
        <v>4.0739268680445306E-3</v>
      </c>
      <c r="D255">
        <f>(excess_daily_pnls!D255+1)/(excess_daily_pnls!C255+1)-1</f>
        <v>3.166749134092095E-3</v>
      </c>
      <c r="E255">
        <f>(excess_daily_pnls!E255+1)/(excess_daily_pnls!D255+1)-1</f>
        <v>-4.0445891289335734E-3</v>
      </c>
      <c r="F255">
        <f>(excess_daily_pnls!F255+1)/(excess_daily_pnls!E255+1)-1</f>
        <v>-5.3486529318542697E-3</v>
      </c>
      <c r="G255">
        <f>(excess_daily_pnls!G255+1)/(excess_daily_pnls!F255+1)-1</f>
        <v>2.0912168890658833E-3</v>
      </c>
      <c r="H255">
        <f>(excess_daily_pnls!H255+1)/(excess_daily_pnls!G255+1)-1</f>
        <v>-3.3787141011627497E-3</v>
      </c>
      <c r="I255">
        <f>(excess_daily_pnls!I255+1)/(excess_daily_pnls!H255+1)-1</f>
        <v>1.2463854821018971E-2</v>
      </c>
      <c r="J255">
        <f>(excess_daily_pnls!J255+1)/(excess_daily_pnls!I255+1)-1</f>
        <v>-5.9090013787665985E-4</v>
      </c>
      <c r="K255">
        <f>(excess_daily_pnls!K255+1)/(excess_daily_pnls!J255+1)-1</f>
        <v>2.7591643673632316E-3</v>
      </c>
      <c r="L255">
        <f>(excess_daily_pnls!L255+1)/(excess_daily_pnls!K255+1)-1</f>
        <v>5.5031446540880768E-3</v>
      </c>
      <c r="M255">
        <f>(excess_daily_pnls!M255+1)/(excess_daily_pnls!L255+1)-1</f>
        <v>-7.8186082877262919E-4</v>
      </c>
      <c r="N255">
        <f>(excess_daily_pnls!N255+1)/(excess_daily_pnls!M255+1)-1</f>
        <v>-2.0539906103286265E-3</v>
      </c>
      <c r="O255">
        <f>(excess_daily_pnls!O255+1)/(excess_daily_pnls!N255+1)-1</f>
        <v>-2.7442908948347444E-3</v>
      </c>
      <c r="P255">
        <f>(excess_daily_pnls!P255+1)/(excess_daily_pnls!O255+1)-1</f>
        <v>3.5380835380833808E-3</v>
      </c>
      <c r="Q255">
        <f>(excess_daily_pnls!Q255+1)/(excess_daily_pnls!P255+1)-1</f>
        <v>-3.1338752325921204E-3</v>
      </c>
      <c r="R255">
        <f>(excess_daily_pnls!R255+1)/(excess_daily_pnls!Q255+1)-1</f>
        <v>1.1788977306217419E-3</v>
      </c>
      <c r="S255">
        <f>(excess_daily_pnls!S255+1)/(excess_daily_pnls!R255+1)-1</f>
        <v>2.9437739181648048E-4</v>
      </c>
      <c r="T255">
        <f>(excess_daily_pnls!T255+1)/(excess_daily_pnls!S255+1)-1</f>
        <v>8.8287227781047584E-4</v>
      </c>
      <c r="U255">
        <f>(excess_daily_pnls!U255+1)/(excess_daily_pnls!T255+1)-1</f>
        <v>-4.2144467313537382E-3</v>
      </c>
      <c r="V255">
        <f>(excess_daily_pnls!V255+1)/(excess_daily_pnls!U255+1)-1</f>
        <v>0</v>
      </c>
      <c r="W255">
        <f>(excess_daily_pnls!W255+1)/(excess_daily_pnls!V255+1)-1</f>
        <v>-1.1122047244094602E-2</v>
      </c>
      <c r="X255">
        <f>(excess_daily_pnls!X255+1)/(excess_daily_pnls!W255+1)-1</f>
        <v>-4.7775455359807539E-3</v>
      </c>
      <c r="Y255">
        <f>(excess_daily_pnls!Y255+1)/(excess_daily_pnls!X255+1)-1</f>
        <v>1.8001800180018623E-3</v>
      </c>
      <c r="Z255">
        <f>(excess_daily_pnls!Z255+1)/(excess_daily_pnls!Y255+1)-1</f>
        <v>-1.497454327643033E-3</v>
      </c>
      <c r="AA255">
        <f>(excess_daily_pnls!AA255+1)/(excess_daily_pnls!Z255+1)-1</f>
        <v>2.9994001199762366E-4</v>
      </c>
      <c r="AB255">
        <f>(excess_daily_pnls!AB255+1)/(excess_daily_pnls!AA255+1)-1</f>
        <v>9.9950024987527364E-4</v>
      </c>
      <c r="AC255">
        <f>(excess_daily_pnls!AC255+1)/(excess_daily_pnls!AB255+1)-1</f>
        <v>-3.3949076385422217E-3</v>
      </c>
      <c r="AD255">
        <f>(excess_daily_pnls!AD255+1)/(excess_daily_pnls!AC255+1)-1</f>
        <v>-2.0038072337441593E-3</v>
      </c>
      <c r="AE255">
        <f>(excess_daily_pnls!AE255+1)/(excess_daily_pnls!AD255+1)-1</f>
        <v>3.5137034434293835E-3</v>
      </c>
      <c r="AF255">
        <f>(excess_daily_pnls!AF255+1)/(excess_daily_pnls!AE255+1)-1</f>
        <v>2.9011604641855371E-3</v>
      </c>
      <c r="AG255">
        <f>(excess_daily_pnls!AG255+1)/(excess_daily_pnls!AF255+1)-1</f>
        <v>3.5910224438904237E-3</v>
      </c>
      <c r="AH255">
        <f>(excess_daily_pnls!AH255+1)/(excess_daily_pnls!AG255+1)-1</f>
        <v>-4.4727164297783117E-3</v>
      </c>
      <c r="AI255">
        <f>(excess_daily_pnls!AI255+1)/(excess_daily_pnls!AH255+1)-1</f>
        <v>-7.5878594249201292E-3</v>
      </c>
      <c r="AJ255">
        <f>(excess_daily_pnls!AJ255+1)/(excess_daily_pnls!AI255+1)-1</f>
        <v>-1.1066398390341403E-3</v>
      </c>
      <c r="AK255">
        <f>(excess_daily_pnls!AK255+1)/(excess_daily_pnls!AJ255+1)-1</f>
        <v>-3.9278880048343456E-3</v>
      </c>
      <c r="AL255">
        <f>(excess_daily_pnls!AL255+1)/(excess_daily_pnls!AK255+1)-1</f>
        <v>4.7522750252781965E-3</v>
      </c>
      <c r="AM255">
        <f>(excess_daily_pnls!AM255+1)/(excess_daily_pnls!AL255+1)-1</f>
        <v>3.0190198248969402E-3</v>
      </c>
      <c r="AN255">
        <f>(excess_daily_pnls!AN255+1)/(excess_daily_pnls!AM255+1)-1</f>
        <v>8.3274806862645434E-3</v>
      </c>
      <c r="AO255">
        <f>(excess_daily_pnls!AO255+1)/(excess_daily_pnls!AN255+1)-1</f>
        <v>1.5920398009949821E-3</v>
      </c>
    </row>
    <row r="256" spans="1:41" x14ac:dyDescent="0.2">
      <c r="A256" s="1">
        <v>42450</v>
      </c>
      <c r="B256">
        <f>excess_daily_pnls!B256</f>
        <v>-2.8999999999999998E-3</v>
      </c>
      <c r="C256">
        <f>(excess_daily_pnls!C256+1)/(excess_daily_pnls!B256+1)-1</f>
        <v>1.9055260254738915E-3</v>
      </c>
      <c r="D256">
        <f>(excess_daily_pnls!D256+1)/(excess_daily_pnls!C256+1)-1</f>
        <v>-4.0040040040040248E-3</v>
      </c>
      <c r="E256">
        <f>(excess_daily_pnls!E256+1)/(excess_daily_pnls!D256+1)-1</f>
        <v>-1.5075376884421399E-3</v>
      </c>
      <c r="F256">
        <f>(excess_daily_pnls!F256+1)/(excess_daily_pnls!E256+1)-1</f>
        <v>4.4287871162556058E-3</v>
      </c>
      <c r="G256">
        <f>(excess_daily_pnls!G256+1)/(excess_daily_pnls!F256+1)-1</f>
        <v>-3.3069445836255706E-3</v>
      </c>
      <c r="H256">
        <f>(excess_daily_pnls!H256+1)/(excess_daily_pnls!G256+1)-1</f>
        <v>4.7255177960987549E-3</v>
      </c>
      <c r="I256">
        <f>(excess_daily_pnls!I256+1)/(excess_daily_pnls!H256+1)-1</f>
        <v>4.0028019613735921E-4</v>
      </c>
      <c r="J256">
        <f>(excess_daily_pnls!J256+1)/(excess_daily_pnls!I256+1)-1</f>
        <v>-3.9011703511053764E-3</v>
      </c>
      <c r="K256">
        <f>(excess_daily_pnls!K256+1)/(excess_daily_pnls!J256+1)-1</f>
        <v>5.6236192006426933E-3</v>
      </c>
      <c r="L256">
        <f>(excess_daily_pnls!L256+1)/(excess_daily_pnls!K256+1)-1</f>
        <v>2.995805871779389E-3</v>
      </c>
      <c r="M256">
        <f>(excess_daily_pnls!M256+1)/(excess_daily_pnls!L256+1)-1</f>
        <v>-1.4934289127838118E-3</v>
      </c>
      <c r="N256">
        <f>(excess_daily_pnls!N256+1)/(excess_daily_pnls!M256+1)-1</f>
        <v>-1.3959517399539934E-3</v>
      </c>
      <c r="O256">
        <f>(excess_daily_pnls!O256+1)/(excess_daily_pnls!N256+1)-1</f>
        <v>2.9955067398901303E-3</v>
      </c>
      <c r="P256">
        <f>(excess_daily_pnls!P256+1)/(excess_daily_pnls!O256+1)-1</f>
        <v>7.9641612742675782E-4</v>
      </c>
      <c r="Q256">
        <f>(excess_daily_pnls!Q256+1)/(excess_daily_pnls!P256+1)-1</f>
        <v>4.1778573560131704E-3</v>
      </c>
      <c r="R256">
        <f>(excess_daily_pnls!R256+1)/(excess_daily_pnls!Q256+1)-1</f>
        <v>1.3868251609705506E-3</v>
      </c>
      <c r="S256">
        <f>(excess_daily_pnls!S256+1)/(excess_daily_pnls!R256+1)-1</f>
        <v>-4.5504006330991942E-3</v>
      </c>
      <c r="T256">
        <f>(excess_daily_pnls!T256+1)/(excess_daily_pnls!S256+1)-1</f>
        <v>-9.937394415183709E-4</v>
      </c>
      <c r="U256">
        <f>(excess_daily_pnls!U256+1)/(excess_daily_pnls!T256+1)-1</f>
        <v>1.1936735302893187E-3</v>
      </c>
      <c r="V256">
        <f>(excess_daily_pnls!V256+1)/(excess_daily_pnls!U256+1)-1</f>
        <v>-6.5573770491802463E-3</v>
      </c>
      <c r="W256">
        <f>(excess_daily_pnls!W256+1)/(excess_daily_pnls!V256+1)-1</f>
        <v>-5.1005100510050916E-3</v>
      </c>
      <c r="X256">
        <f>(excess_daily_pnls!X256+1)/(excess_daily_pnls!W256+1)-1</f>
        <v>1.4073180538800578E-3</v>
      </c>
      <c r="Y256">
        <f>(excess_daily_pnls!Y256+1)/(excess_daily_pnls!X256+1)-1</f>
        <v>2.0076289901638233E-4</v>
      </c>
      <c r="Z256">
        <f>(excess_daily_pnls!Z256+1)/(excess_daily_pnls!Y256+1)-1</f>
        <v>-1.003613006825832E-4</v>
      </c>
      <c r="AA256">
        <f>(excess_daily_pnls!AA256+1)/(excess_daily_pnls!Z256+1)-1</f>
        <v>1.7063133594299451E-3</v>
      </c>
      <c r="AB256">
        <f>(excess_daily_pnls!AB256+1)/(excess_daily_pnls!AA256+1)-1</f>
        <v>-1.0020040080159776E-3</v>
      </c>
      <c r="AC256">
        <f>(excess_daily_pnls!AC256+1)/(excess_daily_pnls!AB256+1)-1</f>
        <v>-6.0180541624865747E-4</v>
      </c>
      <c r="AD256">
        <f>(excess_daily_pnls!AD256+1)/(excess_daily_pnls!AC256+1)-1</f>
        <v>7.7278201525490253E-3</v>
      </c>
      <c r="AE256">
        <f>(excess_daily_pnls!AE256+1)/(excess_daily_pnls!AD256+1)-1</f>
        <v>1.0955084154966599E-3</v>
      </c>
      <c r="AF256">
        <f>(excess_daily_pnls!AF256+1)/(excess_daily_pnls!AE256+1)-1</f>
        <v>1.0943095901312372E-3</v>
      </c>
      <c r="AG256">
        <f>(excess_daily_pnls!AG256+1)/(excess_daily_pnls!AF256+1)-1</f>
        <v>-5.1674450958957285E-3</v>
      </c>
      <c r="AH256">
        <f>(excess_daily_pnls!AH256+1)/(excess_daily_pnls!AG256+1)-1</f>
        <v>-1.3984616921387527E-3</v>
      </c>
      <c r="AI256">
        <f>(excess_daily_pnls!AI256+1)/(excess_daily_pnls!AH256+1)-1</f>
        <v>-1.5004501350405208E-3</v>
      </c>
      <c r="AJ256">
        <f>(excess_daily_pnls!AJ256+1)/(excess_daily_pnls!AI256+1)-1</f>
        <v>-1.7030655179322007E-3</v>
      </c>
      <c r="AK256">
        <f>(excess_daily_pnls!AK256+1)/(excess_daily_pnls!AJ256+1)-1</f>
        <v>1.0035122930256435E-3</v>
      </c>
      <c r="AL256">
        <f>(excess_daily_pnls!AL256+1)/(excess_daily_pnls!AK256+1)-1</f>
        <v>4.0100250626551315E-4</v>
      </c>
      <c r="AM256">
        <f>(excess_daily_pnls!AM256+1)/(excess_daily_pnls!AL256+1)-1</f>
        <v>6.0126265156834613E-4</v>
      </c>
      <c r="AN256">
        <f>(excess_daily_pnls!AN256+1)/(excess_daily_pnls!AM256+1)-1</f>
        <v>-1.3019529293941678E-3</v>
      </c>
      <c r="AO256">
        <f>(excess_daily_pnls!AO256+1)/(excess_daily_pnls!AN256+1)-1</f>
        <v>-2.7075812274367506E-3</v>
      </c>
    </row>
    <row r="257" spans="1:41" x14ac:dyDescent="0.2">
      <c r="A257" s="1">
        <v>42451</v>
      </c>
      <c r="B257">
        <f>excess_daily_pnls!B257</f>
        <v>-5.9999999999999995E-4</v>
      </c>
      <c r="C257">
        <f>(excess_daily_pnls!C257+1)/(excess_daily_pnls!B257+1)-1</f>
        <v>-2.3013808284970683E-3</v>
      </c>
      <c r="D257">
        <f>(excess_daily_pnls!D257+1)/(excess_daily_pnls!C257+1)-1</f>
        <v>-4.0116337378397482E-3</v>
      </c>
      <c r="E257">
        <f>(excess_daily_pnls!E257+1)/(excess_daily_pnls!D257+1)-1</f>
        <v>2.4166750578995533E-3</v>
      </c>
      <c r="F257">
        <f>(excess_daily_pnls!F257+1)/(excess_daily_pnls!E257+1)-1</f>
        <v>-4.3194374686088555E-3</v>
      </c>
      <c r="G257">
        <f>(excess_daily_pnls!G257+1)/(excess_daily_pnls!F257+1)-1</f>
        <v>4.1364003228410162E-3</v>
      </c>
      <c r="H257">
        <f>(excess_daily_pnls!H257+1)/(excess_daily_pnls!G257+1)-1</f>
        <v>1.7080277303325175E-3</v>
      </c>
      <c r="I257">
        <f>(excess_daily_pnls!I257+1)/(excess_daily_pnls!H257+1)-1</f>
        <v>-1.905717151454378E-3</v>
      </c>
      <c r="J257">
        <f>(excess_daily_pnls!J257+1)/(excess_daily_pnls!I257+1)-1</f>
        <v>6.6324992463069332E-3</v>
      </c>
      <c r="K257">
        <f>(excess_daily_pnls!K257+1)/(excess_daily_pnls!J257+1)-1</f>
        <v>3.9932115403813473E-3</v>
      </c>
      <c r="L257">
        <f>(excess_daily_pnls!L257+1)/(excess_daily_pnls!K257+1)-1</f>
        <v>2.2869643034701959E-3</v>
      </c>
      <c r="M257">
        <f>(excess_daily_pnls!M257+1)/(excess_daily_pnls!L257+1)-1</f>
        <v>-2.3809523809523725E-3</v>
      </c>
      <c r="N257">
        <f>(excess_daily_pnls!N257+1)/(excess_daily_pnls!M257+1)-1</f>
        <v>-1.889419252187774E-3</v>
      </c>
      <c r="O257">
        <f>(excess_daily_pnls!O257+1)/(excess_daily_pnls!N257+1)-1</f>
        <v>1.9926272790673494E-3</v>
      </c>
      <c r="P257">
        <f>(excess_daily_pnls!P257+1)/(excess_daily_pnls!O257+1)-1</f>
        <v>1.8892313811276207E-3</v>
      </c>
      <c r="Q257">
        <f>(excess_daily_pnls!Q257+1)/(excess_daily_pnls!P257+1)-1</f>
        <v>1.0917030567685337E-3</v>
      </c>
      <c r="R257">
        <f>(excess_daily_pnls!R257+1)/(excess_daily_pnls!Q257+1)-1</f>
        <v>-1.4870625557646955E-3</v>
      </c>
      <c r="S257">
        <f>(excess_daily_pnls!S257+1)/(excess_daily_pnls!R257+1)-1</f>
        <v>3.9714058776807448E-4</v>
      </c>
      <c r="T257">
        <f>(excess_daily_pnls!T257+1)/(excess_daily_pnls!S257+1)-1</f>
        <v>9.9245732433583811E-5</v>
      </c>
      <c r="U257">
        <f>(excess_daily_pnls!U257+1)/(excess_daily_pnls!T257+1)-1</f>
        <v>-1.1908306043465378E-2</v>
      </c>
      <c r="V257">
        <f>(excess_daily_pnls!V257+1)/(excess_daily_pnls!U257+1)-1</f>
        <v>-6.2267751330722376E-3</v>
      </c>
      <c r="W257">
        <f>(excess_daily_pnls!W257+1)/(excess_daily_pnls!V257+1)-1</f>
        <v>5.0530570995452884E-3</v>
      </c>
      <c r="X257">
        <f>(excess_daily_pnls!X257+1)/(excess_daily_pnls!W257+1)-1</f>
        <v>1.0055304172951196E-4</v>
      </c>
      <c r="Y257">
        <f>(excess_daily_pnls!Y257+1)/(excess_daily_pnls!X257+1)-1</f>
        <v>-1.1059722501508551E-3</v>
      </c>
      <c r="Z257">
        <f>(excess_daily_pnls!Z257+1)/(excess_daily_pnls!Y257+1)-1</f>
        <v>2.5163563160544022E-3</v>
      </c>
      <c r="AA257">
        <f>(excess_daily_pnls!AA257+1)/(excess_daily_pnls!Z257+1)-1</f>
        <v>-2.1084337349397408E-3</v>
      </c>
      <c r="AB257">
        <f>(excess_daily_pnls!AB257+1)/(excess_daily_pnls!AA257+1)-1</f>
        <v>-1.0061374383740773E-3</v>
      </c>
      <c r="AC257">
        <f>(excess_daily_pnls!AC257+1)/(excess_daily_pnls!AB257+1)-1</f>
        <v>8.0572061637629311E-4</v>
      </c>
      <c r="AD257">
        <f>(excess_daily_pnls!AD257+1)/(excess_daily_pnls!AC257+1)-1</f>
        <v>2.8177518365704035E-3</v>
      </c>
      <c r="AE257">
        <f>(excess_daily_pnls!AE257+1)/(excess_daily_pnls!AD257+1)-1</f>
        <v>5.4189663823380751E-3</v>
      </c>
      <c r="AF257">
        <f>(excess_daily_pnls!AF257+1)/(excess_daily_pnls!AE257+1)-1</f>
        <v>-1.297534684100321E-3</v>
      </c>
      <c r="AG257">
        <f>(excess_daily_pnls!AG257+1)/(excess_daily_pnls!AF257+1)-1</f>
        <v>-2.0987407555465021E-3</v>
      </c>
      <c r="AH257">
        <f>(excess_daily_pnls!AH257+1)/(excess_daily_pnls!AG257+1)-1</f>
        <v>-4.9073610415623081E-3</v>
      </c>
      <c r="AI257">
        <f>(excess_daily_pnls!AI257+1)/(excess_daily_pnls!AH257+1)-1</f>
        <v>-4.6296296296296502E-3</v>
      </c>
      <c r="AJ257">
        <f>(excess_daily_pnls!AJ257+1)/(excess_daily_pnls!AI257+1)-1</f>
        <v>4.0444893832169981E-4</v>
      </c>
      <c r="AK257">
        <f>(excess_daily_pnls!AK257+1)/(excess_daily_pnls!AJ257+1)-1</f>
        <v>9.0964220739842006E-4</v>
      </c>
      <c r="AL257">
        <f>(excess_daily_pnls!AL257+1)/(excess_daily_pnls!AK257+1)-1</f>
        <v>4.8470160557407826E-3</v>
      </c>
      <c r="AM257">
        <f>(excess_daily_pnls!AM257+1)/(excess_daily_pnls!AL257+1)-1</f>
        <v>2.110340669279509E-3</v>
      </c>
      <c r="AN257">
        <f>(excess_daily_pnls!AN257+1)/(excess_daily_pnls!AM257+1)-1</f>
        <v>-5.9165663858804507E-3</v>
      </c>
      <c r="AO257">
        <f>(excess_daily_pnls!AO257+1)/(excess_daily_pnls!AN257+1)-1</f>
        <v>4.5394935942701942E-3</v>
      </c>
    </row>
    <row r="258" spans="1:41" x14ac:dyDescent="0.2">
      <c r="A258" s="1">
        <v>42452</v>
      </c>
      <c r="B258">
        <f>excess_daily_pnls!B258</f>
        <v>-3.2000000000000002E-3</v>
      </c>
      <c r="C258">
        <f>(excess_daily_pnls!C258+1)/(excess_daily_pnls!B258+1)-1</f>
        <v>-2.207062600320997E-3</v>
      </c>
      <c r="D258">
        <f>(excess_daily_pnls!D258+1)/(excess_daily_pnls!C258+1)-1</f>
        <v>-1.6086869093103751E-3</v>
      </c>
      <c r="E258">
        <f>(excess_daily_pnls!E258+1)/(excess_daily_pnls!D258+1)-1</f>
        <v>-1.2084592145015227E-3</v>
      </c>
      <c r="F258">
        <f>(excess_daily_pnls!F258+1)/(excess_daily_pnls!E258+1)-1</f>
        <v>6.8562210123008782E-3</v>
      </c>
      <c r="G258">
        <f>(excess_daily_pnls!G258+1)/(excess_daily_pnls!F258+1)-1</f>
        <v>1.2016823552973843E-3</v>
      </c>
      <c r="H258">
        <f>(excess_daily_pnls!H258+1)/(excess_daily_pnls!G258+1)-1</f>
        <v>-1.900380076015229E-3</v>
      </c>
      <c r="I258">
        <f>(excess_daily_pnls!I258+1)/(excess_daily_pnls!H258+1)-1</f>
        <v>6.714099609179236E-3</v>
      </c>
      <c r="J258">
        <f>(excess_daily_pnls!J258+1)/(excess_daily_pnls!I258+1)-1</f>
        <v>2.1899263388414081E-3</v>
      </c>
      <c r="K258">
        <f>(excess_daily_pnls!K258+1)/(excess_daily_pnls!J258+1)-1</f>
        <v>-3.4763607469208146E-3</v>
      </c>
      <c r="L258">
        <f>(excess_daily_pnls!L258+1)/(excess_daily_pnls!K258+1)-1</f>
        <v>-2.9901325625458774E-4</v>
      </c>
      <c r="M258">
        <f>(excess_daily_pnls!M258+1)/(excess_daily_pnls!L258+1)-1</f>
        <v>2.9910269192423566E-3</v>
      </c>
      <c r="N258">
        <f>(excess_daily_pnls!N258+1)/(excess_daily_pnls!M258+1)-1</f>
        <v>-1.6898608349901201E-3</v>
      </c>
      <c r="O258">
        <f>(excess_daily_pnls!O258+1)/(excess_daily_pnls!N258+1)-1</f>
        <v>2.1905805038335835E-3</v>
      </c>
      <c r="P258">
        <f>(excess_daily_pnls!P258+1)/(excess_daily_pnls!O258+1)-1</f>
        <v>7.9483358171894558E-4</v>
      </c>
      <c r="Q258">
        <f>(excess_daily_pnls!Q258+1)/(excess_daily_pnls!P258+1)-1</f>
        <v>-3.5739104536881561E-3</v>
      </c>
      <c r="R258">
        <f>(excess_daily_pnls!R258+1)/(excess_daily_pnls!Q258+1)-1</f>
        <v>-2.5904154627875986E-3</v>
      </c>
      <c r="S258">
        <f>(excess_daily_pnls!S258+1)/(excess_daily_pnls!R258+1)-1</f>
        <v>-1.4983518130057272E-3</v>
      </c>
      <c r="T258">
        <f>(excess_daily_pnls!T258+1)/(excess_daily_pnls!S258+1)-1</f>
        <v>-1.0604241696678729E-2</v>
      </c>
      <c r="U258">
        <f>(excess_daily_pnls!U258+1)/(excess_daily_pnls!T258+1)-1</f>
        <v>-4.9544994944387133E-3</v>
      </c>
      <c r="V258">
        <f>(excess_daily_pnls!V258+1)/(excess_daily_pnls!U258+1)-1</f>
        <v>1.1177725840869623E-3</v>
      </c>
      <c r="W258">
        <f>(excess_daily_pnls!W258+1)/(excess_daily_pnls!V258+1)-1</f>
        <v>9.1352009744216645E-4</v>
      </c>
      <c r="X258">
        <f>(excess_daily_pnls!X258+1)/(excess_daily_pnls!W258+1)-1</f>
        <v>9.126863401278662E-4</v>
      </c>
      <c r="Y258">
        <f>(excess_daily_pnls!Y258+1)/(excess_daily_pnls!X258+1)-1</f>
        <v>1.9250253292806274E-3</v>
      </c>
      <c r="Z258">
        <f>(excess_daily_pnls!Z258+1)/(excess_daily_pnls!Y258+1)-1</f>
        <v>1.820204267367842E-3</v>
      </c>
      <c r="AA258">
        <f>(excess_daily_pnls!AA258+1)/(excess_daily_pnls!Z258+1)-1</f>
        <v>5.0469365095384688E-4</v>
      </c>
      <c r="AB258">
        <f>(excess_daily_pnls!AB258+1)/(excess_daily_pnls!AA258+1)-1</f>
        <v>1.7150928167877222E-3</v>
      </c>
      <c r="AC258">
        <f>(excess_daily_pnls!AC258+1)/(excess_daily_pnls!AB258+1)-1</f>
        <v>-3.2228824655049504E-3</v>
      </c>
      <c r="AD258">
        <f>(excess_daily_pnls!AD258+1)/(excess_daily_pnls!AC258+1)-1</f>
        <v>1.3135293523287572E-3</v>
      </c>
      <c r="AE258">
        <f>(excess_daily_pnls!AE258+1)/(excess_daily_pnls!AD258+1)-1</f>
        <v>-4.5408678102925037E-3</v>
      </c>
      <c r="AF258">
        <f>(excess_daily_pnls!AF258+1)/(excess_daily_pnls!AE258+1)-1</f>
        <v>-3.0410542321339662E-3</v>
      </c>
      <c r="AG258">
        <f>(excess_daily_pnls!AG258+1)/(excess_daily_pnls!AF258+1)-1</f>
        <v>-1.1184544992374201E-3</v>
      </c>
      <c r="AH258">
        <f>(excess_daily_pnls!AH258+1)/(excess_daily_pnls!AG258+1)-1</f>
        <v>-3.1555374592834307E-3</v>
      </c>
      <c r="AI258">
        <f>(excess_daily_pnls!AI258+1)/(excess_daily_pnls!AH258+1)-1</f>
        <v>2.0422750944559809E-4</v>
      </c>
      <c r="AJ258">
        <f>(excess_daily_pnls!AJ258+1)/(excess_daily_pnls!AI258+1)-1</f>
        <v>0</v>
      </c>
      <c r="AK258">
        <f>(excess_daily_pnls!AK258+1)/(excess_daily_pnls!AJ258+1)-1</f>
        <v>-3.0627871362953751E-4</v>
      </c>
      <c r="AL258">
        <f>(excess_daily_pnls!AL258+1)/(excess_daily_pnls!AK258+1)-1</f>
        <v>5.5147058823530326E-3</v>
      </c>
      <c r="AM258">
        <f>(excess_daily_pnls!AM258+1)/(excess_daily_pnls!AL258+1)-1</f>
        <v>-3.4531789559211212E-3</v>
      </c>
      <c r="AN258">
        <f>(excess_daily_pnls!AN258+1)/(excess_daily_pnls!AM258+1)-1</f>
        <v>2.7517325723604991E-3</v>
      </c>
      <c r="AO258">
        <f>(excess_daily_pnls!AO258+1)/(excess_daily_pnls!AN258+1)-1</f>
        <v>2.8458176643966215E-3</v>
      </c>
    </row>
    <row r="259" spans="1:41" x14ac:dyDescent="0.2">
      <c r="A259" s="1">
        <v>42453</v>
      </c>
      <c r="B259">
        <f>excess_daily_pnls!B259</f>
        <v>-4.4000000000000003E-3</v>
      </c>
      <c r="C259">
        <f>(excess_daily_pnls!C259+1)/(excess_daily_pnls!B259+1)-1</f>
        <v>3.3145841703494661E-3</v>
      </c>
      <c r="D259">
        <f>(excess_daily_pnls!D259+1)/(excess_daily_pnls!C259+1)-1</f>
        <v>-8.3091400540594718E-3</v>
      </c>
      <c r="E259">
        <f>(excess_daily_pnls!E259+1)/(excess_daily_pnls!D259+1)-1</f>
        <v>8.1768625075711032E-3</v>
      </c>
      <c r="F259">
        <f>(excess_daily_pnls!F259+1)/(excess_daily_pnls!E259+1)-1</f>
        <v>-1.3016921998598718E-3</v>
      </c>
      <c r="G259">
        <f>(excess_daily_pnls!G259+1)/(excess_daily_pnls!F259+1)-1</f>
        <v>6.0156406657307926E-4</v>
      </c>
      <c r="H259">
        <f>(excess_daily_pnls!H259+1)/(excess_daily_pnls!G259+1)-1</f>
        <v>9.3186372745492907E-3</v>
      </c>
      <c r="I259">
        <f>(excess_daily_pnls!I259+1)/(excess_daily_pnls!H259+1)-1</f>
        <v>3.871736324828845E-3</v>
      </c>
      <c r="J259">
        <f>(excess_daily_pnls!J259+1)/(excess_daily_pnls!I259+1)-1</f>
        <v>-2.0767405063291111E-3</v>
      </c>
      <c r="K259">
        <f>(excess_daily_pnls!K259+1)/(excess_daily_pnls!J259+1)-1</f>
        <v>-5.2522049350907096E-3</v>
      </c>
      <c r="L259">
        <f>(excess_daily_pnls!L259+1)/(excess_daily_pnls!K259+1)-1</f>
        <v>-1.99242877067074E-4</v>
      </c>
      <c r="M259">
        <f>(excess_daily_pnls!M259+1)/(excess_daily_pnls!L259+1)-1</f>
        <v>-5.2809884416102904E-3</v>
      </c>
      <c r="N259">
        <f>(excess_daily_pnls!N259+1)/(excess_daily_pnls!M259+1)-1</f>
        <v>3.2054492637485499E-3</v>
      </c>
      <c r="O259">
        <f>(excess_daily_pnls!O259+1)/(excess_daily_pnls!N259+1)-1</f>
        <v>0</v>
      </c>
      <c r="P259">
        <f>(excess_daily_pnls!P259+1)/(excess_daily_pnls!O259+1)-1</f>
        <v>-2.5961058412381499E-3</v>
      </c>
      <c r="Q259">
        <f>(excess_daily_pnls!Q259+1)/(excess_daily_pnls!P259+1)-1</f>
        <v>4.2046250875964475E-3</v>
      </c>
      <c r="R259">
        <f>(excess_daily_pnls!R259+1)/(excess_daily_pnls!Q259+1)-1</f>
        <v>-1.7944372445419798E-3</v>
      </c>
      <c r="S259">
        <f>(excess_daily_pnls!S259+1)/(excess_daily_pnls!R259+1)-1</f>
        <v>-1.2583641266353807E-2</v>
      </c>
      <c r="T259">
        <f>(excess_daily_pnls!T259+1)/(excess_daily_pnls!S259+1)-1</f>
        <v>-4.551431172246323E-3</v>
      </c>
      <c r="U259">
        <f>(excess_daily_pnls!U259+1)/(excess_daily_pnls!T259+1)-1</f>
        <v>1.8288965657387024E-3</v>
      </c>
      <c r="V259">
        <f>(excess_daily_pnls!V259+1)/(excess_daily_pnls!U259+1)-1</f>
        <v>1.4198782961460932E-3</v>
      </c>
      <c r="W259">
        <f>(excess_daily_pnls!W259+1)/(excess_daily_pnls!V259+1)-1</f>
        <v>-1.3165890216731979E-3</v>
      </c>
      <c r="X259">
        <f>(excess_daily_pnls!X259+1)/(excess_daily_pnls!W259+1)-1</f>
        <v>-5.070479667376171E-4</v>
      </c>
      <c r="Y259">
        <f>(excess_daily_pnls!Y259+1)/(excess_daily_pnls!X259+1)-1</f>
        <v>-8.1168831168820788E-4</v>
      </c>
      <c r="Z259">
        <f>(excess_daily_pnls!Z259+1)/(excess_daily_pnls!Y259+1)-1</f>
        <v>1.116978066612484E-3</v>
      </c>
      <c r="AA259">
        <f>(excess_daily_pnls!AA259+1)/(excess_daily_pnls!Z259+1)-1</f>
        <v>6.5929607465258222E-3</v>
      </c>
      <c r="AB259">
        <f>(excess_daily_pnls!AB259+1)/(excess_daily_pnls!AA259+1)-1</f>
        <v>3.6275695284160303E-3</v>
      </c>
      <c r="AC259">
        <f>(excess_daily_pnls!AC259+1)/(excess_daily_pnls!AB259+1)-1</f>
        <v>4.3172690763051413E-3</v>
      </c>
      <c r="AD259">
        <f>(excess_daily_pnls!AD259+1)/(excess_daily_pnls!AC259+1)-1</f>
        <v>-3.7988603418973588E-3</v>
      </c>
      <c r="AE259">
        <f>(excess_daily_pnls!AE259+1)/(excess_daily_pnls!AD259+1)-1</f>
        <v>-3.0105368790768194E-3</v>
      </c>
      <c r="AF259">
        <f>(excess_daily_pnls!AF259+1)/(excess_daily_pnls!AE259+1)-1</f>
        <v>6.039255158529766E-4</v>
      </c>
      <c r="AG259">
        <f>(excess_daily_pnls!AG259+1)/(excess_daily_pnls!AF259+1)-1</f>
        <v>1.1065285182576545E-3</v>
      </c>
      <c r="AH259">
        <f>(excess_daily_pnls!AH259+1)/(excess_daily_pnls!AG259+1)-1</f>
        <v>-1.3062700964630025E-3</v>
      </c>
      <c r="AI259">
        <f>(excess_daily_pnls!AI259+1)/(excess_daily_pnls!AH259+1)-1</f>
        <v>2.7165710836101198E-3</v>
      </c>
      <c r="AJ259">
        <f>(excess_daily_pnls!AJ259+1)/(excess_daily_pnls!AI259+1)-1</f>
        <v>8.5289985952234915E-3</v>
      </c>
      <c r="AK259">
        <f>(excess_daily_pnls!AK259+1)/(excess_daily_pnls!AJ259+1)-1</f>
        <v>-2.3878221072529682E-3</v>
      </c>
      <c r="AL259">
        <f>(excess_daily_pnls!AL259+1)/(excess_daily_pnls!AK259+1)-1</f>
        <v>-7.2803430737009567E-3</v>
      </c>
      <c r="AM259">
        <f>(excess_daily_pnls!AM259+1)/(excess_daily_pnls!AL259+1)-1</f>
        <v>6.3291139240506666E-3</v>
      </c>
      <c r="AN259">
        <f>(excess_daily_pnls!AN259+1)/(excess_daily_pnls!AM259+1)-1</f>
        <v>-1.3976240391335715E-3</v>
      </c>
      <c r="AO259">
        <f>(excess_daily_pnls!AO259+1)/(excess_daily_pnls!AN259+1)-1</f>
        <v>3.1990402879136237E-3</v>
      </c>
    </row>
    <row r="260" spans="1:41" x14ac:dyDescent="0.2">
      <c r="A260" s="1">
        <v>42454</v>
      </c>
      <c r="B260">
        <f>excess_daily_pnls!B260</f>
        <v>2.3999999999999998E-3</v>
      </c>
      <c r="C260">
        <f>(excess_daily_pnls!C260+1)/(excess_daily_pnls!B260+1)-1</f>
        <v>-3.2920989624899422E-3</v>
      </c>
      <c r="D260">
        <f>(excess_daily_pnls!D260+1)/(excess_daily_pnls!C260+1)-1</f>
        <v>9.3083775397857504E-3</v>
      </c>
      <c r="E260">
        <f>(excess_daily_pnls!E260+1)/(excess_daily_pnls!D260+1)-1</f>
        <v>1.1900039666798978E-3</v>
      </c>
      <c r="F260">
        <f>(excess_daily_pnls!F260+1)/(excess_daily_pnls!E260+1)-1</f>
        <v>-2.2781299524563536E-3</v>
      </c>
      <c r="G260">
        <f>(excess_daily_pnls!G260+1)/(excess_daily_pnls!F260+1)-1</f>
        <v>5.8572421324332158E-3</v>
      </c>
      <c r="H260">
        <f>(excess_daily_pnls!H260+1)/(excess_daily_pnls!G260+1)-1</f>
        <v>2.6648243189890675E-3</v>
      </c>
      <c r="I260">
        <f>(excess_daily_pnls!I260+1)/(excess_daily_pnls!H260+1)-1</f>
        <v>-1.3780883945269107E-3</v>
      </c>
      <c r="J260">
        <f>(excess_daily_pnls!J260+1)/(excess_daily_pnls!I260+1)-1</f>
        <v>-7.8856579595854015E-4</v>
      </c>
      <c r="K260">
        <f>(excess_daily_pnls!K260+1)/(excess_daily_pnls!J260+1)-1</f>
        <v>5.918910920390541E-4</v>
      </c>
      <c r="L260">
        <f>(excess_daily_pnls!L260+1)/(excess_daily_pnls!K260+1)-1</f>
        <v>5.9154096421165647E-4</v>
      </c>
      <c r="M260">
        <f>(excess_daily_pnls!M260+1)/(excess_daily_pnls!L260+1)-1</f>
        <v>1.8721056261701285E-3</v>
      </c>
      <c r="N260">
        <f>(excess_daily_pnls!N260+1)/(excess_daily_pnls!M260+1)-1</f>
        <v>9.8347757671146674E-4</v>
      </c>
      <c r="O260">
        <f>(excess_daily_pnls!O260+1)/(excess_daily_pnls!N260+1)-1</f>
        <v>-2.1615248575360679E-3</v>
      </c>
      <c r="P260">
        <f>(excess_daily_pnls!P260+1)/(excess_daily_pnls!O260+1)-1</f>
        <v>-4.8247341473020011E-3</v>
      </c>
      <c r="Q260">
        <f>(excess_daily_pnls!Q260+1)/(excess_daily_pnls!P260+1)-1</f>
        <v>-1.4841199168891261E-3</v>
      </c>
      <c r="R260">
        <f>(excess_daily_pnls!R260+1)/(excess_daily_pnls!Q260+1)-1</f>
        <v>-8.6206896551725976E-3</v>
      </c>
      <c r="S260">
        <f>(excess_daily_pnls!S260+1)/(excess_daily_pnls!R260+1)-1</f>
        <v>-4.1979010494752611E-3</v>
      </c>
      <c r="T260">
        <f>(excess_daily_pnls!T260+1)/(excess_daily_pnls!S260+1)-1</f>
        <v>2.3085416039345663E-3</v>
      </c>
      <c r="U260">
        <f>(excess_daily_pnls!U260+1)/(excess_daily_pnls!T260+1)-1</f>
        <v>-1.902663729220877E-3</v>
      </c>
      <c r="V260">
        <f>(excess_daily_pnls!V260+1)/(excess_daily_pnls!U260+1)-1</f>
        <v>-2.5082773151400284E-3</v>
      </c>
      <c r="W260">
        <f>(excess_daily_pnls!W260+1)/(excess_daily_pnls!V260+1)-1</f>
        <v>1.3075839871254935E-3</v>
      </c>
      <c r="X260">
        <f>(excess_daily_pnls!X260+1)/(excess_daily_pnls!W260+1)-1</f>
        <v>1.2054244098442801E-3</v>
      </c>
      <c r="Y260">
        <f>(excess_daily_pnls!Y260+1)/(excess_daily_pnls!X260+1)-1</f>
        <v>0</v>
      </c>
      <c r="Z260">
        <f>(excess_daily_pnls!Z260+1)/(excess_daily_pnls!Y260+1)-1</f>
        <v>5.5182100933077738E-3</v>
      </c>
      <c r="AA260">
        <f>(excess_daily_pnls!AA260+1)/(excess_daily_pnls!Z260+1)-1</f>
        <v>6.9846338056267498E-4</v>
      </c>
      <c r="AB260">
        <f>(excess_daily_pnls!AB260+1)/(excess_daily_pnls!AA260+1)-1</f>
        <v>0</v>
      </c>
      <c r="AC260">
        <f>(excess_daily_pnls!AC260+1)/(excess_daily_pnls!AB260+1)-1</f>
        <v>-2.9913251570444777E-3</v>
      </c>
      <c r="AD260">
        <f>(excess_daily_pnls!AD260+1)/(excess_daily_pnls!AC260+1)-1</f>
        <v>-6.3006300630062961E-3</v>
      </c>
      <c r="AE260">
        <f>(excess_daily_pnls!AE260+1)/(excess_daily_pnls!AD260+1)-1</f>
        <v>-5.0322061191632184E-4</v>
      </c>
      <c r="AF260">
        <f>(excess_daily_pnls!AF260+1)/(excess_daily_pnls!AE260+1)-1</f>
        <v>-2.3159802638202942E-3</v>
      </c>
      <c r="AG260">
        <f>(excess_daily_pnls!AG260+1)/(excess_daily_pnls!AF260+1)-1</f>
        <v>5.0464271295913576E-4</v>
      </c>
      <c r="AH260">
        <f>(excess_daily_pnls!AH260+1)/(excess_daily_pnls!AG260+1)-1</f>
        <v>6.0526581256947765E-4</v>
      </c>
      <c r="AI260">
        <f>(excess_daily_pnls!AI260+1)/(excess_daily_pnls!AH260+1)-1</f>
        <v>1.0081661457808089E-3</v>
      </c>
      <c r="AJ260">
        <f>(excess_daily_pnls!AJ260+1)/(excess_daily_pnls!AI260+1)-1</f>
        <v>-9.0643569342330199E-4</v>
      </c>
      <c r="AK260">
        <f>(excess_daily_pnls!AK260+1)/(excess_daily_pnls!AJ260+1)-1</f>
        <v>-7.1572580645161699E-3</v>
      </c>
      <c r="AL260">
        <f>(excess_daily_pnls!AL260+1)/(excess_daily_pnls!AK260+1)-1</f>
        <v>3.8582597217990955E-3</v>
      </c>
      <c r="AM260">
        <f>(excess_daily_pnls!AM260+1)/(excess_daily_pnls!AL260+1)-1</f>
        <v>-6.0685748963273944E-4</v>
      </c>
      <c r="AN260">
        <f>(excess_daily_pnls!AN260+1)/(excess_daily_pnls!AM260+1)-1</f>
        <v>6.2746685558141557E-3</v>
      </c>
      <c r="AO260">
        <f>(excess_daily_pnls!AO260+1)/(excess_daily_pnls!AN260+1)-1</f>
        <v>1.0057326762535901E-4</v>
      </c>
    </row>
    <row r="261" spans="1:41" x14ac:dyDescent="0.2">
      <c r="A261" s="1">
        <v>42457</v>
      </c>
      <c r="B261">
        <f>excess_daily_pnls!B261</f>
        <v>-5.7999999999999996E-3</v>
      </c>
      <c r="C261">
        <f>(excess_daily_pnls!C261+1)/(excess_daily_pnls!B261+1)-1</f>
        <v>1.0058338362502584E-2</v>
      </c>
      <c r="D261">
        <f>(excess_daily_pnls!D261+1)/(excess_daily_pnls!C261+1)-1</f>
        <v>1.9916351324438253E-3</v>
      </c>
      <c r="E261">
        <f>(excess_daily_pnls!E261+1)/(excess_daily_pnls!D261+1)-1</f>
        <v>-2.9815146094214207E-4</v>
      </c>
      <c r="F261">
        <f>(excess_daily_pnls!F261+1)/(excess_daily_pnls!E261+1)-1</f>
        <v>7.853663386022447E-3</v>
      </c>
      <c r="G261">
        <f>(excess_daily_pnls!G261+1)/(excess_daily_pnls!F261+1)-1</f>
        <v>4.1428289603471224E-3</v>
      </c>
      <c r="H261">
        <f>(excess_daily_pnls!H261+1)/(excess_daily_pnls!G261+1)-1</f>
        <v>7.8585461689573144E-4</v>
      </c>
      <c r="I261">
        <f>(excess_daily_pnls!I261+1)/(excess_daily_pnls!H261+1)-1</f>
        <v>9.8154691794194449E-5</v>
      </c>
      <c r="J261">
        <f>(excess_daily_pnls!J261+1)/(excess_daily_pnls!I261+1)-1</f>
        <v>7.8516046717069798E-4</v>
      </c>
      <c r="K261">
        <f>(excess_daily_pnls!K261+1)/(excess_daily_pnls!J261+1)-1</f>
        <v>2.4517014808276283E-3</v>
      </c>
      <c r="L261">
        <f>(excess_daily_pnls!L261+1)/(excess_daily_pnls!K261+1)-1</f>
        <v>3.8153003326160118E-3</v>
      </c>
      <c r="M261">
        <f>(excess_daily_pnls!M261+1)/(excess_daily_pnls!L261+1)-1</f>
        <v>2.9236916479873365E-3</v>
      </c>
      <c r="N261">
        <f>(excess_daily_pnls!N261+1)/(excess_daily_pnls!M261+1)-1</f>
        <v>-3.3038577397724866E-3</v>
      </c>
      <c r="O261">
        <f>(excess_daily_pnls!O261+1)/(excess_daily_pnls!N261+1)-1</f>
        <v>-1.6574046992298141E-3</v>
      </c>
      <c r="P261">
        <f>(excess_daily_pnls!P261+1)/(excess_daily_pnls!O261+1)-1</f>
        <v>-1.7578125000000666E-3</v>
      </c>
      <c r="Q261">
        <f>(excess_daily_pnls!Q261+1)/(excess_daily_pnls!P261+1)-1</f>
        <v>-1.1837213852475048E-2</v>
      </c>
      <c r="R261">
        <f>(excess_daily_pnls!R261+1)/(excess_daily_pnls!Q261+1)-1</f>
        <v>-8.0190080190080115E-3</v>
      </c>
      <c r="S261">
        <f>(excess_daily_pnls!S261+1)/(excess_daily_pnls!R261+1)-1</f>
        <v>3.0938123752495272E-3</v>
      </c>
      <c r="T261">
        <f>(excess_daily_pnls!T261+1)/(excess_daily_pnls!S261+1)-1</f>
        <v>1.890359168241762E-3</v>
      </c>
      <c r="U261">
        <f>(excess_daily_pnls!U261+1)/(excess_daily_pnls!T261+1)-1</f>
        <v>-1.9860973187679765E-4</v>
      </c>
      <c r="V261">
        <f>(excess_daily_pnls!V261+1)/(excess_daily_pnls!U261+1)-1</f>
        <v>-3.9729837107660426E-4</v>
      </c>
      <c r="W261">
        <f>(excess_daily_pnls!W261+1)/(excess_daily_pnls!V261+1)-1</f>
        <v>-2.9809220985690388E-3</v>
      </c>
      <c r="X261">
        <f>(excess_daily_pnls!X261+1)/(excess_daily_pnls!W261+1)-1</f>
        <v>2.9898345624879141E-4</v>
      </c>
      <c r="Y261">
        <f>(excess_daily_pnls!Y261+1)/(excess_daily_pnls!X261+1)-1</f>
        <v>3.2878350104612597E-3</v>
      </c>
      <c r="Z261">
        <f>(excess_daily_pnls!Z261+1)/(excess_daily_pnls!Y261+1)-1</f>
        <v>5.9582919563059278E-3</v>
      </c>
      <c r="AA261">
        <f>(excess_daily_pnls!AA261+1)/(excess_daily_pnls!Z261+1)-1</f>
        <v>7.6011846001975414E-3</v>
      </c>
      <c r="AB261">
        <f>(excess_daily_pnls!AB261+1)/(excess_daily_pnls!AA261+1)-1</f>
        <v>-1.3716077201920696E-3</v>
      </c>
      <c r="AC261">
        <f>(excess_daily_pnls!AC261+1)/(excess_daily_pnls!AB261+1)-1</f>
        <v>-6.8674580594524359E-3</v>
      </c>
      <c r="AD261">
        <f>(excess_daily_pnls!AD261+1)/(excess_daily_pnls!AC261+1)-1</f>
        <v>2.3708386841845286E-3</v>
      </c>
      <c r="AE261">
        <f>(excess_daily_pnls!AE261+1)/(excess_daily_pnls!AD261+1)-1</f>
        <v>-4.5333596136788445E-3</v>
      </c>
      <c r="AF261">
        <f>(excess_daily_pnls!AF261+1)/(excess_daily_pnls!AE261+1)-1</f>
        <v>-7.9200079200070217E-4</v>
      </c>
      <c r="AG261">
        <f>(excess_daily_pnls!AG261+1)/(excess_daily_pnls!AF261+1)-1</f>
        <v>4.1612999108291415E-3</v>
      </c>
      <c r="AH261">
        <f>(excess_daily_pnls!AH261+1)/(excess_daily_pnls!AG261+1)-1</f>
        <v>4.0453872718304584E-3</v>
      </c>
      <c r="AI261">
        <f>(excess_daily_pnls!AI261+1)/(excess_daily_pnls!AH261+1)-1</f>
        <v>1.4740566037734215E-3</v>
      </c>
      <c r="AJ261">
        <f>(excess_daily_pnls!AJ261+1)/(excess_daily_pnls!AI261+1)-1</f>
        <v>-9.3219507408496272E-3</v>
      </c>
      <c r="AK261">
        <f>(excess_daily_pnls!AK261+1)/(excess_daily_pnls!AJ261+1)-1</f>
        <v>4.3581616481771501E-3</v>
      </c>
      <c r="AL261">
        <f>(excess_daily_pnls!AL261+1)/(excess_daily_pnls!AK261+1)-1</f>
        <v>-3.9447731755393178E-4</v>
      </c>
      <c r="AM261">
        <f>(excess_daily_pnls!AM261+1)/(excess_daily_pnls!AL261+1)-1</f>
        <v>5.0315706393053716E-3</v>
      </c>
      <c r="AN261">
        <f>(excess_daily_pnls!AN261+1)/(excess_daily_pnls!AM261+1)-1</f>
        <v>3.9265730833415446E-3</v>
      </c>
      <c r="AO261">
        <f>(excess_daily_pnls!AO261+1)/(excess_daily_pnls!AN261+1)-1</f>
        <v>-5.6712623447736643E-3</v>
      </c>
    </row>
    <row r="262" spans="1:41" x14ac:dyDescent="0.2">
      <c r="A262" s="1">
        <v>42458</v>
      </c>
      <c r="B262">
        <f>excess_daily_pnls!B262</f>
        <v>9.1000000000000004E-3</v>
      </c>
      <c r="C262">
        <f>(excess_daily_pnls!C262+1)/(excess_daily_pnls!B262+1)-1</f>
        <v>8.9188385690208705E-4</v>
      </c>
      <c r="D262">
        <f>(excess_daily_pnls!D262+1)/(excess_daily_pnls!C262+1)-1</f>
        <v>-1.8811881188118829E-3</v>
      </c>
      <c r="E262">
        <f>(excess_daily_pnls!E262+1)/(excess_daily_pnls!D262+1)-1</f>
        <v>7.4397381212181202E-3</v>
      </c>
      <c r="F262">
        <f>(excess_daily_pnls!F262+1)/(excess_daily_pnls!E262+1)-1</f>
        <v>4.4308782985427175E-3</v>
      </c>
      <c r="G262">
        <f>(excess_daily_pnls!G262+1)/(excess_daily_pnls!F262+1)-1</f>
        <v>-2.6467993333986195E-3</v>
      </c>
      <c r="H262">
        <f>(excess_daily_pnls!H262+1)/(excess_daily_pnls!G262+1)-1</f>
        <v>-1.6709258895223345E-3</v>
      </c>
      <c r="I262">
        <f>(excess_daily_pnls!I262+1)/(excess_daily_pnls!H262+1)-1</f>
        <v>1.3783597518950419E-3</v>
      </c>
      <c r="J262">
        <f>(excess_daily_pnls!J262+1)/(excess_daily_pnls!I262+1)-1</f>
        <v>-2.9495624815650823E-3</v>
      </c>
      <c r="K262">
        <f>(excess_daily_pnls!K262+1)/(excess_daily_pnls!J262+1)-1</f>
        <v>2.7610689281134526E-3</v>
      </c>
      <c r="L262">
        <f>(excess_daily_pnls!L262+1)/(excess_daily_pnls!K262+1)-1</f>
        <v>4.523551971678863E-3</v>
      </c>
      <c r="M262">
        <f>(excess_daily_pnls!M262+1)/(excess_daily_pnls!L262+1)-1</f>
        <v>-2.9368575624100224E-4</v>
      </c>
      <c r="N262">
        <f>(excess_daily_pnls!N262+1)/(excess_daily_pnls!M262+1)-1</f>
        <v>-5.8754406580485696E-4</v>
      </c>
      <c r="O262">
        <f>(excess_daily_pnls!O262+1)/(excess_daily_pnls!N262+1)-1</f>
        <v>-9.7981579463046753E-4</v>
      </c>
      <c r="P262">
        <f>(excess_daily_pnls!P262+1)/(excess_daily_pnls!O262+1)-1</f>
        <v>-1.4907806983130767E-2</v>
      </c>
      <c r="Q262">
        <f>(excess_daily_pnls!Q262+1)/(excess_daily_pnls!P262+1)-1</f>
        <v>-6.8697729988052014E-3</v>
      </c>
      <c r="R262">
        <f>(excess_daily_pnls!R262+1)/(excess_daily_pnls!Q262+1)-1</f>
        <v>4.4110275689221989E-3</v>
      </c>
      <c r="S262">
        <f>(excess_daily_pnls!S262+1)/(excess_daily_pnls!R262+1)-1</f>
        <v>-2.3954486475695758E-3</v>
      </c>
      <c r="T262">
        <f>(excess_daily_pnls!T262+1)/(excess_daily_pnls!S262+1)-1</f>
        <v>1.3006503251624668E-3</v>
      </c>
      <c r="U262">
        <f>(excess_daily_pnls!U262+1)/(excess_daily_pnls!T262+1)-1</f>
        <v>3.1974420463629638E-3</v>
      </c>
      <c r="V262">
        <f>(excess_daily_pnls!V262+1)/(excess_daily_pnls!U262+1)-1</f>
        <v>-1.9920318725099584E-3</v>
      </c>
      <c r="W262">
        <f>(excess_daily_pnls!W262+1)/(excess_daily_pnls!V262+1)-1</f>
        <v>-6.9860279441114059E-4</v>
      </c>
      <c r="X262">
        <f>(excess_daily_pnls!X262+1)/(excess_daily_pnls!W262+1)-1</f>
        <v>1.0586237890741979E-2</v>
      </c>
      <c r="Y262">
        <f>(excess_daily_pnls!Y262+1)/(excess_daily_pnls!X262+1)-1</f>
        <v>3.5576638007708272E-3</v>
      </c>
      <c r="Z262">
        <f>(excess_daily_pnls!Z262+1)/(excess_daily_pnls!Y262+1)-1</f>
        <v>5.7114721811915015E-3</v>
      </c>
      <c r="AA262">
        <f>(excess_daily_pnls!AA262+1)/(excess_daily_pnls!Z262+1)-1</f>
        <v>-8.7143836287086884E-3</v>
      </c>
      <c r="AB262">
        <f>(excess_daily_pnls!AB262+1)/(excess_daily_pnls!AA262+1)-1</f>
        <v>-5.6301856973528519E-3</v>
      </c>
      <c r="AC262">
        <f>(excess_daily_pnls!AC262+1)/(excess_daily_pnls!AB262+1)-1</f>
        <v>-2.3840270189728896E-3</v>
      </c>
      <c r="AD262">
        <f>(excess_daily_pnls!AD262+1)/(excess_daily_pnls!AC262+1)-1</f>
        <v>-3.2858707557503752E-3</v>
      </c>
      <c r="AE262">
        <f>(excess_daily_pnls!AE262+1)/(excess_daily_pnls!AD262+1)-1</f>
        <v>-5.994005994005569E-4</v>
      </c>
      <c r="AF262">
        <f>(excess_daily_pnls!AF262+1)/(excess_daily_pnls!AE262+1)-1</f>
        <v>6.9972011195540418E-4</v>
      </c>
      <c r="AG262">
        <f>(excess_daily_pnls!AG262+1)/(excess_daily_pnls!AF262+1)-1</f>
        <v>5.1942862850862248E-3</v>
      </c>
      <c r="AH262">
        <f>(excess_daily_pnls!AH262+1)/(excess_daily_pnls!AG262+1)-1</f>
        <v>-1.6893570505813749E-3</v>
      </c>
      <c r="AI262">
        <f>(excess_daily_pnls!AI262+1)/(excess_daily_pnls!AH262+1)-1</f>
        <v>-8.4610790364323396E-3</v>
      </c>
      <c r="AJ262">
        <f>(excess_daily_pnls!AJ262+1)/(excess_daily_pnls!AI262+1)-1</f>
        <v>5.119967874711584E-3</v>
      </c>
      <c r="AK262">
        <f>(excess_daily_pnls!AK262+1)/(excess_daily_pnls!AJ262+1)-1</f>
        <v>5.9928086296445748E-4</v>
      </c>
      <c r="AL262">
        <f>(excess_daily_pnls!AL262+1)/(excess_daily_pnls!AK262+1)-1</f>
        <v>7.3867039329207351E-3</v>
      </c>
      <c r="AM262">
        <f>(excess_daily_pnls!AM262+1)/(excess_daily_pnls!AL262+1)-1</f>
        <v>5.9453032104639369E-4</v>
      </c>
      <c r="AN262">
        <f>(excess_daily_pnls!AN262+1)/(excess_daily_pnls!AM262+1)-1</f>
        <v>-3.1689443454150368E-3</v>
      </c>
      <c r="AO262">
        <f>(excess_daily_pnls!AO262+1)/(excess_daily_pnls!AN262+1)-1</f>
        <v>1.5895092390225685E-3</v>
      </c>
    </row>
    <row r="263" spans="1:41" x14ac:dyDescent="0.2">
      <c r="A263" s="1">
        <v>42459</v>
      </c>
      <c r="B263">
        <f>excess_daily_pnls!B263</f>
        <v>-5.9999999999999995E-4</v>
      </c>
      <c r="C263">
        <f>(excess_daily_pnls!C263+1)/(excess_daily_pnls!B263+1)-1</f>
        <v>1.0006003602169855E-4</v>
      </c>
      <c r="D263">
        <f>(excess_daily_pnls!D263+1)/(excess_daily_pnls!C263+1)-1</f>
        <v>8.204102051025508E-3</v>
      </c>
      <c r="E263">
        <f>(excess_daily_pnls!E263+1)/(excess_daily_pnls!D263+1)-1</f>
        <v>3.0763123945618531E-3</v>
      </c>
      <c r="F263">
        <f>(excess_daily_pnls!F263+1)/(excess_daily_pnls!E263+1)-1</f>
        <v>-5.1444400474870422E-3</v>
      </c>
      <c r="G263">
        <f>(excess_daily_pnls!G263+1)/(excess_daily_pnls!F263+1)-1</f>
        <v>-1.7899761336516162E-3</v>
      </c>
      <c r="H263">
        <f>(excess_daily_pnls!H263+1)/(excess_daily_pnls!G263+1)-1</f>
        <v>4.3833432954771823E-3</v>
      </c>
      <c r="I263">
        <f>(excess_daily_pnls!I263+1)/(excess_daily_pnls!H263+1)-1</f>
        <v>-1.3886133703631121E-3</v>
      </c>
      <c r="J263">
        <f>(excess_daily_pnls!J263+1)/(excess_daily_pnls!I263+1)-1</f>
        <v>8.9392133492260939E-4</v>
      </c>
      <c r="K263">
        <f>(excess_daily_pnls!K263+1)/(excess_daily_pnls!J263+1)-1</f>
        <v>2.4808970923886342E-3</v>
      </c>
      <c r="L263">
        <f>(excess_daily_pnls!L263+1)/(excess_daily_pnls!K263+1)-1</f>
        <v>-3.7616313601267493E-3</v>
      </c>
      <c r="M263">
        <f>(excess_daily_pnls!M263+1)/(excess_daily_pnls!L263+1)-1</f>
        <v>-1.6891891891892552E-3</v>
      </c>
      <c r="N263">
        <f>(excess_daily_pnls!N263+1)/(excess_daily_pnls!M263+1)-1</f>
        <v>-9.9532198666252292E-4</v>
      </c>
      <c r="O263">
        <f>(excess_daily_pnls!O263+1)/(excess_daily_pnls!N263+1)-1</f>
        <v>-8.0701404802231425E-3</v>
      </c>
      <c r="P263">
        <f>(excess_daily_pnls!P263+1)/(excess_daily_pnls!O263+1)-1</f>
        <v>-3.2141422257935259E-3</v>
      </c>
      <c r="Q263">
        <f>(excess_daily_pnls!Q263+1)/(excess_daily_pnls!P263+1)-1</f>
        <v>3.4260378879482634E-3</v>
      </c>
      <c r="R263">
        <f>(excess_daily_pnls!R263+1)/(excess_daily_pnls!Q263+1)-1</f>
        <v>-2.711387828881362E-3</v>
      </c>
      <c r="S263">
        <f>(excess_daily_pnls!S263+1)/(excess_daily_pnls!R263+1)-1</f>
        <v>-5.0347397039562924E-4</v>
      </c>
      <c r="T263">
        <f>(excess_daily_pnls!T263+1)/(excess_daily_pnls!S263+1)-1</f>
        <v>1.1082006850695603E-3</v>
      </c>
      <c r="U263">
        <f>(excess_daily_pnls!U263+1)/(excess_daily_pnls!T263+1)-1</f>
        <v>-1.1069739357955077E-3</v>
      </c>
      <c r="V263">
        <f>(excess_daily_pnls!V263+1)/(excess_daily_pnls!U263+1)-1</f>
        <v>-1.8134193028410683E-3</v>
      </c>
      <c r="W263">
        <f>(excess_daily_pnls!W263+1)/(excess_daily_pnls!V263+1)-1</f>
        <v>7.8724263221638946E-3</v>
      </c>
      <c r="X263">
        <f>(excess_daily_pnls!X263+1)/(excess_daily_pnls!W263+1)-1</f>
        <v>9.0126176647298273E-4</v>
      </c>
      <c r="Y263">
        <f>(excess_daily_pnls!Y263+1)/(excess_daily_pnls!X263+1)-1</f>
        <v>1.200600300149901E-3</v>
      </c>
      <c r="Z263">
        <f>(excess_daily_pnls!Z263+1)/(excess_daily_pnls!Y263+1)-1</f>
        <v>-6.7952433296691872E-3</v>
      </c>
      <c r="AA263">
        <f>(excess_daily_pnls!AA263+1)/(excess_daily_pnls!Z263+1)-1</f>
        <v>-7.4454170439680611E-3</v>
      </c>
      <c r="AB263">
        <f>(excess_daily_pnls!AB263+1)/(excess_daily_pnls!AA263+1)-1</f>
        <v>2.9396857577292934E-3</v>
      </c>
      <c r="AC263">
        <f>(excess_daily_pnls!AC263+1)/(excess_daily_pnls!AB263+1)-1</f>
        <v>0</v>
      </c>
      <c r="AD263">
        <f>(excess_daily_pnls!AD263+1)/(excess_daily_pnls!AC263+1)-1</f>
        <v>2.5267839094400557E-3</v>
      </c>
      <c r="AE263">
        <f>(excess_daily_pnls!AE263+1)/(excess_daily_pnls!AD263+1)-1</f>
        <v>1.5122492186712133E-3</v>
      </c>
      <c r="AF263">
        <f>(excess_daily_pnls!AF263+1)/(excess_daily_pnls!AE263+1)-1</f>
        <v>5.7378699416146262E-3</v>
      </c>
      <c r="AG263">
        <f>(excess_daily_pnls!AG263+1)/(excess_daily_pnls!AF263+1)-1</f>
        <v>-1.3011710539485577E-3</v>
      </c>
      <c r="AH263">
        <f>(excess_daily_pnls!AH263+1)/(excess_daily_pnls!AG263+1)-1</f>
        <v>-9.3205051112446036E-3</v>
      </c>
      <c r="AI263">
        <f>(excess_daily_pnls!AI263+1)/(excess_daily_pnls!AH263+1)-1</f>
        <v>6.2721294891248114E-3</v>
      </c>
      <c r="AJ263">
        <f>(excess_daily_pnls!AJ263+1)/(excess_daily_pnls!AI263+1)-1</f>
        <v>5.0266411983512782E-4</v>
      </c>
      <c r="AK263">
        <f>(excess_daily_pnls!AK263+1)/(excess_daily_pnls!AJ263+1)-1</f>
        <v>6.4308681672027301E-3</v>
      </c>
      <c r="AL263">
        <f>(excess_daily_pnls!AL263+1)/(excess_daily_pnls!AK263+1)-1</f>
        <v>6.9888178913735111E-4</v>
      </c>
      <c r="AM263">
        <f>(excess_daily_pnls!AM263+1)/(excess_daily_pnls!AL263+1)-1</f>
        <v>-4.2901326948019403E-3</v>
      </c>
      <c r="AN263">
        <f>(excess_daily_pnls!AN263+1)/(excess_daily_pnls!AM263+1)-1</f>
        <v>1.402805611222302E-3</v>
      </c>
      <c r="AO263">
        <f>(excess_daily_pnls!AO263+1)/(excess_daily_pnls!AN263+1)-1</f>
        <v>1.6009605763458445E-3</v>
      </c>
    </row>
    <row r="264" spans="1:41" x14ac:dyDescent="0.2">
      <c r="A264" s="1">
        <v>42460</v>
      </c>
      <c r="B264">
        <f>excess_daily_pnls!B264</f>
        <v>-8.9999999999999998E-4</v>
      </c>
      <c r="C264">
        <f>(excess_daily_pnls!C264+1)/(excess_daily_pnls!B264+1)-1</f>
        <v>9.9089180262235121E-3</v>
      </c>
      <c r="D264">
        <f>(excess_daily_pnls!D264+1)/(excess_daily_pnls!C264+1)-1</f>
        <v>3.964321110009994E-3</v>
      </c>
      <c r="E264">
        <f>(excess_daily_pnls!E264+1)/(excess_daily_pnls!D264+1)-1</f>
        <v>1.9743336623889718E-3</v>
      </c>
      <c r="F264">
        <f>(excess_daily_pnls!F264+1)/(excess_daily_pnls!E264+1)-1</f>
        <v>1.9704433497536034E-3</v>
      </c>
      <c r="G264">
        <f>(excess_daily_pnls!G264+1)/(excess_daily_pnls!F264+1)-1</f>
        <v>6.6863323500492289E-3</v>
      </c>
      <c r="H264">
        <f>(excess_daily_pnls!H264+1)/(excess_daily_pnls!G264+1)-1</f>
        <v>1.4651299081851477E-3</v>
      </c>
      <c r="I264">
        <f>(excess_daily_pnls!I264+1)/(excess_daily_pnls!H264+1)-1</f>
        <v>3.7062323222469828E-3</v>
      </c>
      <c r="J264">
        <f>(excess_daily_pnls!J264+1)/(excess_daily_pnls!I264+1)-1</f>
        <v>4.2755806044116884E-3</v>
      </c>
      <c r="K264">
        <f>(excess_daily_pnls!K264+1)/(excess_daily_pnls!J264+1)-1</f>
        <v>7.7406869859686367E-4</v>
      </c>
      <c r="L264">
        <f>(excess_daily_pnls!L264+1)/(excess_daily_pnls!K264+1)-1</f>
        <v>2.9005124238616897E-3</v>
      </c>
      <c r="M264">
        <f>(excess_daily_pnls!M264+1)/(excess_daily_pnls!L264+1)-1</f>
        <v>5.2058228092159986E-3</v>
      </c>
      <c r="N264">
        <f>(excess_daily_pnls!N264+1)/(excess_daily_pnls!M264+1)-1</f>
        <v>-5.9461014673444224E-3</v>
      </c>
      <c r="O264">
        <f>(excess_daily_pnls!O264+1)/(excess_daily_pnls!N264+1)-1</f>
        <v>-8.9725036179451045E-3</v>
      </c>
      <c r="P264">
        <f>(excess_daily_pnls!P264+1)/(excess_daily_pnls!O264+1)-1</f>
        <v>1.9470404984422984E-3</v>
      </c>
      <c r="Q264">
        <f>(excess_daily_pnls!Q264+1)/(excess_daily_pnls!P264+1)-1</f>
        <v>-9.7162844928089243E-4</v>
      </c>
      <c r="R264">
        <f>(excess_daily_pnls!R264+1)/(excess_daily_pnls!Q264+1)-1</f>
        <v>-9.725734292942434E-5</v>
      </c>
      <c r="S264">
        <f>(excess_daily_pnls!S264+1)/(excess_daily_pnls!R264+1)-1</f>
        <v>8.2676782414161654E-3</v>
      </c>
      <c r="T264">
        <f>(excess_daily_pnls!T264+1)/(excess_daily_pnls!S264+1)-1</f>
        <v>4.0517075053057017E-3</v>
      </c>
      <c r="U264">
        <f>(excess_daily_pnls!U264+1)/(excess_daily_pnls!T264+1)-1</f>
        <v>5.3804765564950952E-3</v>
      </c>
      <c r="V264">
        <f>(excess_daily_pnls!V264+1)/(excess_daily_pnls!U264+1)-1</f>
        <v>4.1093272171253137E-3</v>
      </c>
      <c r="W264">
        <f>(excess_daily_pnls!W264+1)/(excess_daily_pnls!V264+1)-1</f>
        <v>-2.8552393642333751E-4</v>
      </c>
      <c r="X264">
        <f>(excess_daily_pnls!X264+1)/(excess_daily_pnls!W264+1)-1</f>
        <v>2.3800456968772199E-3</v>
      </c>
      <c r="Y264">
        <f>(excess_daily_pnls!Y264+1)/(excess_daily_pnls!X264+1)-1</f>
        <v>-2.7542976540980701E-3</v>
      </c>
      <c r="Z264">
        <f>(excess_daily_pnls!Z264+1)/(excess_daily_pnls!Y264+1)-1</f>
        <v>-3.6190476190476328E-3</v>
      </c>
      <c r="AA264">
        <f>(excess_daily_pnls!AA264+1)/(excess_daily_pnls!Z264+1)-1</f>
        <v>-3.4410246606767503E-3</v>
      </c>
      <c r="AB264">
        <f>(excess_daily_pnls!AB264+1)/(excess_daily_pnls!AA264+1)-1</f>
        <v>-1.7264530980242165E-3</v>
      </c>
      <c r="AC264">
        <f>(excess_daily_pnls!AC264+1)/(excess_daily_pnls!AB264+1)-1</f>
        <v>-1.7294388931591298E-3</v>
      </c>
      <c r="AD264">
        <f>(excess_daily_pnls!AD264+1)/(excess_daily_pnls!AC264+1)-1</f>
        <v>2.694898941289825E-3</v>
      </c>
      <c r="AE264">
        <f>(excess_daily_pnls!AE264+1)/(excess_daily_pnls!AD264+1)-1</f>
        <v>5.087348819351023E-3</v>
      </c>
      <c r="AF264">
        <f>(excess_daily_pnls!AF264+1)/(excess_daily_pnls!AE264+1)-1</f>
        <v>-1.9100372457259152E-4</v>
      </c>
      <c r="AG264">
        <f>(excess_daily_pnls!AG264+1)/(excess_daily_pnls!AF264+1)-1</f>
        <v>-5.5401662049862077E-3</v>
      </c>
      <c r="AH264">
        <f>(excess_daily_pnls!AH264+1)/(excess_daily_pnls!AG264+1)-1</f>
        <v>3.4578810873115984E-3</v>
      </c>
      <c r="AI264">
        <f>(excess_daily_pnls!AI264+1)/(excess_daily_pnls!AH264+1)-1</f>
        <v>1.6272614147603282E-3</v>
      </c>
      <c r="AJ264">
        <f>(excess_daily_pnls!AJ264+1)/(excess_daily_pnls!AI264+1)-1</f>
        <v>6.307339449541205E-3</v>
      </c>
      <c r="AK264">
        <f>(excess_daily_pnls!AK264+1)/(excess_daily_pnls!AJ264+1)-1</f>
        <v>-2.564102564102444E-3</v>
      </c>
      <c r="AL264">
        <f>(excess_daily_pnls!AL264+1)/(excess_daily_pnls!AK264+1)-1</f>
        <v>-8.1881367228410218E-3</v>
      </c>
      <c r="AM264">
        <f>(excess_daily_pnls!AM264+1)/(excess_daily_pnls!AL264+1)-1</f>
        <v>4.1278679082268344E-3</v>
      </c>
      <c r="AN264">
        <f>(excess_daily_pnls!AN264+1)/(excess_daily_pnls!AM264+1)-1</f>
        <v>-5.8317399617591192E-3</v>
      </c>
      <c r="AO264">
        <f>(excess_daily_pnls!AO264+1)/(excess_daily_pnls!AN264+1)-1</f>
        <v>-5.769785556303475E-3</v>
      </c>
    </row>
    <row r="265" spans="1:41" x14ac:dyDescent="0.2">
      <c r="A265" s="1">
        <v>42461</v>
      </c>
      <c r="B265">
        <f>excess_daily_pnls!B265</f>
        <v>7.4000000000000003E-3</v>
      </c>
      <c r="C265">
        <f>(excess_daily_pnls!C265+1)/(excess_daily_pnls!B265+1)-1</f>
        <v>6.452253325392121E-3</v>
      </c>
      <c r="D265">
        <f>(excess_daily_pnls!D265+1)/(excess_daily_pnls!C265+1)-1</f>
        <v>1.2821777295590753E-3</v>
      </c>
      <c r="E265">
        <f>(excess_daily_pnls!E265+1)/(excess_daily_pnls!D265+1)-1</f>
        <v>4.925137903863952E-4</v>
      </c>
      <c r="F265">
        <f>(excess_daily_pnls!F265+1)/(excess_daily_pnls!E265+1)-1</f>
        <v>2.953628039774614E-4</v>
      </c>
      <c r="G265">
        <f>(excess_daily_pnls!G265+1)/(excess_daily_pnls!F265+1)-1</f>
        <v>-3.9370078740152969E-4</v>
      </c>
      <c r="H265">
        <f>(excess_daily_pnls!H265+1)/(excess_daily_pnls!G265+1)-1</f>
        <v>2.0677432059865719E-3</v>
      </c>
      <c r="I265">
        <f>(excess_daily_pnls!I265+1)/(excess_daily_pnls!H265+1)-1</f>
        <v>-1.2773901935738685E-3</v>
      </c>
      <c r="J265">
        <f>(excess_daily_pnls!J265+1)/(excess_daily_pnls!I265+1)-1</f>
        <v>-3.9354584809125903E-4</v>
      </c>
      <c r="K265">
        <f>(excess_daily_pnls!K265+1)/(excess_daily_pnls!J265+1)-1</f>
        <v>0</v>
      </c>
      <c r="L265">
        <f>(excess_daily_pnls!L265+1)/(excess_daily_pnls!K265+1)-1</f>
        <v>-7.8740157480328143E-4</v>
      </c>
      <c r="M265">
        <f>(excess_daily_pnls!M265+1)/(excess_daily_pnls!L265+1)-1</f>
        <v>-5.8116627265560883E-3</v>
      </c>
      <c r="N265">
        <f>(excess_daily_pnls!N265+1)/(excess_daily_pnls!M265+1)-1</f>
        <v>-9.3133855147132794E-3</v>
      </c>
      <c r="O265">
        <f>(excess_daily_pnls!O265+1)/(excess_daily_pnls!N265+1)-1</f>
        <v>1.4001400140015718E-3</v>
      </c>
      <c r="P265">
        <f>(excess_daily_pnls!P265+1)/(excess_daily_pnls!O265+1)-1</f>
        <v>2.6964945570757681E-3</v>
      </c>
      <c r="Q265">
        <f>(excess_daily_pnls!Q265+1)/(excess_daily_pnls!P265+1)-1</f>
        <v>-2.5896414342628793E-3</v>
      </c>
      <c r="R265">
        <f>(excess_daily_pnls!R265+1)/(excess_daily_pnls!Q265+1)-1</f>
        <v>-1.1983223487118666E-3</v>
      </c>
      <c r="S265">
        <f>(excess_daily_pnls!S265+1)/(excess_daily_pnls!R265+1)-1</f>
        <v>-1.8996200759847648E-3</v>
      </c>
      <c r="T265">
        <f>(excess_daily_pnls!T265+1)/(excess_daily_pnls!S265+1)-1</f>
        <v>1.202043473905734E-3</v>
      </c>
      <c r="U265">
        <f>(excess_daily_pnls!U265+1)/(excess_daily_pnls!T265+1)-1</f>
        <v>4.7023511755877045E-3</v>
      </c>
      <c r="V265">
        <f>(excess_daily_pnls!V265+1)/(excess_daily_pnls!U265+1)-1</f>
        <v>5.0786695877316212E-3</v>
      </c>
      <c r="W265">
        <f>(excess_daily_pnls!W265+1)/(excess_daily_pnls!V265+1)-1</f>
        <v>-1.9815713861093265E-4</v>
      </c>
      <c r="X265">
        <f>(excess_daily_pnls!X265+1)/(excess_daily_pnls!W265+1)-1</f>
        <v>-2.0810623327719435E-3</v>
      </c>
      <c r="Y265">
        <f>(excess_daily_pnls!Y265+1)/(excess_daily_pnls!X265+1)-1</f>
        <v>7.9443892750763467E-4</v>
      </c>
      <c r="Z265">
        <f>(excess_daily_pnls!Z265+1)/(excess_daily_pnls!Y265+1)-1</f>
        <v>1.4883905536813291E-3</v>
      </c>
      <c r="AA265">
        <f>(excess_daily_pnls!AA265+1)/(excess_daily_pnls!Z265+1)-1</f>
        <v>-4.2603784801349409E-3</v>
      </c>
      <c r="AB265">
        <f>(excess_daily_pnls!AB265+1)/(excess_daily_pnls!AA265+1)-1</f>
        <v>-1.9900497512437276E-4</v>
      </c>
      <c r="AC265">
        <f>(excess_daily_pnls!AC265+1)/(excess_daily_pnls!AB265+1)-1</f>
        <v>9.9522292993592387E-5</v>
      </c>
      <c r="AD265">
        <f>(excess_daily_pnls!AD265+1)/(excess_daily_pnls!AC265+1)-1</f>
        <v>1.0946362822172873E-3</v>
      </c>
      <c r="AE265">
        <f>(excess_daily_pnls!AE265+1)/(excess_daily_pnls!AD265+1)-1</f>
        <v>1.4910536779324524E-3</v>
      </c>
      <c r="AF265">
        <f>(excess_daily_pnls!AF265+1)/(excess_daily_pnls!AE265+1)-1</f>
        <v>-3.9702233250620278E-3</v>
      </c>
      <c r="AG265">
        <f>(excess_daily_pnls!AG265+1)/(excess_daily_pnls!AF265+1)-1</f>
        <v>3.7867463876433138E-3</v>
      </c>
      <c r="AH265">
        <f>(excess_daily_pnls!AH265+1)/(excess_daily_pnls!AG265+1)-1</f>
        <v>8.9347761342195575E-4</v>
      </c>
      <c r="AI265">
        <f>(excess_daily_pnls!AI265+1)/(excess_daily_pnls!AH265+1)-1</f>
        <v>1.1902400317398421E-3</v>
      </c>
      <c r="AJ265">
        <f>(excess_daily_pnls!AJ265+1)/(excess_daily_pnls!AI265+1)-1</f>
        <v>-7.9255002972078437E-4</v>
      </c>
      <c r="AK265">
        <f>(excess_daily_pnls!AK265+1)/(excess_daily_pnls!AJ265+1)-1</f>
        <v>-9.9147332936733168E-4</v>
      </c>
      <c r="AL265">
        <f>(excess_daily_pnls!AL265+1)/(excess_daily_pnls!AK265+1)-1</f>
        <v>-6.9472012703464259E-4</v>
      </c>
      <c r="AM265">
        <f>(excess_daily_pnls!AM265+1)/(excess_daily_pnls!AL265+1)-1</f>
        <v>-9.9314728374211292E-4</v>
      </c>
      <c r="AN265">
        <f>(excess_daily_pnls!AN265+1)/(excess_daily_pnls!AM265+1)-1</f>
        <v>-4.6724326473803757E-3</v>
      </c>
      <c r="AO265">
        <f>(excess_daily_pnls!AO265+1)/(excess_daily_pnls!AN265+1)-1</f>
        <v>-1.9976028765482656E-3</v>
      </c>
    </row>
    <row r="266" spans="1:41" x14ac:dyDescent="0.2">
      <c r="A266" s="1">
        <v>42465</v>
      </c>
      <c r="B266">
        <f>excess_daily_pnls!B266</f>
        <v>4.9999999999999897E-3</v>
      </c>
      <c r="C266">
        <f>(excess_daily_pnls!C266+1)/(excess_daily_pnls!B266+1)-1</f>
        <v>-1.3930348258704983E-3</v>
      </c>
      <c r="D266">
        <f>(excess_daily_pnls!D266+1)/(excess_daily_pnls!C266+1)-1</f>
        <v>-4.6831406935033959E-3</v>
      </c>
      <c r="E266">
        <f>(excess_daily_pnls!E266+1)/(excess_daily_pnls!D266+1)-1</f>
        <v>5.0055060566622789E-3</v>
      </c>
      <c r="F266">
        <f>(excess_daily_pnls!F266+1)/(excess_daily_pnls!E266+1)-1</f>
        <v>-4.681741209283885E-3</v>
      </c>
      <c r="G266">
        <f>(excess_daily_pnls!G266+1)/(excess_daily_pnls!F266+1)-1</f>
        <v>1.8014411529223562E-3</v>
      </c>
      <c r="H266">
        <f>(excess_daily_pnls!H266+1)/(excess_daily_pnls!G266+1)-1</f>
        <v>1.5984015984016331E-3</v>
      </c>
      <c r="I266">
        <f>(excess_daily_pnls!I266+1)/(excess_daily_pnls!H266+1)-1</f>
        <v>-1.3963694394573123E-3</v>
      </c>
      <c r="J266">
        <f>(excess_daily_pnls!J266+1)/(excess_daily_pnls!I266+1)-1</f>
        <v>-6.9916100679201509E-4</v>
      </c>
      <c r="K266">
        <f>(excess_daily_pnls!K266+1)/(excess_daily_pnls!J266+1)-1</f>
        <v>-4.1979010494752611E-3</v>
      </c>
      <c r="L266">
        <f>(excess_daily_pnls!L266+1)/(excess_daily_pnls!K266+1)-1</f>
        <v>-1.1743450767840891E-2</v>
      </c>
      <c r="M266">
        <f>(excess_daily_pnls!M266+1)/(excess_daily_pnls!L266+1)-1</f>
        <v>-5.3828966077594798E-3</v>
      </c>
      <c r="N266">
        <f>(excess_daily_pnls!N266+1)/(excess_daily_pnls!M266+1)-1</f>
        <v>3.1655263964056601E-3</v>
      </c>
      <c r="O266">
        <f>(excess_daily_pnls!O266+1)/(excess_daily_pnls!N266+1)-1</f>
        <v>2.6465798045602895E-3</v>
      </c>
      <c r="P266">
        <f>(excess_daily_pnls!P266+1)/(excess_daily_pnls!O266+1)-1</f>
        <v>-1.9289340101521502E-3</v>
      </c>
      <c r="Q266">
        <f>(excess_daily_pnls!Q266+1)/(excess_daily_pnls!P266+1)-1</f>
        <v>6.1031431187053009E-4</v>
      </c>
      <c r="R266">
        <f>(excess_daily_pnls!R266+1)/(excess_daily_pnls!Q266+1)-1</f>
        <v>-1.0165700925077736E-3</v>
      </c>
      <c r="S266">
        <f>(excess_daily_pnls!S266+1)/(excess_daily_pnls!R266+1)-1</f>
        <v>-1.0176045588684568E-3</v>
      </c>
      <c r="T266">
        <f>(excess_daily_pnls!T266+1)/(excess_daily_pnls!S266+1)-1</f>
        <v>3.7689721910969531E-3</v>
      </c>
      <c r="U266">
        <f>(excess_daily_pnls!U266+1)/(excess_daily_pnls!T266+1)-1</f>
        <v>-5.0740815912320159E-4</v>
      </c>
      <c r="V266">
        <f>(excess_daily_pnls!V266+1)/(excess_daily_pnls!U266+1)-1</f>
        <v>4.4674586252411164E-3</v>
      </c>
      <c r="W266">
        <f>(excess_daily_pnls!W266+1)/(excess_daily_pnls!V266+1)-1</f>
        <v>-5.1551602142929642E-3</v>
      </c>
      <c r="X266">
        <f>(excess_daily_pnls!X266+1)/(excess_daily_pnls!W266+1)-1</f>
        <v>-8.5348506401136115E-3</v>
      </c>
      <c r="Y266">
        <f>(excess_daily_pnls!Y266+1)/(excess_daily_pnls!X266+1)-1</f>
        <v>-5.1240008198405462E-4</v>
      </c>
      <c r="Z266">
        <f>(excess_daily_pnls!Z266+1)/(excess_daily_pnls!Y266+1)-1</f>
        <v>-2.8709115144057717E-3</v>
      </c>
      <c r="AA266">
        <f>(excess_daily_pnls!AA266+1)/(excess_daily_pnls!Z266+1)-1</f>
        <v>2.879177377892006E-3</v>
      </c>
      <c r="AB266">
        <f>(excess_daily_pnls!AB266+1)/(excess_daily_pnls!AA266+1)-1</f>
        <v>3.0759766225774143E-4</v>
      </c>
      <c r="AC266">
        <f>(excess_daily_pnls!AC266+1)/(excess_daily_pnls!AB266+1)-1</f>
        <v>3.0750307503075724E-3</v>
      </c>
      <c r="AD266">
        <f>(excess_daily_pnls!AD266+1)/(excess_daily_pnls!AC266+1)-1</f>
        <v>5.10933987328821E-4</v>
      </c>
      <c r="AE266">
        <f>(excess_daily_pnls!AE266+1)/(excess_daily_pnls!AD266+1)-1</f>
        <v>-8.5793075273209451E-3</v>
      </c>
      <c r="AF266">
        <f>(excess_daily_pnls!AF266+1)/(excess_daily_pnls!AE266+1)-1</f>
        <v>4.429792932934884E-3</v>
      </c>
      <c r="AG266">
        <f>(excess_daily_pnls!AG266+1)/(excess_daily_pnls!AF266+1)-1</f>
        <v>1.7435897435897907E-3</v>
      </c>
      <c r="AH266">
        <f>(excess_daily_pnls!AH266+1)/(excess_daily_pnls!AG266+1)-1</f>
        <v>7.3717620559026198E-3</v>
      </c>
      <c r="AI266">
        <f>(excess_daily_pnls!AI266+1)/(excess_daily_pnls!AH266+1)-1</f>
        <v>3.0490903547120141E-4</v>
      </c>
      <c r="AJ266">
        <f>(excess_daily_pnls!AJ266+1)/(excess_daily_pnls!AI266+1)-1</f>
        <v>-6.0963218857956747E-3</v>
      </c>
      <c r="AK266">
        <f>(excess_daily_pnls!AK266+1)/(excess_daily_pnls!AJ266+1)-1</f>
        <v>1.7378859129013602E-3</v>
      </c>
      <c r="AL266">
        <f>(excess_daily_pnls!AL266+1)/(excess_daily_pnls!AK266+1)-1</f>
        <v>-9.1846106745585576E-4</v>
      </c>
      <c r="AM266">
        <f>(excess_daily_pnls!AM266+1)/(excess_daily_pnls!AL266+1)-1</f>
        <v>-3.1664964249232819E-3</v>
      </c>
      <c r="AN266">
        <f>(excess_daily_pnls!AN266+1)/(excess_daily_pnls!AM266+1)-1</f>
        <v>-1.4345732144687151E-3</v>
      </c>
      <c r="AO266">
        <f>(excess_daily_pnls!AO266+1)/(excess_daily_pnls!AN266+1)-1</f>
        <v>1.9497178040022156E-3</v>
      </c>
    </row>
    <row r="267" spans="1:41" x14ac:dyDescent="0.2">
      <c r="A267" s="1">
        <v>42466</v>
      </c>
      <c r="B267">
        <f>excess_daily_pnls!B267</f>
        <v>-1E-3</v>
      </c>
      <c r="C267">
        <f>(excess_daily_pnls!C267+1)/(excess_daily_pnls!B267+1)-1</f>
        <v>1.0010010010019776E-4</v>
      </c>
      <c r="D267">
        <f>(excess_daily_pnls!D267+1)/(excess_daily_pnls!C267+1)-1</f>
        <v>3.0027024321890305E-3</v>
      </c>
      <c r="E267">
        <f>(excess_daily_pnls!E267+1)/(excess_daily_pnls!D267+1)-1</f>
        <v>-1.9958088015170627E-4</v>
      </c>
      <c r="F267">
        <f>(excess_daily_pnls!F267+1)/(excess_daily_pnls!E267+1)-1</f>
        <v>3.4933626110391636E-3</v>
      </c>
      <c r="G267">
        <f>(excess_daily_pnls!G267+1)/(excess_daily_pnls!F267+1)-1</f>
        <v>2.9838870101450699E-3</v>
      </c>
      <c r="H267">
        <f>(excess_daily_pnls!H267+1)/(excess_daily_pnls!G267+1)-1</f>
        <v>-2.8758429194762902E-3</v>
      </c>
      <c r="I267">
        <f>(excess_daily_pnls!I267+1)/(excess_daily_pnls!H267+1)-1</f>
        <v>-9.9453008453487257E-5</v>
      </c>
      <c r="J267">
        <f>(excess_daily_pnls!J267+1)/(excess_daily_pnls!I267+1)-1</f>
        <v>-1.193554804058139E-3</v>
      </c>
      <c r="K267">
        <f>(excess_daily_pnls!K267+1)/(excess_daily_pnls!J267+1)-1</f>
        <v>-1.0555666201951697E-2</v>
      </c>
      <c r="L267">
        <f>(excess_daily_pnls!L267+1)/(excess_daily_pnls!K267+1)-1</f>
        <v>-3.8244766505636241E-3</v>
      </c>
      <c r="M267">
        <f>(excess_daily_pnls!M267+1)/(excess_daily_pnls!L267+1)-1</f>
        <v>7.0721357850067612E-4</v>
      </c>
      <c r="N267">
        <f>(excess_daily_pnls!N267+1)/(excess_daily_pnls!M267+1)-1</f>
        <v>-1.4134275618374881E-3</v>
      </c>
      <c r="O267">
        <f>(excess_daily_pnls!O267+1)/(excess_daily_pnls!N267+1)-1</f>
        <v>8.0881609544025679E-4</v>
      </c>
      <c r="P267">
        <f>(excess_daily_pnls!P267+1)/(excess_daily_pnls!O267+1)-1</f>
        <v>1.0102030508132298E-3</v>
      </c>
      <c r="Q267">
        <f>(excess_daily_pnls!Q267+1)/(excess_daily_pnls!P267+1)-1</f>
        <v>-2.0183671409823578E-4</v>
      </c>
      <c r="R267">
        <f>(excess_daily_pnls!R267+1)/(excess_daily_pnls!Q267+1)-1</f>
        <v>2.0187746038158316E-4</v>
      </c>
      <c r="S267">
        <f>(excess_daily_pnls!S267+1)/(excess_daily_pnls!R267+1)-1</f>
        <v>4.0367342819658258E-3</v>
      </c>
      <c r="T267">
        <f>(excess_daily_pnls!T267+1)/(excess_daily_pnls!S267+1)-1</f>
        <v>4.6235802593226349E-3</v>
      </c>
      <c r="U267">
        <f>(excess_daily_pnls!U267+1)/(excess_daily_pnls!T267+1)-1</f>
        <v>5.5027513756877866E-3</v>
      </c>
      <c r="V267">
        <f>(excess_daily_pnls!V267+1)/(excess_daily_pnls!U267+1)-1</f>
        <v>-4.0796019900497527E-3</v>
      </c>
      <c r="W267">
        <f>(excess_daily_pnls!W267+1)/(excess_daily_pnls!V267+1)-1</f>
        <v>-3.0972125087420643E-3</v>
      </c>
      <c r="X267">
        <f>(excess_daily_pnls!X267+1)/(excess_daily_pnls!W267+1)-1</f>
        <v>-5.6123471637603561E-3</v>
      </c>
      <c r="Y267">
        <f>(excess_daily_pnls!Y267+1)/(excess_daily_pnls!X267+1)-1</f>
        <v>-5.6440233823825681E-3</v>
      </c>
      <c r="Z267">
        <f>(excess_daily_pnls!Z267+1)/(excess_daily_pnls!Y267+1)-1</f>
        <v>4.257044394891496E-3</v>
      </c>
      <c r="AA267">
        <f>(excess_daily_pnls!AA267+1)/(excess_daily_pnls!Z267+1)-1</f>
        <v>3.2297133629390906E-3</v>
      </c>
      <c r="AB267">
        <f>(excess_daily_pnls!AB267+1)/(excess_daily_pnls!AA267+1)-1</f>
        <v>6.9416498993963849E-3</v>
      </c>
      <c r="AC267">
        <f>(excess_daily_pnls!AC267+1)/(excess_daily_pnls!AB267+1)-1</f>
        <v>-7.9928064741718874E-4</v>
      </c>
      <c r="AD267">
        <f>(excess_daily_pnls!AD267+1)/(excess_daily_pnls!AC267+1)-1</f>
        <v>-6.1993800619938311E-3</v>
      </c>
      <c r="AE267">
        <f>(excess_daily_pnls!AE267+1)/(excess_daily_pnls!AD267+1)-1</f>
        <v>8.1497132508301373E-3</v>
      </c>
      <c r="AF267">
        <f>(excess_daily_pnls!AF267+1)/(excess_daily_pnls!AE267+1)-1</f>
        <v>9.9800399201654955E-5</v>
      </c>
      <c r="AG267">
        <f>(excess_daily_pnls!AG267+1)/(excess_daily_pnls!AF267+1)-1</f>
        <v>6.0872168446262087E-3</v>
      </c>
      <c r="AH267">
        <f>(excess_daily_pnls!AH267+1)/(excess_daily_pnls!AG267+1)-1</f>
        <v>1.8845467169212871E-3</v>
      </c>
      <c r="AI267">
        <f>(excess_daily_pnls!AI267+1)/(excess_daily_pnls!AH267+1)-1</f>
        <v>-5.643005643005683E-3</v>
      </c>
      <c r="AJ267">
        <f>(excess_daily_pnls!AJ267+1)/(excess_daily_pnls!AI267+1)-1</f>
        <v>1.2943050577460813E-3</v>
      </c>
      <c r="AK267">
        <f>(excess_daily_pnls!AK267+1)/(excess_daily_pnls!AJ267+1)-1</f>
        <v>-2.7841304563986924E-3</v>
      </c>
      <c r="AL267">
        <f>(excess_daily_pnls!AL267+1)/(excess_daily_pnls!AK267+1)-1</f>
        <v>-6.780337022634253E-3</v>
      </c>
      <c r="AM267">
        <f>(excess_daily_pnls!AM267+1)/(excess_daily_pnls!AL267+1)-1</f>
        <v>2.5097881738782579E-3</v>
      </c>
      <c r="AN267">
        <f>(excess_daily_pnls!AN267+1)/(excess_daily_pnls!AM267+1)-1</f>
        <v>1.902663729220766E-3</v>
      </c>
      <c r="AO267">
        <f>(excess_daily_pnls!AO267+1)/(excess_daily_pnls!AN267+1)-1</f>
        <v>2.0989505247375195E-3</v>
      </c>
    </row>
    <row r="268" spans="1:41" x14ac:dyDescent="0.2">
      <c r="A268" s="1">
        <v>42467</v>
      </c>
      <c r="B268">
        <f>excess_daily_pnls!B268</f>
        <v>-1E-3</v>
      </c>
      <c r="C268">
        <f>(excess_daily_pnls!C268+1)/(excess_daily_pnls!B268+1)-1</f>
        <v>2.3023023023023281E-3</v>
      </c>
      <c r="D268">
        <f>(excess_daily_pnls!D268+1)/(excess_daily_pnls!C268+1)-1</f>
        <v>1.498052531708538E-3</v>
      </c>
      <c r="E268">
        <f>(excess_daily_pnls!E268+1)/(excess_daily_pnls!D268+1)-1</f>
        <v>3.9888312724372099E-3</v>
      </c>
      <c r="F268">
        <f>(excess_daily_pnls!F268+1)/(excess_daily_pnls!E268+1)-1</f>
        <v>9.9324592769178821E-4</v>
      </c>
      <c r="G268">
        <f>(excess_daily_pnls!G268+1)/(excess_daily_pnls!F268+1)-1</f>
        <v>-2.9767811073622141E-4</v>
      </c>
      <c r="H268">
        <f>(excess_daily_pnls!H268+1)/(excess_daily_pnls!G268+1)-1</f>
        <v>-2.2828784119106604E-3</v>
      </c>
      <c r="I268">
        <f>(excess_daily_pnls!I268+1)/(excess_daily_pnls!H268+1)-1</f>
        <v>-1.9896538002387443E-3</v>
      </c>
      <c r="J268">
        <f>(excess_daily_pnls!J268+1)/(excess_daily_pnls!I268+1)-1</f>
        <v>-9.5693779904306719E-3</v>
      </c>
      <c r="K268">
        <f>(excess_daily_pnls!K268+1)/(excess_daily_pnls!J268+1)-1</f>
        <v>-7.7495974235105569E-3</v>
      </c>
      <c r="L268">
        <f>(excess_daily_pnls!L268+1)/(excess_daily_pnls!K268+1)-1</f>
        <v>1.7243128106299022E-3</v>
      </c>
      <c r="M268">
        <f>(excess_daily_pnls!M268+1)/(excess_daily_pnls!L268+1)-1</f>
        <v>-2.9364115026326854E-3</v>
      </c>
      <c r="N268">
        <f>(excess_daily_pnls!N268+1)/(excess_daily_pnls!M268+1)-1</f>
        <v>-1.2186452726719033E-3</v>
      </c>
      <c r="O268">
        <f>(excess_daily_pnls!O268+1)/(excess_daily_pnls!N268+1)-1</f>
        <v>-4.0671072699549615E-4</v>
      </c>
      <c r="P268">
        <f>(excess_daily_pnls!P268+1)/(excess_daily_pnls!O268+1)-1</f>
        <v>-1.0171905197843278E-3</v>
      </c>
      <c r="Q268">
        <f>(excess_daily_pnls!Q268+1)/(excess_daily_pnls!P268+1)-1</f>
        <v>2.3419203747072626E-3</v>
      </c>
      <c r="R268">
        <f>(excess_daily_pnls!R268+1)/(excess_daily_pnls!Q268+1)-1</f>
        <v>2.0316944331573161E-3</v>
      </c>
      <c r="S268">
        <f>(excess_daily_pnls!S268+1)/(excess_daily_pnls!R268+1)-1</f>
        <v>5.0689375506891565E-3</v>
      </c>
      <c r="T268">
        <f>(excess_daily_pnls!T268+1)/(excess_daily_pnls!S268+1)-1</f>
        <v>2.0173492031472229E-4</v>
      </c>
      <c r="U268">
        <f>(excess_daily_pnls!U268+1)/(excess_daily_pnls!T268+1)-1</f>
        <v>-1.9160951996772813E-3</v>
      </c>
      <c r="V268">
        <f>(excess_daily_pnls!V268+1)/(excess_daily_pnls!U268+1)-1</f>
        <v>-5.2541174093159171E-3</v>
      </c>
      <c r="W268">
        <f>(excess_daily_pnls!W268+1)/(excess_daily_pnls!V268+1)-1</f>
        <v>3.453529710512937E-3</v>
      </c>
      <c r="X268">
        <f>(excess_daily_pnls!X268+1)/(excess_daily_pnls!W268+1)-1</f>
        <v>-2.0244964065185833E-4</v>
      </c>
      <c r="Y268">
        <f>(excess_daily_pnls!Y268+1)/(excess_daily_pnls!X268+1)-1</f>
        <v>-2.2273969828894291E-3</v>
      </c>
      <c r="Z268">
        <f>(excess_daily_pnls!Z268+1)/(excess_daily_pnls!Y268+1)-1</f>
        <v>-1.9279553526129201E-3</v>
      </c>
      <c r="AA268">
        <f>(excess_daily_pnls!AA268+1)/(excess_daily_pnls!Z268+1)-1</f>
        <v>7.2183814558761661E-3</v>
      </c>
      <c r="AB268">
        <f>(excess_daily_pnls!AB268+1)/(excess_daily_pnls!AA268+1)-1</f>
        <v>8.0750984152611061E-4</v>
      </c>
      <c r="AC268">
        <f>(excess_daily_pnls!AC268+1)/(excess_daily_pnls!AB268+1)-1</f>
        <v>-7.0600100857286519E-3</v>
      </c>
      <c r="AD268">
        <f>(excess_daily_pnls!AD268+1)/(excess_daily_pnls!AC268+1)-1</f>
        <v>3.3519553072625108E-3</v>
      </c>
      <c r="AE268">
        <f>(excess_daily_pnls!AE268+1)/(excess_daily_pnls!AD268+1)-1</f>
        <v>4.0494027130999477E-4</v>
      </c>
      <c r="AF268">
        <f>(excess_daily_pnls!AF268+1)/(excess_daily_pnls!AE268+1)-1</f>
        <v>7.0835863185589876E-3</v>
      </c>
      <c r="AG268">
        <f>(excess_daily_pnls!AG268+1)/(excess_daily_pnls!AF268+1)-1</f>
        <v>1.004823151125489E-3</v>
      </c>
      <c r="AH268">
        <f>(excess_daily_pnls!AH268+1)/(excess_daily_pnls!AG268+1)-1</f>
        <v>-1.6061031921300595E-3</v>
      </c>
      <c r="AI268">
        <f>(excess_daily_pnls!AI268+1)/(excess_daily_pnls!AH268+1)-1</f>
        <v>2.0108586366378578E-3</v>
      </c>
      <c r="AJ268">
        <f>(excess_daily_pnls!AJ268+1)/(excess_daily_pnls!AI268+1)-1</f>
        <v>8.0272927955027384E-4</v>
      </c>
      <c r="AK268">
        <f>(excess_daily_pnls!AK268+1)/(excess_daily_pnls!AJ268+1)-1</f>
        <v>-1.0026067776214287E-4</v>
      </c>
      <c r="AL268">
        <f>(excess_daily_pnls!AL268+1)/(excess_daily_pnls!AK268+1)-1</f>
        <v>2.406497543367081E-3</v>
      </c>
      <c r="AM268">
        <f>(excess_daily_pnls!AM268+1)/(excess_daily_pnls!AL268+1)-1</f>
        <v>1.4004201260378046E-3</v>
      </c>
      <c r="AN268">
        <f>(excess_daily_pnls!AN268+1)/(excess_daily_pnls!AM268+1)-1</f>
        <v>1.2985715712714452E-3</v>
      </c>
      <c r="AO268">
        <f>(excess_daily_pnls!AO268+1)/(excess_daily_pnls!AN268+1)-1</f>
        <v>-1.5961691939345712E-3</v>
      </c>
    </row>
    <row r="269" spans="1:41" x14ac:dyDescent="0.2">
      <c r="A269" s="1">
        <v>42468</v>
      </c>
      <c r="B269">
        <f>excess_daily_pnls!B269</f>
        <v>2.3999999999999898E-3</v>
      </c>
      <c r="C269">
        <f>(excess_daily_pnls!C269+1)/(excess_daily_pnls!B269+1)-1</f>
        <v>-6.5841979249799953E-3</v>
      </c>
      <c r="D269">
        <f>(excess_daily_pnls!D269+1)/(excess_daily_pnls!C269+1)-1</f>
        <v>1.0042177144005127E-3</v>
      </c>
      <c r="E269">
        <f>(excess_daily_pnls!E269+1)/(excess_daily_pnls!D269+1)-1</f>
        <v>1.7054574638843967E-3</v>
      </c>
      <c r="F269">
        <f>(excess_daily_pnls!F269+1)/(excess_daily_pnls!E269+1)-1</f>
        <v>-1.9028542814221172E-3</v>
      </c>
      <c r="G269">
        <f>(excess_daily_pnls!G269+1)/(excess_daily_pnls!F269+1)-1</f>
        <v>2.7092113184827848E-3</v>
      </c>
      <c r="H269">
        <f>(excess_daily_pnls!H269+1)/(excess_daily_pnls!G269+1)-1</f>
        <v>-1.6011207845491038E-3</v>
      </c>
      <c r="I269">
        <f>(excess_daily_pnls!I269+1)/(excess_daily_pnls!H269+1)-1</f>
        <v>-1.2027663626340557E-2</v>
      </c>
      <c r="J269">
        <f>(excess_daily_pnls!J269+1)/(excess_daily_pnls!I269+1)-1</f>
        <v>-4.1594805721821837E-3</v>
      </c>
      <c r="K269">
        <f>(excess_daily_pnls!K269+1)/(excess_daily_pnls!J269+1)-1</f>
        <v>3.1581092094539187E-3</v>
      </c>
      <c r="L269">
        <f>(excess_daily_pnls!L269+1)/(excess_daily_pnls!K269+1)-1</f>
        <v>-2.0310754544531351E-3</v>
      </c>
      <c r="M269">
        <f>(excess_daily_pnls!M269+1)/(excess_daily_pnls!L269+1)-1</f>
        <v>-1.8316882059631334E-3</v>
      </c>
      <c r="N269">
        <f>(excess_daily_pnls!N269+1)/(excess_daily_pnls!M269+1)-1</f>
        <v>2.0389438270975724E-3</v>
      </c>
      <c r="O269">
        <f>(excess_daily_pnls!O269+1)/(excess_daily_pnls!N269+1)-1</f>
        <v>-1.0173974972020883E-3</v>
      </c>
      <c r="P269">
        <f>(excess_daily_pnls!P269+1)/(excess_daily_pnls!O269+1)-1</f>
        <v>2.4442407577145442E-3</v>
      </c>
      <c r="Q269">
        <f>(excess_daily_pnls!Q269+1)/(excess_daily_pnls!P269+1)-1</f>
        <v>6.6036777405262814E-3</v>
      </c>
      <c r="R269">
        <f>(excess_daily_pnls!R269+1)/(excess_daily_pnls!Q269+1)-1</f>
        <v>4.1380702462656682E-3</v>
      </c>
      <c r="S269">
        <f>(excess_daily_pnls!S269+1)/(excess_daily_pnls!R269+1)-1</f>
        <v>6.633832545984486E-3</v>
      </c>
      <c r="T269">
        <f>(excess_daily_pnls!T269+1)/(excess_daily_pnls!S269+1)-1</f>
        <v>-3.6944583125312347E-3</v>
      </c>
      <c r="U269">
        <f>(excess_daily_pnls!U269+1)/(excess_daily_pnls!T269+1)-1</f>
        <v>-9.2202846261775218E-3</v>
      </c>
      <c r="V269">
        <f>(excess_daily_pnls!V269+1)/(excess_daily_pnls!U269+1)-1</f>
        <v>-3.8438195427876742E-3</v>
      </c>
      <c r="W269">
        <f>(excess_daily_pnls!W269+1)/(excess_daily_pnls!V269+1)-1</f>
        <v>-7.2095857026808208E-3</v>
      </c>
      <c r="X269">
        <f>(excess_daily_pnls!X269+1)/(excess_daily_pnls!W269+1)-1</f>
        <v>3.3752684872661032E-3</v>
      </c>
      <c r="Y269">
        <f>(excess_daily_pnls!Y269+1)/(excess_daily_pnls!X269+1)-1</f>
        <v>5.0968399592266067E-4</v>
      </c>
      <c r="Z269">
        <f>(excess_daily_pnls!Z269+1)/(excess_daily_pnls!Y269+1)-1</f>
        <v>4.9923586347426774E-3</v>
      </c>
      <c r="AA269">
        <f>(excess_daily_pnls!AA269+1)/(excess_daily_pnls!Z269+1)-1</f>
        <v>2.3317112733172163E-3</v>
      </c>
      <c r="AB269">
        <f>(excess_daily_pnls!AB269+1)/(excess_daily_pnls!AA269+1)-1</f>
        <v>-8.5971477697988075E-3</v>
      </c>
      <c r="AC269">
        <f>(excess_daily_pnls!AC269+1)/(excess_daily_pnls!AB269+1)-1</f>
        <v>6.2232197510709852E-3</v>
      </c>
      <c r="AD269">
        <f>(excess_daily_pnls!AD269+1)/(excess_daily_pnls!AC269+1)-1</f>
        <v>-1.5208354456046624E-3</v>
      </c>
      <c r="AE269">
        <f>(excess_daily_pnls!AE269+1)/(excess_daily_pnls!AD269+1)-1</f>
        <v>7.1080422420795042E-3</v>
      </c>
      <c r="AF269">
        <f>(excess_daily_pnls!AF269+1)/(excess_daily_pnls!AE269+1)-1</f>
        <v>6.0496067755599903E-4</v>
      </c>
      <c r="AG269">
        <f>(excess_daily_pnls!AG269+1)/(excess_daily_pnls!AF269+1)-1</f>
        <v>-4.6352277307536438E-3</v>
      </c>
      <c r="AH269">
        <f>(excess_daily_pnls!AH269+1)/(excess_daily_pnls!AG269+1)-1</f>
        <v>5.0617533913754897E-4</v>
      </c>
      <c r="AI269">
        <f>(excess_daily_pnls!AI269+1)/(excess_daily_pnls!AH269+1)-1</f>
        <v>-3.8449863401801565E-3</v>
      </c>
      <c r="AJ269">
        <f>(excess_daily_pnls!AJ269+1)/(excess_daily_pnls!AI269+1)-1</f>
        <v>-2.8440832910106018E-3</v>
      </c>
      <c r="AK269">
        <f>(excess_daily_pnls!AK269+1)/(excess_daily_pnls!AJ269+1)-1</f>
        <v>3.5652439645510459E-3</v>
      </c>
      <c r="AL269">
        <f>(excess_daily_pnls!AL269+1)/(excess_daily_pnls!AK269+1)-1</f>
        <v>5.0751116524563322E-3</v>
      </c>
      <c r="AM269">
        <f>(excess_daily_pnls!AM269+1)/(excess_daily_pnls!AL269+1)-1</f>
        <v>7.0692789335491391E-4</v>
      </c>
      <c r="AN269">
        <f>(excess_daily_pnls!AN269+1)/(excess_daily_pnls!AM269+1)-1</f>
        <v>-4.0367342819658258E-4</v>
      </c>
      <c r="AO269">
        <f>(excess_daily_pnls!AO269+1)/(excess_daily_pnls!AN269+1)-1</f>
        <v>2.8268551236747541E-3</v>
      </c>
    </row>
    <row r="270" spans="1:41" x14ac:dyDescent="0.2">
      <c r="A270" s="1">
        <v>42471</v>
      </c>
      <c r="B270">
        <f>excess_daily_pnls!B270</f>
        <v>-1E-4</v>
      </c>
      <c r="C270">
        <f>(excess_daily_pnls!C270+1)/(excess_daily_pnls!B270+1)-1</f>
        <v>4.1004100410040323E-3</v>
      </c>
      <c r="D270">
        <f>(excess_daily_pnls!D270+1)/(excess_daily_pnls!C270+1)-1</f>
        <v>6.9721115537846323E-4</v>
      </c>
      <c r="E270">
        <f>(excess_daily_pnls!E270+1)/(excess_daily_pnls!D270+1)-1</f>
        <v>1.2939185826614796E-3</v>
      </c>
      <c r="F270">
        <f>(excess_daily_pnls!F270+1)/(excess_daily_pnls!E270+1)-1</f>
        <v>-5.1689860834991386E-3</v>
      </c>
      <c r="G270">
        <f>(excess_daily_pnls!G270+1)/(excess_daily_pnls!F270+1)-1</f>
        <v>4.9960031974438657E-4</v>
      </c>
      <c r="H270">
        <f>(excess_daily_pnls!H270+1)/(excess_daily_pnls!G270+1)-1</f>
        <v>-8.4889643463498254E-3</v>
      </c>
      <c r="I270">
        <f>(excess_daily_pnls!I270+1)/(excess_daily_pnls!H270+1)-1</f>
        <v>-5.5398871877518907E-3</v>
      </c>
      <c r="J270">
        <f>(excess_daily_pnls!J270+1)/(excess_daily_pnls!I270+1)-1</f>
        <v>4.5578851412944044E-3</v>
      </c>
      <c r="K270">
        <f>(excess_daily_pnls!K270+1)/(excess_daily_pnls!J270+1)-1</f>
        <v>0</v>
      </c>
      <c r="L270">
        <f>(excess_daily_pnls!L270+1)/(excess_daily_pnls!K270+1)-1</f>
        <v>1.3107481347045535E-3</v>
      </c>
      <c r="M270">
        <f>(excess_daily_pnls!M270+1)/(excess_daily_pnls!L270+1)-1</f>
        <v>6.0416876447488832E-4</v>
      </c>
      <c r="N270">
        <f>(excess_daily_pnls!N270+1)/(excess_daily_pnls!M270+1)-1</f>
        <v>-4.8304317198348823E-3</v>
      </c>
      <c r="O270">
        <f>(excess_daily_pnls!O270+1)/(excess_daily_pnls!N270+1)-1</f>
        <v>1.5168368894729056E-3</v>
      </c>
      <c r="P270">
        <f>(excess_daily_pnls!P270+1)/(excess_daily_pnls!O270+1)-1</f>
        <v>6.0581583198708877E-3</v>
      </c>
      <c r="Q270">
        <f>(excess_daily_pnls!Q270+1)/(excess_daily_pnls!P270+1)-1</f>
        <v>-1.2043356081895551E-3</v>
      </c>
      <c r="R270">
        <f>(excess_daily_pnls!R270+1)/(excess_daily_pnls!Q270+1)-1</f>
        <v>-1.0048231511250449E-4</v>
      </c>
      <c r="S270">
        <f>(excess_daily_pnls!S270+1)/(excess_daily_pnls!R270+1)-1</f>
        <v>-8.8433323284092813E-3</v>
      </c>
      <c r="T270">
        <f>(excess_daily_pnls!T270+1)/(excess_daily_pnls!S270+1)-1</f>
        <v>-3.9541721585723E-3</v>
      </c>
      <c r="U270">
        <f>(excess_daily_pnls!U270+1)/(excess_daily_pnls!T270+1)-1</f>
        <v>1.0179153094469484E-4</v>
      </c>
      <c r="V270">
        <f>(excess_daily_pnls!V270+1)/(excess_daily_pnls!U270+1)-1</f>
        <v>2.6463104325700204E-3</v>
      </c>
      <c r="W270">
        <f>(excess_daily_pnls!W270+1)/(excess_daily_pnls!V270+1)-1</f>
        <v>2.5378134199574021E-3</v>
      </c>
      <c r="X270">
        <f>(excess_daily_pnls!X270+1)/(excess_daily_pnls!W270+1)-1</f>
        <v>-4.0502227622518649E-4</v>
      </c>
      <c r="Y270">
        <f>(excess_daily_pnls!Y270+1)/(excess_daily_pnls!X270+1)-1</f>
        <v>2.1272285251214829E-3</v>
      </c>
      <c r="Z270">
        <f>(excess_daily_pnls!Z270+1)/(excess_daily_pnls!Y270+1)-1</f>
        <v>-2.9313656120488751E-3</v>
      </c>
      <c r="AA270">
        <f>(excess_daily_pnls!AA270+1)/(excess_daily_pnls!Z270+1)-1</f>
        <v>-3.1427412814275524E-3</v>
      </c>
      <c r="AB270">
        <f>(excess_daily_pnls!AB270+1)/(excess_daily_pnls!AA270+1)-1</f>
        <v>1.8305705278145457E-3</v>
      </c>
      <c r="AC270">
        <f>(excess_daily_pnls!AC270+1)/(excess_daily_pnls!AB270+1)-1</f>
        <v>1.1166379047811148E-3</v>
      </c>
      <c r="AD270">
        <f>(excess_daily_pnls!AD270+1)/(excess_daily_pnls!AC270+1)-1</f>
        <v>6.2867572500509006E-3</v>
      </c>
      <c r="AE270">
        <f>(excess_daily_pnls!AE270+1)/(excess_daily_pnls!AD270+1)-1</f>
        <v>1.0076582023377245E-3</v>
      </c>
      <c r="AF270">
        <f>(excess_daily_pnls!AF270+1)/(excess_daily_pnls!AE270+1)-1</f>
        <v>-1.8119589289308236E-3</v>
      </c>
      <c r="AG270">
        <f>(excess_daily_pnls!AG270+1)/(excess_daily_pnls!AF270+1)-1</f>
        <v>5.042355788624775E-4</v>
      </c>
      <c r="AH270">
        <f>(excess_daily_pnls!AH270+1)/(excess_daily_pnls!AG270+1)-1</f>
        <v>8.0637032557207E-4</v>
      </c>
      <c r="AI270">
        <f>(excess_daily_pnls!AI270+1)/(excess_daily_pnls!AH270+1)-1</f>
        <v>8.0572061637629311E-4</v>
      </c>
      <c r="AJ270">
        <f>(excess_daily_pnls!AJ270+1)/(excess_daily_pnls!AI270+1)-1</f>
        <v>1.5095099124484701E-3</v>
      </c>
      <c r="AK270">
        <f>(excess_daily_pnls!AK270+1)/(excess_daily_pnls!AJ270+1)-1</f>
        <v>4.5217041800644786E-3</v>
      </c>
      <c r="AL270">
        <f>(excess_daily_pnls!AL270+1)/(excess_daily_pnls!AK270+1)-1</f>
        <v>1.2003601080323723E-3</v>
      </c>
      <c r="AM270">
        <f>(excess_daily_pnls!AM270+1)/(excess_daily_pnls!AL270+1)-1</f>
        <v>-1.9982016185426943E-4</v>
      </c>
      <c r="AN270">
        <f>(excess_daily_pnls!AN270+1)/(excess_daily_pnls!AM270+1)-1</f>
        <v>5.3962226441490735E-3</v>
      </c>
      <c r="AO270">
        <f>(excess_daily_pnls!AO270+1)/(excess_daily_pnls!AN270+1)-1</f>
        <v>-7.9514958751603082E-4</v>
      </c>
    </row>
    <row r="271" spans="1:41" x14ac:dyDescent="0.2">
      <c r="A271" s="1">
        <v>42472</v>
      </c>
      <c r="B271">
        <f>excess_daily_pnls!B271</f>
        <v>7.3000000000000001E-3</v>
      </c>
      <c r="C271">
        <f>(excess_daily_pnls!C271+1)/(excess_daily_pnls!B271+1)-1</f>
        <v>1.9855058076045928E-4</v>
      </c>
      <c r="D271">
        <f>(excess_daily_pnls!D271+1)/(excess_daily_pnls!C271+1)-1</f>
        <v>-4.9627791563289225E-4</v>
      </c>
      <c r="E271">
        <f>(excess_daily_pnls!E271+1)/(excess_daily_pnls!D271+1)-1</f>
        <v>-7.9443892750741263E-4</v>
      </c>
      <c r="F271">
        <f>(excess_daily_pnls!F271+1)/(excess_daily_pnls!E271+1)-1</f>
        <v>-1.2919896640827266E-3</v>
      </c>
      <c r="G271">
        <f>(excess_daily_pnls!G271+1)/(excess_daily_pnls!F271+1)-1</f>
        <v>-1.0548313265001386E-2</v>
      </c>
      <c r="H271">
        <f>(excess_daily_pnls!H271+1)/(excess_daily_pnls!G271+1)-1</f>
        <v>3.0171980287652111E-4</v>
      </c>
      <c r="I271">
        <f>(excess_daily_pnls!I271+1)/(excess_daily_pnls!H271+1)-1</f>
        <v>2.6141162276291929E-3</v>
      </c>
      <c r="J271">
        <f>(excess_daily_pnls!J271+1)/(excess_daily_pnls!I271+1)-1</f>
        <v>1.0028078620138992E-4</v>
      </c>
      <c r="K271">
        <f>(excess_daily_pnls!K271+1)/(excess_daily_pnls!J271+1)-1</f>
        <v>-6.0162438584165923E-4</v>
      </c>
      <c r="L271">
        <f>(excess_daily_pnls!L271+1)/(excess_daily_pnls!K271+1)-1</f>
        <v>1.0033109260558781E-3</v>
      </c>
      <c r="M271">
        <f>(excess_daily_pnls!M271+1)/(excess_daily_pnls!L271+1)-1</f>
        <v>-1.804149543951139E-3</v>
      </c>
      <c r="N271">
        <f>(excess_daily_pnls!N271+1)/(excess_daily_pnls!M271+1)-1</f>
        <v>-5.0205843960238195E-4</v>
      </c>
      <c r="O271">
        <f>(excess_daily_pnls!O271+1)/(excess_daily_pnls!N271+1)-1</f>
        <v>6.0277275467151004E-3</v>
      </c>
      <c r="P271">
        <f>(excess_daily_pnls!P271+1)/(excess_daily_pnls!O271+1)-1</f>
        <v>0</v>
      </c>
      <c r="Q271">
        <f>(excess_daily_pnls!Q271+1)/(excess_daily_pnls!P271+1)-1</f>
        <v>2.1969243059716259E-3</v>
      </c>
      <c r="R271">
        <f>(excess_daily_pnls!R271+1)/(excess_daily_pnls!Q271+1)-1</f>
        <v>-4.6831406935033959E-3</v>
      </c>
      <c r="S271">
        <f>(excess_daily_pnls!S271+1)/(excess_daily_pnls!R271+1)-1</f>
        <v>-3.7040744819301086E-3</v>
      </c>
      <c r="T271">
        <f>(excess_daily_pnls!T271+1)/(excess_daily_pnls!S271+1)-1</f>
        <v>-1.808681672025747E-3</v>
      </c>
      <c r="U271">
        <f>(excess_daily_pnls!U271+1)/(excess_daily_pnls!T271+1)-1</f>
        <v>-7.0465069458414131E-4</v>
      </c>
      <c r="V271">
        <f>(excess_daily_pnls!V271+1)/(excess_daily_pnls!U271+1)-1</f>
        <v>1.6117658910042021E-3</v>
      </c>
      <c r="W271">
        <f>(excess_daily_pnls!W271+1)/(excess_daily_pnls!V271+1)-1</f>
        <v>-6.0343960575270916E-4</v>
      </c>
      <c r="X271">
        <f>(excess_daily_pnls!X271+1)/(excess_daily_pnls!W271+1)-1</f>
        <v>3.8240917782026429E-3</v>
      </c>
      <c r="Y271">
        <f>(excess_daily_pnls!Y271+1)/(excess_daily_pnls!X271+1)-1</f>
        <v>-1.6040100250627187E-3</v>
      </c>
      <c r="Z271">
        <f>(excess_daily_pnls!Z271+1)/(excess_daily_pnls!Y271+1)-1</f>
        <v>-9.1374636007631738E-3</v>
      </c>
      <c r="AA271">
        <f>(excess_daily_pnls!AA271+1)/(excess_daily_pnls!Z271+1)-1</f>
        <v>3.1414673692744532E-3</v>
      </c>
      <c r="AB271">
        <f>(excess_daily_pnls!AB271+1)/(excess_daily_pnls!AA271+1)-1</f>
        <v>-3.0306091524401335E-4</v>
      </c>
      <c r="AC271">
        <f>(excess_daily_pnls!AC271+1)/(excess_daily_pnls!AB271+1)-1</f>
        <v>5.3556992724332897E-3</v>
      </c>
      <c r="AD271">
        <f>(excess_daily_pnls!AD271+1)/(excess_daily_pnls!AC271+1)-1</f>
        <v>-1.0051261433310366E-3</v>
      </c>
      <c r="AE271">
        <f>(excess_daily_pnls!AE271+1)/(excess_daily_pnls!AD271+1)-1</f>
        <v>-2.9177985712848242E-3</v>
      </c>
      <c r="AF271">
        <f>(excess_daily_pnls!AF271+1)/(excess_daily_pnls!AE271+1)-1</f>
        <v>-1.6145307769930284E-3</v>
      </c>
      <c r="AG271">
        <f>(excess_daily_pnls!AG271+1)/(excess_daily_pnls!AF271+1)-1</f>
        <v>-2.0214271275519335E-3</v>
      </c>
      <c r="AH271">
        <f>(excess_daily_pnls!AH271+1)/(excess_daily_pnls!AG271+1)-1</f>
        <v>-3.7472149078386918E-3</v>
      </c>
      <c r="AI271">
        <f>(excess_daily_pnls!AI271+1)/(excess_daily_pnls!AH271+1)-1</f>
        <v>3.8629663515299395E-3</v>
      </c>
      <c r="AJ271">
        <f>(excess_daily_pnls!AJ271+1)/(excess_daily_pnls!AI271+1)-1</f>
        <v>3.4430379746834827E-3</v>
      </c>
      <c r="AK271">
        <f>(excess_daily_pnls!AK271+1)/(excess_daily_pnls!AJ271+1)-1</f>
        <v>1.7156120698356148E-3</v>
      </c>
      <c r="AL271">
        <f>(excess_daily_pnls!AL271+1)/(excess_daily_pnls!AK271+1)-1</f>
        <v>1.1082006850695603E-3</v>
      </c>
      <c r="AM271">
        <f>(excess_daily_pnls!AM271+1)/(excess_daily_pnls!AL271+1)-1</f>
        <v>4.729797725671725E-3</v>
      </c>
      <c r="AN271">
        <f>(excess_daily_pnls!AN271+1)/(excess_daily_pnls!AM271+1)-1</f>
        <v>-7.0112179487180626E-4</v>
      </c>
      <c r="AO271">
        <f>(excess_daily_pnls!AO271+1)/(excess_daily_pnls!AN271+1)-1</f>
        <v>5.0115265109740292E-4</v>
      </c>
    </row>
    <row r="272" spans="1:41" x14ac:dyDescent="0.2">
      <c r="A272" s="1">
        <v>42473</v>
      </c>
      <c r="B272">
        <f>excess_daily_pnls!B272</f>
        <v>3.3E-3</v>
      </c>
      <c r="C272">
        <f>(excess_daily_pnls!C272+1)/(excess_daily_pnls!B272+1)-1</f>
        <v>-9.9671085418129302E-4</v>
      </c>
      <c r="D272">
        <f>(excess_daily_pnls!D272+1)/(excess_daily_pnls!C272+1)-1</f>
        <v>-1.097475805646897E-3</v>
      </c>
      <c r="E272">
        <f>(excess_daily_pnls!E272+1)/(excess_daily_pnls!D272+1)-1</f>
        <v>1.4982021574110327E-3</v>
      </c>
      <c r="F272">
        <f>(excess_daily_pnls!F272+1)/(excess_daily_pnls!E272+1)-1</f>
        <v>-5.2857285329608317E-3</v>
      </c>
      <c r="G272">
        <f>(excess_daily_pnls!G272+1)/(excess_daily_pnls!F272+1)-1</f>
        <v>-4.3112091437739197E-3</v>
      </c>
      <c r="H272">
        <f>(excess_daily_pnls!H272+1)/(excess_daily_pnls!G272+1)-1</f>
        <v>3.4236229986910338E-3</v>
      </c>
      <c r="I272">
        <f>(excess_daily_pnls!I272+1)/(excess_daily_pnls!H272+1)-1</f>
        <v>5.0175614651282174E-4</v>
      </c>
      <c r="J272">
        <f>(excess_daily_pnls!J272+1)/(excess_daily_pnls!I272+1)-1</f>
        <v>-1.4042126379136821E-3</v>
      </c>
      <c r="K272">
        <f>(excess_daily_pnls!K272+1)/(excess_daily_pnls!J272+1)-1</f>
        <v>3.917235837685773E-3</v>
      </c>
      <c r="L272">
        <f>(excess_daily_pnls!L272+1)/(excess_daily_pnls!K272+1)-1</f>
        <v>-5.3026513256628771E-3</v>
      </c>
      <c r="M272">
        <f>(excess_daily_pnls!M272+1)/(excess_daily_pnls!L272+1)-1</f>
        <v>4.023335345000989E-3</v>
      </c>
      <c r="N272">
        <f>(excess_daily_pnls!N272+1)/(excess_daily_pnls!M272+1)-1</f>
        <v>4.4079342817069378E-3</v>
      </c>
      <c r="O272">
        <f>(excess_daily_pnls!O272+1)/(excess_daily_pnls!N272+1)-1</f>
        <v>2.892479553161964E-3</v>
      </c>
      <c r="P272">
        <f>(excess_daily_pnls!P272+1)/(excess_daily_pnls!O272+1)-1</f>
        <v>8.9507707608138531E-4</v>
      </c>
      <c r="Q272">
        <f>(excess_daily_pnls!Q272+1)/(excess_daily_pnls!P272+1)-1</f>
        <v>-1.5898251192368873E-3</v>
      </c>
      <c r="R272">
        <f>(excess_daily_pnls!R272+1)/(excess_daily_pnls!Q272+1)-1</f>
        <v>6.966560509555908E-4</v>
      </c>
      <c r="S272">
        <f>(excess_daily_pnls!S272+1)/(excess_daily_pnls!R272+1)-1</f>
        <v>-2.3868722028843603E-3</v>
      </c>
      <c r="T272">
        <f>(excess_daily_pnls!T272+1)/(excess_daily_pnls!S272+1)-1</f>
        <v>-2.9907287409025596E-4</v>
      </c>
      <c r="U272">
        <f>(excess_daily_pnls!U272+1)/(excess_daily_pnls!T272+1)-1</f>
        <v>1.1966493817312518E-3</v>
      </c>
      <c r="V272">
        <f>(excess_daily_pnls!V272+1)/(excess_daily_pnls!U272+1)-1</f>
        <v>2.9880478087651596E-4</v>
      </c>
      <c r="W272">
        <f>(excess_daily_pnls!W272+1)/(excess_daily_pnls!V272+1)-1</f>
        <v>-1.9914368216666922E-4</v>
      </c>
      <c r="X272">
        <f>(excess_daily_pnls!X272+1)/(excess_daily_pnls!W272+1)-1</f>
        <v>2.9877502240815978E-4</v>
      </c>
      <c r="Y272">
        <f>(excess_daily_pnls!Y272+1)/(excess_daily_pnls!X272+1)-1</f>
        <v>-4.6794105933890551E-3</v>
      </c>
      <c r="Z272">
        <f>(excess_daily_pnls!Z272+1)/(excess_daily_pnls!Y272+1)-1</f>
        <v>1.5004501350406318E-3</v>
      </c>
      <c r="AA272">
        <f>(excess_daily_pnls!AA272+1)/(excess_daily_pnls!Z272+1)-1</f>
        <v>9.9880143827446588E-5</v>
      </c>
      <c r="AB272">
        <f>(excess_daily_pnls!AB272+1)/(excess_daily_pnls!AA272+1)-1</f>
        <v>5.3929891141515363E-3</v>
      </c>
      <c r="AC272">
        <f>(excess_daily_pnls!AC272+1)/(excess_daily_pnls!AB272+1)-1</f>
        <v>1.5893513459819264E-3</v>
      </c>
      <c r="AD272">
        <f>(excess_daily_pnls!AD272+1)/(excess_daily_pnls!AC272+1)-1</f>
        <v>-3.8678964593871212E-3</v>
      </c>
      <c r="AE272">
        <f>(excess_daily_pnls!AE272+1)/(excess_daily_pnls!AD272+1)-1</f>
        <v>9.956192751892079E-4</v>
      </c>
      <c r="AF272">
        <f>(excess_daily_pnls!AF272+1)/(excess_daily_pnls!AE272+1)-1</f>
        <v>-2.3871096081163889E-3</v>
      </c>
      <c r="AG272">
        <f>(excess_daily_pnls!AG272+1)/(excess_daily_pnls!AF272+1)-1</f>
        <v>-1.8943170488532335E-3</v>
      </c>
      <c r="AH272">
        <f>(excess_daily_pnls!AH272+1)/(excess_daily_pnls!AG272+1)-1</f>
        <v>-5.9934072520240189E-4</v>
      </c>
      <c r="AI272">
        <f>(excess_daily_pnls!AI272+1)/(excess_daily_pnls!AH272+1)-1</f>
        <v>4.997501249375258E-4</v>
      </c>
      <c r="AJ272">
        <f>(excess_daily_pnls!AJ272+1)/(excess_daily_pnls!AI272+1)-1</f>
        <v>-9.9900099900129824E-5</v>
      </c>
      <c r="AK272">
        <f>(excess_daily_pnls!AK272+1)/(excess_daily_pnls!AJ272+1)-1</f>
        <v>2.497752023179256E-3</v>
      </c>
      <c r="AL272">
        <f>(excess_daily_pnls!AL272+1)/(excess_daily_pnls!AK272+1)-1</f>
        <v>3.2888180187362615E-3</v>
      </c>
      <c r="AM272">
        <f>(excess_daily_pnls!AM272+1)/(excess_daily_pnls!AL272+1)-1</f>
        <v>-4.9667229561933812E-4</v>
      </c>
      <c r="AN272">
        <f>(excess_daily_pnls!AN272+1)/(excess_daily_pnls!AM272+1)-1</f>
        <v>-2.4845955078512949E-3</v>
      </c>
      <c r="AO272">
        <f>(excess_daily_pnls!AO272+1)/(excess_daily_pnls!AN272+1)-1</f>
        <v>1.8929959151141595E-3</v>
      </c>
    </row>
    <row r="273" spans="1:41" x14ac:dyDescent="0.2">
      <c r="A273" s="1">
        <v>42474</v>
      </c>
      <c r="B273">
        <f>excess_daily_pnls!B273</f>
        <v>-7.9999999999999895E-4</v>
      </c>
      <c r="C273">
        <f>(excess_daily_pnls!C273+1)/(excess_daily_pnls!B273+1)-1</f>
        <v>-1.2009607686148671E-3</v>
      </c>
      <c r="D273">
        <f>(excess_daily_pnls!D273+1)/(excess_daily_pnls!C273+1)-1</f>
        <v>-2.104208416833675E-3</v>
      </c>
      <c r="E273">
        <f>(excess_daily_pnls!E273+1)/(excess_daily_pnls!D273+1)-1</f>
        <v>-1.36559895571845E-2</v>
      </c>
      <c r="F273">
        <f>(excess_daily_pnls!F273+1)/(excess_daily_pnls!E273+1)-1</f>
        <v>-5.1918965692762109E-3</v>
      </c>
      <c r="G273">
        <f>(excess_daily_pnls!G273+1)/(excess_daily_pnls!F273+1)-1</f>
        <v>3.4793286942285118E-3</v>
      </c>
      <c r="H273">
        <f>(excess_daily_pnls!H273+1)/(excess_daily_pnls!G273+1)-1</f>
        <v>-7.1384866408319425E-4</v>
      </c>
      <c r="I273">
        <f>(excess_daily_pnls!I273+1)/(excess_daily_pnls!H273+1)-1</f>
        <v>1.0205122971731484E-3</v>
      </c>
      <c r="J273">
        <f>(excess_daily_pnls!J273+1)/(excess_daily_pnls!I273+1)-1</f>
        <v>2.4467325925170424E-3</v>
      </c>
      <c r="K273">
        <f>(excess_daily_pnls!K273+1)/(excess_daily_pnls!J273+1)-1</f>
        <v>-2.3390623410961542E-3</v>
      </c>
      <c r="L273">
        <f>(excess_daily_pnls!L273+1)/(excess_daily_pnls!K273+1)-1</f>
        <v>-5.0968399592243863E-4</v>
      </c>
      <c r="M273">
        <f>(excess_daily_pnls!M273+1)/(excess_daily_pnls!L273+1)-1</f>
        <v>4.4875063742988441E-3</v>
      </c>
      <c r="N273">
        <f>(excess_daily_pnls!N273+1)/(excess_daily_pnls!M273+1)-1</f>
        <v>1.6245304091786483E-3</v>
      </c>
      <c r="O273">
        <f>(excess_daily_pnls!O273+1)/(excess_daily_pnls!N273+1)-1</f>
        <v>6.6903193106941927E-3</v>
      </c>
      <c r="P273">
        <f>(excess_daily_pnls!P273+1)/(excess_daily_pnls!O273+1)-1</f>
        <v>-4.4305709394822923E-3</v>
      </c>
      <c r="Q273">
        <f>(excess_daily_pnls!Q273+1)/(excess_daily_pnls!P273+1)-1</f>
        <v>-3.2365732780419432E-3</v>
      </c>
      <c r="R273">
        <f>(excess_daily_pnls!R273+1)/(excess_daily_pnls!Q273+1)-1</f>
        <v>-3.9573820395738535E-3</v>
      </c>
      <c r="S273">
        <f>(excess_daily_pnls!S273+1)/(excess_daily_pnls!R273+1)-1</f>
        <v>-1.7318663406683532E-3</v>
      </c>
      <c r="T273">
        <f>(excess_daily_pnls!T273+1)/(excess_daily_pnls!S273+1)-1</f>
        <v>7.1435860802115947E-4</v>
      </c>
      <c r="U273">
        <f>(excess_daily_pnls!U273+1)/(excess_daily_pnls!T273+1)-1</f>
        <v>1.9375892310831144E-3</v>
      </c>
      <c r="V273">
        <f>(excess_daily_pnls!V273+1)/(excess_daily_pnls!U273+1)-1</f>
        <v>4.3765903307888543E-3</v>
      </c>
      <c r="W273">
        <f>(excess_daily_pnls!W273+1)/(excess_daily_pnls!V273+1)-1</f>
        <v>-9.1203891366031797E-4</v>
      </c>
      <c r="X273">
        <f>(excess_daily_pnls!X273+1)/(excess_daily_pnls!W273+1)-1</f>
        <v>-8.2158433918246843E-3</v>
      </c>
      <c r="Y273">
        <f>(excess_daily_pnls!Y273+1)/(excess_daily_pnls!X273+1)-1</f>
        <v>4.9089793413785721E-3</v>
      </c>
      <c r="Z273">
        <f>(excess_daily_pnls!Z273+1)/(excess_daily_pnls!Y273+1)-1</f>
        <v>1.7301038062282892E-3</v>
      </c>
      <c r="AA273">
        <f>(excess_daily_pnls!AA273+1)/(excess_daily_pnls!Z273+1)-1</f>
        <v>5.2829421924212028E-3</v>
      </c>
      <c r="AB273">
        <f>(excess_daily_pnls!AB273+1)/(excess_daily_pnls!AA273+1)-1</f>
        <v>1.3137948458816773E-3</v>
      </c>
      <c r="AC273">
        <f>(excess_daily_pnls!AC273+1)/(excess_daily_pnls!AB273+1)-1</f>
        <v>-6.863140896245512E-3</v>
      </c>
      <c r="AD273">
        <f>(excess_daily_pnls!AD273+1)/(excess_daily_pnls!AC273+1)-1</f>
        <v>2.8455284552846294E-3</v>
      </c>
      <c r="AE273">
        <f>(excess_daily_pnls!AE273+1)/(excess_daily_pnls!AD273+1)-1</f>
        <v>-5.7762464531821989E-3</v>
      </c>
      <c r="AF273">
        <f>(excess_daily_pnls!AF273+1)/(excess_daily_pnls!AE273+1)-1</f>
        <v>-3.9751299561716635E-3</v>
      </c>
      <c r="AG273">
        <f>(excess_daily_pnls!AG273+1)/(excess_daily_pnls!AF273+1)-1</f>
        <v>-7.1633237822343876E-4</v>
      </c>
      <c r="AH273">
        <f>(excess_daily_pnls!AH273+1)/(excess_daily_pnls!AG273+1)-1</f>
        <v>5.0179211469534302E-3</v>
      </c>
      <c r="AI273">
        <f>(excess_daily_pnls!AI273+1)/(excess_daily_pnls!AH273+1)-1</f>
        <v>-2.0379050336249982E-4</v>
      </c>
      <c r="AJ273">
        <f>(excess_daily_pnls!AJ273+1)/(excess_daily_pnls!AI273+1)-1</f>
        <v>-3.1593966571545895E-3</v>
      </c>
      <c r="AK273">
        <f>(excess_daily_pnls!AK273+1)/(excess_daily_pnls!AJ273+1)-1</f>
        <v>6.4410591964012553E-3</v>
      </c>
      <c r="AL273">
        <f>(excess_daily_pnls!AL273+1)/(excess_daily_pnls!AK273+1)-1</f>
        <v>-1.9301097114993171E-3</v>
      </c>
      <c r="AM273">
        <f>(excess_daily_pnls!AM273+1)/(excess_daily_pnls!AL273+1)-1</f>
        <v>8.142493638674253E-4</v>
      </c>
      <c r="AN273">
        <f>(excess_daily_pnls!AN273+1)/(excess_daily_pnls!AM273+1)-1</f>
        <v>-2.7458557917217075E-3</v>
      </c>
      <c r="AO273">
        <f>(excess_daily_pnls!AO273+1)/(excess_daily_pnls!AN273+1)-1</f>
        <v>-5.098919029166149E-4</v>
      </c>
    </row>
    <row r="274" spans="1:41" x14ac:dyDescent="0.2">
      <c r="A274" s="1">
        <v>42475</v>
      </c>
      <c r="B274">
        <f>excess_daily_pnls!B274</f>
        <v>-8.99999999999999E-4</v>
      </c>
      <c r="C274">
        <f>(excess_daily_pnls!C274+1)/(excess_daily_pnls!B274+1)-1</f>
        <v>4.0036032429191515E-4</v>
      </c>
      <c r="D274">
        <f>(excess_daily_pnls!D274+1)/(excess_daily_pnls!C274+1)-1</f>
        <v>-8.6043021510755491E-3</v>
      </c>
      <c r="E274">
        <f>(excess_daily_pnls!E274+1)/(excess_daily_pnls!D274+1)-1</f>
        <v>-4.9449994954081644E-3</v>
      </c>
      <c r="F274">
        <f>(excess_daily_pnls!F274+1)/(excess_daily_pnls!E274+1)-1</f>
        <v>7.0993914807315761E-4</v>
      </c>
      <c r="G274">
        <f>(excess_daily_pnls!G274+1)/(excess_daily_pnls!F274+1)-1</f>
        <v>-1.0134792743489163E-3</v>
      </c>
      <c r="H274">
        <f>(excess_daily_pnls!H274+1)/(excess_daily_pnls!G274+1)-1</f>
        <v>9.1305671096697516E-4</v>
      </c>
      <c r="I274">
        <f>(excess_daily_pnls!I274+1)/(excess_daily_pnls!H274+1)-1</f>
        <v>-2.0271639975688593E-4</v>
      </c>
      <c r="J274">
        <f>(excess_daily_pnls!J274+1)/(excess_daily_pnls!I274+1)-1</f>
        <v>-2.9399837793998573E-3</v>
      </c>
      <c r="K274">
        <f>(excess_daily_pnls!K274+1)/(excess_daily_pnls!J274+1)-1</f>
        <v>1.423487544483848E-3</v>
      </c>
      <c r="L274">
        <f>(excess_daily_pnls!L274+1)/(excess_daily_pnls!K274+1)-1</f>
        <v>6.5996547872879674E-3</v>
      </c>
      <c r="M274">
        <f>(excess_daily_pnls!M274+1)/(excess_daily_pnls!L274+1)-1</f>
        <v>-9.0780714141602825E-4</v>
      </c>
      <c r="N274">
        <f>(excess_daily_pnls!N274+1)/(excess_daily_pnls!M274+1)-1</f>
        <v>2.4230186774356621E-3</v>
      </c>
      <c r="O274">
        <f>(excess_daily_pnls!O274+1)/(excess_daily_pnls!N274+1)-1</f>
        <v>-4.7336086212105277E-3</v>
      </c>
      <c r="P274">
        <f>(excess_daily_pnls!P274+1)/(excess_daily_pnls!O274+1)-1</f>
        <v>-9.0062740335964397E-3</v>
      </c>
      <c r="Q274">
        <f>(excess_daily_pnls!Q274+1)/(excess_daily_pnls!P274+1)-1</f>
        <v>5.1056877361377317E-4</v>
      </c>
      <c r="R274">
        <f>(excess_daily_pnls!R274+1)/(excess_daily_pnls!Q274+1)-1</f>
        <v>-1.939171259440875E-3</v>
      </c>
      <c r="S274">
        <f>(excess_daily_pnls!S274+1)/(excess_daily_pnls!R274+1)-1</f>
        <v>3.7836179568462303E-3</v>
      </c>
      <c r="T274">
        <f>(excess_daily_pnls!T274+1)/(excess_daily_pnls!S274+1)-1</f>
        <v>-1.7318663406683532E-3</v>
      </c>
      <c r="U274">
        <f>(excess_daily_pnls!U274+1)/(excess_daily_pnls!T274+1)-1</f>
        <v>4.1841004184102193E-3</v>
      </c>
      <c r="V274">
        <f>(excess_daily_pnls!V274+1)/(excess_daily_pnls!U274+1)-1</f>
        <v>3.6585365853658569E-3</v>
      </c>
      <c r="W274">
        <f>(excess_daily_pnls!W274+1)/(excess_daily_pnls!V274+1)-1</f>
        <v>-1.0935601458080257E-2</v>
      </c>
      <c r="X274">
        <f>(excess_daily_pnls!X274+1)/(excess_daily_pnls!W274+1)-1</f>
        <v>4.9140049140048436E-3</v>
      </c>
      <c r="Y274">
        <f>(excess_daily_pnls!Y274+1)/(excess_daily_pnls!X274+1)-1</f>
        <v>-3.3618581907091105E-3</v>
      </c>
      <c r="Z274">
        <f>(excess_daily_pnls!Z274+1)/(excess_daily_pnls!Y274+1)-1</f>
        <v>8.0752325462536412E-3</v>
      </c>
      <c r="AA274">
        <f>(excess_daily_pnls!AA274+1)/(excess_daily_pnls!Z274+1)-1</f>
        <v>3.6503751774488169E-3</v>
      </c>
      <c r="AB274">
        <f>(excess_daily_pnls!AB274+1)/(excess_daily_pnls!AA274+1)-1</f>
        <v>-2.8288543140027045E-3</v>
      </c>
      <c r="AC274">
        <f>(excess_daily_pnls!AC274+1)/(excess_daily_pnls!AB274+1)-1</f>
        <v>3.9513677811549019E-3</v>
      </c>
      <c r="AD274">
        <f>(excess_daily_pnls!AD274+1)/(excess_daily_pnls!AC274+1)-1</f>
        <v>-1.7156120698353927E-3</v>
      </c>
      <c r="AE274">
        <f>(excess_daily_pnls!AE274+1)/(excess_daily_pnls!AD274+1)-1</f>
        <v>-2.7294783663567301E-3</v>
      </c>
      <c r="AF274">
        <f>(excess_daily_pnls!AF274+1)/(excess_daily_pnls!AE274+1)-1</f>
        <v>4.662949822605178E-3</v>
      </c>
      <c r="AG274">
        <f>(excess_daily_pnls!AG274+1)/(excess_daily_pnls!AF274+1)-1</f>
        <v>5.3475935828877219E-3</v>
      </c>
      <c r="AH274">
        <f>(excess_daily_pnls!AH274+1)/(excess_daily_pnls!AG274+1)-1</f>
        <v>2.0072260136494435E-4</v>
      </c>
      <c r="AI274">
        <f>(excess_daily_pnls!AI274+1)/(excess_daily_pnls!AH274+1)-1</f>
        <v>-3.0102347983143041E-3</v>
      </c>
      <c r="AJ274">
        <f>(excess_daily_pnls!AJ274+1)/(excess_daily_pnls!AI274+1)-1</f>
        <v>3.0193236714974869E-3</v>
      </c>
      <c r="AK274">
        <f>(excess_daily_pnls!AK274+1)/(excess_daily_pnls!AJ274+1)-1</f>
        <v>1.906482038932289E-3</v>
      </c>
      <c r="AL274">
        <f>(excess_daily_pnls!AL274+1)/(excess_daily_pnls!AK274+1)-1</f>
        <v>4.0060090135196624E-4</v>
      </c>
      <c r="AM274">
        <f>(excess_daily_pnls!AM274+1)/(excess_daily_pnls!AL274+1)-1</f>
        <v>-3.5038542396637062E-3</v>
      </c>
      <c r="AN274">
        <f>(excess_daily_pnls!AN274+1)/(excess_daily_pnls!AM274+1)-1</f>
        <v>3.0138637733578832E-4</v>
      </c>
      <c r="AO274">
        <f>(excess_daily_pnls!AO274+1)/(excess_daily_pnls!AN274+1)-1</f>
        <v>9.3401626996081344E-3</v>
      </c>
    </row>
    <row r="275" spans="1:41" x14ac:dyDescent="0.2">
      <c r="A275" s="1">
        <v>42478</v>
      </c>
      <c r="B275">
        <f>excess_daily_pnls!B275</f>
        <v>-1.2999999999999999E-3</v>
      </c>
      <c r="C275">
        <f>(excess_daily_pnls!C275+1)/(excess_daily_pnls!B275+1)-1</f>
        <v>-1.2015620306398356E-2</v>
      </c>
      <c r="D275">
        <f>(excess_daily_pnls!D275+1)/(excess_daily_pnls!C275+1)-1</f>
        <v>-6.0808756460939417E-4</v>
      </c>
      <c r="E275">
        <f>(excess_daily_pnls!E275+1)/(excess_daily_pnls!D275+1)-1</f>
        <v>-7.0986715343268614E-4</v>
      </c>
      <c r="F275">
        <f>(excess_daily_pnls!F275+1)/(excess_daily_pnls!E275+1)-1</f>
        <v>-7.1037142277252663E-4</v>
      </c>
      <c r="G275">
        <f>(excess_daily_pnls!G275+1)/(excess_daily_pnls!F275+1)-1</f>
        <v>-1.015537727226512E-3</v>
      </c>
      <c r="H275">
        <f>(excess_daily_pnls!H275+1)/(excess_daily_pnls!G275+1)-1</f>
        <v>3.6596523330283404E-3</v>
      </c>
      <c r="I275">
        <f>(excess_daily_pnls!I275+1)/(excess_daily_pnls!H275+1)-1</f>
        <v>-2.633444748303404E-3</v>
      </c>
      <c r="J275">
        <f>(excess_daily_pnls!J275+1)/(excess_daily_pnls!I275+1)-1</f>
        <v>-2.0310754544532461E-3</v>
      </c>
      <c r="K275">
        <f>(excess_daily_pnls!K275+1)/(excess_daily_pnls!J275+1)-1</f>
        <v>2.8492927648318123E-3</v>
      </c>
      <c r="L275">
        <f>(excess_daily_pnls!L275+1)/(excess_daily_pnls!K275+1)-1</f>
        <v>3.7544393708774937E-3</v>
      </c>
      <c r="M275">
        <f>(excess_daily_pnls!M275+1)/(excess_daily_pnls!L275+1)-1</f>
        <v>5.9644156894460565E-3</v>
      </c>
      <c r="N275">
        <f>(excess_daily_pnls!N275+1)/(excess_daily_pnls!M275+1)-1</f>
        <v>-2.009848256456781E-4</v>
      </c>
      <c r="O275">
        <f>(excess_daily_pnls!O275+1)/(excess_daily_pnls!N275+1)-1</f>
        <v>-5.9302442456528048E-3</v>
      </c>
      <c r="P275">
        <f>(excess_daily_pnls!P275+1)/(excess_daily_pnls!O275+1)-1</f>
        <v>2.0222446916084991E-4</v>
      </c>
      <c r="Q275">
        <f>(excess_daily_pnls!Q275+1)/(excess_daily_pnls!P275+1)-1</f>
        <v>9.0982612211876202E-4</v>
      </c>
      <c r="R275">
        <f>(excess_daily_pnls!R275+1)/(excess_daily_pnls!Q275+1)-1</f>
        <v>0</v>
      </c>
      <c r="S275">
        <f>(excess_daily_pnls!S275+1)/(excess_daily_pnls!R275+1)-1</f>
        <v>4.6459953540047838E-3</v>
      </c>
      <c r="T275">
        <f>(excess_daily_pnls!T275+1)/(excess_daily_pnls!S275+1)-1</f>
        <v>8.4447572132300142E-3</v>
      </c>
      <c r="U275">
        <f>(excess_daily_pnls!U275+1)/(excess_daily_pnls!T275+1)-1</f>
        <v>-2.3925829927224918E-3</v>
      </c>
      <c r="V275">
        <f>(excess_daily_pnls!V275+1)/(excess_daily_pnls!U275+1)-1</f>
        <v>-7.5946837213949348E-3</v>
      </c>
      <c r="W275">
        <f>(excess_daily_pnls!W275+1)/(excess_daily_pnls!V275+1)-1</f>
        <v>5.3368240861948468E-3</v>
      </c>
      <c r="X275">
        <f>(excess_daily_pnls!X275+1)/(excess_daily_pnls!W275+1)-1</f>
        <v>-2.1033653846155298E-3</v>
      </c>
      <c r="Y275">
        <f>(excess_daily_pnls!Y275+1)/(excess_daily_pnls!X275+1)-1</f>
        <v>5.620796948710316E-3</v>
      </c>
      <c r="Z275">
        <f>(excess_daily_pnls!Z275+1)/(excess_daily_pnls!Y275+1)-1</f>
        <v>2.9943108094618864E-3</v>
      </c>
      <c r="AA275">
        <f>(excess_daily_pnls!AA275+1)/(excess_daily_pnls!Z275+1)-1</f>
        <v>-4.5775699074533938E-3</v>
      </c>
      <c r="AB275">
        <f>(excess_daily_pnls!AB275+1)/(excess_daily_pnls!AA275+1)-1</f>
        <v>1.5995201439569229E-3</v>
      </c>
      <c r="AC275">
        <f>(excess_daily_pnls!AC275+1)/(excess_daily_pnls!AB275+1)-1</f>
        <v>-2.4952590078850534E-3</v>
      </c>
      <c r="AD275">
        <f>(excess_daily_pnls!AD275+1)/(excess_daily_pnls!AC275+1)-1</f>
        <v>-2.4014408645186558E-3</v>
      </c>
      <c r="AE275">
        <f>(excess_daily_pnls!AE275+1)/(excess_daily_pnls!AD275+1)-1</f>
        <v>-2.1063189568706342E-3</v>
      </c>
      <c r="AF275">
        <f>(excess_daily_pnls!AF275+1)/(excess_daily_pnls!AE275+1)-1</f>
        <v>1.4071766006633624E-3</v>
      </c>
      <c r="AG275">
        <f>(excess_daily_pnls!AG275+1)/(excess_daily_pnls!AF275+1)-1</f>
        <v>-2.0074274816817006E-4</v>
      </c>
      <c r="AH275">
        <f>(excess_daily_pnls!AH275+1)/(excess_daily_pnls!AG275+1)-1</f>
        <v>-2.9113542816986415E-3</v>
      </c>
      <c r="AI275">
        <f>(excess_daily_pnls!AI275+1)/(excess_daily_pnls!AH275+1)-1</f>
        <v>4.0273862263391358E-3</v>
      </c>
      <c r="AJ275">
        <f>(excess_daily_pnls!AJ275+1)/(excess_daily_pnls!AI275+1)-1</f>
        <v>-5.0140393100672753E-4</v>
      </c>
      <c r="AK275">
        <f>(excess_daily_pnls!AK275+1)/(excess_daily_pnls!AJ275+1)-1</f>
        <v>9.0297983345033472E-4</v>
      </c>
      <c r="AL275">
        <f>(excess_daily_pnls!AL275+1)/(excess_daily_pnls!AK275+1)-1</f>
        <v>4.0096230954289602E-4</v>
      </c>
      <c r="AM275">
        <f>(excess_daily_pnls!AM275+1)/(excess_daily_pnls!AL275+1)-1</f>
        <v>9.018036072143687E-4</v>
      </c>
      <c r="AN275">
        <f>(excess_daily_pnls!AN275+1)/(excess_daily_pnls!AM275+1)-1</f>
        <v>5.9064971468614225E-3</v>
      </c>
      <c r="AO275">
        <f>(excess_daily_pnls!AO275+1)/(excess_daily_pnls!AN275+1)-1</f>
        <v>7.563694267515908E-3</v>
      </c>
    </row>
    <row r="276" spans="1:41" x14ac:dyDescent="0.2">
      <c r="A276" s="1">
        <v>42479</v>
      </c>
      <c r="B276">
        <f>excess_daily_pnls!B276</f>
        <v>-1.6799999999999999E-2</v>
      </c>
      <c r="C276">
        <f>(excess_daily_pnls!C276+1)/(excess_daily_pnls!B276+1)-1</f>
        <v>-5.4922701383236516E-3</v>
      </c>
      <c r="D276">
        <f>(excess_daily_pnls!D276+1)/(excess_daily_pnls!C276+1)-1</f>
        <v>2.147678461853042E-3</v>
      </c>
      <c r="E276">
        <f>(excess_daily_pnls!E276+1)/(excess_daily_pnls!D276+1)-1</f>
        <v>-1.0205122971729264E-4</v>
      </c>
      <c r="F276">
        <f>(excess_daily_pnls!F276+1)/(excess_daily_pnls!E276+1)-1</f>
        <v>1.6329863237396491E-3</v>
      </c>
      <c r="G276">
        <f>(excess_daily_pnls!G276+1)/(excess_daily_pnls!F276+1)-1</f>
        <v>2.5473812920318029E-3</v>
      </c>
      <c r="H276">
        <f>(excess_daily_pnls!H276+1)/(excess_daily_pnls!G276+1)-1</f>
        <v>-3.252363045024742E-3</v>
      </c>
      <c r="I276">
        <f>(excess_daily_pnls!I276+1)/(excess_daily_pnls!H276+1)-1</f>
        <v>1.1216478025899423E-3</v>
      </c>
      <c r="J276">
        <f>(excess_daily_pnls!J276+1)/(excess_daily_pnls!I276+1)-1</f>
        <v>1.0287227541250665E-2</v>
      </c>
      <c r="K276">
        <f>(excess_daily_pnls!K276+1)/(excess_daily_pnls!J276+1)-1</f>
        <v>1.4114326040930436E-3</v>
      </c>
      <c r="L276">
        <f>(excess_daily_pnls!L276+1)/(excess_daily_pnls!K276+1)-1</f>
        <v>3.6242826940502404E-3</v>
      </c>
      <c r="M276">
        <f>(excess_daily_pnls!M276+1)/(excess_daily_pnls!L276+1)-1</f>
        <v>-9.3289196509177552E-3</v>
      </c>
      <c r="N276">
        <f>(excess_daily_pnls!N276+1)/(excess_daily_pnls!M276+1)-1</f>
        <v>-9.0117456460107048E-3</v>
      </c>
      <c r="O276">
        <f>(excess_daily_pnls!O276+1)/(excess_daily_pnls!N276+1)-1</f>
        <v>-9.1958720752005618E-4</v>
      </c>
      <c r="P276">
        <f>(excess_daily_pnls!P276+1)/(excess_daily_pnls!O276+1)-1</f>
        <v>-6.8521169973410068E-3</v>
      </c>
      <c r="Q276">
        <f>(excess_daily_pnls!Q276+1)/(excess_daily_pnls!P276+1)-1</f>
        <v>4.8398723097518026E-3</v>
      </c>
      <c r="R276">
        <f>(excess_daily_pnls!R276+1)/(excess_daily_pnls!Q276+1)-1</f>
        <v>1.4347202295552641E-3</v>
      </c>
      <c r="S276">
        <f>(excess_daily_pnls!S276+1)/(excess_daily_pnls!R276+1)-1</f>
        <v>7.8796561604586035E-3</v>
      </c>
      <c r="T276">
        <f>(excess_daily_pnls!T276+1)/(excess_daily_pnls!S276+1)-1</f>
        <v>-2.0306630114741431E-4</v>
      </c>
      <c r="U276">
        <f>(excess_daily_pnls!U276+1)/(excess_daily_pnls!T276+1)-1</f>
        <v>-1.1374022544937579E-2</v>
      </c>
      <c r="V276">
        <f>(excess_daily_pnls!V276+1)/(excess_daily_pnls!U276+1)-1</f>
        <v>4.9306625577811847E-3</v>
      </c>
      <c r="W276">
        <f>(excess_daily_pnls!W276+1)/(excess_daily_pnls!V276+1)-1</f>
        <v>1.5332720024532343E-3</v>
      </c>
      <c r="X276">
        <f>(excess_daily_pnls!X276+1)/(excess_daily_pnls!W276+1)-1</f>
        <v>1.0512349459073089E-2</v>
      </c>
      <c r="Y276">
        <f>(excess_daily_pnls!Y276+1)/(excess_daily_pnls!X276+1)-1</f>
        <v>7.0699929300066522E-4</v>
      </c>
      <c r="Z276">
        <f>(excess_daily_pnls!Z276+1)/(excess_daily_pnls!Y276+1)-1</f>
        <v>-3.9362131610819473E-3</v>
      </c>
      <c r="AA276">
        <f>(excess_daily_pnls!AA276+1)/(excess_daily_pnls!Z276+1)-1</f>
        <v>4.0530955517281697E-4</v>
      </c>
      <c r="AB276">
        <f>(excess_daily_pnls!AB276+1)/(excess_daily_pnls!AA276+1)-1</f>
        <v>-4.456598804821188E-3</v>
      </c>
      <c r="AC276">
        <f>(excess_daily_pnls!AC276+1)/(excess_daily_pnls!AB276+1)-1</f>
        <v>-5.4939464848916542E-3</v>
      </c>
      <c r="AD276">
        <f>(excess_daily_pnls!AD276+1)/(excess_daily_pnls!AC276+1)-1</f>
        <v>5.524296675191831E-3</v>
      </c>
      <c r="AE276">
        <f>(excess_daily_pnls!AE276+1)/(excess_daily_pnls!AD276+1)-1</f>
        <v>4.0695899888085751E-3</v>
      </c>
      <c r="AF276">
        <f>(excess_daily_pnls!AF276+1)/(excess_daily_pnls!AE276+1)-1</f>
        <v>2.127875164656956E-3</v>
      </c>
      <c r="AG276">
        <f>(excess_daily_pnls!AG276+1)/(excess_daily_pnls!AF276+1)-1</f>
        <v>-2.9322548028311024E-3</v>
      </c>
      <c r="AH276">
        <f>(excess_daily_pnls!AH276+1)/(excess_daily_pnls!AG276+1)-1</f>
        <v>5.070479667376615E-3</v>
      </c>
      <c r="AI276">
        <f>(excess_daily_pnls!AI276+1)/(excess_daily_pnls!AH276+1)-1</f>
        <v>-2.421551811118916E-3</v>
      </c>
      <c r="AJ276">
        <f>(excess_daily_pnls!AJ276+1)/(excess_daily_pnls!AI276+1)-1</f>
        <v>-9.1028623444922019E-4</v>
      </c>
      <c r="AK276">
        <f>(excess_daily_pnls!AK276+1)/(excess_daily_pnls!AJ276+1)-1</f>
        <v>-6.8839846122696891E-3</v>
      </c>
      <c r="AL276">
        <f>(excess_daily_pnls!AL276+1)/(excess_daily_pnls!AK276+1)-1</f>
        <v>-4.0774719673808413E-4</v>
      </c>
      <c r="AM276">
        <f>(excess_daily_pnls!AM276+1)/(excess_daily_pnls!AL276+1)-1</f>
        <v>1.0605751580664791E-2</v>
      </c>
      <c r="AN276">
        <f>(excess_daily_pnls!AN276+1)/(excess_daily_pnls!AM276+1)-1</f>
        <v>3.0272452068618172E-3</v>
      </c>
      <c r="AO276">
        <f>(excess_daily_pnls!AO276+1)/(excess_daily_pnls!AN276+1)-1</f>
        <v>1.5090543259557165E-3</v>
      </c>
    </row>
    <row r="277" spans="1:41" x14ac:dyDescent="0.2">
      <c r="A277" s="1">
        <v>42480</v>
      </c>
      <c r="B277">
        <f>excess_daily_pnls!B277</f>
        <v>-3.9999999999999897E-3</v>
      </c>
      <c r="C277">
        <f>(excess_daily_pnls!C277+1)/(excess_daily_pnls!B277+1)-1</f>
        <v>3.2128514056224411E-3</v>
      </c>
      <c r="D277">
        <f>(excess_daily_pnls!D277+1)/(excess_daily_pnls!C277+1)-1</f>
        <v>1.3010408326661338E-3</v>
      </c>
      <c r="E277">
        <f>(excess_daily_pnls!E277+1)/(excess_daily_pnls!D277+1)-1</f>
        <v>-3.9980009994999843E-4</v>
      </c>
      <c r="F277">
        <f>(excess_daily_pnls!F277+1)/(excess_daily_pnls!E277+1)-1</f>
        <v>2.0997900209978049E-3</v>
      </c>
      <c r="G277">
        <f>(excess_daily_pnls!G277+1)/(excess_daily_pnls!F277+1)-1</f>
        <v>-2.5942925563758878E-3</v>
      </c>
      <c r="H277">
        <f>(excess_daily_pnls!H277+1)/(excess_daily_pnls!G277+1)-1</f>
        <v>9.0036014405758813E-4</v>
      </c>
      <c r="I277">
        <f>(excess_daily_pnls!I277+1)/(excess_daily_pnls!H277+1)-1</f>
        <v>7.2963518240880543E-3</v>
      </c>
      <c r="J277">
        <f>(excess_daily_pnls!J277+1)/(excess_daily_pnls!I277+1)-1</f>
        <v>4.8620758086921345E-3</v>
      </c>
      <c r="K277">
        <f>(excess_daily_pnls!K277+1)/(excess_daily_pnls!J277+1)-1</f>
        <v>4.9372963365268419E-4</v>
      </c>
      <c r="L277">
        <f>(excess_daily_pnls!L277+1)/(excess_daily_pnls!K277+1)-1</f>
        <v>-7.5009869719699918E-3</v>
      </c>
      <c r="M277">
        <f>(excess_daily_pnls!M277+1)/(excess_daily_pnls!L277+1)-1</f>
        <v>-3.0827366746222218E-3</v>
      </c>
      <c r="N277">
        <f>(excess_daily_pnls!N277+1)/(excess_daily_pnls!M277+1)-1</f>
        <v>2.9925187032420197E-3</v>
      </c>
      <c r="O277">
        <f>(excess_daily_pnls!O277+1)/(excess_daily_pnls!N277+1)-1</f>
        <v>-3.2819492789657456E-3</v>
      </c>
      <c r="P277">
        <f>(excess_daily_pnls!P277+1)/(excess_daily_pnls!O277+1)-1</f>
        <v>1.9956096587514516E-4</v>
      </c>
      <c r="Q277">
        <f>(excess_daily_pnls!Q277+1)/(excess_daily_pnls!P277+1)-1</f>
        <v>-1.995211492418214E-4</v>
      </c>
      <c r="R277">
        <f>(excess_daily_pnls!R277+1)/(excess_daily_pnls!Q277+1)-1</f>
        <v>5.587707044502066E-3</v>
      </c>
      <c r="S277">
        <f>(excess_daily_pnls!S277+1)/(excess_daily_pnls!R277+1)-1</f>
        <v>-1.8852947013295873E-3</v>
      </c>
      <c r="T277">
        <f>(excess_daily_pnls!T277+1)/(excess_daily_pnls!S277+1)-1</f>
        <v>-9.6431056765086121E-3</v>
      </c>
      <c r="U277">
        <f>(excess_daily_pnls!U277+1)/(excess_daily_pnls!T277+1)-1</f>
        <v>3.0114434852439587E-3</v>
      </c>
      <c r="V277">
        <f>(excess_daily_pnls!V277+1)/(excess_daily_pnls!U277+1)-1</f>
        <v>2.9023218574859566E-3</v>
      </c>
      <c r="W277">
        <f>(excess_daily_pnls!W277+1)/(excess_daily_pnls!V277+1)-1</f>
        <v>6.0872168446262087E-3</v>
      </c>
      <c r="X277">
        <f>(excess_daily_pnls!X277+1)/(excess_daily_pnls!W277+1)-1</f>
        <v>4.95933346558175E-4</v>
      </c>
      <c r="Y277">
        <f>(excess_daily_pnls!Y277+1)/(excess_daily_pnls!X277+1)-1</f>
        <v>-4.9568751858827254E-3</v>
      </c>
      <c r="Z277">
        <f>(excess_daily_pnls!Z277+1)/(excess_daily_pnls!Y277+1)-1</f>
        <v>2.0922586430207613E-3</v>
      </c>
      <c r="AA277">
        <f>(excess_daily_pnls!AA277+1)/(excess_daily_pnls!Z277+1)-1</f>
        <v>-6.9596341220912183E-4</v>
      </c>
      <c r="AB277">
        <f>(excess_daily_pnls!AB277+1)/(excess_daily_pnls!AA277+1)-1</f>
        <v>-6.9644811461555545E-4</v>
      </c>
      <c r="AC277">
        <f>(excess_daily_pnls!AC277+1)/(excess_daily_pnls!AB277+1)-1</f>
        <v>1.0951812027082397E-3</v>
      </c>
      <c r="AD277">
        <f>(excess_daily_pnls!AD277+1)/(excess_daily_pnls!AC277+1)-1</f>
        <v>1.7901541521632147E-3</v>
      </c>
      <c r="AE277">
        <f>(excess_daily_pnls!AE277+1)/(excess_daily_pnls!AD277+1)-1</f>
        <v>-1.8862305172242522E-3</v>
      </c>
      <c r="AF277">
        <f>(excess_daily_pnls!AF277+1)/(excess_daily_pnls!AE277+1)-1</f>
        <v>4.9731450169088198E-4</v>
      </c>
      <c r="AG277">
        <f>(excess_daily_pnls!AG277+1)/(excess_daily_pnls!AF277+1)-1</f>
        <v>4.4736057262153572E-3</v>
      </c>
      <c r="AH277">
        <f>(excess_daily_pnls!AH277+1)/(excess_daily_pnls!AG277+1)-1</f>
        <v>-2.8701504354710083E-3</v>
      </c>
      <c r="AI277">
        <f>(excess_daily_pnls!AI277+1)/(excess_daily_pnls!AH277+1)-1</f>
        <v>-3.7717121588090041E-3</v>
      </c>
      <c r="AJ277">
        <f>(excess_daily_pnls!AJ277+1)/(excess_daily_pnls!AI277+1)-1</f>
        <v>-2.1918900069741731E-3</v>
      </c>
      <c r="AK277">
        <f>(excess_daily_pnls!AK277+1)/(excess_daily_pnls!AJ277+1)-1</f>
        <v>1.6974538192711108E-3</v>
      </c>
      <c r="AL277">
        <f>(excess_daily_pnls!AL277+1)/(excess_daily_pnls!AK277+1)-1</f>
        <v>4.0869218500796389E-3</v>
      </c>
      <c r="AM277">
        <f>(excess_daily_pnls!AM277+1)/(excess_daily_pnls!AL277+1)-1</f>
        <v>2.0847810979847115E-3</v>
      </c>
      <c r="AN277">
        <f>(excess_daily_pnls!AN277+1)/(excess_daily_pnls!AM277+1)-1</f>
        <v>-2.0804438280166426E-3</v>
      </c>
      <c r="AO277">
        <f>(excess_daily_pnls!AO277+1)/(excess_daily_pnls!AN277+1)-1</f>
        <v>3.2760845825472451E-3</v>
      </c>
    </row>
    <row r="278" spans="1:41" x14ac:dyDescent="0.2">
      <c r="A278" s="1">
        <v>42481</v>
      </c>
      <c r="B278">
        <f>excess_daily_pnls!B278</f>
        <v>3.2000000000000002E-3</v>
      </c>
      <c r="C278">
        <f>(excess_daily_pnls!C278+1)/(excess_daily_pnls!B278+1)-1</f>
        <v>-2.6913875598088E-3</v>
      </c>
      <c r="D278">
        <f>(excess_daily_pnls!D278+1)/(excess_daily_pnls!C278+1)-1</f>
        <v>2.9985007496247107E-4</v>
      </c>
      <c r="E278">
        <f>(excess_daily_pnls!E278+1)/(excess_daily_pnls!D278+1)-1</f>
        <v>2.3980815347723894E-3</v>
      </c>
      <c r="F278">
        <f>(excess_daily_pnls!F278+1)/(excess_daily_pnls!E278+1)-1</f>
        <v>3.0901116427430875E-3</v>
      </c>
      <c r="G278">
        <f>(excess_daily_pnls!G278+1)/(excess_daily_pnls!F278+1)-1</f>
        <v>-7.949915532146079E-4</v>
      </c>
      <c r="H278">
        <f>(excess_daily_pnls!H278+1)/(excess_daily_pnls!G278+1)-1</f>
        <v>6.862257583291731E-3</v>
      </c>
      <c r="I278">
        <f>(excess_daily_pnls!I278+1)/(excess_daily_pnls!H278+1)-1</f>
        <v>1.086527064401599E-3</v>
      </c>
      <c r="J278">
        <f>(excess_daily_pnls!J278+1)/(excess_daily_pnls!I278+1)-1</f>
        <v>3.3547113961518438E-3</v>
      </c>
      <c r="K278">
        <f>(excess_daily_pnls!K278+1)/(excess_daily_pnls!J278+1)-1</f>
        <v>-7.0803422165403029E-3</v>
      </c>
      <c r="L278">
        <f>(excess_daily_pnls!L278+1)/(excess_daily_pnls!K278+1)-1</f>
        <v>-5.8433197979598228E-3</v>
      </c>
      <c r="M278">
        <f>(excess_daily_pnls!M278+1)/(excess_daily_pnls!L278+1)-1</f>
        <v>-2.1916716477385911E-3</v>
      </c>
      <c r="N278">
        <f>(excess_daily_pnls!N278+1)/(excess_daily_pnls!M278+1)-1</f>
        <v>3.7939297124600646E-3</v>
      </c>
      <c r="O278">
        <f>(excess_daily_pnls!O278+1)/(excess_daily_pnls!N278+1)-1</f>
        <v>-5.9677740202923601E-4</v>
      </c>
      <c r="P278">
        <f>(excess_daily_pnls!P278+1)/(excess_daily_pnls!O278+1)-1</f>
        <v>3.9808917197459159E-4</v>
      </c>
      <c r="Q278">
        <f>(excess_daily_pnls!Q278+1)/(excess_daily_pnls!P278+1)-1</f>
        <v>4.8746518105848846E-3</v>
      </c>
      <c r="R278">
        <f>(excess_daily_pnls!R278+1)/(excess_daily_pnls!Q278+1)-1</f>
        <v>-2.9700029700030495E-4</v>
      </c>
      <c r="S278">
        <f>(excess_daily_pnls!S278+1)/(excess_daily_pnls!R278+1)-1</f>
        <v>-7.4272133095663051E-3</v>
      </c>
      <c r="T278">
        <f>(excess_daily_pnls!T278+1)/(excess_daily_pnls!S278+1)-1</f>
        <v>5.986231667165498E-4</v>
      </c>
      <c r="U278">
        <f>(excess_daily_pnls!U278+1)/(excess_daily_pnls!T278+1)-1</f>
        <v>9.9710838568167759E-4</v>
      </c>
      <c r="V278">
        <f>(excess_daily_pnls!V278+1)/(excess_daily_pnls!U278+1)-1</f>
        <v>8.2677557525649981E-3</v>
      </c>
      <c r="W278">
        <f>(excess_daily_pnls!W278+1)/(excess_daily_pnls!V278+1)-1</f>
        <v>9.8794704603855088E-4</v>
      </c>
      <c r="X278">
        <f>(excess_daily_pnls!X278+1)/(excess_daily_pnls!W278+1)-1</f>
        <v>-5.1322542439795615E-3</v>
      </c>
      <c r="Y278">
        <f>(excess_daily_pnls!Y278+1)/(excess_daily_pnls!X278+1)-1</f>
        <v>1.4880952380953438E-3</v>
      </c>
      <c r="Z278">
        <f>(excess_daily_pnls!Z278+1)/(excess_daily_pnls!Y278+1)-1</f>
        <v>-2.9717682020802272E-4</v>
      </c>
      <c r="AA278">
        <f>(excess_daily_pnls!AA278+1)/(excess_daily_pnls!Z278+1)-1</f>
        <v>-4.0626238604835052E-3</v>
      </c>
      <c r="AB278">
        <f>(excess_daily_pnls!AB278+1)/(excess_daily_pnls!AA278+1)-1</f>
        <v>2.6862998706596031E-3</v>
      </c>
      <c r="AC278">
        <f>(excess_daily_pnls!AC278+1)/(excess_daily_pnls!AB278+1)-1</f>
        <v>5.2589799563407258E-3</v>
      </c>
      <c r="AD278">
        <f>(excess_daily_pnls!AD278+1)/(excess_daily_pnls!AC278+1)-1</f>
        <v>1.8754318428584327E-3</v>
      </c>
      <c r="AE278">
        <f>(excess_daily_pnls!AE278+1)/(excess_daily_pnls!AD278+1)-1</f>
        <v>-3.9408866995072067E-4</v>
      </c>
      <c r="AF278">
        <f>(excess_daily_pnls!AF278+1)/(excess_daily_pnls!AE278+1)-1</f>
        <v>6.8992706485315747E-3</v>
      </c>
      <c r="AG278">
        <f>(excess_daily_pnls!AG278+1)/(excess_daily_pnls!AF278+1)-1</f>
        <v>-1.3703993735317832E-3</v>
      </c>
      <c r="AH278">
        <f>(excess_daily_pnls!AH278+1)/(excess_daily_pnls!AG278+1)-1</f>
        <v>3.0386198784553287E-3</v>
      </c>
      <c r="AI278">
        <f>(excess_daily_pnls!AI278+1)/(excess_daily_pnls!AH278+1)-1</f>
        <v>-5.3747679077494892E-3</v>
      </c>
      <c r="AJ278">
        <f>(excess_daily_pnls!AJ278+1)/(excess_daily_pnls!AI278+1)-1</f>
        <v>2.6527805069758159E-3</v>
      </c>
      <c r="AK278">
        <f>(excess_daily_pnls!AK278+1)/(excess_daily_pnls!AJ278+1)-1</f>
        <v>8.8192062714356201E-3</v>
      </c>
      <c r="AL278">
        <f>(excess_daily_pnls!AL278+1)/(excess_daily_pnls!AK278+1)-1</f>
        <v>9.7134531325648865E-5</v>
      </c>
      <c r="AM278">
        <f>(excess_daily_pnls!AM278+1)/(excess_daily_pnls!AL278+1)-1</f>
        <v>-5.8275058275047975E-4</v>
      </c>
      <c r="AN278">
        <f>(excess_daily_pnls!AN278+1)/(excess_daily_pnls!AM278+1)-1</f>
        <v>1.9436345966949986E-4</v>
      </c>
      <c r="AO278">
        <f>(excess_daily_pnls!AO278+1)/(excess_daily_pnls!AN278+1)-1</f>
        <v>-1.4574426739213386E-3</v>
      </c>
    </row>
    <row r="279" spans="1:41" x14ac:dyDescent="0.2">
      <c r="A279" s="1">
        <v>42482</v>
      </c>
      <c r="B279">
        <f>excess_daily_pnls!B279</f>
        <v>0</v>
      </c>
      <c r="C279">
        <f>(excess_daily_pnls!C279+1)/(excess_daily_pnls!B279+1)-1</f>
        <v>2.3999999999999577E-3</v>
      </c>
      <c r="D279">
        <f>(excess_daily_pnls!D279+1)/(excess_daily_pnls!C279+1)-1</f>
        <v>-8.978451715880853E-4</v>
      </c>
      <c r="E279">
        <f>(excess_daily_pnls!E279+1)/(excess_daily_pnls!D279+1)-1</f>
        <v>-4.8926610084872868E-3</v>
      </c>
      <c r="F279">
        <f>(excess_daily_pnls!F279+1)/(excess_daily_pnls!E279+1)-1</f>
        <v>5.0170579971897666E-4</v>
      </c>
      <c r="G279">
        <f>(excess_daily_pnls!G279+1)/(excess_daily_pnls!F279+1)-1</f>
        <v>8.8255942232473572E-3</v>
      </c>
      <c r="H279">
        <f>(excess_daily_pnls!H279+1)/(excess_daily_pnls!G279+1)-1</f>
        <v>1.7894422904860541E-3</v>
      </c>
      <c r="I279">
        <f>(excess_daily_pnls!I279+1)/(excess_daily_pnls!H279+1)-1</f>
        <v>6.2518606728192427E-3</v>
      </c>
      <c r="J279">
        <f>(excess_daily_pnls!J279+1)/(excess_daily_pnls!I279+1)-1</f>
        <v>-4.6351084812622512E-3</v>
      </c>
      <c r="K279">
        <f>(excess_daily_pnls!K279+1)/(excess_daily_pnls!J279+1)-1</f>
        <v>-3.2695927870802777E-3</v>
      </c>
      <c r="L279">
        <f>(excess_daily_pnls!L279+1)/(excess_daily_pnls!K279+1)-1</f>
        <v>-1.7892644135188984E-3</v>
      </c>
      <c r="M279">
        <f>(excess_daily_pnls!M279+1)/(excess_daily_pnls!L279+1)-1</f>
        <v>-3.186616211910076E-3</v>
      </c>
      <c r="N279">
        <f>(excess_daily_pnls!N279+1)/(excess_daily_pnls!M279+1)-1</f>
        <v>4.0959040959043236E-3</v>
      </c>
      <c r="O279">
        <f>(excess_daily_pnls!O279+1)/(excess_daily_pnls!N279+1)-1</f>
        <v>3.6812257486815714E-3</v>
      </c>
      <c r="P279">
        <f>(excess_daily_pnls!P279+1)/(excess_daily_pnls!O279+1)-1</f>
        <v>4.0642347343378127E-3</v>
      </c>
      <c r="Q279">
        <f>(excess_daily_pnls!Q279+1)/(excess_daily_pnls!P279+1)-1</f>
        <v>-1.0859907197156016E-3</v>
      </c>
      <c r="R279">
        <f>(excess_daily_pnls!R279+1)/(excess_daily_pnls!Q279+1)-1</f>
        <v>-6.7206957896819297E-3</v>
      </c>
      <c r="S279">
        <f>(excess_daily_pnls!S279+1)/(excess_daily_pnls!R279+1)-1</f>
        <v>4.3781094527364228E-3</v>
      </c>
      <c r="T279">
        <f>(excess_daily_pnls!T279+1)/(excess_daily_pnls!S279+1)-1</f>
        <v>9.9068753715014779E-5</v>
      </c>
      <c r="U279">
        <f>(excess_daily_pnls!U279+1)/(excess_daily_pnls!T279+1)-1</f>
        <v>3.9623576027736362E-3</v>
      </c>
      <c r="V279">
        <f>(excess_daily_pnls!V279+1)/(excess_daily_pnls!U279+1)-1</f>
        <v>3.0587074494325961E-3</v>
      </c>
      <c r="W279">
        <f>(excess_daily_pnls!W279+1)/(excess_daily_pnls!V279+1)-1</f>
        <v>-5.0167224080266415E-3</v>
      </c>
      <c r="X279">
        <f>(excess_daily_pnls!X279+1)/(excess_daily_pnls!W279+1)-1</f>
        <v>0</v>
      </c>
      <c r="Y279">
        <f>(excess_daily_pnls!Y279+1)/(excess_daily_pnls!X279+1)-1</f>
        <v>-5.1408798813643575E-3</v>
      </c>
      <c r="Z279">
        <f>(excess_daily_pnls!Z279+1)/(excess_daily_pnls!Y279+1)-1</f>
        <v>-1.5899831064295489E-3</v>
      </c>
      <c r="AA279">
        <f>(excess_daily_pnls!AA279+1)/(excess_daily_pnls!Z279+1)-1</f>
        <v>4.4789489399823523E-3</v>
      </c>
      <c r="AB279">
        <f>(excess_daily_pnls!AB279+1)/(excess_daily_pnls!AA279+1)-1</f>
        <v>5.9453032104639369E-4</v>
      </c>
      <c r="AC279">
        <f>(excess_daily_pnls!AC279+1)/(excess_daily_pnls!AB279+1)-1</f>
        <v>3.1689443454148147E-3</v>
      </c>
      <c r="AD279">
        <f>(excess_daily_pnls!AD279+1)/(excess_daily_pnls!AC279+1)-1</f>
        <v>-1.9743336623889718E-3</v>
      </c>
      <c r="AE279">
        <f>(excess_daily_pnls!AE279+1)/(excess_daily_pnls!AD279+1)-1</f>
        <v>3.4619188921860555E-3</v>
      </c>
      <c r="AF279">
        <f>(excess_daily_pnls!AF279+1)/(excess_daily_pnls!AE279+1)-1</f>
        <v>1.6757023164120088E-3</v>
      </c>
      <c r="AG279">
        <f>(excess_daily_pnls!AG279+1)/(excess_daily_pnls!AF279+1)-1</f>
        <v>-2.9521747687455413E-4</v>
      </c>
      <c r="AH279">
        <f>(excess_daily_pnls!AH279+1)/(excess_daily_pnls!AG279+1)-1</f>
        <v>-6.8904419726345534E-4</v>
      </c>
      <c r="AI279">
        <f>(excess_daily_pnls!AI279+1)/(excess_daily_pnls!AH279+1)-1</f>
        <v>5.2206461780928137E-3</v>
      </c>
      <c r="AJ279">
        <f>(excess_daily_pnls!AJ279+1)/(excess_daily_pnls!AI279+1)-1</f>
        <v>6.1734443900047786E-3</v>
      </c>
      <c r="AK279">
        <f>(excess_daily_pnls!AK279+1)/(excess_daily_pnls!AJ279+1)-1</f>
        <v>5.2590572652901901E-3</v>
      </c>
      <c r="AL279">
        <f>(excess_daily_pnls!AL279+1)/(excess_daily_pnls!AK279+1)-1</f>
        <v>2.6157721371826703E-3</v>
      </c>
      <c r="AM279">
        <f>(excess_daily_pnls!AM279+1)/(excess_daily_pnls!AL279+1)-1</f>
        <v>1.2561600154605834E-3</v>
      </c>
      <c r="AN279">
        <f>(excess_daily_pnls!AN279+1)/(excess_daily_pnls!AM279+1)-1</f>
        <v>-5.5973750241266051E-3</v>
      </c>
      <c r="AO279">
        <f>(excess_daily_pnls!AO279+1)/(excess_daily_pnls!AN279+1)-1</f>
        <v>1.3586956521740579E-3</v>
      </c>
    </row>
    <row r="280" spans="1:41" x14ac:dyDescent="0.2">
      <c r="A280" s="1">
        <v>42485</v>
      </c>
      <c r="B280">
        <f>excess_daily_pnls!B280</f>
        <v>8.99999999999999E-4</v>
      </c>
      <c r="C280">
        <f>(excess_daily_pnls!C280+1)/(excess_daily_pnls!B280+1)-1</f>
        <v>-9.9910080927134715E-5</v>
      </c>
      <c r="D280">
        <f>(excess_daily_pnls!D280+1)/(excess_daily_pnls!C280+1)-1</f>
        <v>-1.2989608313347389E-3</v>
      </c>
      <c r="E280">
        <f>(excess_daily_pnls!E280+1)/(excess_daily_pnls!D280+1)-1</f>
        <v>1.0005002501249916E-3</v>
      </c>
      <c r="F280">
        <f>(excess_daily_pnls!F280+1)/(excess_daily_pnls!E280+1)-1</f>
        <v>1.099450274862579E-2</v>
      </c>
      <c r="G280">
        <f>(excess_daily_pnls!G280+1)/(excess_daily_pnls!F280+1)-1</f>
        <v>2.9658922392485909E-3</v>
      </c>
      <c r="H280">
        <f>(excess_daily_pnls!H280+1)/(excess_daily_pnls!G280+1)-1</f>
        <v>2.9571217348447476E-3</v>
      </c>
      <c r="I280">
        <f>(excess_daily_pnls!I280+1)/(excess_daily_pnls!H280+1)-1</f>
        <v>-1.1105651105650982E-2</v>
      </c>
      <c r="J280">
        <f>(excess_daily_pnls!J280+1)/(excess_daily_pnls!I280+1)-1</f>
        <v>-1.2224209898628491E-2</v>
      </c>
      <c r="K280">
        <f>(excess_daily_pnls!K280+1)/(excess_daily_pnls!J280+1)-1</f>
        <v>-1.9116611329107469E-3</v>
      </c>
      <c r="L280">
        <f>(excess_daily_pnls!L280+1)/(excess_daily_pnls!K280+1)-1</f>
        <v>-2.7217741935483541E-3</v>
      </c>
      <c r="M280">
        <f>(excess_daily_pnls!M280+1)/(excess_daily_pnls!L280+1)-1</f>
        <v>2.4259577479024408E-3</v>
      </c>
      <c r="N280">
        <f>(excess_daily_pnls!N280+1)/(excess_daily_pnls!M280+1)-1</f>
        <v>2.0167389331451346E-3</v>
      </c>
      <c r="O280">
        <f>(excess_daily_pnls!O280+1)/(excess_daily_pnls!N280+1)-1</f>
        <v>9.8621314279963013E-3</v>
      </c>
      <c r="P280">
        <f>(excess_daily_pnls!P280+1)/(excess_daily_pnls!O280+1)-1</f>
        <v>6.9755854509212512E-4</v>
      </c>
      <c r="Q280">
        <f>(excess_daily_pnls!Q280+1)/(excess_daily_pnls!P280+1)-1</f>
        <v>-1.2148974307906735E-2</v>
      </c>
      <c r="R280">
        <f>(excess_daily_pnls!R280+1)/(excess_daily_pnls!Q280+1)-1</f>
        <v>5.745967741935587E-3</v>
      </c>
      <c r="S280">
        <f>(excess_daily_pnls!S280+1)/(excess_daily_pnls!R280+1)-1</f>
        <v>-1.804149543951139E-3</v>
      </c>
      <c r="T280">
        <f>(excess_daily_pnls!T280+1)/(excess_daily_pnls!S280+1)-1</f>
        <v>7.5308765940356182E-3</v>
      </c>
      <c r="U280">
        <f>(excess_daily_pnls!U280+1)/(excess_daily_pnls!T280+1)-1</f>
        <v>-2.5911899541560812E-3</v>
      </c>
      <c r="V280">
        <f>(excess_daily_pnls!V280+1)/(excess_daily_pnls!U280+1)-1</f>
        <v>-6.5947242206234602E-3</v>
      </c>
      <c r="W280">
        <f>(excess_daily_pnls!W280+1)/(excess_daily_pnls!V280+1)-1</f>
        <v>-3.0175015087507973E-4</v>
      </c>
      <c r="X280">
        <f>(excess_daily_pnls!X280+1)/(excess_daily_pnls!W280+1)-1</f>
        <v>-1.6098199013985237E-3</v>
      </c>
      <c r="Y280">
        <f>(excess_daily_pnls!Y280+1)/(excess_daily_pnls!X280+1)-1</f>
        <v>-6.8527663005139017E-3</v>
      </c>
      <c r="Z280">
        <f>(excess_daily_pnls!Z280+1)/(excess_daily_pnls!Y280+1)-1</f>
        <v>7.4074074074073071E-3</v>
      </c>
      <c r="AA280">
        <f>(excess_daily_pnls!AA280+1)/(excess_daily_pnls!Z280+1)-1</f>
        <v>6.9500402900886105E-3</v>
      </c>
      <c r="AB280">
        <f>(excess_daily_pnls!AB280+1)/(excess_daily_pnls!AA280+1)-1</f>
        <v>3.701110333099944E-3</v>
      </c>
      <c r="AC280">
        <f>(excess_daily_pnls!AC280+1)/(excess_daily_pnls!AB280+1)-1</f>
        <v>-2.6908511062389007E-3</v>
      </c>
      <c r="AD280">
        <f>(excess_daily_pnls!AD280+1)/(excess_daily_pnls!AC280+1)-1</f>
        <v>4.8965723993206201E-3</v>
      </c>
      <c r="AE280">
        <f>(excess_daily_pnls!AE280+1)/(excess_daily_pnls!AD280+1)-1</f>
        <v>-1.1933174224344478E-3</v>
      </c>
      <c r="AF280">
        <f>(excess_daily_pnls!AF280+1)/(excess_daily_pnls!AE280+1)-1</f>
        <v>3.9824771007566095E-3</v>
      </c>
      <c r="AG280">
        <f>(excess_daily_pnls!AG280+1)/(excess_daily_pnls!AF280+1)-1</f>
        <v>-3.7683458944863801E-3</v>
      </c>
      <c r="AH280">
        <f>(excess_daily_pnls!AH280+1)/(excess_daily_pnls!AG280+1)-1</f>
        <v>-9.9542106310912537E-5</v>
      </c>
      <c r="AI280">
        <f>(excess_daily_pnls!AI280+1)/(excess_daily_pnls!AH280+1)-1</f>
        <v>1.2842210054753833E-2</v>
      </c>
      <c r="AJ280">
        <f>(excess_daily_pnls!AJ280+1)/(excess_daily_pnls!AI280+1)-1</f>
        <v>6.6837035580891158E-3</v>
      </c>
      <c r="AK280">
        <f>(excess_daily_pnls!AK280+1)/(excess_daily_pnls!AJ280+1)-1</f>
        <v>2.4409295059557579E-3</v>
      </c>
      <c r="AL280">
        <f>(excess_daily_pnls!AL280+1)/(excess_daily_pnls!AK280+1)-1</f>
        <v>1.4609915262491224E-3</v>
      </c>
      <c r="AM280">
        <f>(excess_daily_pnls!AM280+1)/(excess_daily_pnls!AL280+1)-1</f>
        <v>-7.7805874343512826E-3</v>
      </c>
      <c r="AN280">
        <f>(excess_daily_pnls!AN280+1)/(excess_daily_pnls!AM280+1)-1</f>
        <v>2.5485198980590429E-3</v>
      </c>
      <c r="AO280">
        <f>(excess_daily_pnls!AO280+1)/(excess_daily_pnls!AN280+1)-1</f>
        <v>1.1732499022292231E-3</v>
      </c>
    </row>
    <row r="281" spans="1:41" x14ac:dyDescent="0.2">
      <c r="A281" s="1">
        <v>42486</v>
      </c>
      <c r="B281">
        <f>excess_daily_pnls!B281</f>
        <v>-1.2999999999999999E-3</v>
      </c>
      <c r="C281">
        <f>(excess_daily_pnls!C281+1)/(excess_daily_pnls!B281+1)-1</f>
        <v>-1.8023430459597201E-3</v>
      </c>
      <c r="D281">
        <f>(excess_daily_pnls!D281+1)/(excess_daily_pnls!C281+1)-1</f>
        <v>-3.0093289196508888E-4</v>
      </c>
      <c r="E281">
        <f>(excess_daily_pnls!E281+1)/(excess_daily_pnls!D281+1)-1</f>
        <v>8.5289985952237135E-3</v>
      </c>
      <c r="F281">
        <f>(excess_daily_pnls!F281+1)/(excess_daily_pnls!E281+1)-1</f>
        <v>3.1837628096704762E-3</v>
      </c>
      <c r="G281">
        <f>(excess_daily_pnls!G281+1)/(excess_daily_pnls!F281+1)-1</f>
        <v>3.5703659625112572E-3</v>
      </c>
      <c r="H281">
        <f>(excess_daily_pnls!H281+1)/(excess_daily_pnls!G281+1)-1</f>
        <v>-7.7082715683368663E-3</v>
      </c>
      <c r="I281">
        <f>(excess_daily_pnls!I281+1)/(excess_daily_pnls!H281+1)-1</f>
        <v>-9.2620256946519541E-3</v>
      </c>
      <c r="J281">
        <f>(excess_daily_pnls!J281+1)/(excess_daily_pnls!I281+1)-1</f>
        <v>-1.3067953357458473E-3</v>
      </c>
      <c r="K281">
        <f>(excess_daily_pnls!K281+1)/(excess_daily_pnls!J281+1)-1</f>
        <v>-2.3150478107700767E-3</v>
      </c>
      <c r="L281">
        <f>(excess_daily_pnls!L281+1)/(excess_daily_pnls!K281+1)-1</f>
        <v>4.5399515738500096E-3</v>
      </c>
      <c r="M281">
        <f>(excess_daily_pnls!M281+1)/(excess_daily_pnls!L281+1)-1</f>
        <v>8.0345485588040333E-4</v>
      </c>
      <c r="N281">
        <f>(excess_daily_pnls!N281+1)/(excess_daily_pnls!M281+1)-1</f>
        <v>5.3186151530355552E-3</v>
      </c>
      <c r="O281">
        <f>(excess_daily_pnls!O281+1)/(excess_daily_pnls!N281+1)-1</f>
        <v>4.9910161708921486E-4</v>
      </c>
      <c r="P281">
        <f>(excess_daily_pnls!P281+1)/(excess_daily_pnls!O281+1)-1</f>
        <v>-7.7821011673151474E-3</v>
      </c>
      <c r="Q281">
        <f>(excess_daily_pnls!Q281+1)/(excess_daily_pnls!P281+1)-1</f>
        <v>3.1171442936148708E-3</v>
      </c>
      <c r="R281">
        <f>(excess_daily_pnls!R281+1)/(excess_daily_pnls!Q281+1)-1</f>
        <v>-1.9045709703288116E-3</v>
      </c>
      <c r="S281">
        <f>(excess_daily_pnls!S281+1)/(excess_daily_pnls!R281+1)-1</f>
        <v>4.7202972782967034E-3</v>
      </c>
      <c r="T281">
        <f>(excess_daily_pnls!T281+1)/(excess_daily_pnls!S281+1)-1</f>
        <v>-1.7992802878847858E-3</v>
      </c>
      <c r="U281">
        <f>(excess_daily_pnls!U281+1)/(excess_daily_pnls!T281+1)-1</f>
        <v>-1.1015421590225838E-3</v>
      </c>
      <c r="V281">
        <f>(excess_daily_pnls!V281+1)/(excess_daily_pnls!U281+1)-1</f>
        <v>8.0200501253124834E-4</v>
      </c>
      <c r="W281">
        <f>(excess_daily_pnls!W281+1)/(excess_daily_pnls!V281+1)-1</f>
        <v>-2.3039166583190829E-3</v>
      </c>
      <c r="X281">
        <f>(excess_daily_pnls!X281+1)/(excess_daily_pnls!W281+1)-1</f>
        <v>-4.9196787148594323E-3</v>
      </c>
      <c r="Y281">
        <f>(excess_daily_pnls!Y281+1)/(excess_daily_pnls!X281+1)-1</f>
        <v>8.7781253153063066E-3</v>
      </c>
      <c r="Z281">
        <f>(excess_daily_pnls!Z281+1)/(excess_daily_pnls!Y281+1)-1</f>
        <v>3.900780156031125E-3</v>
      </c>
      <c r="AA281">
        <f>(excess_daily_pnls!AA281+1)/(excess_daily_pnls!Z281+1)-1</f>
        <v>3.3874663744146716E-3</v>
      </c>
      <c r="AB281">
        <f>(excess_daily_pnls!AB281+1)/(excess_daily_pnls!AA281+1)-1</f>
        <v>-4.9647502730614246E-3</v>
      </c>
      <c r="AC281">
        <f>(excess_daily_pnls!AC281+1)/(excess_daily_pnls!AB281+1)-1</f>
        <v>4.7899411236402845E-3</v>
      </c>
      <c r="AD281">
        <f>(excess_daily_pnls!AD281+1)/(excess_daily_pnls!AC281+1)-1</f>
        <v>4.9657364187116748E-4</v>
      </c>
      <c r="AE281">
        <f>(excess_daily_pnls!AE281+1)/(excess_daily_pnls!AD281+1)-1</f>
        <v>-2.3823704586064531E-3</v>
      </c>
      <c r="AF281">
        <f>(excess_daily_pnls!AF281+1)/(excess_daily_pnls!AE281+1)-1</f>
        <v>-5.472636815920251E-3</v>
      </c>
      <c r="AG281">
        <f>(excess_daily_pnls!AG281+1)/(excess_daily_pnls!AF281+1)-1</f>
        <v>2.2011005502751146E-3</v>
      </c>
      <c r="AH281">
        <f>(excess_daily_pnls!AH281+1)/(excess_daily_pnls!AG281+1)-1</f>
        <v>1.058201058201047E-2</v>
      </c>
      <c r="AI281">
        <f>(excess_daily_pnls!AI281+1)/(excess_daily_pnls!AH281+1)-1</f>
        <v>1.6793440679638838E-3</v>
      </c>
      <c r="AJ281">
        <f>(excess_daily_pnls!AJ281+1)/(excess_daily_pnls!AI281+1)-1</f>
        <v>1.6765285996058754E-3</v>
      </c>
      <c r="AK281">
        <f>(excess_daily_pnls!AK281+1)/(excess_daily_pnls!AJ281+1)-1</f>
        <v>2.7567195037903058E-3</v>
      </c>
      <c r="AL281">
        <f>(excess_daily_pnls!AL281+1)/(excess_daily_pnls!AK281+1)-1</f>
        <v>-5.1055473735884815E-3</v>
      </c>
      <c r="AM281">
        <f>(excess_daily_pnls!AM281+1)/(excess_daily_pnls!AL281+1)-1</f>
        <v>7.8949965459385041E-4</v>
      </c>
      <c r="AN281">
        <f>(excess_daily_pnls!AN281+1)/(excess_daily_pnls!AM281+1)-1</f>
        <v>-1.1833152549058923E-3</v>
      </c>
      <c r="AO281">
        <f>(excess_daily_pnls!AO281+1)/(excess_daily_pnls!AN281+1)-1</f>
        <v>1.0859907197156016E-3</v>
      </c>
    </row>
    <row r="282" spans="1:41" x14ac:dyDescent="0.2">
      <c r="A282" s="1">
        <v>42487</v>
      </c>
      <c r="B282">
        <f>excess_daily_pnls!B282</f>
        <v>-1.1999999999999999E-3</v>
      </c>
      <c r="C282">
        <f>(excess_daily_pnls!C282+1)/(excess_daily_pnls!B282+1)-1</f>
        <v>-1.9022827392871644E-3</v>
      </c>
      <c r="D282">
        <f>(excess_daily_pnls!D282+1)/(excess_daily_pnls!C282+1)-1</f>
        <v>1.2137626642591881E-2</v>
      </c>
      <c r="E282">
        <f>(excess_daily_pnls!E282+1)/(excess_daily_pnls!D282+1)-1</f>
        <v>2.5768087215065627E-3</v>
      </c>
      <c r="F282">
        <f>(excess_daily_pnls!F282+1)/(excess_daily_pnls!E282+1)-1</f>
        <v>4.8438117833133898E-3</v>
      </c>
      <c r="G282">
        <f>(excess_daily_pnls!G282+1)/(excess_daily_pnls!F282+1)-1</f>
        <v>-9.9360550909984857E-3</v>
      </c>
      <c r="H282">
        <f>(excess_daily_pnls!H282+1)/(excess_daily_pnls!G282+1)-1</f>
        <v>-8.2472178060413182E-3</v>
      </c>
      <c r="I282">
        <f>(excess_daily_pnls!I282+1)/(excess_daily_pnls!H282+1)-1</f>
        <v>-1.0019036168718021E-4</v>
      </c>
      <c r="J282">
        <f>(excess_daily_pnls!J282+1)/(excess_daily_pnls!I282+1)-1</f>
        <v>2.3046092184368927E-3</v>
      </c>
      <c r="K282">
        <f>(excess_daily_pnls!K282+1)/(excess_daily_pnls!J282+1)-1</f>
        <v>-1.2996101169648888E-3</v>
      </c>
      <c r="L282">
        <f>(excess_daily_pnls!L282+1)/(excess_daily_pnls!K282+1)-1</f>
        <v>2.4024024024025259E-3</v>
      </c>
      <c r="M282">
        <f>(excess_daily_pnls!M282+1)/(excess_daily_pnls!L282+1)-1</f>
        <v>6.2911923307369388E-3</v>
      </c>
      <c r="N282">
        <f>(excess_daily_pnls!N282+1)/(excess_daily_pnls!M282+1)-1</f>
        <v>-1.8854817902153043E-3</v>
      </c>
      <c r="O282">
        <f>(excess_daily_pnls!O282+1)/(excess_daily_pnls!N282+1)-1</f>
        <v>-9.4452177371247004E-3</v>
      </c>
      <c r="P282">
        <f>(excess_daily_pnls!P282+1)/(excess_daily_pnls!O282+1)-1</f>
        <v>2.0074274816821447E-3</v>
      </c>
      <c r="Q282">
        <f>(excess_daily_pnls!Q282+1)/(excess_daily_pnls!P282+1)-1</f>
        <v>3.0051086847637798E-4</v>
      </c>
      <c r="R282">
        <f>(excess_daily_pnls!R282+1)/(excess_daily_pnls!Q282+1)-1</f>
        <v>7.9110755057079096E-3</v>
      </c>
      <c r="S282">
        <f>(excess_daily_pnls!S282+1)/(excess_daily_pnls!R282+1)-1</f>
        <v>-6.9547938400393861E-4</v>
      </c>
      <c r="T282">
        <f>(excess_daily_pnls!T282+1)/(excess_daily_pnls!S282+1)-1</f>
        <v>-4.1757804732550641E-3</v>
      </c>
      <c r="U282">
        <f>(excess_daily_pnls!U282+1)/(excess_daily_pnls!T282+1)-1</f>
        <v>2.3961661341853624E-3</v>
      </c>
      <c r="V282">
        <f>(excess_daily_pnls!V282+1)/(excess_daily_pnls!U282+1)-1</f>
        <v>-4.980079681274896E-4</v>
      </c>
      <c r="W282">
        <f>(excess_daily_pnls!W282+1)/(excess_daily_pnls!V282+1)-1</f>
        <v>-2.7902341803688335E-3</v>
      </c>
      <c r="X282">
        <f>(excess_daily_pnls!X282+1)/(excess_daily_pnls!W282+1)-1</f>
        <v>6.6953132807037186E-3</v>
      </c>
      <c r="Y282">
        <f>(excess_daily_pnls!Y282+1)/(excess_daily_pnls!X282+1)-1</f>
        <v>3.6728211236847219E-3</v>
      </c>
      <c r="Z282">
        <f>(excess_daily_pnls!Z282+1)/(excess_daily_pnls!Y282+1)-1</f>
        <v>3.0659677578872557E-3</v>
      </c>
      <c r="AA282">
        <f>(excess_daily_pnls!AA282+1)/(excess_daily_pnls!Z282+1)-1</f>
        <v>7.8879905344098056E-4</v>
      </c>
      <c r="AB282">
        <f>(excess_daily_pnls!AB282+1)/(excess_daily_pnls!AA282+1)-1</f>
        <v>2.5615763546800174E-3</v>
      </c>
      <c r="AC282">
        <f>(excess_daily_pnls!AC282+1)/(excess_daily_pnls!AB282+1)-1</f>
        <v>1.9654088050313767E-3</v>
      </c>
      <c r="AD282">
        <f>(excess_daily_pnls!AD282+1)/(excess_daily_pnls!AC282+1)-1</f>
        <v>1.2750098077676242E-3</v>
      </c>
      <c r="AE282">
        <f>(excess_daily_pnls!AE282+1)/(excess_daily_pnls!AD282+1)-1</f>
        <v>-6.5628367127044118E-3</v>
      </c>
      <c r="AF282">
        <f>(excess_daily_pnls!AF282+1)/(excess_daily_pnls!AE282+1)-1</f>
        <v>4.8313942023268108E-3</v>
      </c>
      <c r="AG282">
        <f>(excess_daily_pnls!AG282+1)/(excess_daily_pnls!AF282+1)-1</f>
        <v>9.1256991463055659E-3</v>
      </c>
      <c r="AH282">
        <f>(excess_daily_pnls!AH282+1)/(excess_daily_pnls!AG282+1)-1</f>
        <v>4.8619214313494474E-4</v>
      </c>
      <c r="AI282">
        <f>(excess_daily_pnls!AI282+1)/(excess_daily_pnls!AH282+1)-1</f>
        <v>3.887647001652228E-3</v>
      </c>
      <c r="AJ282">
        <f>(excess_daily_pnls!AJ282+1)/(excess_daily_pnls!AI282+1)-1</f>
        <v>-3.0980733856134091E-3</v>
      </c>
      <c r="AK282">
        <f>(excess_daily_pnls!AK282+1)/(excess_daily_pnls!AJ282+1)-1</f>
        <v>-3.7875109255121053E-3</v>
      </c>
      <c r="AL282">
        <f>(excess_daily_pnls!AL282+1)/(excess_daily_pnls!AK282+1)-1</f>
        <v>3.0220315851041679E-3</v>
      </c>
      <c r="AM282">
        <f>(excess_daily_pnls!AM282+1)/(excess_daily_pnls!AL282+1)-1</f>
        <v>2.9157352512387824E-4</v>
      </c>
      <c r="AN282">
        <f>(excess_daily_pnls!AN282+1)/(excess_daily_pnls!AM282+1)-1</f>
        <v>-8.7446560435278098E-4</v>
      </c>
      <c r="AO282">
        <f>(excess_daily_pnls!AO282+1)/(excess_daily_pnls!AN282+1)-1</f>
        <v>3.3064280851891059E-3</v>
      </c>
    </row>
    <row r="283" spans="1:41" x14ac:dyDescent="0.2">
      <c r="A283" s="1">
        <v>42488</v>
      </c>
      <c r="B283">
        <f>excess_daily_pnls!B283</f>
        <v>5.9999999999999995E-4</v>
      </c>
      <c r="C283">
        <f>(excess_daily_pnls!C283+1)/(excess_daily_pnls!B283+1)-1</f>
        <v>5.3967619428343383E-3</v>
      </c>
      <c r="D283">
        <f>(excess_daily_pnls!D283+1)/(excess_daily_pnls!C283+1)-1</f>
        <v>1.7892644135188984E-3</v>
      </c>
      <c r="E283">
        <f>(excess_daily_pnls!E283+1)/(excess_daily_pnls!D283+1)-1</f>
        <v>5.3582059932526516E-3</v>
      </c>
      <c r="F283">
        <f>(excess_daily_pnls!F283+1)/(excess_daily_pnls!E283+1)-1</f>
        <v>-9.5736281089617847E-3</v>
      </c>
      <c r="G283">
        <f>(excess_daily_pnls!G283+1)/(excess_daily_pnls!F283+1)-1</f>
        <v>-5.3811659192826156E-3</v>
      </c>
      <c r="H283">
        <f>(excess_daily_pnls!H283+1)/(excess_daily_pnls!G283+1)-1</f>
        <v>2.0038072337436041E-4</v>
      </c>
      <c r="I283">
        <f>(excess_daily_pnls!I283+1)/(excess_daily_pnls!H283+1)-1</f>
        <v>-1.2020434739056229E-3</v>
      </c>
      <c r="J283">
        <f>(excess_daily_pnls!J283+1)/(excess_daily_pnls!I283+1)-1</f>
        <v>3.3095978337176479E-3</v>
      </c>
      <c r="K283">
        <f>(excess_daily_pnls!K283+1)/(excess_daily_pnls!J283+1)-1</f>
        <v>4.9980007996786036E-4</v>
      </c>
      <c r="L283">
        <f>(excess_daily_pnls!L283+1)/(excess_daily_pnls!K283+1)-1</f>
        <v>7.3933459886104114E-3</v>
      </c>
      <c r="M283">
        <f>(excess_daily_pnls!M283+1)/(excess_daily_pnls!L283+1)-1</f>
        <v>-1.4876524843796535E-3</v>
      </c>
      <c r="N283">
        <f>(excess_daily_pnls!N283+1)/(excess_daily_pnls!M283+1)-1</f>
        <v>-1.0230433055224308E-2</v>
      </c>
      <c r="O283">
        <f>(excess_daily_pnls!O283+1)/(excess_daily_pnls!N283+1)-1</f>
        <v>3.4119417962870102E-3</v>
      </c>
      <c r="P283">
        <f>(excess_daily_pnls!P283+1)/(excess_daily_pnls!O283+1)-1</f>
        <v>3.5003500350034855E-3</v>
      </c>
      <c r="Q283">
        <f>(excess_daily_pnls!Q283+1)/(excess_daily_pnls!P283+1)-1</f>
        <v>7.673908710384536E-3</v>
      </c>
      <c r="R283">
        <f>(excess_daily_pnls!R283+1)/(excess_daily_pnls!Q283+1)-1</f>
        <v>-9.8902185738292125E-4</v>
      </c>
      <c r="S283">
        <f>(excess_daily_pnls!S283+1)/(excess_daily_pnls!R283+1)-1</f>
        <v>-4.3560043560043615E-3</v>
      </c>
      <c r="T283">
        <f>(excess_daily_pnls!T283+1)/(excess_daily_pnls!S283+1)-1</f>
        <v>4.1761956845978165E-3</v>
      </c>
      <c r="U283">
        <f>(excess_daily_pnls!U283+1)/(excess_daily_pnls!T283+1)-1</f>
        <v>-1.6833349836617995E-3</v>
      </c>
      <c r="V283">
        <f>(excess_daily_pnls!V283+1)/(excess_daily_pnls!U283+1)-1</f>
        <v>-7.9349335449308001E-4</v>
      </c>
      <c r="W283">
        <f>(excess_daily_pnls!W283+1)/(excess_daily_pnls!V283+1)-1</f>
        <v>8.3382966051217533E-3</v>
      </c>
      <c r="X283">
        <f>(excess_daily_pnls!X283+1)/(excess_daily_pnls!W283+1)-1</f>
        <v>2.6580035440049166E-3</v>
      </c>
      <c r="Y283">
        <f>(excess_daily_pnls!Y283+1)/(excess_daily_pnls!X283+1)-1</f>
        <v>3.7309769268532023E-3</v>
      </c>
      <c r="Z283">
        <f>(excess_daily_pnls!Z283+1)/(excess_daily_pnls!Y283+1)-1</f>
        <v>-8.8036779810218846E-4</v>
      </c>
      <c r="AA283">
        <f>(excess_daily_pnls!AA283+1)/(excess_daily_pnls!Z283+1)-1</f>
        <v>4.2099079694537522E-3</v>
      </c>
      <c r="AB283">
        <f>(excess_daily_pnls!AB283+1)/(excess_daily_pnls!AA283+1)-1</f>
        <v>-2.0473822755191495E-3</v>
      </c>
      <c r="AC283">
        <f>(excess_daily_pnls!AC283+1)/(excess_daily_pnls!AB283+1)-1</f>
        <v>-9.7694411879678533E-5</v>
      </c>
      <c r="AD283">
        <f>(excess_daily_pnls!AD283+1)/(excess_daily_pnls!AC283+1)-1</f>
        <v>-7.1323888617489395E-3</v>
      </c>
      <c r="AE283">
        <f>(excess_daily_pnls!AE283+1)/(excess_daily_pnls!AD283+1)-1</f>
        <v>7.8724660499895904E-4</v>
      </c>
      <c r="AF283">
        <f>(excess_daily_pnls!AF283+1)/(excess_daily_pnls!AE283+1)-1</f>
        <v>7.2763028515241412E-3</v>
      </c>
      <c r="AG283">
        <f>(excess_daily_pnls!AG283+1)/(excess_daily_pnls!AF283+1)-1</f>
        <v>2.9285435376804614E-3</v>
      </c>
      <c r="AH283">
        <f>(excess_daily_pnls!AH283+1)/(excess_daily_pnls!AG283+1)-1</f>
        <v>-1.2653299591199874E-3</v>
      </c>
      <c r="AI283">
        <f>(excess_daily_pnls!AI283+1)/(excess_daily_pnls!AH283+1)-1</f>
        <v>2.338953318389958E-3</v>
      </c>
      <c r="AJ283">
        <f>(excess_daily_pnls!AJ283+1)/(excess_daily_pnls!AI283+1)-1</f>
        <v>-3.8891589693729189E-3</v>
      </c>
      <c r="AK283">
        <f>(excess_daily_pnls!AK283+1)/(excess_daily_pnls!AJ283+1)-1</f>
        <v>2.0497803806733828E-3</v>
      </c>
      <c r="AL283">
        <f>(excess_daily_pnls!AL283+1)/(excess_daily_pnls!AK283+1)-1</f>
        <v>2.1429962984609308E-3</v>
      </c>
      <c r="AM283">
        <f>(excess_daily_pnls!AM283+1)/(excess_daily_pnls!AL283+1)-1</f>
        <v>-5.8320373250386748E-4</v>
      </c>
      <c r="AN283">
        <f>(excess_daily_pnls!AN283+1)/(excess_daily_pnls!AM283+1)-1</f>
        <v>9.4339622641510523E-3</v>
      </c>
      <c r="AO283">
        <f>(excess_daily_pnls!AO283+1)/(excess_daily_pnls!AN283+1)-1</f>
        <v>-2.8904518739758522E-4</v>
      </c>
    </row>
    <row r="284" spans="1:41" x14ac:dyDescent="0.2">
      <c r="A284" s="1">
        <v>42489</v>
      </c>
      <c r="B284">
        <f>excess_daily_pnls!B284</f>
        <v>9.9000000000000008E-3</v>
      </c>
      <c r="C284">
        <f>(excess_daily_pnls!C284+1)/(excess_daily_pnls!B284+1)-1</f>
        <v>3.1686305574809559E-3</v>
      </c>
      <c r="D284">
        <f>(excess_daily_pnls!D284+1)/(excess_daily_pnls!C284+1)-1</f>
        <v>5.6262955285755201E-3</v>
      </c>
      <c r="E284">
        <f>(excess_daily_pnls!E284+1)/(excess_daily_pnls!D284+1)-1</f>
        <v>-1.0797016097369383E-2</v>
      </c>
      <c r="F284">
        <f>(excess_daily_pnls!F284+1)/(excess_daily_pnls!E284+1)-1</f>
        <v>-1.0021829728120601E-2</v>
      </c>
      <c r="G284">
        <f>(excess_daily_pnls!G284+1)/(excess_daily_pnls!F284+1)-1</f>
        <v>3.0069159065848616E-4</v>
      </c>
      <c r="H284">
        <f>(excess_daily_pnls!H284+1)/(excess_daily_pnls!G284+1)-1</f>
        <v>-9.0180360721447972E-4</v>
      </c>
      <c r="I284">
        <f>(excess_daily_pnls!I284+1)/(excess_daily_pnls!H284+1)-1</f>
        <v>1.3037809647977738E-3</v>
      </c>
      <c r="J284">
        <f>(excess_daily_pnls!J284+1)/(excess_daily_pnls!I284+1)-1</f>
        <v>-2.0032051282048435E-4</v>
      </c>
      <c r="K284">
        <f>(excess_daily_pnls!K284+1)/(excess_daily_pnls!J284+1)-1</f>
        <v>6.812262071729025E-3</v>
      </c>
      <c r="L284">
        <f>(excess_daily_pnls!L284+1)/(excess_daily_pnls!K284+1)-1</f>
        <v>1.293532338308534E-3</v>
      </c>
      <c r="M284">
        <f>(excess_daily_pnls!M284+1)/(excess_daily_pnls!L284+1)-1</f>
        <v>-1.1825499354069402E-2</v>
      </c>
      <c r="N284">
        <f>(excess_daily_pnls!N284+1)/(excess_daily_pnls!M284+1)-1</f>
        <v>6.1343523732904082E-3</v>
      </c>
      <c r="O284">
        <f>(excess_daily_pnls!O284+1)/(excess_daily_pnls!N284+1)-1</f>
        <v>-5.9970014992494214E-4</v>
      </c>
      <c r="P284">
        <f>(excess_daily_pnls!P284+1)/(excess_daily_pnls!O284+1)-1</f>
        <v>8.1008100810080474E-3</v>
      </c>
      <c r="Q284">
        <f>(excess_daily_pnls!Q284+1)/(excess_daily_pnls!P284+1)-1</f>
        <v>-9.9206349206359956E-4</v>
      </c>
      <c r="R284">
        <f>(excess_daily_pnls!R284+1)/(excess_daily_pnls!Q284+1)-1</f>
        <v>-4.4687189672293348E-3</v>
      </c>
      <c r="S284">
        <f>(excess_daily_pnls!S284+1)/(excess_daily_pnls!R284+1)-1</f>
        <v>1.4962593516210099E-3</v>
      </c>
      <c r="T284">
        <f>(excess_daily_pnls!T284+1)/(excess_daily_pnls!S284+1)-1</f>
        <v>-6.3745019920318224E-3</v>
      </c>
      <c r="U284">
        <f>(excess_daily_pnls!U284+1)/(excess_daily_pnls!T284+1)-1</f>
        <v>-5.6134723336006553E-3</v>
      </c>
      <c r="V284">
        <f>(excess_daily_pnls!V284+1)/(excess_daily_pnls!U284+1)-1</f>
        <v>6.0483870967742437E-3</v>
      </c>
      <c r="W284">
        <f>(excess_daily_pnls!W284+1)/(excess_daily_pnls!V284+1)-1</f>
        <v>4.4088176352705677E-3</v>
      </c>
      <c r="X284">
        <f>(excess_daily_pnls!X284+1)/(excess_daily_pnls!W284+1)-1</f>
        <v>2.5937749401436783E-3</v>
      </c>
      <c r="Y284">
        <f>(excess_daily_pnls!Y284+1)/(excess_daily_pnls!X284+1)-1</f>
        <v>0</v>
      </c>
      <c r="Z284">
        <f>(excess_daily_pnls!Z284+1)/(excess_daily_pnls!Y284+1)-1</f>
        <v>4.4776119402987202E-3</v>
      </c>
      <c r="AA284">
        <f>(excess_daily_pnls!AA284+1)/(excess_daily_pnls!Z284+1)-1</f>
        <v>-3.9623576027736362E-4</v>
      </c>
      <c r="AB284">
        <f>(excess_daily_pnls!AB284+1)/(excess_daily_pnls!AA284+1)-1</f>
        <v>-2.6756515707067052E-3</v>
      </c>
      <c r="AC284">
        <f>(excess_daily_pnls!AC284+1)/(excess_daily_pnls!AB284+1)-1</f>
        <v>-3.6764705882352811E-3</v>
      </c>
      <c r="AD284">
        <f>(excess_daily_pnls!AD284+1)/(excess_daily_pnls!AC284+1)-1</f>
        <v>3.6900369003689537E-3</v>
      </c>
      <c r="AE284">
        <f>(excess_daily_pnls!AE284+1)/(excess_daily_pnls!AD284+1)-1</f>
        <v>8.6446740858505677E-3</v>
      </c>
      <c r="AF284">
        <f>(excess_daily_pnls!AF284+1)/(excess_daily_pnls!AE284+1)-1</f>
        <v>3.152398778445642E-3</v>
      </c>
      <c r="AG284">
        <f>(excess_daily_pnls!AG284+1)/(excess_daily_pnls!AF284+1)-1</f>
        <v>3.9281154865953294E-3</v>
      </c>
      <c r="AH284">
        <f>(excess_daily_pnls!AH284+1)/(excess_daily_pnls!AG284+1)-1</f>
        <v>-2.5432847500732603E-3</v>
      </c>
      <c r="AI284">
        <f>(excess_daily_pnls!AI284+1)/(excess_daily_pnls!AH284+1)-1</f>
        <v>-5.0014710208885482E-3</v>
      </c>
      <c r="AJ284">
        <f>(excess_daily_pnls!AJ284+1)/(excess_daily_pnls!AI284+1)-1</f>
        <v>3.7453183520599342E-3</v>
      </c>
      <c r="AK284">
        <f>(excess_daily_pnls!AK284+1)/(excess_daily_pnls!AJ284+1)-1</f>
        <v>4.9096622152400293E-4</v>
      </c>
      <c r="AL284">
        <f>(excess_daily_pnls!AL284+1)/(excess_daily_pnls!AK284+1)-1</f>
        <v>6.8701540877436074E-4</v>
      </c>
      <c r="AM284">
        <f>(excess_daily_pnls!AM284+1)/(excess_daily_pnls!AL284+1)-1</f>
        <v>5.6885052961945792E-3</v>
      </c>
      <c r="AN284">
        <f>(excess_daily_pnls!AN284+1)/(excess_daily_pnls!AM284+1)-1</f>
        <v>1.4628437682853157E-3</v>
      </c>
      <c r="AO284">
        <f>(excess_daily_pnls!AO284+1)/(excess_daily_pnls!AN284+1)-1</f>
        <v>-1.7528483786152238E-3</v>
      </c>
    </row>
    <row r="285" spans="1:41" x14ac:dyDescent="0.2">
      <c r="A285" s="1">
        <v>42493</v>
      </c>
      <c r="B285">
        <f>excess_daily_pnls!B285</f>
        <v>4.0999999999999899E-3</v>
      </c>
      <c r="C285">
        <f>(excess_daily_pnls!C285+1)/(excess_daily_pnls!B285+1)-1</f>
        <v>3.2865252464895356E-3</v>
      </c>
      <c r="D285">
        <f>(excess_daily_pnls!D285+1)/(excess_daily_pnls!C285+1)-1</f>
        <v>-6.055191582291064E-3</v>
      </c>
      <c r="E285">
        <f>(excess_daily_pnls!E285+1)/(excess_daily_pnls!D285+1)-1</f>
        <v>-7.8897433336663214E-3</v>
      </c>
      <c r="F285">
        <f>(excess_daily_pnls!F285+1)/(excess_daily_pnls!E285+1)-1</f>
        <v>-4.026575397624188E-3</v>
      </c>
      <c r="G285">
        <f>(excess_daily_pnls!G285+1)/(excess_daily_pnls!F285+1)-1</f>
        <v>-4.0428542551040891E-3</v>
      </c>
      <c r="H285">
        <f>(excess_daily_pnls!H285+1)/(excess_daily_pnls!G285+1)-1</f>
        <v>3.5518571138624111E-3</v>
      </c>
      <c r="I285">
        <f>(excess_daily_pnls!I285+1)/(excess_daily_pnls!H285+1)-1</f>
        <v>9.1010213368392101E-4</v>
      </c>
      <c r="J285">
        <f>(excess_daily_pnls!J285+1)/(excess_daily_pnls!I285+1)-1</f>
        <v>3.0309153364316277E-3</v>
      </c>
      <c r="K285">
        <f>(excess_daily_pnls!K285+1)/(excess_daily_pnls!J285+1)-1</f>
        <v>1.007252215954324E-4</v>
      </c>
      <c r="L285">
        <f>(excess_daily_pnls!L285+1)/(excess_daily_pnls!K285+1)-1</f>
        <v>-1.0575083089938486E-2</v>
      </c>
      <c r="M285">
        <f>(excess_daily_pnls!M285+1)/(excess_daily_pnls!L285+1)-1</f>
        <v>1.4250814332246176E-3</v>
      </c>
      <c r="N285">
        <f>(excess_daily_pnls!N285+1)/(excess_daily_pnls!M285+1)-1</f>
        <v>2.0329335230728773E-4</v>
      </c>
      <c r="O285">
        <f>(excess_daily_pnls!O285+1)/(excess_daily_pnls!N285+1)-1</f>
        <v>9.2479674796748235E-3</v>
      </c>
      <c r="P285">
        <f>(excess_daily_pnls!P285+1)/(excess_daily_pnls!O285+1)-1</f>
        <v>1.1076427348706286E-3</v>
      </c>
      <c r="Q285">
        <f>(excess_daily_pnls!Q285+1)/(excess_daily_pnls!P285+1)-1</f>
        <v>-5.9344196338765309E-3</v>
      </c>
      <c r="R285">
        <f>(excess_daily_pnls!R285+1)/(excess_daily_pnls!Q285+1)-1</f>
        <v>-5.0591925528675752E-4</v>
      </c>
      <c r="S285">
        <f>(excess_daily_pnls!S285+1)/(excess_daily_pnls!R285+1)-1</f>
        <v>-1.5185260174124249E-3</v>
      </c>
      <c r="T285">
        <f>(excess_daily_pnls!T285+1)/(excess_daily_pnls!S285+1)-1</f>
        <v>-6.7930649903681362E-3</v>
      </c>
      <c r="U285">
        <f>(excess_daily_pnls!U285+1)/(excess_daily_pnls!T285+1)-1</f>
        <v>8.4728460596161792E-3</v>
      </c>
      <c r="V285">
        <f>(excess_daily_pnls!V285+1)/(excess_daily_pnls!U285+1)-1</f>
        <v>4.5551169146675896E-3</v>
      </c>
      <c r="W285">
        <f>(excess_daily_pnls!W285+1)/(excess_daily_pnls!V285+1)-1</f>
        <v>1.0076582023377245E-3</v>
      </c>
      <c r="X285">
        <f>(excess_daily_pnls!X285+1)/(excess_daily_pnls!W285+1)-1</f>
        <v>-2.113952083752757E-3</v>
      </c>
      <c r="Y285">
        <f>(excess_daily_pnls!Y285+1)/(excess_daily_pnls!X285+1)-1</f>
        <v>3.6315948754161997E-3</v>
      </c>
      <c r="Z285">
        <f>(excess_daily_pnls!Z285+1)/(excess_daily_pnls!Y285+1)-1</f>
        <v>-1.7087144436627177E-3</v>
      </c>
      <c r="AA285">
        <f>(excess_daily_pnls!AA285+1)/(excess_daily_pnls!Z285+1)-1</f>
        <v>-6.0410793395082596E-4</v>
      </c>
      <c r="AB285">
        <f>(excess_daily_pnls!AB285+1)/(excess_daily_pnls!AA285+1)-1</f>
        <v>-6.7499496272416248E-3</v>
      </c>
      <c r="AC285">
        <f>(excess_daily_pnls!AC285+1)/(excess_daily_pnls!AB285+1)-1</f>
        <v>5.0715082665586664E-4</v>
      </c>
      <c r="AD285">
        <f>(excess_daily_pnls!AD285+1)/(excess_daily_pnls!AC285+1)-1</f>
        <v>7.1978913219790108E-3</v>
      </c>
      <c r="AE285">
        <f>(excess_daily_pnls!AE285+1)/(excess_daily_pnls!AD285+1)-1</f>
        <v>-3.0196275792652161E-3</v>
      </c>
      <c r="AF285">
        <f>(excess_daily_pnls!AF285+1)/(excess_daily_pnls!AE285+1)-1</f>
        <v>2.5239777889953796E-3</v>
      </c>
      <c r="AG285">
        <f>(excess_daily_pnls!AG285+1)/(excess_daily_pnls!AF285+1)-1</f>
        <v>4.9345417925479307E-3</v>
      </c>
      <c r="AH285">
        <f>(excess_daily_pnls!AH285+1)/(excess_daily_pnls!AG285+1)-1</f>
        <v>-2.6054714901293519E-3</v>
      </c>
      <c r="AI285">
        <f>(excess_daily_pnls!AI285+1)/(excess_daily_pnls!AH285+1)-1</f>
        <v>2.6122777052146606E-3</v>
      </c>
      <c r="AJ285">
        <f>(excess_daily_pnls!AJ285+1)/(excess_daily_pnls!AI285+1)-1</f>
        <v>5.0105220964025143E-4</v>
      </c>
      <c r="AK285">
        <f>(excess_daily_pnls!AK285+1)/(excess_daily_pnls!AJ285+1)-1</f>
        <v>1.0016025641026438E-3</v>
      </c>
      <c r="AL285">
        <f>(excess_daily_pnls!AL285+1)/(excess_daily_pnls!AK285+1)-1</f>
        <v>3.6021612967780392E-3</v>
      </c>
      <c r="AM285">
        <f>(excess_daily_pnls!AM285+1)/(excess_daily_pnls!AL285+1)-1</f>
        <v>5.0847457627118953E-3</v>
      </c>
      <c r="AN285">
        <f>(excess_daily_pnls!AN285+1)/(excess_daily_pnls!AM285+1)-1</f>
        <v>1.9839301656587871E-4</v>
      </c>
      <c r="AO285">
        <f>(excess_daily_pnls!AO285+1)/(excess_daily_pnls!AN285+1)-1</f>
        <v>-2.4794208072993484E-3</v>
      </c>
    </row>
    <row r="286" spans="1:41" x14ac:dyDescent="0.2">
      <c r="A286" s="1">
        <v>42494</v>
      </c>
      <c r="B286">
        <f>excess_daily_pnls!B286</f>
        <v>1.4999999999999901E-3</v>
      </c>
      <c r="C286">
        <f>(excess_daily_pnls!C286+1)/(excess_daily_pnls!B286+1)-1</f>
        <v>-1.03844233649526E-2</v>
      </c>
      <c r="D286">
        <f>(excess_daily_pnls!D286+1)/(excess_daily_pnls!C286+1)-1</f>
        <v>-7.3655534254868371E-3</v>
      </c>
      <c r="E286">
        <f>(excess_daily_pnls!E286+1)/(excess_daily_pnls!D286+1)-1</f>
        <v>-5.2856271599918125E-3</v>
      </c>
      <c r="F286">
        <f>(excess_daily_pnls!F286+1)/(excess_daily_pnls!E286+1)-1</f>
        <v>-1.532801961986463E-3</v>
      </c>
      <c r="G286">
        <f>(excess_daily_pnls!G286+1)/(excess_daily_pnls!F286+1)-1</f>
        <v>1.535155050660153E-3</v>
      </c>
      <c r="H286">
        <f>(excess_daily_pnls!H286+1)/(excess_daily_pnls!G286+1)-1</f>
        <v>3.065603923972926E-4</v>
      </c>
      <c r="I286">
        <f>(excess_daily_pnls!I286+1)/(excess_daily_pnls!H286+1)-1</f>
        <v>6.2314843191337843E-3</v>
      </c>
      <c r="J286">
        <f>(excess_daily_pnls!J286+1)/(excess_daily_pnls!I286+1)-1</f>
        <v>5.0761421319811539E-4</v>
      </c>
      <c r="K286">
        <f>(excess_daily_pnls!K286+1)/(excess_daily_pnls!J286+1)-1</f>
        <v>-1.0147133434804667E-2</v>
      </c>
      <c r="L286">
        <f>(excess_daily_pnls!L286+1)/(excess_daily_pnls!K286+1)-1</f>
        <v>4.7155304971808754E-3</v>
      </c>
      <c r="M286">
        <f>(excess_daily_pnls!M286+1)/(excess_daily_pnls!L286+1)-1</f>
        <v>1.2243648607284108E-3</v>
      </c>
      <c r="N286">
        <f>(excess_daily_pnls!N286+1)/(excess_daily_pnls!M286+1)-1</f>
        <v>9.3753184551106372E-3</v>
      </c>
      <c r="O286">
        <f>(excess_daily_pnls!O286+1)/(excess_daily_pnls!N286+1)-1</f>
        <v>-2.3220595658758336E-3</v>
      </c>
      <c r="P286">
        <f>(excess_daily_pnls!P286+1)/(excess_daily_pnls!O286+1)-1</f>
        <v>-4.1489577008704259E-3</v>
      </c>
      <c r="Q286">
        <f>(excess_daily_pnls!Q286+1)/(excess_daily_pnls!P286+1)-1</f>
        <v>5.0807844731237672E-4</v>
      </c>
      <c r="R286">
        <f>(excess_daily_pnls!R286+1)/(excess_daily_pnls!Q286+1)-1</f>
        <v>-3.6563071297989191E-3</v>
      </c>
      <c r="S286">
        <f>(excess_daily_pnls!S286+1)/(excess_daily_pnls!R286+1)-1</f>
        <v>-7.7471967380224882E-3</v>
      </c>
      <c r="T286">
        <f>(excess_daily_pnls!T286+1)/(excess_daily_pnls!S286+1)-1</f>
        <v>8.7322786110541895E-3</v>
      </c>
      <c r="U286">
        <f>(excess_daily_pnls!U286+1)/(excess_daily_pnls!T286+1)-1</f>
        <v>2.6479274875241821E-3</v>
      </c>
      <c r="V286">
        <f>(excess_daily_pnls!V286+1)/(excess_daily_pnls!U286+1)-1</f>
        <v>3.6566785170135674E-3</v>
      </c>
      <c r="W286">
        <f>(excess_daily_pnls!W286+1)/(excess_daily_pnls!V286+1)-1</f>
        <v>-3.1373342779070779E-3</v>
      </c>
      <c r="X286">
        <f>(excess_daily_pnls!X286+1)/(excess_daily_pnls!W286+1)-1</f>
        <v>7.2081218274111514E-3</v>
      </c>
      <c r="Y286">
        <f>(excess_daily_pnls!Y286+1)/(excess_daily_pnls!X286+1)-1</f>
        <v>-2.6207035581089499E-3</v>
      </c>
      <c r="Z286">
        <f>(excess_daily_pnls!Z286+1)/(excess_daily_pnls!Y286+1)-1</f>
        <v>7.0742799393630484E-4</v>
      </c>
      <c r="AA286">
        <f>(excess_daily_pnls!AA286+1)/(excess_daily_pnls!Z286+1)-1</f>
        <v>-7.27125833165021E-3</v>
      </c>
      <c r="AB286">
        <f>(excess_daily_pnls!AB286+1)/(excess_daily_pnls!AA286+1)-1</f>
        <v>1.2207527975585108E-3</v>
      </c>
      <c r="AC286">
        <f>(excess_daily_pnls!AC286+1)/(excess_daily_pnls!AB286+1)-1</f>
        <v>7.9252184515343771E-3</v>
      </c>
      <c r="AD286">
        <f>(excess_daily_pnls!AD286+1)/(excess_daily_pnls!AC286+1)-1</f>
        <v>1.2096774193548487E-3</v>
      </c>
      <c r="AE286">
        <f>(excess_daily_pnls!AE286+1)/(excess_daily_pnls!AD286+1)-1</f>
        <v>-3.0205396697535747E-4</v>
      </c>
      <c r="AF286">
        <f>(excess_daily_pnls!AF286+1)/(excess_daily_pnls!AE286+1)-1</f>
        <v>-2.8200221573170259E-3</v>
      </c>
      <c r="AG286">
        <f>(excess_daily_pnls!AG286+1)/(excess_daily_pnls!AF286+1)-1</f>
        <v>-3.7369962630036113E-3</v>
      </c>
      <c r="AH286">
        <f>(excess_daily_pnls!AH286+1)/(excess_daily_pnls!AG286+1)-1</f>
        <v>1.7234387672342422E-3</v>
      </c>
      <c r="AI286">
        <f>(excess_daily_pnls!AI286+1)/(excess_daily_pnls!AH286+1)-1</f>
        <v>-1.2144519785445285E-3</v>
      </c>
      <c r="AJ286">
        <f>(excess_daily_pnls!AJ286+1)/(excess_daily_pnls!AI286+1)-1</f>
        <v>3.1411490525887764E-3</v>
      </c>
      <c r="AK286">
        <f>(excess_daily_pnls!AK286+1)/(excess_daily_pnls!AJ286+1)-1</f>
        <v>5.9595959595959425E-3</v>
      </c>
      <c r="AL286">
        <f>(excess_daily_pnls!AL286+1)/(excess_daily_pnls!AK286+1)-1</f>
        <v>5.0205843960235974E-3</v>
      </c>
      <c r="AM286">
        <f>(excess_daily_pnls!AM286+1)/(excess_daily_pnls!AL286+1)-1</f>
        <v>-9.9910080927134715E-5</v>
      </c>
      <c r="AN286">
        <f>(excess_daily_pnls!AN286+1)/(excess_daily_pnls!AM286+1)-1</f>
        <v>-1.1990407673859727E-3</v>
      </c>
      <c r="AO286">
        <f>(excess_daily_pnls!AO286+1)/(excess_daily_pnls!AN286+1)-1</f>
        <v>2.0008003201277269E-4</v>
      </c>
    </row>
    <row r="287" spans="1:41" x14ac:dyDescent="0.2">
      <c r="A287" s="1">
        <v>42495</v>
      </c>
      <c r="B287">
        <f>excess_daily_pnls!B287</f>
        <v>-8.0000000000000002E-3</v>
      </c>
      <c r="C287">
        <f>(excess_daily_pnls!C287+1)/(excess_daily_pnls!B287+1)-1</f>
        <v>-7.7620967741935942E-3</v>
      </c>
      <c r="D287">
        <f>(excess_daily_pnls!D287+1)/(excess_daily_pnls!C287+1)-1</f>
        <v>-1.0159504216193938E-3</v>
      </c>
      <c r="E287">
        <f>(excess_daily_pnls!E287+1)/(excess_daily_pnls!D287+1)-1</f>
        <v>-1.9322688904707119E-3</v>
      </c>
      <c r="F287">
        <f>(excess_daily_pnls!F287+1)/(excess_daily_pnls!E287+1)-1</f>
        <v>6.0118198491949659E-3</v>
      </c>
      <c r="G287">
        <f>(excess_daily_pnls!G287+1)/(excess_daily_pnls!F287+1)-1</f>
        <v>-8.1029069178550905E-4</v>
      </c>
      <c r="H287">
        <f>(excess_daily_pnls!H287+1)/(excess_daily_pnls!G287+1)-1</f>
        <v>9.0217942219967817E-3</v>
      </c>
      <c r="I287">
        <f>(excess_daily_pnls!I287+1)/(excess_daily_pnls!H287+1)-1</f>
        <v>-1.004621257785776E-3</v>
      </c>
      <c r="J287">
        <f>(excess_daily_pnls!J287+1)/(excess_daily_pnls!I287+1)-1</f>
        <v>-8.8495575221236855E-3</v>
      </c>
      <c r="K287">
        <f>(excess_daily_pnls!K287+1)/(excess_daily_pnls!J287+1)-1</f>
        <v>3.1452922077921386E-3</v>
      </c>
      <c r="L287">
        <f>(excess_daily_pnls!L287+1)/(excess_daily_pnls!K287+1)-1</f>
        <v>1.2137149792657009E-3</v>
      </c>
      <c r="M287">
        <f>(excess_daily_pnls!M287+1)/(excess_daily_pnls!L287+1)-1</f>
        <v>3.7377512880087949E-3</v>
      </c>
      <c r="N287">
        <f>(excess_daily_pnls!N287+1)/(excess_daily_pnls!M287+1)-1</f>
        <v>4.0257648953301306E-4</v>
      </c>
      <c r="O287">
        <f>(excess_daily_pnls!O287+1)/(excess_daily_pnls!N287+1)-1</f>
        <v>-5.9356136820926109E-3</v>
      </c>
      <c r="P287">
        <f>(excess_daily_pnls!P287+1)/(excess_daily_pnls!O287+1)-1</f>
        <v>3.0361299463610436E-4</v>
      </c>
      <c r="Q287">
        <f>(excess_daily_pnls!Q287+1)/(excess_daily_pnls!P287+1)-1</f>
        <v>-2.428166734115611E-3</v>
      </c>
      <c r="R287">
        <f>(excess_daily_pnls!R287+1)/(excess_daily_pnls!Q287+1)-1</f>
        <v>-4.7667342799190271E-3</v>
      </c>
      <c r="S287">
        <f>(excess_daily_pnls!S287+1)/(excess_daily_pnls!R287+1)-1</f>
        <v>7.0314888413329779E-3</v>
      </c>
      <c r="T287">
        <f>(excess_daily_pnls!T287+1)/(excess_daily_pnls!S287+1)-1</f>
        <v>1.8214936247722413E-3</v>
      </c>
      <c r="U287">
        <f>(excess_daily_pnls!U287+1)/(excess_daily_pnls!T287+1)-1</f>
        <v>1.0101010101015717E-4</v>
      </c>
      <c r="V287">
        <f>(excess_daily_pnls!V287+1)/(excess_daily_pnls!U287+1)-1</f>
        <v>-1.9189980810019325E-3</v>
      </c>
      <c r="W287">
        <f>(excess_daily_pnls!W287+1)/(excess_daily_pnls!V287+1)-1</f>
        <v>1.7202995345071415E-3</v>
      </c>
      <c r="X287">
        <f>(excess_daily_pnls!X287+1)/(excess_daily_pnls!W287+1)-1</f>
        <v>1.0102030508132298E-3</v>
      </c>
      <c r="Y287">
        <f>(excess_daily_pnls!Y287+1)/(excess_daily_pnls!X287+1)-1</f>
        <v>2.018367140983468E-4</v>
      </c>
      <c r="Z287">
        <f>(excess_daily_pnls!Z287+1)/(excess_daily_pnls!Y287+1)-1</f>
        <v>-5.145797598627655E-3</v>
      </c>
      <c r="AA287">
        <f>(excess_daily_pnls!AA287+1)/(excess_daily_pnls!Z287+1)-1</f>
        <v>4.6653144016226555E-3</v>
      </c>
      <c r="AB287">
        <f>(excess_daily_pnls!AB287+1)/(excess_daily_pnls!AA287+1)-1</f>
        <v>8.2778114274177916E-3</v>
      </c>
      <c r="AC287">
        <f>(excess_daily_pnls!AC287+1)/(excess_daily_pnls!AB287+1)-1</f>
        <v>2.0024028834599861E-3</v>
      </c>
      <c r="AD287">
        <f>(excess_daily_pnls!AD287+1)/(excess_daily_pnls!AC287+1)-1</f>
        <v>3.896882494004883E-3</v>
      </c>
      <c r="AE287">
        <f>(excess_daily_pnls!AE287+1)/(excess_daily_pnls!AD287+1)-1</f>
        <v>1.9906439733241577E-4</v>
      </c>
      <c r="AF287">
        <f>(excess_daily_pnls!AF287+1)/(excess_daily_pnls!AE287+1)-1</f>
        <v>-3.0848840680663958E-3</v>
      </c>
      <c r="AG287">
        <f>(excess_daily_pnls!AG287+1)/(excess_daily_pnls!AF287+1)-1</f>
        <v>2.6951487322817158E-3</v>
      </c>
      <c r="AH287">
        <f>(excess_daily_pnls!AH287+1)/(excess_daily_pnls!AG287+1)-1</f>
        <v>-9.9552015928316973E-4</v>
      </c>
      <c r="AI287">
        <f>(excess_daily_pnls!AI287+1)/(excess_daily_pnls!AH287+1)-1</f>
        <v>-1.1958146487295318E-3</v>
      </c>
      <c r="AJ287">
        <f>(excess_daily_pnls!AJ287+1)/(excess_daily_pnls!AI287+1)-1</f>
        <v>3.4919684725132072E-3</v>
      </c>
      <c r="AK287">
        <f>(excess_daily_pnls!AK287+1)/(excess_daily_pnls!AJ287+1)-1</f>
        <v>8.9481010141168049E-4</v>
      </c>
      <c r="AL287">
        <f>(excess_daily_pnls!AL287+1)/(excess_daily_pnls!AK287+1)-1</f>
        <v>-6.9534121386705117E-4</v>
      </c>
      <c r="AM287">
        <f>(excess_daily_pnls!AM287+1)/(excess_daily_pnls!AL287+1)-1</f>
        <v>-1.7892644135188984E-3</v>
      </c>
      <c r="AN287">
        <f>(excess_daily_pnls!AN287+1)/(excess_daily_pnls!AM287+1)-1</f>
        <v>-1.9916351324433812E-4</v>
      </c>
      <c r="AO287">
        <f>(excess_daily_pnls!AO287+1)/(excess_daily_pnls!AN287+1)-1</f>
        <v>6.5737051792829071E-3</v>
      </c>
    </row>
    <row r="288" spans="1:41" x14ac:dyDescent="0.2">
      <c r="A288" s="1">
        <v>42496</v>
      </c>
      <c r="B288">
        <f>excess_daily_pnls!B288</f>
        <v>-5.8999999999999903E-3</v>
      </c>
      <c r="C288">
        <f>(excess_daily_pnls!C288+1)/(excess_daily_pnls!B288+1)-1</f>
        <v>-3.7219595614124135E-3</v>
      </c>
      <c r="D288">
        <f>(excess_daily_pnls!D288+1)/(excess_daily_pnls!C288+1)-1</f>
        <v>1.5145395799678329E-3</v>
      </c>
      <c r="E288">
        <f>(excess_daily_pnls!E288+1)/(excess_daily_pnls!D288+1)-1</f>
        <v>4.0326645831223473E-4</v>
      </c>
      <c r="F288">
        <f>(excess_daily_pnls!F288+1)/(excess_daily_pnls!E288+1)-1</f>
        <v>2.6201753501966518E-3</v>
      </c>
      <c r="G288">
        <f>(excess_daily_pnls!G288+1)/(excess_daily_pnls!F288+1)-1</f>
        <v>7.739471303648493E-3</v>
      </c>
      <c r="H288">
        <f>(excess_daily_pnls!H288+1)/(excess_daily_pnls!G288+1)-1</f>
        <v>-3.4909235986434473E-3</v>
      </c>
      <c r="I288">
        <f>(excess_daily_pnls!I288+1)/(excess_daily_pnls!H288+1)-1</f>
        <v>-1.3812431188069185E-2</v>
      </c>
      <c r="J288">
        <f>(excess_daily_pnls!J288+1)/(excess_daily_pnls!I288+1)-1</f>
        <v>4.8716127067898185E-3</v>
      </c>
      <c r="K288">
        <f>(excess_daily_pnls!K288+1)/(excess_daily_pnls!J288+1)-1</f>
        <v>4.0399959600057045E-4</v>
      </c>
      <c r="L288">
        <f>(excess_daily_pnls!L288+1)/(excess_daily_pnls!K288+1)-1</f>
        <v>4.3412417970720707E-3</v>
      </c>
      <c r="M288">
        <f>(excess_daily_pnls!M288+1)/(excess_daily_pnls!L288+1)-1</f>
        <v>-2.0104543626859872E-3</v>
      </c>
      <c r="N288">
        <f>(excess_daily_pnls!N288+1)/(excess_daily_pnls!M288+1)-1</f>
        <v>-4.5326349717969006E-3</v>
      </c>
      <c r="O288">
        <f>(excess_daily_pnls!O288+1)/(excess_daily_pnls!N288+1)-1</f>
        <v>1.9224931700898562E-3</v>
      </c>
      <c r="P288">
        <f>(excess_daily_pnls!P288+1)/(excess_daily_pnls!O288+1)-1</f>
        <v>-1.1108866895574998E-3</v>
      </c>
      <c r="Q288">
        <f>(excess_daily_pnls!Q288+1)/(excess_daily_pnls!P288+1)-1</f>
        <v>-6.4705287635224984E-3</v>
      </c>
      <c r="R288">
        <f>(excess_daily_pnls!R288+1)/(excess_daily_pnls!Q288+1)-1</f>
        <v>2.6457718530579211E-3</v>
      </c>
      <c r="S288">
        <f>(excess_daily_pnls!S288+1)/(excess_daily_pnls!R288+1)-1</f>
        <v>5.1760885009641822E-3</v>
      </c>
      <c r="T288">
        <f>(excess_daily_pnls!T288+1)/(excess_daily_pnls!S288+1)-1</f>
        <v>2.4232633279483995E-3</v>
      </c>
      <c r="U288">
        <f>(excess_daily_pnls!U288+1)/(excess_daily_pnls!T288+1)-1</f>
        <v>-3.5253827558421325E-3</v>
      </c>
      <c r="V288">
        <f>(excess_daily_pnls!V288+1)/(excess_daily_pnls!U288+1)-1</f>
        <v>4.7508339229758167E-3</v>
      </c>
      <c r="W288">
        <f>(excess_daily_pnls!W288+1)/(excess_daily_pnls!V288+1)-1</f>
        <v>-8.0482897384304142E-4</v>
      </c>
      <c r="X288">
        <f>(excess_daily_pnls!X288+1)/(excess_daily_pnls!W288+1)-1</f>
        <v>-3.0205396697535747E-4</v>
      </c>
      <c r="Y288">
        <f>(excess_daily_pnls!Y288+1)/(excess_daily_pnls!X288+1)-1</f>
        <v>-5.3378990834928031E-3</v>
      </c>
      <c r="Z288">
        <f>(excess_daily_pnls!Z288+1)/(excess_daily_pnls!Y288+1)-1</f>
        <v>-2.1263669501820903E-3</v>
      </c>
      <c r="AA288">
        <f>(excess_daily_pnls!AA288+1)/(excess_daily_pnls!Z288+1)-1</f>
        <v>9.9441907661084183E-3</v>
      </c>
      <c r="AB288">
        <f>(excess_daily_pnls!AB288+1)/(excess_daily_pnls!AA288+1)-1</f>
        <v>5.0236109715664501E-3</v>
      </c>
      <c r="AC288">
        <f>(excess_daily_pnls!AC288+1)/(excess_daily_pnls!AB288+1)-1</f>
        <v>2.4992502249323589E-3</v>
      </c>
      <c r="AD288">
        <f>(excess_daily_pnls!AD288+1)/(excess_daily_pnls!AC288+1)-1</f>
        <v>1.1966493817312518E-3</v>
      </c>
      <c r="AE288">
        <f>(excess_daily_pnls!AE288+1)/(excess_daily_pnls!AD288+1)-1</f>
        <v>-7.8685258964144023E-3</v>
      </c>
      <c r="AF288">
        <f>(excess_daily_pnls!AF288+1)/(excess_daily_pnls!AE288+1)-1</f>
        <v>2.0078305391024731E-3</v>
      </c>
      <c r="AG288">
        <f>(excess_daily_pnls!AG288+1)/(excess_daily_pnls!AF288+1)-1</f>
        <v>9.0171325518495493E-4</v>
      </c>
      <c r="AH288">
        <f>(excess_daily_pnls!AH288+1)/(excess_daily_pnls!AG288+1)-1</f>
        <v>2.6026026026026994E-3</v>
      </c>
      <c r="AI288">
        <f>(excess_daily_pnls!AI288+1)/(excess_daily_pnls!AH288+1)-1</f>
        <v>4.1932907348243287E-3</v>
      </c>
      <c r="AJ288">
        <f>(excess_daily_pnls!AJ288+1)/(excess_daily_pnls!AI288+1)-1</f>
        <v>-9.942334460133484E-5</v>
      </c>
      <c r="AK288">
        <f>(excess_daily_pnls!AK288+1)/(excess_daily_pnls!AJ288+1)-1</f>
        <v>1.7897981505419214E-3</v>
      </c>
      <c r="AL288">
        <f>(excess_daily_pnls!AL288+1)/(excess_daily_pnls!AK288+1)-1</f>
        <v>-1.5880893300248555E-3</v>
      </c>
      <c r="AM288">
        <f>(excess_daily_pnls!AM288+1)/(excess_daily_pnls!AL288+1)-1</f>
        <v>1.2923749875732859E-3</v>
      </c>
      <c r="AN288">
        <f>(excess_daily_pnls!AN288+1)/(excess_daily_pnls!AM288+1)-1</f>
        <v>6.7513899920568221E-3</v>
      </c>
      <c r="AO288">
        <f>(excess_daily_pnls!AO288+1)/(excess_daily_pnls!AN288+1)-1</f>
        <v>4.1420118343198364E-3</v>
      </c>
    </row>
    <row r="289" spans="1:41" x14ac:dyDescent="0.2">
      <c r="A289" s="1">
        <v>42499</v>
      </c>
      <c r="B289">
        <f>excess_daily_pnls!B289</f>
        <v>5.9999999999999897E-4</v>
      </c>
      <c r="C289">
        <f>(excess_daily_pnls!C289+1)/(excess_daily_pnls!B289+1)-1</f>
        <v>1.9988007195670399E-4</v>
      </c>
      <c r="D289">
        <f>(excess_daily_pnls!D289+1)/(excess_daily_pnls!C289+1)-1</f>
        <v>3.9968025579535382E-3</v>
      </c>
      <c r="E289">
        <f>(excess_daily_pnls!E289+1)/(excess_daily_pnls!D289+1)-1</f>
        <v>-2.1894904458598097E-3</v>
      </c>
      <c r="F289">
        <f>(excess_daily_pnls!F289+1)/(excess_daily_pnls!E289+1)-1</f>
        <v>5.784959106323484E-3</v>
      </c>
      <c r="G289">
        <f>(excess_daily_pnls!G289+1)/(excess_daily_pnls!F289+1)-1</f>
        <v>8.9250297500997888E-4</v>
      </c>
      <c r="H289">
        <f>(excess_daily_pnls!H289+1)/(excess_daily_pnls!G289+1)-1</f>
        <v>-1.1096799762211562E-2</v>
      </c>
      <c r="I289">
        <f>(excess_daily_pnls!I289+1)/(excess_daily_pnls!H289+1)-1</f>
        <v>1.8034265103696878E-3</v>
      </c>
      <c r="J289">
        <f>(excess_daily_pnls!J289+1)/(excess_daily_pnls!I289+1)-1</f>
        <v>1.6001600160016061E-3</v>
      </c>
      <c r="K289">
        <f>(excess_daily_pnls!K289+1)/(excess_daily_pnls!J289+1)-1</f>
        <v>8.2875686470293974E-3</v>
      </c>
      <c r="L289">
        <f>(excess_daily_pnls!L289+1)/(excess_daily_pnls!K289+1)-1</f>
        <v>-2.6737967914437499E-3</v>
      </c>
      <c r="M289">
        <f>(excess_daily_pnls!M289+1)/(excess_daily_pnls!L289+1)-1</f>
        <v>-4.6668652566776991E-3</v>
      </c>
      <c r="N289">
        <f>(excess_daily_pnls!N289+1)/(excess_daily_pnls!M289+1)-1</f>
        <v>3.1923383878691425E-3</v>
      </c>
      <c r="O289">
        <f>(excess_daily_pnls!O289+1)/(excess_daily_pnls!N289+1)-1</f>
        <v>-2.9832935560860641E-3</v>
      </c>
      <c r="P289">
        <f>(excess_daily_pnls!P289+1)/(excess_daily_pnls!O289+1)-1</f>
        <v>-3.0919609016555327E-3</v>
      </c>
      <c r="Q289">
        <f>(excess_daily_pnls!Q289+1)/(excess_daily_pnls!P289+1)-1</f>
        <v>8.7043521760878928E-3</v>
      </c>
      <c r="R289">
        <f>(excess_daily_pnls!R289+1)/(excess_daily_pnls!Q289+1)-1</f>
        <v>2.5788534021027321E-3</v>
      </c>
      <c r="S289">
        <f>(excess_daily_pnls!S289+1)/(excess_daily_pnls!R289+1)-1</f>
        <v>3.3636723387415746E-3</v>
      </c>
      <c r="T289">
        <f>(excess_daily_pnls!T289+1)/(excess_daily_pnls!S289+1)-1</f>
        <v>-2.6621968053637257E-3</v>
      </c>
      <c r="U289">
        <f>(excess_daily_pnls!U289+1)/(excess_daily_pnls!T289+1)-1</f>
        <v>4.7454275827978343E-3</v>
      </c>
      <c r="V289">
        <f>(excess_daily_pnls!V289+1)/(excess_daily_pnls!U289+1)-1</f>
        <v>1.3775460001967943E-3</v>
      </c>
      <c r="W289">
        <f>(excess_daily_pnls!W289+1)/(excess_daily_pnls!V289+1)-1</f>
        <v>2.0634764665421468E-3</v>
      </c>
      <c r="X289">
        <f>(excess_daily_pnls!X289+1)/(excess_daily_pnls!W289+1)-1</f>
        <v>-8.3349676407138418E-3</v>
      </c>
      <c r="Y289">
        <f>(excess_daily_pnls!Y289+1)/(excess_daily_pnls!X289+1)-1</f>
        <v>4.8452486898051816E-3</v>
      </c>
      <c r="Z289">
        <f>(excess_daily_pnls!Z289+1)/(excess_daily_pnls!Y289+1)-1</f>
        <v>8.8565243062388443E-3</v>
      </c>
      <c r="AA289">
        <f>(excess_daily_pnls!AA289+1)/(excess_daily_pnls!Z289+1)-1</f>
        <v>1.2680452594615588E-3</v>
      </c>
      <c r="AB289">
        <f>(excess_daily_pnls!AB289+1)/(excess_daily_pnls!AA289+1)-1</f>
        <v>2.8251339503164719E-3</v>
      </c>
      <c r="AC289">
        <f>(excess_daily_pnls!AC289+1)/(excess_daily_pnls!AB289+1)-1</f>
        <v>3.2057509228677894E-3</v>
      </c>
      <c r="AD289">
        <f>(excess_daily_pnls!AD289+1)/(excess_daily_pnls!AC289+1)-1</f>
        <v>-2.130337949065586E-3</v>
      </c>
      <c r="AE289">
        <f>(excess_daily_pnls!AE289+1)/(excess_daily_pnls!AD289+1)-1</f>
        <v>4.0756914119359777E-3</v>
      </c>
      <c r="AF289">
        <f>(excess_daily_pnls!AF289+1)/(excess_daily_pnls!AE289+1)-1</f>
        <v>-3.4792693534357877E-3</v>
      </c>
      <c r="AG289">
        <f>(excess_daily_pnls!AG289+1)/(excess_daily_pnls!AF289+1)-1</f>
        <v>-1.6487246629810492E-3</v>
      </c>
      <c r="AH289">
        <f>(excess_daily_pnls!AH289+1)/(excess_daily_pnls!AG289+1)-1</f>
        <v>5.9257820089373414E-3</v>
      </c>
      <c r="AI289">
        <f>(excess_daily_pnls!AI289+1)/(excess_daily_pnls!AH289+1)-1</f>
        <v>1.9314340898102245E-4</v>
      </c>
      <c r="AJ289">
        <f>(excess_daily_pnls!AJ289+1)/(excess_daily_pnls!AI289+1)-1</f>
        <v>3.8621222361712171E-4</v>
      </c>
      <c r="AK289">
        <f>(excess_daily_pnls!AK289+1)/(excess_daily_pnls!AJ289+1)-1</f>
        <v>-2.2198629475919107E-3</v>
      </c>
      <c r="AL289">
        <f>(excess_daily_pnls!AL289+1)/(excess_daily_pnls!AK289+1)-1</f>
        <v>-1.1607661056297625E-3</v>
      </c>
      <c r="AM289">
        <f>(excess_daily_pnls!AM289+1)/(excess_daily_pnls!AL289+1)-1</f>
        <v>2.3242300987798004E-3</v>
      </c>
      <c r="AN289">
        <f>(excess_daily_pnls!AN289+1)/(excess_daily_pnls!AM289+1)-1</f>
        <v>1.2560386473430274E-3</v>
      </c>
      <c r="AO289">
        <f>(excess_daily_pnls!AO289+1)/(excess_daily_pnls!AN289+1)-1</f>
        <v>-9.6497153333985342E-4</v>
      </c>
    </row>
    <row r="290" spans="1:41" x14ac:dyDescent="0.2">
      <c r="A290" s="1">
        <v>42500</v>
      </c>
      <c r="B290">
        <f>excess_daily_pnls!B290</f>
        <v>-2.5999999999999999E-3</v>
      </c>
      <c r="C290">
        <f>(excess_daily_pnls!C290+1)/(excess_daily_pnls!B290+1)-1</f>
        <v>2.9075596551033644E-3</v>
      </c>
      <c r="D290">
        <f>(excess_daily_pnls!D290+1)/(excess_daily_pnls!C290+1)-1</f>
        <v>1.2996101169648888E-3</v>
      </c>
      <c r="E290">
        <f>(excess_daily_pnls!E290+1)/(excess_daily_pnls!D290+1)-1</f>
        <v>3.7939297124600646E-3</v>
      </c>
      <c r="F290">
        <f>(excess_daily_pnls!F290+1)/(excess_daily_pnls!E290+1)-1</f>
        <v>9.9462900338131988E-5</v>
      </c>
      <c r="G290">
        <f>(excess_daily_pnls!G290+1)/(excess_daily_pnls!F290+1)-1</f>
        <v>-1.1039283938339195E-2</v>
      </c>
      <c r="H290">
        <f>(excess_daily_pnls!H290+1)/(excess_daily_pnls!G290+1)-1</f>
        <v>4.525341914722425E-3</v>
      </c>
      <c r="I290">
        <f>(excess_daily_pnls!I290+1)/(excess_daily_pnls!H290+1)-1</f>
        <v>7.0077084793274125E-4</v>
      </c>
      <c r="J290">
        <f>(excess_daily_pnls!J290+1)/(excess_daily_pnls!I290+1)-1</f>
        <v>6.4025610244096143E-3</v>
      </c>
      <c r="K290">
        <f>(excess_daily_pnls!K290+1)/(excess_daily_pnls!J290+1)-1</f>
        <v>-3.3797216699802402E-3</v>
      </c>
      <c r="L290">
        <f>(excess_daily_pnls!L290+1)/(excess_daily_pnls!K290+1)-1</f>
        <v>-4.2888489926191653E-3</v>
      </c>
      <c r="M290">
        <f>(excess_daily_pnls!M290+1)/(excess_daily_pnls!L290+1)-1</f>
        <v>1.5025543423821119E-3</v>
      </c>
      <c r="N290">
        <f>(excess_daily_pnls!N290+1)/(excess_daily_pnls!M290+1)-1</f>
        <v>-1.4002800560111162E-3</v>
      </c>
      <c r="O290">
        <f>(excess_daily_pnls!O290+1)/(excess_daily_pnls!N290+1)-1</f>
        <v>-4.2067307692308376E-3</v>
      </c>
      <c r="P290">
        <f>(excess_daily_pnls!P290+1)/(excess_daily_pnls!O290+1)-1</f>
        <v>1.2673506336753126E-2</v>
      </c>
      <c r="Q290">
        <f>(excess_daily_pnls!Q290+1)/(excess_daily_pnls!P290+1)-1</f>
        <v>3.3770361541518579E-3</v>
      </c>
      <c r="R290">
        <f>(excess_daily_pnls!R290+1)/(excess_daily_pnls!Q290+1)-1</f>
        <v>2.870718669570449E-3</v>
      </c>
      <c r="S290">
        <f>(excess_daily_pnls!S290+1)/(excess_daily_pnls!R290+1)-1</f>
        <v>-4.9353469548910622E-3</v>
      </c>
      <c r="T290">
        <f>(excess_daily_pnls!T290+1)/(excess_daily_pnls!S290+1)-1</f>
        <v>3.3726812816188279E-3</v>
      </c>
      <c r="U290">
        <f>(excess_daily_pnls!U290+1)/(excess_daily_pnls!T290+1)-1</f>
        <v>8.897676717747327E-4</v>
      </c>
      <c r="V290">
        <f>(excess_daily_pnls!V290+1)/(excess_daily_pnls!U290+1)-1</f>
        <v>-2.2718293164756265E-3</v>
      </c>
      <c r="W290">
        <f>(excess_daily_pnls!W290+1)/(excess_daily_pnls!V290+1)-1</f>
        <v>-6.8310068310067917E-3</v>
      </c>
      <c r="X290">
        <f>(excess_daily_pnls!X290+1)/(excess_daily_pnls!W290+1)-1</f>
        <v>1.8939393939394478E-3</v>
      </c>
      <c r="Y290">
        <f>(excess_daily_pnls!Y290+1)/(excess_daily_pnls!X290+1)-1</f>
        <v>6.8649885583522696E-3</v>
      </c>
      <c r="Z290">
        <f>(excess_daily_pnls!Z290+1)/(excess_daily_pnls!Y290+1)-1</f>
        <v>-3.9525691699604515E-4</v>
      </c>
      <c r="AA290">
        <f>(excess_daily_pnls!AA290+1)/(excess_daily_pnls!Z290+1)-1</f>
        <v>1.9770660340054924E-3</v>
      </c>
      <c r="AB290">
        <f>(excess_daily_pnls!AB290+1)/(excess_daily_pnls!AA290+1)-1</f>
        <v>-9.8658247829730428E-5</v>
      </c>
      <c r="AC290">
        <f>(excess_daily_pnls!AC290+1)/(excess_daily_pnls!AB290+1)-1</f>
        <v>-2.8613714849530236E-3</v>
      </c>
      <c r="AD290">
        <f>(excess_daily_pnls!AD290+1)/(excess_daily_pnls!AC290+1)-1</f>
        <v>2.2758757173955146E-3</v>
      </c>
      <c r="AE290">
        <f>(excess_daily_pnls!AE290+1)/(excess_daily_pnls!AD290+1)-1</f>
        <v>-5.9235857439032813E-4</v>
      </c>
      <c r="AF290">
        <f>(excess_daily_pnls!AF290+1)/(excess_daily_pnls!AE290+1)-1</f>
        <v>-8.8906450656911495E-4</v>
      </c>
      <c r="AG290">
        <f>(excess_daily_pnls!AG290+1)/(excess_daily_pnls!AF290+1)-1</f>
        <v>6.2289895194780343E-3</v>
      </c>
      <c r="AH290">
        <f>(excess_daily_pnls!AH290+1)/(excess_daily_pnls!AG290+1)-1</f>
        <v>4.9130392060527939E-3</v>
      </c>
      <c r="AI290">
        <f>(excess_daily_pnls!AI290+1)/(excess_daily_pnls!AH290+1)-1</f>
        <v>0</v>
      </c>
      <c r="AJ290">
        <f>(excess_daily_pnls!AJ290+1)/(excess_daily_pnls!AI290+1)-1</f>
        <v>-9.7780385254653268E-5</v>
      </c>
      <c r="AK290">
        <f>(excess_daily_pnls!AK290+1)/(excess_daily_pnls!AJ290+1)-1</f>
        <v>2.7381185214161441E-3</v>
      </c>
      <c r="AL290">
        <f>(excess_daily_pnls!AL290+1)/(excess_daily_pnls!AK290+1)-1</f>
        <v>2.7306417007995076E-3</v>
      </c>
      <c r="AM290">
        <f>(excess_daily_pnls!AM290+1)/(excess_daily_pnls!AL290+1)-1</f>
        <v>3.3067496595993173E-3</v>
      </c>
      <c r="AN290">
        <f>(excess_daily_pnls!AN290+1)/(excess_daily_pnls!AM290+1)-1</f>
        <v>-5.5253974408685513E-3</v>
      </c>
      <c r="AO290">
        <f>(excess_daily_pnls!AO290+1)/(excess_daily_pnls!AN290+1)-1</f>
        <v>8.2854079344965026E-3</v>
      </c>
    </row>
    <row r="291" spans="1:41" x14ac:dyDescent="0.2">
      <c r="A291" s="1">
        <v>42501</v>
      </c>
      <c r="B291">
        <f>excess_daily_pnls!B291</f>
        <v>4.0000000000000002E-4</v>
      </c>
      <c r="C291">
        <f>(excess_daily_pnls!C291+1)/(excess_daily_pnls!B291+1)-1</f>
        <v>2.9988004798082724E-3</v>
      </c>
      <c r="D291">
        <f>(excess_daily_pnls!D291+1)/(excess_daily_pnls!C291+1)-1</f>
        <v>8.0725533187162579E-3</v>
      </c>
      <c r="E291">
        <f>(excess_daily_pnls!E291+1)/(excess_daily_pnls!D291+1)-1</f>
        <v>9.8863074641619697E-4</v>
      </c>
      <c r="F291">
        <f>(excess_daily_pnls!F291+1)/(excess_daily_pnls!E291+1)-1</f>
        <v>-1.3037037037037069E-2</v>
      </c>
      <c r="G291">
        <f>(excess_daily_pnls!G291+1)/(excess_daily_pnls!F291+1)-1</f>
        <v>6.8047633343339964E-3</v>
      </c>
      <c r="H291">
        <f>(excess_daily_pnls!H291+1)/(excess_daily_pnls!G291+1)-1</f>
        <v>-1.9878739687906322E-4</v>
      </c>
      <c r="I291">
        <f>(excess_daily_pnls!I291+1)/(excess_daily_pnls!H291+1)-1</f>
        <v>6.8595287801966887E-3</v>
      </c>
      <c r="J291">
        <f>(excess_daily_pnls!J291+1)/(excess_daily_pnls!I291+1)-1</f>
        <v>-6.9115323854651578E-4</v>
      </c>
      <c r="K291">
        <f>(excess_daily_pnls!K291+1)/(excess_daily_pnls!J291+1)-1</f>
        <v>-3.9521786384744129E-3</v>
      </c>
      <c r="L291">
        <f>(excess_daily_pnls!L291+1)/(excess_daily_pnls!K291+1)-1</f>
        <v>1.6863406408094139E-3</v>
      </c>
      <c r="M291">
        <f>(excess_daily_pnls!M291+1)/(excess_daily_pnls!L291+1)-1</f>
        <v>-5.149534561299407E-3</v>
      </c>
      <c r="N291">
        <f>(excess_daily_pnls!N291+1)/(excess_daily_pnls!M291+1)-1</f>
        <v>-5.4748158471032982E-3</v>
      </c>
      <c r="O291">
        <f>(excess_daily_pnls!O291+1)/(excess_daily_pnls!N291+1)-1</f>
        <v>9.0081072965668696E-3</v>
      </c>
      <c r="P291">
        <f>(excess_daily_pnls!P291+1)/(excess_daily_pnls!O291+1)-1</f>
        <v>3.4718777899018782E-3</v>
      </c>
      <c r="Q291">
        <f>(excess_daily_pnls!Q291+1)/(excess_daily_pnls!P291+1)-1</f>
        <v>2.9655990510057961E-4</v>
      </c>
      <c r="R291">
        <f>(excess_daily_pnls!R291+1)/(excess_daily_pnls!Q291+1)-1</f>
        <v>-5.1388477122243925E-3</v>
      </c>
      <c r="S291">
        <f>(excess_daily_pnls!S291+1)/(excess_daily_pnls!R291+1)-1</f>
        <v>3.6753749875833019E-3</v>
      </c>
      <c r="T291">
        <f>(excess_daily_pnls!T291+1)/(excess_daily_pnls!S291+1)-1</f>
        <v>-1.7814726840855721E-3</v>
      </c>
      <c r="U291">
        <f>(excess_daily_pnls!U291+1)/(excess_daily_pnls!T291+1)-1</f>
        <v>2.8752726551657393E-3</v>
      </c>
      <c r="V291">
        <f>(excess_daily_pnls!V291+1)/(excess_daily_pnls!U291+1)-1</f>
        <v>-3.8556599110232126E-3</v>
      </c>
      <c r="W291">
        <f>(excess_daily_pnls!W291+1)/(excess_daily_pnls!V291+1)-1</f>
        <v>2.5803890432711807E-3</v>
      </c>
      <c r="X291">
        <f>(excess_daily_pnls!X291+1)/(excess_daily_pnls!W291+1)-1</f>
        <v>7.6222530192040505E-3</v>
      </c>
      <c r="Y291">
        <f>(excess_daily_pnls!Y291+1)/(excess_daily_pnls!X291+1)-1</f>
        <v>-1.3753806857256246E-3</v>
      </c>
      <c r="Z291">
        <f>(excess_daily_pnls!Z291+1)/(excess_daily_pnls!Y291+1)-1</f>
        <v>-1.967535661583919E-3</v>
      </c>
      <c r="AA291">
        <f>(excess_daily_pnls!AA291+1)/(excess_daily_pnls!Z291+1)-1</f>
        <v>8.8713652045346869E-4</v>
      </c>
      <c r="AB291">
        <f>(excess_daily_pnls!AB291+1)/(excess_daily_pnls!AA291+1)-1</f>
        <v>-4.2347843214496361E-3</v>
      </c>
      <c r="AC291">
        <f>(excess_daily_pnls!AC291+1)/(excess_daily_pnls!AB291+1)-1</f>
        <v>2.0769459005043345E-3</v>
      </c>
      <c r="AD291">
        <f>(excess_daily_pnls!AD291+1)/(excess_daily_pnls!AC291+1)-1</f>
        <v>-8.8827477299657787E-4</v>
      </c>
      <c r="AE291">
        <f>(excess_daily_pnls!AE291+1)/(excess_daily_pnls!AD291+1)-1</f>
        <v>1.1854193420923753E-3</v>
      </c>
      <c r="AF291">
        <f>(excess_daily_pnls!AF291+1)/(excess_daily_pnls!AE291+1)-1</f>
        <v>3.9467192895905612E-3</v>
      </c>
      <c r="AG291">
        <f>(excess_daily_pnls!AG291+1)/(excess_daily_pnls!AF291+1)-1</f>
        <v>5.4054054054053502E-3</v>
      </c>
      <c r="AH291">
        <f>(excess_daily_pnls!AH291+1)/(excess_daily_pnls!AG291+1)-1</f>
        <v>-2.9325513196476471E-4</v>
      </c>
      <c r="AI291">
        <f>(excess_daily_pnls!AI291+1)/(excess_daily_pnls!AH291+1)-1</f>
        <v>-4.4978977217169369E-3</v>
      </c>
      <c r="AJ291">
        <f>(excess_daily_pnls!AJ291+1)/(excess_daily_pnls!AI291+1)-1</f>
        <v>1.1786661428150325E-3</v>
      </c>
      <c r="AK291">
        <f>(excess_daily_pnls!AK291+1)/(excess_daily_pnls!AJ291+1)-1</f>
        <v>3.7280486608455288E-3</v>
      </c>
      <c r="AL291">
        <f>(excess_daily_pnls!AL291+1)/(excess_daily_pnls!AK291+1)-1</f>
        <v>-6.841950933437202E-4</v>
      </c>
      <c r="AM291">
        <f>(excess_daily_pnls!AM291+1)/(excess_daily_pnls!AL291+1)-1</f>
        <v>6.8466353677609781E-4</v>
      </c>
      <c r="AN291">
        <f>(excess_daily_pnls!AN291+1)/(excess_daily_pnls!AM291+1)-1</f>
        <v>6.3532401524779569E-3</v>
      </c>
      <c r="AO291">
        <f>(excess_daily_pnls!AO291+1)/(excess_daily_pnls!AN291+1)-1</f>
        <v>9.7125097124894921E-5</v>
      </c>
    </row>
    <row r="292" spans="1:41" x14ac:dyDescent="0.2">
      <c r="A292" s="1">
        <v>42502</v>
      </c>
      <c r="B292">
        <f>excess_daily_pnls!B292</f>
        <v>2.99999999999999E-4</v>
      </c>
      <c r="C292">
        <f>(excess_daily_pnls!C292+1)/(excess_daily_pnls!B292+1)-1</f>
        <v>9.9970008997301019E-3</v>
      </c>
      <c r="D292">
        <f>(excess_daily_pnls!D292+1)/(excess_daily_pnls!C292+1)-1</f>
        <v>-4.9490250420658466E-4</v>
      </c>
      <c r="E292">
        <f>(excess_daily_pnls!E292+1)/(excess_daily_pnls!D292+1)-1</f>
        <v>-1.2576747870865601E-2</v>
      </c>
      <c r="F292">
        <f>(excess_daily_pnls!F292+1)/(excess_daily_pnls!E292+1)-1</f>
        <v>6.0174506067596223E-3</v>
      </c>
      <c r="G292">
        <f>(excess_daily_pnls!G292+1)/(excess_daily_pnls!F292+1)-1</f>
        <v>5.9814574818051192E-4</v>
      </c>
      <c r="H292">
        <f>(excess_daily_pnls!H292+1)/(excess_daily_pnls!G292+1)-1</f>
        <v>8.8671913918501044E-3</v>
      </c>
      <c r="I292">
        <f>(excess_daily_pnls!I292+1)/(excess_daily_pnls!H292+1)-1</f>
        <v>-1.1850681414180553E-3</v>
      </c>
      <c r="J292">
        <f>(excess_daily_pnls!J292+1)/(excess_daily_pnls!I292+1)-1</f>
        <v>-3.7571682815898955E-3</v>
      </c>
      <c r="K292">
        <f>(excess_daily_pnls!K292+1)/(excess_daily_pnls!J292+1)-1</f>
        <v>4.1683207622071894E-3</v>
      </c>
      <c r="L292">
        <f>(excess_daily_pnls!L292+1)/(excess_daily_pnls!K292+1)-1</f>
        <v>7.9067009290367807E-4</v>
      </c>
      <c r="M292">
        <f>(excess_daily_pnls!M292+1)/(excess_daily_pnls!L292+1)-1</f>
        <v>-5.0365396010269015E-3</v>
      </c>
      <c r="N292">
        <f>(excess_daily_pnls!N292+1)/(excess_daily_pnls!M292+1)-1</f>
        <v>1.0322580645161228E-2</v>
      </c>
      <c r="O292">
        <f>(excess_daily_pnls!O292+1)/(excess_daily_pnls!N292+1)-1</f>
        <v>7.1716278612830031E-3</v>
      </c>
      <c r="P292">
        <f>(excess_daily_pnls!P292+1)/(excess_daily_pnls!O292+1)-1</f>
        <v>1.9508388607101246E-3</v>
      </c>
      <c r="Q292">
        <f>(excess_daily_pnls!Q292+1)/(excess_daily_pnls!P292+1)-1</f>
        <v>-2.7258566978192178E-3</v>
      </c>
      <c r="R292">
        <f>(excess_daily_pnls!R292+1)/(excess_daily_pnls!Q292+1)-1</f>
        <v>3.319016009371456E-3</v>
      </c>
      <c r="S292">
        <f>(excess_daily_pnls!S292+1)/(excess_daily_pnls!R292+1)-1</f>
        <v>2.5296750340533247E-3</v>
      </c>
      <c r="T292">
        <f>(excess_daily_pnls!T292+1)/(excess_daily_pnls!S292+1)-1</f>
        <v>3.1055900621119736E-3</v>
      </c>
      <c r="U292">
        <f>(excess_daily_pnls!U292+1)/(excess_daily_pnls!T292+1)-1</f>
        <v>-4.8374613003097089E-3</v>
      </c>
      <c r="V292">
        <f>(excess_daily_pnls!V292+1)/(excess_daily_pnls!U292+1)-1</f>
        <v>-9.7219521679958731E-5</v>
      </c>
      <c r="W292">
        <f>(excess_daily_pnls!W292+1)/(excess_daily_pnls!V292+1)-1</f>
        <v>1.1667476908118646E-2</v>
      </c>
      <c r="X292">
        <f>(excess_daily_pnls!X292+1)/(excess_daily_pnls!W292+1)-1</f>
        <v>2.9793368572803569E-3</v>
      </c>
      <c r="Y292">
        <f>(excess_daily_pnls!Y292+1)/(excess_daily_pnls!X292+1)-1</f>
        <v>4.8869298581830645E-3</v>
      </c>
      <c r="Z292">
        <f>(excess_daily_pnls!Z292+1)/(excess_daily_pnls!Y292+1)-1</f>
        <v>-1.3349861733575885E-3</v>
      </c>
      <c r="AA292">
        <f>(excess_daily_pnls!AA292+1)/(excess_daily_pnls!Z292+1)-1</f>
        <v>-5.9199847226200086E-3</v>
      </c>
      <c r="AB292">
        <f>(excess_daily_pnls!AB292+1)/(excess_daily_pnls!AA292+1)-1</f>
        <v>4.4184036115648695E-3</v>
      </c>
      <c r="AC292">
        <f>(excess_daily_pnls!AC292+1)/(excess_daily_pnls!AB292+1)-1</f>
        <v>-7.6503777374015147E-4</v>
      </c>
      <c r="AD292">
        <f>(excess_daily_pnls!AD292+1)/(excess_daily_pnls!AC292+1)-1</f>
        <v>-1.6269499473634541E-3</v>
      </c>
      <c r="AE292">
        <f>(excess_daily_pnls!AE292+1)/(excess_daily_pnls!AD292+1)-1</f>
        <v>4.4095092024538651E-3</v>
      </c>
      <c r="AF292">
        <f>(excess_daily_pnls!AF292+1)/(excess_daily_pnls!AE292+1)-1</f>
        <v>3.7220843672456372E-3</v>
      </c>
      <c r="AG292">
        <f>(excess_daily_pnls!AG292+1)/(excess_daily_pnls!AF292+1)-1</f>
        <v>7.6067319577832748E-4</v>
      </c>
      <c r="AH292">
        <f>(excess_daily_pnls!AH292+1)/(excess_daily_pnls!AG292+1)-1</f>
        <v>3.1353919239902606E-3</v>
      </c>
      <c r="AI292">
        <f>(excess_daily_pnls!AI292+1)/(excess_daily_pnls!AH292+1)-1</f>
        <v>1.3260087137716425E-3</v>
      </c>
      <c r="AJ292">
        <f>(excess_daily_pnls!AJ292+1)/(excess_daily_pnls!AI292+1)-1</f>
        <v>6.9996216420735724E-3</v>
      </c>
      <c r="AK292">
        <f>(excess_daily_pnls!AK292+1)/(excess_daily_pnls!AJ292+1)-1</f>
        <v>6.1995115536350731E-3</v>
      </c>
      <c r="AL292">
        <f>(excess_daily_pnls!AL292+1)/(excess_daily_pnls!AK292+1)-1</f>
        <v>-9.3353248693084367E-5</v>
      </c>
      <c r="AM292">
        <f>(excess_daily_pnls!AM292+1)/(excess_daily_pnls!AL292+1)-1</f>
        <v>6.7220614321725769E-3</v>
      </c>
      <c r="AN292">
        <f>(excess_daily_pnls!AN292+1)/(excess_daily_pnls!AM292+1)-1</f>
        <v>-1.8547713994243598E-4</v>
      </c>
      <c r="AO292">
        <f>(excess_daily_pnls!AO292+1)/(excess_daily_pnls!AN292+1)-1</f>
        <v>1.0203135145161468E-3</v>
      </c>
    </row>
    <row r="293" spans="1:41" x14ac:dyDescent="0.2">
      <c r="A293" s="1">
        <v>42503</v>
      </c>
      <c r="B293">
        <f>excess_daily_pnls!B293</f>
        <v>8.5000000000000006E-3</v>
      </c>
      <c r="C293">
        <f>(excess_daily_pnls!C293+1)/(excess_daily_pnls!B293+1)-1</f>
        <v>-8.9241447694587972E-4</v>
      </c>
      <c r="D293">
        <f>(excess_daily_pnls!D293+1)/(excess_daily_pnls!C293+1)-1</f>
        <v>-1.2703453751488736E-2</v>
      </c>
      <c r="E293">
        <f>(excess_daily_pnls!E293+1)/(excess_daily_pnls!D293+1)-1</f>
        <v>5.4282267792520322E-3</v>
      </c>
      <c r="F293">
        <f>(excess_daily_pnls!F293+1)/(excess_daily_pnls!E293+1)-1</f>
        <v>1.8996200759848758E-3</v>
      </c>
      <c r="G293">
        <f>(excess_daily_pnls!G293+1)/(excess_daily_pnls!F293+1)-1</f>
        <v>7.0851212453848511E-3</v>
      </c>
      <c r="H293">
        <f>(excess_daily_pnls!H293+1)/(excess_daily_pnls!G293+1)-1</f>
        <v>-4.5580657946889813E-3</v>
      </c>
      <c r="I293">
        <f>(excess_daily_pnls!I293+1)/(excess_daily_pnls!H293+1)-1</f>
        <v>-6.8684053354568508E-3</v>
      </c>
      <c r="J293">
        <f>(excess_daily_pnls!J293+1)/(excess_daily_pnls!I293+1)-1</f>
        <v>5.0115265109740292E-4</v>
      </c>
      <c r="K293">
        <f>(excess_daily_pnls!K293+1)/(excess_daily_pnls!J293+1)-1</f>
        <v>-3.9070326587857807E-3</v>
      </c>
      <c r="L293">
        <f>(excess_daily_pnls!L293+1)/(excess_daily_pnls!K293+1)-1</f>
        <v>-5.8332495222769287E-3</v>
      </c>
      <c r="M293">
        <f>(excess_daily_pnls!M293+1)/(excess_daily_pnls!L293+1)-1</f>
        <v>7.2837632776934225E-3</v>
      </c>
      <c r="N293">
        <f>(excess_daily_pnls!N293+1)/(excess_daily_pnls!M293+1)-1</f>
        <v>3.6155468514611488E-3</v>
      </c>
      <c r="O293">
        <f>(excess_daily_pnls!O293+1)/(excess_daily_pnls!N293+1)-1</f>
        <v>2.7018913239267306E-3</v>
      </c>
      <c r="P293">
        <f>(excess_daily_pnls!P293+1)/(excess_daily_pnls!O293+1)-1</f>
        <v>-2.4950099800398196E-3</v>
      </c>
      <c r="Q293">
        <f>(excess_daily_pnls!Q293+1)/(excess_daily_pnls!P293+1)-1</f>
        <v>3.0015007503749747E-3</v>
      </c>
      <c r="R293">
        <f>(excess_daily_pnls!R293+1)/(excess_daily_pnls!Q293+1)-1</f>
        <v>1.3965087281795352E-3</v>
      </c>
      <c r="S293">
        <f>(excess_daily_pnls!S293+1)/(excess_daily_pnls!R293+1)-1</f>
        <v>-1.8926187867317479E-3</v>
      </c>
      <c r="T293">
        <f>(excess_daily_pnls!T293+1)/(excess_daily_pnls!S293+1)-1</f>
        <v>-5.6886227544910017E-3</v>
      </c>
      <c r="U293">
        <f>(excess_daily_pnls!U293+1)/(excess_daily_pnls!T293+1)-1</f>
        <v>7.0259961858876174E-4</v>
      </c>
      <c r="V293">
        <f>(excess_daily_pnls!V293+1)/(excess_daily_pnls!U293+1)-1</f>
        <v>8.9267803410231217E-3</v>
      </c>
      <c r="W293">
        <f>(excess_daily_pnls!W293+1)/(excess_daily_pnls!V293+1)-1</f>
        <v>7.9530768466051782E-4</v>
      </c>
      <c r="X293">
        <f>(excess_daily_pnls!X293+1)/(excess_daily_pnls!W293+1)-1</f>
        <v>2.9800337737162508E-3</v>
      </c>
      <c r="Y293">
        <f>(excess_daily_pnls!Y293+1)/(excess_daily_pnls!X293+1)-1</f>
        <v>4.9519659304730901E-4</v>
      </c>
      <c r="Z293">
        <f>(excess_daily_pnls!Z293+1)/(excess_daily_pnls!Y293+1)-1</f>
        <v>-2.969708968521001E-3</v>
      </c>
      <c r="AA293">
        <f>(excess_daily_pnls!AA293+1)/(excess_daily_pnls!Z293+1)-1</f>
        <v>3.9714058776807448E-3</v>
      </c>
      <c r="AB293">
        <f>(excess_daily_pnls!AB293+1)/(excess_daily_pnls!AA293+1)-1</f>
        <v>-3.1645569620254443E-3</v>
      </c>
      <c r="AC293">
        <f>(excess_daily_pnls!AC293+1)/(excess_daily_pnls!AB293+1)-1</f>
        <v>9.9206349206237832E-5</v>
      </c>
      <c r="AD293">
        <f>(excess_daily_pnls!AD293+1)/(excess_daily_pnls!AC293+1)-1</f>
        <v>8.1341136791985846E-3</v>
      </c>
      <c r="AE293">
        <f>(excess_daily_pnls!AE293+1)/(excess_daily_pnls!AD293+1)-1</f>
        <v>4.3294302863328138E-3</v>
      </c>
      <c r="AF293">
        <f>(excess_daily_pnls!AF293+1)/(excess_daily_pnls!AE293+1)-1</f>
        <v>-1.4695797002055588E-3</v>
      </c>
      <c r="AG293">
        <f>(excess_daily_pnls!AG293+1)/(excess_daily_pnls!AF293+1)-1</f>
        <v>-2.3547880690739653E-3</v>
      </c>
      <c r="AH293">
        <f>(excess_daily_pnls!AH293+1)/(excess_daily_pnls!AG293+1)-1</f>
        <v>-2.0653029110936361E-3</v>
      </c>
      <c r="AI293">
        <f>(excess_daily_pnls!AI293+1)/(excess_daily_pnls!AH293+1)-1</f>
        <v>6.2087316448211638E-3</v>
      </c>
      <c r="AJ293">
        <f>(excess_daily_pnls!AJ293+1)/(excess_daily_pnls!AI293+1)-1</f>
        <v>1.9588638589618235E-3</v>
      </c>
      <c r="AK293">
        <f>(excess_daily_pnls!AK293+1)/(excess_daily_pnls!AJ293+1)-1</f>
        <v>1.7595307917888103E-3</v>
      </c>
      <c r="AL293">
        <f>(excess_daily_pnls!AL293+1)/(excess_daily_pnls!AK293+1)-1</f>
        <v>3.9032006245121043E-3</v>
      </c>
      <c r="AM293">
        <f>(excess_daily_pnls!AM293+1)/(excess_daily_pnls!AL293+1)-1</f>
        <v>2.6244167962676812E-3</v>
      </c>
      <c r="AN293">
        <f>(excess_daily_pnls!AN293+1)/(excess_daily_pnls!AM293+1)-1</f>
        <v>3.8778477944734213E-4</v>
      </c>
      <c r="AO293">
        <f>(excess_daily_pnls!AO293+1)/(excess_daily_pnls!AN293+1)-1</f>
        <v>3.3918015311562577E-3</v>
      </c>
    </row>
    <row r="294" spans="1:41" x14ac:dyDescent="0.2">
      <c r="A294" s="1">
        <v>42506</v>
      </c>
      <c r="B294">
        <f>excess_daily_pnls!B294</f>
        <v>-3.9999999999999899E-4</v>
      </c>
      <c r="C294">
        <f>(excess_daily_pnls!C294+1)/(excess_daily_pnls!B294+1)-1</f>
        <v>-1.0804321728691502E-2</v>
      </c>
      <c r="D294">
        <f>(excess_daily_pnls!D294+1)/(excess_daily_pnls!C294+1)-1</f>
        <v>1.6181229773462036E-3</v>
      </c>
      <c r="E294">
        <f>(excess_daily_pnls!E294+1)/(excess_daily_pnls!D294+1)-1</f>
        <v>-1.0096930533121107E-4</v>
      </c>
      <c r="F294">
        <f>(excess_daily_pnls!F294+1)/(excess_daily_pnls!E294+1)-1</f>
        <v>5.5538725638695219E-3</v>
      </c>
      <c r="G294">
        <f>(excess_daily_pnls!G294+1)/(excess_daily_pnls!F294+1)-1</f>
        <v>2.3097007431209793E-3</v>
      </c>
      <c r="H294">
        <f>(excess_daily_pnls!H294+1)/(excess_daily_pnls!G294+1)-1</f>
        <v>-2.0038072337436041E-4</v>
      </c>
      <c r="I294">
        <f>(excess_daily_pnls!I294+1)/(excess_daily_pnls!H294+1)-1</f>
        <v>5.2109429802587037E-3</v>
      </c>
      <c r="J294">
        <f>(excess_daily_pnls!J294+1)/(excess_daily_pnls!I294+1)-1</f>
        <v>9.9690958030085319E-4</v>
      </c>
      <c r="K294">
        <f>(excess_daily_pnls!K294+1)/(excess_daily_pnls!J294+1)-1</f>
        <v>6.9714171895229882E-4</v>
      </c>
      <c r="L294">
        <f>(excess_daily_pnls!L294+1)/(excess_daily_pnls!K294+1)-1</f>
        <v>5.0756369426752102E-3</v>
      </c>
      <c r="M294">
        <f>(excess_daily_pnls!M294+1)/(excess_daily_pnls!L294+1)-1</f>
        <v>5.8421625903555263E-3</v>
      </c>
      <c r="N294">
        <f>(excess_daily_pnls!N294+1)/(excess_daily_pnls!M294+1)-1</f>
        <v>1.5751132112620247E-3</v>
      </c>
      <c r="O294">
        <f>(excess_daily_pnls!O294+1)/(excess_daily_pnls!N294+1)-1</f>
        <v>1.3760566149005893E-3</v>
      </c>
      <c r="P294">
        <f>(excess_daily_pnls!P294+1)/(excess_daily_pnls!O294+1)-1</f>
        <v>4.3188064389478864E-3</v>
      </c>
      <c r="Q294">
        <f>(excess_daily_pnls!Q294+1)/(excess_daily_pnls!P294+1)-1</f>
        <v>-2.9319781078984697E-4</v>
      </c>
      <c r="R294">
        <f>(excess_daily_pnls!R294+1)/(excess_daily_pnls!Q294+1)-1</f>
        <v>-1.9552253397203678E-4</v>
      </c>
      <c r="S294">
        <f>(excess_daily_pnls!S294+1)/(excess_daily_pnls!R294+1)-1</f>
        <v>-5.573481959519011E-3</v>
      </c>
      <c r="T294">
        <f>(excess_daily_pnls!T294+1)/(excess_daily_pnls!S294+1)-1</f>
        <v>3.0481809242872693E-3</v>
      </c>
      <c r="U294">
        <f>(excess_daily_pnls!U294+1)/(excess_daily_pnls!T294+1)-1</f>
        <v>7.5482795804333591E-3</v>
      </c>
      <c r="V294">
        <f>(excess_daily_pnls!V294+1)/(excess_daily_pnls!U294+1)-1</f>
        <v>-2.2377894532009668E-3</v>
      </c>
      <c r="W294">
        <f>(excess_daily_pnls!W294+1)/(excess_daily_pnls!V294+1)-1</f>
        <v>-5.8508044856186991E-4</v>
      </c>
      <c r="X294">
        <f>(excess_daily_pnls!X294+1)/(excess_daily_pnls!W294+1)-1</f>
        <v>2.9271148404719227E-4</v>
      </c>
      <c r="Y294">
        <f>(excess_daily_pnls!Y294+1)/(excess_daily_pnls!X294+1)-1</f>
        <v>-3.7065938353489924E-3</v>
      </c>
      <c r="Z294">
        <f>(excess_daily_pnls!Z294+1)/(excess_daily_pnls!Y294+1)-1</f>
        <v>3.4266692774620466E-3</v>
      </c>
      <c r="AA294">
        <f>(excess_daily_pnls!AA294+1)/(excess_daily_pnls!Z294+1)-1</f>
        <v>3.7076787979315462E-3</v>
      </c>
      <c r="AB294">
        <f>(excess_daily_pnls!AB294+1)/(excess_daily_pnls!AA294+1)-1</f>
        <v>1.0693107805970214E-3</v>
      </c>
      <c r="AC294">
        <f>(excess_daily_pnls!AC294+1)/(excess_daily_pnls!AB294+1)-1</f>
        <v>3.0102932608271349E-3</v>
      </c>
      <c r="AD294">
        <f>(excess_daily_pnls!AD294+1)/(excess_daily_pnls!AC294+1)-1</f>
        <v>1.645851486107075E-3</v>
      </c>
      <c r="AE294">
        <f>(excess_daily_pnls!AE294+1)/(excess_daily_pnls!AD294+1)-1</f>
        <v>8.699014111734904E-4</v>
      </c>
      <c r="AF294">
        <f>(excess_daily_pnls!AF294+1)/(excess_daily_pnls!AE294+1)-1</f>
        <v>6.7600193143402265E-4</v>
      </c>
      <c r="AG294">
        <f>(excess_daily_pnls!AG294+1)/(excess_daily_pnls!AF294+1)-1</f>
        <v>1.6406099208647884E-3</v>
      </c>
      <c r="AH294">
        <f>(excess_daily_pnls!AH294+1)/(excess_daily_pnls!AG294+1)-1</f>
        <v>5.3955101647558124E-3</v>
      </c>
      <c r="AI294">
        <f>(excess_daily_pnls!AI294+1)/(excess_daily_pnls!AH294+1)-1</f>
        <v>2.8749401054151136E-4</v>
      </c>
      <c r="AJ294">
        <f>(excess_daily_pnls!AJ294+1)/(excess_daily_pnls!AI294+1)-1</f>
        <v>1.532860701283667E-3</v>
      </c>
      <c r="AK294">
        <f>(excess_daily_pnls!AK294+1)/(excess_daily_pnls!AJ294+1)-1</f>
        <v>3.826286588865413E-3</v>
      </c>
      <c r="AL294">
        <f>(excess_daily_pnls!AL294+1)/(excess_daily_pnls!AK294+1)-1</f>
        <v>-2.8587764436815988E-4</v>
      </c>
      <c r="AM294">
        <f>(excess_daily_pnls!AM294+1)/(excess_daily_pnls!AL294+1)-1</f>
        <v>-3.8127919168806645E-4</v>
      </c>
      <c r="AN294">
        <f>(excess_daily_pnls!AN294+1)/(excess_daily_pnls!AM294+1)-1</f>
        <v>-3.8142462095928087E-3</v>
      </c>
      <c r="AO294">
        <f>(excess_daily_pnls!AO294+1)/(excess_daily_pnls!AN294+1)-1</f>
        <v>2.0101464535273728E-3</v>
      </c>
    </row>
    <row r="295" spans="1:41" x14ac:dyDescent="0.2">
      <c r="A295" s="1">
        <v>42507</v>
      </c>
      <c r="B295">
        <f>excess_daily_pnls!B295</f>
        <v>-1.21999999999999E-2</v>
      </c>
      <c r="C295">
        <f>(excess_daily_pnls!C295+1)/(excess_daily_pnls!B295+1)-1</f>
        <v>6.6815144766145806E-3</v>
      </c>
      <c r="D295">
        <f>(excess_daily_pnls!D295+1)/(excess_daily_pnls!C295+1)-1</f>
        <v>-1.1061946902655162E-3</v>
      </c>
      <c r="E295">
        <f>(excess_daily_pnls!E295+1)/(excess_daily_pnls!D295+1)-1</f>
        <v>6.7451927917043797E-3</v>
      </c>
      <c r="F295">
        <f>(excess_daily_pnls!F295+1)/(excess_daily_pnls!E295+1)-1</f>
        <v>-2.0000000000000018E-3</v>
      </c>
      <c r="G295">
        <f>(excess_daily_pnls!G295+1)/(excess_daily_pnls!F295+1)-1</f>
        <v>-4.4088176352704567E-3</v>
      </c>
      <c r="H295">
        <f>(excess_daily_pnls!H295+1)/(excess_daily_pnls!G295+1)-1</f>
        <v>1.1070853462158414E-3</v>
      </c>
      <c r="I295">
        <f>(excess_daily_pnls!I295+1)/(excess_daily_pnls!H295+1)-1</f>
        <v>-3.7197144867799903E-3</v>
      </c>
      <c r="J295">
        <f>(excess_daily_pnls!J295+1)/(excess_daily_pnls!I295+1)-1</f>
        <v>-4.6417759838546235E-3</v>
      </c>
      <c r="K295">
        <f>(excess_daily_pnls!K295+1)/(excess_daily_pnls!J295+1)-1</f>
        <v>1.1151662611516677E-2</v>
      </c>
      <c r="L295">
        <f>(excess_daily_pnls!L295+1)/(excess_daily_pnls!K295+1)-1</f>
        <v>1.604170844194952E-3</v>
      </c>
      <c r="M295">
        <f>(excess_daily_pnls!M295+1)/(excess_daily_pnls!L295+1)-1</f>
        <v>2.0020020020019569E-3</v>
      </c>
      <c r="N295">
        <f>(excess_daily_pnls!N295+1)/(excess_daily_pnls!M295+1)-1</f>
        <v>-3.5964035964035634E-3</v>
      </c>
      <c r="O295">
        <f>(excess_daily_pnls!O295+1)/(excess_daily_pnls!N295+1)-1</f>
        <v>3.5091237216762217E-3</v>
      </c>
      <c r="P295">
        <f>(excess_daily_pnls!P295+1)/(excess_daily_pnls!O295+1)-1</f>
        <v>-2.9973024278151517E-4</v>
      </c>
      <c r="Q295">
        <f>(excess_daily_pnls!Q295+1)/(excess_daily_pnls!P295+1)-1</f>
        <v>2.2986208275035391E-3</v>
      </c>
      <c r="R295">
        <f>(excess_daily_pnls!R295+1)/(excess_daily_pnls!Q295+1)-1</f>
        <v>-6.9797586997705219E-3</v>
      </c>
      <c r="S295">
        <f>(excess_daily_pnls!S295+1)/(excess_daily_pnls!R295+1)-1</f>
        <v>5.0205843960227092E-4</v>
      </c>
      <c r="T295">
        <f>(excess_daily_pnls!T295+1)/(excess_daily_pnls!S295+1)-1</f>
        <v>8.7314331593739691E-3</v>
      </c>
      <c r="U295">
        <f>(excess_daily_pnls!U295+1)/(excess_daily_pnls!T295+1)-1</f>
        <v>1.4923888170330635E-3</v>
      </c>
      <c r="V295">
        <f>(excess_daily_pnls!V295+1)/(excess_daily_pnls!U295+1)-1</f>
        <v>2.7816411682894948E-3</v>
      </c>
      <c r="W295">
        <f>(excess_daily_pnls!W295+1)/(excess_daily_pnls!V295+1)-1</f>
        <v>1.9813750743016278E-3</v>
      </c>
      <c r="X295">
        <f>(excess_daily_pnls!X295+1)/(excess_daily_pnls!W295+1)-1</f>
        <v>-5.6357524223848987E-3</v>
      </c>
      <c r="Y295">
        <f>(excess_daily_pnls!Y295+1)/(excess_daily_pnls!X295+1)-1</f>
        <v>2.3863975340558952E-3</v>
      </c>
      <c r="Z295">
        <f>(excess_daily_pnls!Z295+1)/(excess_daily_pnls!Y295+1)-1</f>
        <v>-2.9758952484870704E-4</v>
      </c>
      <c r="AA295">
        <f>(excess_daily_pnls!AA295+1)/(excess_daily_pnls!Z295+1)-1</f>
        <v>-2.1829728120659198E-3</v>
      </c>
      <c r="AB295">
        <f>(excess_daily_pnls!AB295+1)/(excess_daily_pnls!AA295+1)-1</f>
        <v>4.8727128082735049E-3</v>
      </c>
      <c r="AC295">
        <f>(excess_daily_pnls!AC295+1)/(excess_daily_pnls!AB295+1)-1</f>
        <v>2.4740227610093868E-3</v>
      </c>
      <c r="AD295">
        <f>(excess_daily_pnls!AD295+1)/(excess_daily_pnls!AC295+1)-1</f>
        <v>3.6525172754195978E-3</v>
      </c>
      <c r="AE295">
        <f>(excess_daily_pnls!AE295+1)/(excess_daily_pnls!AD295+1)-1</f>
        <v>-2.0655060489820354E-3</v>
      </c>
      <c r="AF295">
        <f>(excess_daily_pnls!AF295+1)/(excess_daily_pnls!AE295+1)-1</f>
        <v>-1.084171101912168E-3</v>
      </c>
      <c r="AG295">
        <f>(excess_daily_pnls!AG295+1)/(excess_daily_pnls!AF295+1)-1</f>
        <v>3.5520473606314162E-3</v>
      </c>
      <c r="AH295">
        <f>(excess_daily_pnls!AH295+1)/(excess_daily_pnls!AG295+1)-1</f>
        <v>2.8512437321797091E-3</v>
      </c>
      <c r="AI295">
        <f>(excess_daily_pnls!AI295+1)/(excess_daily_pnls!AH295+1)-1</f>
        <v>-1.078431372548927E-3</v>
      </c>
      <c r="AJ295">
        <f>(excess_daily_pnls!AJ295+1)/(excess_daily_pnls!AI295+1)-1</f>
        <v>7.3608793797232952E-3</v>
      </c>
      <c r="AK295">
        <f>(excess_daily_pnls!AK295+1)/(excess_daily_pnls!AJ295+1)-1</f>
        <v>7.7942322681212595E-4</v>
      </c>
      <c r="AL295">
        <f>(excess_daily_pnls!AL295+1)/(excess_daily_pnls!AK295+1)-1</f>
        <v>-4.0887850467289377E-3</v>
      </c>
      <c r="AM295">
        <f>(excess_daily_pnls!AM295+1)/(excess_daily_pnls!AL295+1)-1</f>
        <v>1.1730205278592809E-3</v>
      </c>
      <c r="AN295">
        <f>(excess_daily_pnls!AN295+1)/(excess_daily_pnls!AM295+1)-1</f>
        <v>5.7605936340558994E-3</v>
      </c>
      <c r="AO295">
        <f>(excess_daily_pnls!AO295+1)/(excess_daily_pnls!AN295+1)-1</f>
        <v>3.5918842830793274E-3</v>
      </c>
    </row>
    <row r="296" spans="1:41" x14ac:dyDescent="0.2">
      <c r="A296" s="1">
        <v>42508</v>
      </c>
      <c r="B296">
        <f>excess_daily_pnls!B296</f>
        <v>3.0999999999999999E-3</v>
      </c>
      <c r="C296">
        <f>(excess_daily_pnls!C296+1)/(excess_daily_pnls!B296+1)-1</f>
        <v>-1.7944372445419798E-3</v>
      </c>
      <c r="D296">
        <f>(excess_daily_pnls!D296+1)/(excess_daily_pnls!C296+1)-1</f>
        <v>7.0907819834213903E-3</v>
      </c>
      <c r="E296">
        <f>(excess_daily_pnls!E296+1)/(excess_daily_pnls!D296+1)-1</f>
        <v>-4.0658468861562991E-3</v>
      </c>
      <c r="F296">
        <f>(excess_daily_pnls!F296+1)/(excess_daily_pnls!E296+1)-1</f>
        <v>-4.3811610076669449E-3</v>
      </c>
      <c r="G296">
        <f>(excess_daily_pnls!G296+1)/(excess_daily_pnls!F296+1)-1</f>
        <v>1.500150015001589E-3</v>
      </c>
      <c r="H296">
        <f>(excess_daily_pnls!H296+1)/(excess_daily_pnls!G296+1)-1</f>
        <v>-7.9888156580798508E-4</v>
      </c>
      <c r="I296">
        <f>(excess_daily_pnls!I296+1)/(excess_daily_pnls!H296+1)-1</f>
        <v>-3.3979612232659662E-3</v>
      </c>
      <c r="J296">
        <f>(excess_daily_pnls!J296+1)/(excess_daily_pnls!I296+1)-1</f>
        <v>7.3204973926994654E-3</v>
      </c>
      <c r="K296">
        <f>(excess_daily_pnls!K296+1)/(excess_daily_pnls!J296+1)-1</f>
        <v>3.2852165256347376E-3</v>
      </c>
      <c r="L296">
        <f>(excess_daily_pnls!L296+1)/(excess_daily_pnls!K296+1)-1</f>
        <v>1.5876165905934769E-3</v>
      </c>
      <c r="M296">
        <f>(excess_daily_pnls!M296+1)/(excess_daily_pnls!L296+1)-1</f>
        <v>2.2785813354466722E-3</v>
      </c>
      <c r="N296">
        <f>(excess_daily_pnls!N296+1)/(excess_daily_pnls!M296+1)-1</f>
        <v>4.5468024117820693E-3</v>
      </c>
      <c r="O296">
        <f>(excess_daily_pnls!O296+1)/(excess_daily_pnls!N296+1)-1</f>
        <v>3.935845714847952E-3</v>
      </c>
      <c r="P296">
        <f>(excess_daily_pnls!P296+1)/(excess_daily_pnls!O296+1)-1</f>
        <v>1.8621973929235924E-3</v>
      </c>
      <c r="Q296">
        <f>(excess_daily_pnls!Q296+1)/(excess_daily_pnls!P296+1)-1</f>
        <v>-7.5327724515750205E-3</v>
      </c>
      <c r="R296">
        <f>(excess_daily_pnls!R296+1)/(excess_daily_pnls!Q296+1)-1</f>
        <v>3.9428289797927007E-4</v>
      </c>
      <c r="S296">
        <f>(excess_daily_pnls!S296+1)/(excess_daily_pnls!R296+1)-1</f>
        <v>1.2217952507636243E-2</v>
      </c>
      <c r="T296">
        <f>(excess_daily_pnls!T296+1)/(excess_daily_pnls!S296+1)-1</f>
        <v>1.7521658717025712E-3</v>
      </c>
      <c r="U296">
        <f>(excess_daily_pnls!U296+1)/(excess_daily_pnls!T296+1)-1</f>
        <v>1.6519288698864099E-3</v>
      </c>
      <c r="V296">
        <f>(excess_daily_pnls!V296+1)/(excess_daily_pnls!U296+1)-1</f>
        <v>-1.0671323244081377E-3</v>
      </c>
      <c r="W296">
        <f>(excess_daily_pnls!W296+1)/(excess_daily_pnls!V296+1)-1</f>
        <v>-4.9528989025930947E-3</v>
      </c>
      <c r="X296">
        <f>(excess_daily_pnls!X296+1)/(excess_daily_pnls!W296+1)-1</f>
        <v>-6.8319344134293303E-4</v>
      </c>
      <c r="Y296">
        <f>(excess_daily_pnls!Y296+1)/(excess_daily_pnls!X296+1)-1</f>
        <v>-9.7665787674583449E-4</v>
      </c>
      <c r="Z296">
        <f>(excess_daily_pnls!Z296+1)/(excess_daily_pnls!Y296+1)-1</f>
        <v>1.0753739368463133E-3</v>
      </c>
      <c r="AA296">
        <f>(excess_daily_pnls!AA296+1)/(excess_daily_pnls!Z296+1)-1</f>
        <v>5.1757812499999556E-3</v>
      </c>
      <c r="AB296">
        <f>(excess_daily_pnls!AB296+1)/(excess_daily_pnls!AA296+1)-1</f>
        <v>1.4573010784029172E-3</v>
      </c>
      <c r="AC296">
        <f>(excess_daily_pnls!AC296+1)/(excess_daily_pnls!AB296+1)-1</f>
        <v>-4.2685292976328837E-3</v>
      </c>
      <c r="AD296">
        <f>(excess_daily_pnls!AD296+1)/(excess_daily_pnls!AC296+1)-1</f>
        <v>-2.5331254871396869E-3</v>
      </c>
      <c r="AE296">
        <f>(excess_daily_pnls!AE296+1)/(excess_daily_pnls!AD296+1)-1</f>
        <v>2.4418831803088015E-3</v>
      </c>
      <c r="AF296">
        <f>(excess_daily_pnls!AF296+1)/(excess_daily_pnls!AE296+1)-1</f>
        <v>5.3590568060022381E-3</v>
      </c>
      <c r="AG296">
        <f>(excess_daily_pnls!AG296+1)/(excess_daily_pnls!AF296+1)-1</f>
        <v>3.876720294631042E-4</v>
      </c>
      <c r="AH296">
        <f>(excess_daily_pnls!AH296+1)/(excess_daily_pnls!AG296+1)-1</f>
        <v>5.8128269715171932E-3</v>
      </c>
      <c r="AI296">
        <f>(excess_daily_pnls!AI296+1)/(excess_daily_pnls!AH296+1)-1</f>
        <v>6.6461182816413E-3</v>
      </c>
      <c r="AJ296">
        <f>(excess_daily_pnls!AJ296+1)/(excess_daily_pnls!AI296+1)-1</f>
        <v>-9.5684623480973841E-5</v>
      </c>
      <c r="AK296">
        <f>(excess_daily_pnls!AK296+1)/(excess_daily_pnls!AJ296+1)-1</f>
        <v>-2.4880382775118726E-3</v>
      </c>
      <c r="AL296">
        <f>(excess_daily_pnls!AL296+1)/(excess_daily_pnls!AK296+1)-1</f>
        <v>-6.427475057559584E-3</v>
      </c>
      <c r="AM296">
        <f>(excess_daily_pnls!AM296+1)/(excess_daily_pnls!AL296+1)-1</f>
        <v>5.5035241865404316E-3</v>
      </c>
      <c r="AN296">
        <f>(excess_daily_pnls!AN296+1)/(excess_daily_pnls!AM296+1)-1</f>
        <v>1.9204916458612775E-3</v>
      </c>
      <c r="AO296">
        <f>(excess_daily_pnls!AO296+1)/(excess_daily_pnls!AN296+1)-1</f>
        <v>1.054245735096826E-3</v>
      </c>
    </row>
    <row r="297" spans="1:41" x14ac:dyDescent="0.2">
      <c r="A297" s="1">
        <v>42509</v>
      </c>
      <c r="B297">
        <f>excess_daily_pnls!B297</f>
        <v>1.39999999999999E-3</v>
      </c>
      <c r="C297">
        <f>(excess_daily_pnls!C297+1)/(excess_daily_pnls!B297+1)-1</f>
        <v>8.7876972238865037E-3</v>
      </c>
      <c r="D297">
        <f>(excess_daily_pnls!D297+1)/(excess_daily_pnls!C297+1)-1</f>
        <v>-4.6525440506829385E-3</v>
      </c>
      <c r="E297">
        <f>(excess_daily_pnls!E297+1)/(excess_daily_pnls!D297+1)-1</f>
        <v>-4.3759323719542165E-3</v>
      </c>
      <c r="F297">
        <f>(excess_daily_pnls!F297+1)/(excess_daily_pnls!E297+1)-1</f>
        <v>2.097692538207907E-3</v>
      </c>
      <c r="G297">
        <f>(excess_daily_pnls!G297+1)/(excess_daily_pnls!F297+1)-1</f>
        <v>-2.093301435406647E-3</v>
      </c>
      <c r="H297">
        <f>(excess_daily_pnls!H297+1)/(excess_daily_pnls!G297+1)-1</f>
        <v>-4.395165318150096E-3</v>
      </c>
      <c r="I297">
        <f>(excess_daily_pnls!I297+1)/(excess_daily_pnls!H297+1)-1</f>
        <v>8.3274806862645434E-3</v>
      </c>
      <c r="J297">
        <f>(excess_daily_pnls!J297+1)/(excess_daily_pnls!I297+1)-1</f>
        <v>4.8756218905474658E-3</v>
      </c>
      <c r="K297">
        <f>(excess_daily_pnls!K297+1)/(excess_daily_pnls!J297+1)-1</f>
        <v>2.7725517377956699E-3</v>
      </c>
      <c r="L297">
        <f>(excess_daily_pnls!L297+1)/(excess_daily_pnls!K297+1)-1</f>
        <v>1.6786807544189042E-3</v>
      </c>
      <c r="M297">
        <f>(excess_daily_pnls!M297+1)/(excess_daily_pnls!L297+1)-1</f>
        <v>7.4921135646688342E-3</v>
      </c>
      <c r="N297">
        <f>(excess_daily_pnls!N297+1)/(excess_daily_pnls!M297+1)-1</f>
        <v>1.7612524461838586E-3</v>
      </c>
      <c r="O297">
        <f>(excess_daily_pnls!O297+1)/(excess_daily_pnls!N297+1)-1</f>
        <v>9.7675327212365382E-4</v>
      </c>
      <c r="P297">
        <f>(excess_daily_pnls!P297+1)/(excess_daily_pnls!O297+1)-1</f>
        <v>-7.8064012490242085E-3</v>
      </c>
      <c r="Q297">
        <f>(excess_daily_pnls!Q297+1)/(excess_daily_pnls!P297+1)-1</f>
        <v>3.7372147915026854E-3</v>
      </c>
      <c r="R297">
        <f>(excess_daily_pnls!R297+1)/(excess_daily_pnls!Q297+1)-1</f>
        <v>1.1267881638252097E-2</v>
      </c>
      <c r="S297">
        <f>(excess_daily_pnls!S297+1)/(excess_daily_pnls!R297+1)-1</f>
        <v>-3.1973645964539221E-3</v>
      </c>
      <c r="T297">
        <f>(excess_daily_pnls!T297+1)/(excess_daily_pnls!S297+1)-1</f>
        <v>1.4580093312597242E-3</v>
      </c>
      <c r="U297">
        <f>(excess_daily_pnls!U297+1)/(excess_daily_pnls!T297+1)-1</f>
        <v>1.3588275259630578E-3</v>
      </c>
      <c r="V297">
        <f>(excess_daily_pnls!V297+1)/(excess_daily_pnls!U297+1)-1</f>
        <v>-6.5910632935930469E-3</v>
      </c>
      <c r="W297">
        <f>(excess_daily_pnls!W297+1)/(excess_daily_pnls!V297+1)-1</f>
        <v>4.8785247341203153E-3</v>
      </c>
      <c r="X297">
        <f>(excess_daily_pnls!X297+1)/(excess_daily_pnls!W297+1)-1</f>
        <v>6.7967763860576902E-4</v>
      </c>
      <c r="Y297">
        <f>(excess_daily_pnls!Y297+1)/(excess_daily_pnls!X297+1)-1</f>
        <v>-1.9406171162429375E-3</v>
      </c>
      <c r="Z297">
        <f>(excess_daily_pnls!Z297+1)/(excess_daily_pnls!Y297+1)-1</f>
        <v>1.0596927863115058E-2</v>
      </c>
      <c r="AA297">
        <f>(excess_daily_pnls!AA297+1)/(excess_daily_pnls!Z297+1)-1</f>
        <v>3.9442039442039167E-3</v>
      </c>
      <c r="AB297">
        <f>(excess_daily_pnls!AB297+1)/(excess_daily_pnls!AA297+1)-1</f>
        <v>-1.7247987734764214E-3</v>
      </c>
      <c r="AC297">
        <f>(excess_daily_pnls!AC297+1)/(excess_daily_pnls!AB297+1)-1</f>
        <v>-2.5916682664620661E-3</v>
      </c>
      <c r="AD297">
        <f>(excess_daily_pnls!AD297+1)/(excess_daily_pnls!AC297+1)-1</f>
        <v>-1.0586084111249283E-3</v>
      </c>
      <c r="AE297">
        <f>(excess_daily_pnls!AE297+1)/(excess_daily_pnls!AD297+1)-1</f>
        <v>7.1290944123314492E-3</v>
      </c>
      <c r="AF297">
        <f>(excess_daily_pnls!AF297+1)/(excess_daily_pnls!AE297+1)-1</f>
        <v>3.634972259421998E-3</v>
      </c>
      <c r="AG297">
        <f>(excess_daily_pnls!AG297+1)/(excess_daily_pnls!AF297+1)-1</f>
        <v>4.5749142203586057E-3</v>
      </c>
      <c r="AH297">
        <f>(excess_daily_pnls!AH297+1)/(excess_daily_pnls!AG297+1)-1</f>
        <v>9.4876660341469687E-5</v>
      </c>
      <c r="AI297">
        <f>(excess_daily_pnls!AI297+1)/(excess_daily_pnls!AH297+1)-1</f>
        <v>1.3281472346078349E-3</v>
      </c>
      <c r="AJ297">
        <f>(excess_daily_pnls!AJ297+1)/(excess_daily_pnls!AI297+1)-1</f>
        <v>3.7896731406905637E-4</v>
      </c>
      <c r="AK297">
        <f>(excess_daily_pnls!AK297+1)/(excess_daily_pnls!AJ297+1)-1</f>
        <v>3.0305900179941059E-3</v>
      </c>
      <c r="AL297">
        <f>(excess_daily_pnls!AL297+1)/(excess_daily_pnls!AK297+1)-1</f>
        <v>1.6995562269852549E-3</v>
      </c>
      <c r="AM297">
        <f>(excess_daily_pnls!AM297+1)/(excess_daily_pnls!AL297+1)-1</f>
        <v>4.8072391365823197E-3</v>
      </c>
      <c r="AN297">
        <f>(excess_daily_pnls!AN297+1)/(excess_daily_pnls!AM297+1)-1</f>
        <v>1.4071294559097058E-3</v>
      </c>
      <c r="AO297">
        <f>(excess_daily_pnls!AO297+1)/(excess_daily_pnls!AN297+1)-1</f>
        <v>4.5901639344263501E-3</v>
      </c>
    </row>
    <row r="298" spans="1:41" x14ac:dyDescent="0.2">
      <c r="A298" s="1">
        <v>42510</v>
      </c>
      <c r="B298">
        <f>excess_daily_pnls!B298</f>
        <v>7.3000000000000001E-3</v>
      </c>
      <c r="C298">
        <f>(excess_daily_pnls!C298+1)/(excess_daily_pnls!B298+1)-1</f>
        <v>-2.9782587114068892E-3</v>
      </c>
      <c r="D298">
        <f>(excess_daily_pnls!D298+1)/(excess_daily_pnls!C298+1)-1</f>
        <v>-2.9871552325001494E-3</v>
      </c>
      <c r="E298">
        <f>(excess_daily_pnls!E298+1)/(excess_daily_pnls!D298+1)-1</f>
        <v>2.3968840507340161E-3</v>
      </c>
      <c r="F298">
        <f>(excess_daily_pnls!F298+1)/(excess_daily_pnls!E298+1)-1</f>
        <v>-2.8893095546479453E-3</v>
      </c>
      <c r="G298">
        <f>(excess_daily_pnls!G298+1)/(excess_daily_pnls!F298+1)-1</f>
        <v>-3.2973621103116191E-3</v>
      </c>
      <c r="H298">
        <f>(excess_daily_pnls!H298+1)/(excess_daily_pnls!G298+1)-1</f>
        <v>7.819548872180393E-3</v>
      </c>
      <c r="I298">
        <f>(excess_daily_pnls!I298+1)/(excess_daily_pnls!H298+1)-1</f>
        <v>3.1831294141051458E-3</v>
      </c>
      <c r="J298">
        <f>(excess_daily_pnls!J298+1)/(excess_daily_pnls!I298+1)-1</f>
        <v>3.1730292513632019E-3</v>
      </c>
      <c r="K298">
        <f>(excess_daily_pnls!K298+1)/(excess_daily_pnls!J298+1)-1</f>
        <v>-2.9653059207246368E-4</v>
      </c>
      <c r="L298">
        <f>(excess_daily_pnls!L298+1)/(excess_daily_pnls!K298+1)-1</f>
        <v>3.1639311844966489E-3</v>
      </c>
      <c r="M298">
        <f>(excess_daily_pnls!M298+1)/(excess_daily_pnls!L298+1)-1</f>
        <v>-1.4784151389708455E-3</v>
      </c>
      <c r="N298">
        <f>(excess_daily_pnls!N298+1)/(excess_daily_pnls!M298+1)-1</f>
        <v>2.8625012338365785E-3</v>
      </c>
      <c r="O298">
        <f>(excess_daily_pnls!O298+1)/(excess_daily_pnls!N298+1)-1</f>
        <v>-5.6102362204725198E-3</v>
      </c>
      <c r="P298">
        <f>(excess_daily_pnls!P298+1)/(excess_daily_pnls!O298+1)-1</f>
        <v>-1.5836880134614262E-3</v>
      </c>
      <c r="Q298">
        <f>(excess_daily_pnls!Q298+1)/(excess_daily_pnls!P298+1)-1</f>
        <v>7.5344502825418491E-3</v>
      </c>
      <c r="R298">
        <f>(excess_daily_pnls!R298+1)/(excess_daily_pnls!Q298+1)-1</f>
        <v>-4.9198071435596624E-4</v>
      </c>
      <c r="S298">
        <f>(excess_daily_pnls!S298+1)/(excess_daily_pnls!R298+1)-1</f>
        <v>3.2486709982277873E-3</v>
      </c>
      <c r="T298">
        <f>(excess_daily_pnls!T298+1)/(excess_daily_pnls!S298+1)-1</f>
        <v>1.2756353645373419E-3</v>
      </c>
      <c r="U298">
        <f>(excess_daily_pnls!U298+1)/(excess_daily_pnls!T298+1)-1</f>
        <v>-9.8000784006258002E-4</v>
      </c>
      <c r="V298">
        <f>(excess_daily_pnls!V298+1)/(excess_daily_pnls!U298+1)-1</f>
        <v>1.0790661173238902E-3</v>
      </c>
      <c r="W298">
        <f>(excess_daily_pnls!W298+1)/(excess_daily_pnls!V298+1)-1</f>
        <v>2.0578147966683336E-3</v>
      </c>
      <c r="X298">
        <f>(excess_daily_pnls!X298+1)/(excess_daily_pnls!W298+1)-1</f>
        <v>7.8231957754759662E-4</v>
      </c>
      <c r="Y298">
        <f>(excess_daily_pnls!Y298+1)/(excess_daily_pnls!X298+1)-1</f>
        <v>3.810826656243993E-3</v>
      </c>
      <c r="Z298">
        <f>(excess_daily_pnls!Z298+1)/(excess_daily_pnls!Y298+1)-1</f>
        <v>1.5574807748464092E-3</v>
      </c>
      <c r="AA298">
        <f>(excess_daily_pnls!AA298+1)/(excess_daily_pnls!Z298+1)-1</f>
        <v>-1.55505880066098E-3</v>
      </c>
      <c r="AB298">
        <f>(excess_daily_pnls!AB298+1)/(excess_daily_pnls!AA298+1)-1</f>
        <v>-1.6548233232743792E-3</v>
      </c>
      <c r="AC298">
        <f>(excess_daily_pnls!AC298+1)/(excess_daily_pnls!AB298+1)-1</f>
        <v>-2.3400936037440978E-3</v>
      </c>
      <c r="AD298">
        <f>(excess_daily_pnls!AD298+1)/(excess_daily_pnls!AC298+1)-1</f>
        <v>3.9093041438622578E-3</v>
      </c>
      <c r="AE298">
        <f>(excess_daily_pnls!AE298+1)/(excess_daily_pnls!AD298+1)-1</f>
        <v>1.0708722741434862E-3</v>
      </c>
      <c r="AF298">
        <f>(excess_daily_pnls!AF298+1)/(excess_daily_pnls!AE298+1)-1</f>
        <v>-7.7798307886811635E-4</v>
      </c>
      <c r="AG298">
        <f>(excess_daily_pnls!AG298+1)/(excess_daily_pnls!AF298+1)-1</f>
        <v>6.8126520681266456E-3</v>
      </c>
      <c r="AH298">
        <f>(excess_daily_pnls!AH298+1)/(excess_daily_pnls!AG298+1)-1</f>
        <v>-5.7999033349453999E-4</v>
      </c>
      <c r="AI298">
        <f>(excess_daily_pnls!AI298+1)/(excess_daily_pnls!AH298+1)-1</f>
        <v>9.6721152916368069E-5</v>
      </c>
      <c r="AJ298">
        <f>(excess_daily_pnls!AJ298+1)/(excess_daily_pnls!AI298+1)-1</f>
        <v>-2.6112185686653078E-3</v>
      </c>
      <c r="AK298">
        <f>(excess_daily_pnls!AK298+1)/(excess_daily_pnls!AJ298+1)-1</f>
        <v>2.0362649083680573E-3</v>
      </c>
      <c r="AL298">
        <f>(excess_daily_pnls!AL298+1)/(excess_daily_pnls!AK298+1)-1</f>
        <v>2.9998064640990307E-3</v>
      </c>
      <c r="AM298">
        <f>(excess_daily_pnls!AM298+1)/(excess_daily_pnls!AL298+1)-1</f>
        <v>-6.7534973468397208E-4</v>
      </c>
      <c r="AN298">
        <f>(excess_daily_pnls!AN298+1)/(excess_daily_pnls!AM298+1)-1</f>
        <v>0</v>
      </c>
      <c r="AO298">
        <f>(excess_daily_pnls!AO298+1)/(excess_daily_pnls!AN298+1)-1</f>
        <v>2.2205058891675566E-3</v>
      </c>
    </row>
    <row r="299" spans="1:41" x14ac:dyDescent="0.2">
      <c r="A299" s="1">
        <v>42513</v>
      </c>
      <c r="B299">
        <f>excess_daily_pnls!B299</f>
        <v>-1.6999999999999999E-3</v>
      </c>
      <c r="C299">
        <f>(excess_daily_pnls!C299+1)/(excess_daily_pnls!B299+1)-1</f>
        <v>-6.9117499749574707E-3</v>
      </c>
      <c r="D299">
        <f>(excess_daily_pnls!D299+1)/(excess_daily_pnls!C299+1)-1</f>
        <v>2.7234214242486399E-3</v>
      </c>
      <c r="E299">
        <f>(excess_daily_pnls!E299+1)/(excess_daily_pnls!D299+1)-1</f>
        <v>-5.3314555879688807E-3</v>
      </c>
      <c r="F299">
        <f>(excess_daily_pnls!F299+1)/(excess_daily_pnls!E299+1)-1</f>
        <v>-6.1690938511328453E-3</v>
      </c>
      <c r="G299">
        <f>(excess_daily_pnls!G299+1)/(excess_daily_pnls!F299+1)-1</f>
        <v>1.0176045588684346E-2</v>
      </c>
      <c r="H299">
        <f>(excess_daily_pnls!H299+1)/(excess_daily_pnls!G299+1)-1</f>
        <v>2.7198549410696327E-3</v>
      </c>
      <c r="I299">
        <f>(excess_daily_pnls!I299+1)/(excess_daily_pnls!H299+1)-1</f>
        <v>-9.0415913200714293E-4</v>
      </c>
      <c r="J299">
        <f>(excess_daily_pnls!J299+1)/(excess_daily_pnls!I299+1)-1</f>
        <v>-1.6088486676721914E-3</v>
      </c>
      <c r="K299">
        <f>(excess_daily_pnls!K299+1)/(excess_daily_pnls!J299+1)-1</f>
        <v>6.7479101621512605E-3</v>
      </c>
      <c r="L299">
        <f>(excess_daily_pnls!L299+1)/(excess_daily_pnls!K299+1)-1</f>
        <v>9.0036014405758813E-4</v>
      </c>
      <c r="M299">
        <f>(excess_daily_pnls!M299+1)/(excess_daily_pnls!L299+1)-1</f>
        <v>4.6976511744130089E-3</v>
      </c>
      <c r="N299">
        <f>(excess_daily_pnls!N299+1)/(excess_daily_pnls!M299+1)-1</f>
        <v>-5.3720652606447095E-3</v>
      </c>
      <c r="O299">
        <f>(excess_daily_pnls!O299+1)/(excess_daily_pnls!N299+1)-1</f>
        <v>1.4002800560113382E-3</v>
      </c>
      <c r="P299">
        <f>(excess_daily_pnls!P299+1)/(excess_daily_pnls!O299+1)-1</f>
        <v>9.0890930882938648E-3</v>
      </c>
      <c r="Q299">
        <f>(excess_daily_pnls!Q299+1)/(excess_daily_pnls!P299+1)-1</f>
        <v>1.2867465109374088E-3</v>
      </c>
      <c r="R299">
        <f>(excess_daily_pnls!R299+1)/(excess_daily_pnls!Q299+1)-1</f>
        <v>1.7793594306048099E-3</v>
      </c>
      <c r="S299">
        <f>(excess_daily_pnls!S299+1)/(excess_daily_pnls!R299+1)-1</f>
        <v>4.9338859285597003E-4</v>
      </c>
      <c r="T299">
        <f>(excess_daily_pnls!T299+1)/(excess_daily_pnls!S299+1)-1</f>
        <v>-4.9314528059967166E-3</v>
      </c>
      <c r="U299">
        <f>(excess_daily_pnls!U299+1)/(excess_daily_pnls!T299+1)-1</f>
        <v>1.6850034691249238E-3</v>
      </c>
      <c r="V299">
        <f>(excess_daily_pnls!V299+1)/(excess_daily_pnls!U299+1)-1</f>
        <v>-3.9580447259046636E-4</v>
      </c>
      <c r="W299">
        <f>(excess_daily_pnls!W299+1)/(excess_daily_pnls!V299+1)-1</f>
        <v>-3.9596119580276312E-4</v>
      </c>
      <c r="X299">
        <f>(excess_daily_pnls!X299+1)/(excess_daily_pnls!W299+1)-1</f>
        <v>4.2582689641512683E-3</v>
      </c>
      <c r="Y299">
        <f>(excess_daily_pnls!Y299+1)/(excess_daily_pnls!X299+1)-1</f>
        <v>7.0998915294349096E-3</v>
      </c>
      <c r="Z299">
        <f>(excess_daily_pnls!Z299+1)/(excess_daily_pnls!Y299+1)-1</f>
        <v>-3.5249192206010527E-3</v>
      </c>
      <c r="AA299">
        <f>(excess_daily_pnls!AA299+1)/(excess_daily_pnls!Z299+1)-1</f>
        <v>-2.456519603026619E-3</v>
      </c>
      <c r="AB299">
        <f>(excess_daily_pnls!AB299+1)/(excess_daily_pnls!AA299+1)-1</f>
        <v>-2.4625689519306437E-3</v>
      </c>
      <c r="AC299">
        <f>(excess_daily_pnls!AC299+1)/(excess_daily_pnls!AB299+1)-1</f>
        <v>2.7648859484548094E-3</v>
      </c>
      <c r="AD299">
        <f>(excess_daily_pnls!AD299+1)/(excess_daily_pnls!AC299+1)-1</f>
        <v>9.8473658296405198E-4</v>
      </c>
      <c r="AE299">
        <f>(excess_daily_pnls!AE299+1)/(excess_daily_pnls!AD299+1)-1</f>
        <v>-1.9675356615833639E-4</v>
      </c>
      <c r="AF299">
        <f>(excess_daily_pnls!AF299+1)/(excess_daily_pnls!AE299+1)-1</f>
        <v>5.0182032864309889E-3</v>
      </c>
      <c r="AG299">
        <f>(excess_daily_pnls!AG299+1)/(excess_daily_pnls!AF299+1)-1</f>
        <v>3.6224789504601951E-3</v>
      </c>
      <c r="AH299">
        <f>(excess_daily_pnls!AH299+1)/(excess_daily_pnls!AG299+1)-1</f>
        <v>-4.9751243781095411E-3</v>
      </c>
      <c r="AI299">
        <f>(excess_daily_pnls!AI299+1)/(excess_daily_pnls!AH299+1)-1</f>
        <v>-3.7254901960782627E-3</v>
      </c>
      <c r="AJ299">
        <f>(excess_daily_pnls!AJ299+1)/(excess_daily_pnls!AI299+1)-1</f>
        <v>3.8378271993702029E-3</v>
      </c>
      <c r="AK299">
        <f>(excess_daily_pnls!AK299+1)/(excess_daily_pnls!AJ299+1)-1</f>
        <v>1.6665032839915384E-3</v>
      </c>
      <c r="AL299">
        <f>(excess_daily_pnls!AL299+1)/(excess_daily_pnls!AK299+1)-1</f>
        <v>1.2722646310432406E-3</v>
      </c>
      <c r="AM299">
        <f>(excess_daily_pnls!AM299+1)/(excess_daily_pnls!AL299+1)-1</f>
        <v>1.5638744990715825E-3</v>
      </c>
      <c r="AN299">
        <f>(excess_daily_pnls!AN299+1)/(excess_daily_pnls!AM299+1)-1</f>
        <v>9.7589538401443576E-5</v>
      </c>
      <c r="AO299">
        <f>(excess_daily_pnls!AO299+1)/(excess_daily_pnls!AN299+1)-1</f>
        <v>4.4886807181889754E-3</v>
      </c>
    </row>
    <row r="300" spans="1:41" x14ac:dyDescent="0.2">
      <c r="A300" s="1">
        <v>42514</v>
      </c>
      <c r="B300">
        <f>excess_daily_pnls!B300</f>
        <v>-3.3999999999999898E-3</v>
      </c>
      <c r="C300">
        <f>(excess_daily_pnls!C300+1)/(excess_daily_pnls!B300+1)-1</f>
        <v>2.2075055187638082E-3</v>
      </c>
      <c r="D300">
        <f>(excess_daily_pnls!D300+1)/(excess_daily_pnls!C300+1)-1</f>
        <v>-2.002402883459764E-4</v>
      </c>
      <c r="E300">
        <f>(excess_daily_pnls!E300+1)/(excess_daily_pnls!D300+1)-1</f>
        <v>-5.4075705988384515E-3</v>
      </c>
      <c r="F300">
        <f>(excess_daily_pnls!F300+1)/(excess_daily_pnls!E300+1)-1</f>
        <v>5.8397100281917247E-3</v>
      </c>
      <c r="G300">
        <f>(excess_daily_pnls!G300+1)/(excess_daily_pnls!F300+1)-1</f>
        <v>7.807807807807654E-3</v>
      </c>
      <c r="H300">
        <f>(excess_daily_pnls!H300+1)/(excess_daily_pnls!G300+1)-1</f>
        <v>2.3837902264602917E-3</v>
      </c>
      <c r="I300">
        <f>(excess_daily_pnls!I300+1)/(excess_daily_pnls!H300+1)-1</f>
        <v>-5.0535077288942354E-3</v>
      </c>
      <c r="J300">
        <f>(excess_daily_pnls!J300+1)/(excess_daily_pnls!I300+1)-1</f>
        <v>6.2742754705706894E-3</v>
      </c>
      <c r="K300">
        <f>(excess_daily_pnls!K300+1)/(excess_daily_pnls!J300+1)-1</f>
        <v>-1.2866191607282529E-3</v>
      </c>
      <c r="L300">
        <f>(excess_daily_pnls!L300+1)/(excess_daily_pnls!K300+1)-1</f>
        <v>6.9368744425712947E-4</v>
      </c>
      <c r="M300">
        <f>(excess_daily_pnls!M300+1)/(excess_daily_pnls!L300+1)-1</f>
        <v>-2.1786492374727962E-3</v>
      </c>
      <c r="N300">
        <f>(excess_daily_pnls!N300+1)/(excess_daily_pnls!M300+1)-1</f>
        <v>3.9698292973389115E-4</v>
      </c>
      <c r="O300">
        <f>(excess_daily_pnls!O300+1)/(excess_daily_pnls!N300+1)-1</f>
        <v>9.8214285714286476E-3</v>
      </c>
      <c r="P300">
        <f>(excess_daily_pnls!P300+1)/(excess_daily_pnls!O300+1)-1</f>
        <v>2.8490028490026909E-3</v>
      </c>
      <c r="Q300">
        <f>(excess_daily_pnls!Q300+1)/(excess_daily_pnls!P300+1)-1</f>
        <v>1.5673981191222097E-3</v>
      </c>
      <c r="R300">
        <f>(excess_daily_pnls!R300+1)/(excess_daily_pnls!Q300+1)-1</f>
        <v>2.0539906103287375E-3</v>
      </c>
      <c r="S300">
        <f>(excess_daily_pnls!S300+1)/(excess_daily_pnls!R300+1)-1</f>
        <v>-9.3704245973645905E-3</v>
      </c>
      <c r="T300">
        <f>(excess_daily_pnls!T300+1)/(excess_daily_pnls!S300+1)-1</f>
        <v>2.2662331264164948E-3</v>
      </c>
      <c r="U300">
        <f>(excess_daily_pnls!U300+1)/(excess_daily_pnls!T300+1)-1</f>
        <v>1.474636256389994E-3</v>
      </c>
      <c r="V300">
        <f>(excess_daily_pnls!V300+1)/(excess_daily_pnls!U300+1)-1</f>
        <v>-1.3743005791694296E-3</v>
      </c>
      <c r="W300">
        <f>(excess_daily_pnls!W300+1)/(excess_daily_pnls!V300+1)-1</f>
        <v>5.9962646220386162E-3</v>
      </c>
      <c r="X300">
        <f>(excess_daily_pnls!X300+1)/(excess_daily_pnls!W300+1)-1</f>
        <v>2.6382646081688499E-3</v>
      </c>
      <c r="Y300">
        <f>(excess_daily_pnls!Y300+1)/(excess_daily_pnls!X300+1)-1</f>
        <v>-5.847383295974895E-4</v>
      </c>
      <c r="Z300">
        <f>(excess_daily_pnls!Z300+1)/(excess_daily_pnls!Y300+1)-1</f>
        <v>-2.4378352023405325E-3</v>
      </c>
      <c r="AA300">
        <f>(excess_daily_pnls!AA300+1)/(excess_daily_pnls!Z300+1)-1</f>
        <v>-1.368523949168976E-3</v>
      </c>
      <c r="AB300">
        <f>(excess_daily_pnls!AB300+1)/(excess_daily_pnls!AA300+1)-1</f>
        <v>7.7329678935003088E-3</v>
      </c>
      <c r="AC300">
        <f>(excess_daily_pnls!AC300+1)/(excess_daily_pnls!AB300+1)-1</f>
        <v>5.8280718795522546E-4</v>
      </c>
      <c r="AD300">
        <f>(excess_daily_pnls!AD300+1)/(excess_daily_pnls!AC300+1)-1</f>
        <v>6.7954567517714004E-4</v>
      </c>
      <c r="AE300">
        <f>(excess_daily_pnls!AE300+1)/(excess_daily_pnls!AD300+1)-1</f>
        <v>9.3131548311990997E-3</v>
      </c>
      <c r="AF300">
        <f>(excess_daily_pnls!AF300+1)/(excess_daily_pnls!AE300+1)-1</f>
        <v>-2.5951557093426558E-3</v>
      </c>
      <c r="AG300">
        <f>(excess_daily_pnls!AG300+1)/(excess_daily_pnls!AF300+1)-1</f>
        <v>2.6019080659152038E-3</v>
      </c>
      <c r="AH300">
        <f>(excess_daily_pnls!AH300+1)/(excess_daily_pnls!AG300+1)-1</f>
        <v>-4.2291426374471142E-3</v>
      </c>
      <c r="AI300">
        <f>(excess_daily_pnls!AI300+1)/(excess_daily_pnls!AH300+1)-1</f>
        <v>5.2123552123553019E-3</v>
      </c>
      <c r="AJ300">
        <f>(excess_daily_pnls!AJ300+1)/(excess_daily_pnls!AI300+1)-1</f>
        <v>2.0165162281544635E-3</v>
      </c>
      <c r="AK300">
        <f>(excess_daily_pnls!AK300+1)/(excess_daily_pnls!AJ300+1)-1</f>
        <v>2.1082894106370098E-3</v>
      </c>
      <c r="AL300">
        <f>(excess_daily_pnls!AL300+1)/(excess_daily_pnls!AK300+1)-1</f>
        <v>3.8251888687024227E-4</v>
      </c>
      <c r="AM300">
        <f>(excess_daily_pnls!AM300+1)/(excess_daily_pnls!AL300+1)-1</f>
        <v>-1.9118631106007644E-4</v>
      </c>
      <c r="AN300">
        <f>(excess_daily_pnls!AN300+1)/(excess_daily_pnls!AM300+1)-1</f>
        <v>4.1112917104884072E-3</v>
      </c>
      <c r="AO300">
        <f>(excess_daily_pnls!AO300+1)/(excess_daily_pnls!AN300+1)-1</f>
        <v>2.9518187011998709E-3</v>
      </c>
    </row>
    <row r="301" spans="1:41" x14ac:dyDescent="0.2">
      <c r="A301" s="1">
        <v>42515</v>
      </c>
      <c r="B301">
        <f>excess_daily_pnls!B301</f>
        <v>2.0999999999999999E-3</v>
      </c>
      <c r="C301">
        <f>(excess_daily_pnls!C301+1)/(excess_daily_pnls!B301+1)-1</f>
        <v>-8.981139606825117E-4</v>
      </c>
      <c r="D301">
        <f>(excess_daily_pnls!D301+1)/(excess_daily_pnls!C301+1)-1</f>
        <v>-4.1949660407512024E-3</v>
      </c>
      <c r="E301">
        <f>(excess_daily_pnls!E301+1)/(excess_daily_pnls!D301+1)-1</f>
        <v>7.2216649949849998E-3</v>
      </c>
      <c r="F301">
        <f>(excess_daily_pnls!F301+1)/(excess_daily_pnls!E301+1)-1</f>
        <v>3.9832702648874285E-3</v>
      </c>
      <c r="G301">
        <f>(excess_daily_pnls!G301+1)/(excess_daily_pnls!F301+1)-1</f>
        <v>2.3804800634794621E-3</v>
      </c>
      <c r="H301">
        <f>(excess_daily_pnls!H301+1)/(excess_daily_pnls!G301+1)-1</f>
        <v>6.9265782703342715E-4</v>
      </c>
      <c r="I301">
        <f>(excess_daily_pnls!I301+1)/(excess_daily_pnls!H301+1)-1</f>
        <v>4.9441313161278089E-3</v>
      </c>
      <c r="J301">
        <f>(excess_daily_pnls!J301+1)/(excess_daily_pnls!I301+1)-1</f>
        <v>-2.2631112860377334E-3</v>
      </c>
      <c r="K301">
        <f>(excess_daily_pnls!K301+1)/(excess_daily_pnls!J301+1)-1</f>
        <v>9.8619329388571764E-4</v>
      </c>
      <c r="L301">
        <f>(excess_daily_pnls!L301+1)/(excess_daily_pnls!K301+1)-1</f>
        <v>-5.2216748768471044E-3</v>
      </c>
      <c r="M301">
        <f>(excess_daily_pnls!M301+1)/(excess_daily_pnls!L301+1)-1</f>
        <v>1.5846290977519217E-3</v>
      </c>
      <c r="N301">
        <f>(excess_daily_pnls!N301+1)/(excess_daily_pnls!M301+1)-1</f>
        <v>8.207257984772065E-3</v>
      </c>
      <c r="O301">
        <f>(excess_daily_pnls!O301+1)/(excess_daily_pnls!N301+1)-1</f>
        <v>9.8077677520569395E-5</v>
      </c>
      <c r="P301">
        <f>(excess_daily_pnls!P301+1)/(excess_daily_pnls!O301+1)-1</f>
        <v>2.4517014808276283E-3</v>
      </c>
      <c r="Q301">
        <f>(excess_daily_pnls!Q301+1)/(excess_daily_pnls!P301+1)-1</f>
        <v>2.4457053414204122E-3</v>
      </c>
      <c r="R301">
        <f>(excess_daily_pnls!R301+1)/(excess_daily_pnls!Q301+1)-1</f>
        <v>-3.9035815360592974E-3</v>
      </c>
      <c r="S301">
        <f>(excess_daily_pnls!S301+1)/(excess_daily_pnls!R301+1)-1</f>
        <v>2.3513275203290718E-3</v>
      </c>
      <c r="T301">
        <f>(excess_daily_pnls!T301+1)/(excess_daily_pnls!S301+1)-1</f>
        <v>-2.3458117486071517E-3</v>
      </c>
      <c r="U301">
        <f>(excess_daily_pnls!U301+1)/(excess_daily_pnls!T301+1)-1</f>
        <v>9.7971980013600302E-5</v>
      </c>
      <c r="V301">
        <f>(excess_daily_pnls!V301+1)/(excess_daily_pnls!U301+1)-1</f>
        <v>7.6410658307211055E-3</v>
      </c>
      <c r="W301">
        <f>(excess_daily_pnls!W301+1)/(excess_daily_pnls!V301+1)-1</f>
        <v>9.7219521679958731E-5</v>
      </c>
      <c r="X301">
        <f>(excess_daily_pnls!X301+1)/(excess_daily_pnls!W301+1)-1</f>
        <v>2.1386215611938209E-3</v>
      </c>
      <c r="Y301">
        <f>(excess_daily_pnls!Y301+1)/(excess_daily_pnls!X301+1)-1</f>
        <v>-1.0670288097777147E-3</v>
      </c>
      <c r="Z301">
        <f>(excess_daily_pnls!Z301+1)/(excess_daily_pnls!Y301+1)-1</f>
        <v>1.4565935133035168E-3</v>
      </c>
      <c r="AA301">
        <f>(excess_daily_pnls!AA301+1)/(excess_daily_pnls!Z301+1)-1</f>
        <v>4.9452147774651234E-3</v>
      </c>
      <c r="AB301">
        <f>(excess_daily_pnls!AB301+1)/(excess_daily_pnls!AA301+1)-1</f>
        <v>9.6487842531844947E-4</v>
      </c>
      <c r="AC301">
        <f>(excess_daily_pnls!AC301+1)/(excess_daily_pnls!AB301+1)-1</f>
        <v>5.0125313283206907E-3</v>
      </c>
      <c r="AD301">
        <f>(excess_daily_pnls!AD301+1)/(excess_daily_pnls!AC301+1)-1</f>
        <v>7.7690389411086969E-3</v>
      </c>
      <c r="AE301">
        <f>(excess_daily_pnls!AE301+1)/(excess_daily_pnls!AD301+1)-1</f>
        <v>1.0469211002190892E-3</v>
      </c>
      <c r="AF301">
        <f>(excess_daily_pnls!AF301+1)/(excess_daily_pnls!AE301+1)-1</f>
        <v>-1.521201749382306E-3</v>
      </c>
      <c r="AG301">
        <f>(excess_daily_pnls!AG301+1)/(excess_daily_pnls!AF301+1)-1</f>
        <v>2.6661588268901415E-3</v>
      </c>
      <c r="AH301">
        <f>(excess_daily_pnls!AH301+1)/(excess_daily_pnls!AG301+1)-1</f>
        <v>1.1396011396012096E-3</v>
      </c>
      <c r="AI301">
        <f>(excess_daily_pnls!AI301+1)/(excess_daily_pnls!AH301+1)-1</f>
        <v>5.6915196357421038E-4</v>
      </c>
      <c r="AJ301">
        <f>(excess_daily_pnls!AJ301+1)/(excess_daily_pnls!AI301+1)-1</f>
        <v>-4.5506257110353721E-3</v>
      </c>
      <c r="AK301">
        <f>(excess_daily_pnls!AK301+1)/(excess_daily_pnls!AJ301+1)-1</f>
        <v>3.8095238095239292E-3</v>
      </c>
      <c r="AL301">
        <f>(excess_daily_pnls!AL301+1)/(excess_daily_pnls!AK301+1)-1</f>
        <v>6.641366223907319E-4</v>
      </c>
      <c r="AM301">
        <f>(excess_daily_pnls!AM301+1)/(excess_daily_pnls!AL301+1)-1</f>
        <v>1.8962738219399089E-3</v>
      </c>
      <c r="AN301">
        <f>(excess_daily_pnls!AN301+1)/(excess_daily_pnls!AM301+1)-1</f>
        <v>1.6087820573484901E-3</v>
      </c>
      <c r="AO301">
        <f>(excess_daily_pnls!AO301+1)/(excess_daily_pnls!AN301+1)-1</f>
        <v>-2.5510204081632404E-3</v>
      </c>
    </row>
    <row r="302" spans="1:41" x14ac:dyDescent="0.2">
      <c r="A302" s="1">
        <v>42516</v>
      </c>
      <c r="B302">
        <f>excess_daily_pnls!B302</f>
        <v>-7.1000000000000004E-3</v>
      </c>
      <c r="C302">
        <f>(excess_daily_pnls!C302+1)/(excess_daily_pnls!B302+1)-1</f>
        <v>-6.6471950851042516E-3</v>
      </c>
      <c r="D302">
        <f>(excess_daily_pnls!D302+1)/(excess_daily_pnls!C302+1)-1</f>
        <v>5.9819527527120719E-3</v>
      </c>
      <c r="E302">
        <f>(excess_daily_pnls!E302+1)/(excess_daily_pnls!D302+1)-1</f>
        <v>7.1558153598065832E-3</v>
      </c>
      <c r="F302">
        <f>(excess_daily_pnls!F302+1)/(excess_daily_pnls!E302+1)-1</f>
        <v>2.3016111277895934E-3</v>
      </c>
      <c r="G302">
        <f>(excess_daily_pnls!G302+1)/(excess_daily_pnls!F302+1)-1</f>
        <v>-5.7907348242811629E-3</v>
      </c>
      <c r="H302">
        <f>(excess_daily_pnls!H302+1)/(excess_daily_pnls!G302+1)-1</f>
        <v>5.9248845149628693E-3</v>
      </c>
      <c r="I302">
        <f>(excess_daily_pnls!I302+1)/(excess_daily_pnls!H302+1)-1</f>
        <v>-2.4957572127384253E-3</v>
      </c>
      <c r="J302">
        <f>(excess_daily_pnls!J302+1)/(excess_daily_pnls!I302+1)-1</f>
        <v>2.5020016012811119E-3</v>
      </c>
      <c r="K302">
        <f>(excess_daily_pnls!K302+1)/(excess_daily_pnls!J302+1)-1</f>
        <v>-2.994908655286066E-4</v>
      </c>
      <c r="L302">
        <f>(excess_daily_pnls!L302+1)/(excess_daily_pnls!K302+1)-1</f>
        <v>-7.9888156580798508E-4</v>
      </c>
      <c r="M302">
        <f>(excess_daily_pnls!M302+1)/(excess_daily_pnls!L302+1)-1</f>
        <v>1.0493703777733288E-2</v>
      </c>
      <c r="N302">
        <f>(excess_daily_pnls!N302+1)/(excess_daily_pnls!M302+1)-1</f>
        <v>1.4835327860747149E-3</v>
      </c>
      <c r="O302">
        <f>(excess_daily_pnls!O302+1)/(excess_daily_pnls!N302+1)-1</f>
        <v>-2.1726249259331754E-3</v>
      </c>
      <c r="P302">
        <f>(excess_daily_pnls!P302+1)/(excess_daily_pnls!O302+1)-1</f>
        <v>-2.2763262074425583E-3</v>
      </c>
      <c r="Q302">
        <f>(excess_daily_pnls!Q302+1)/(excess_daily_pnls!P302+1)-1</f>
        <v>-5.2574149389942315E-3</v>
      </c>
      <c r="R302">
        <f>(excess_daily_pnls!R302+1)/(excess_daily_pnls!Q302+1)-1</f>
        <v>7.9776625448757521E-4</v>
      </c>
      <c r="S302">
        <f>(excess_daily_pnls!S302+1)/(excess_daily_pnls!R302+1)-1</f>
        <v>3.7863690713431097E-3</v>
      </c>
      <c r="T302">
        <f>(excess_daily_pnls!T302+1)/(excess_daily_pnls!S302+1)-1</f>
        <v>4.0698828667857789E-3</v>
      </c>
      <c r="U302">
        <f>(excess_daily_pnls!U302+1)/(excess_daily_pnls!T302+1)-1</f>
        <v>2.3727137913989171E-3</v>
      </c>
      <c r="V302">
        <f>(excess_daily_pnls!V302+1)/(excess_daily_pnls!U302+1)-1</f>
        <v>-9.8629056119947656E-4</v>
      </c>
      <c r="W302">
        <f>(excess_daily_pnls!W302+1)/(excess_daily_pnls!V302+1)-1</f>
        <v>1.4808964359760424E-3</v>
      </c>
      <c r="X302">
        <f>(excess_daily_pnls!X302+1)/(excess_daily_pnls!W302+1)-1</f>
        <v>-5.7176656151419758E-3</v>
      </c>
      <c r="Y302">
        <f>(excess_daily_pnls!Y302+1)/(excess_daily_pnls!X302+1)-1</f>
        <v>1.5863573269878639E-3</v>
      </c>
      <c r="Z302">
        <f>(excess_daily_pnls!Z302+1)/(excess_daily_pnls!Y302+1)-1</f>
        <v>6.8303306275983022E-3</v>
      </c>
      <c r="AA302">
        <f>(excess_daily_pnls!AA302+1)/(excess_daily_pnls!Z302+1)-1</f>
        <v>2.7529249827944469E-3</v>
      </c>
      <c r="AB302">
        <f>(excess_daily_pnls!AB302+1)/(excess_daily_pnls!AA302+1)-1</f>
        <v>4.9024414158249652E-3</v>
      </c>
      <c r="AC302">
        <f>(excess_daily_pnls!AC302+1)/(excess_daily_pnls!AB302+1)-1</f>
        <v>1.775783003219833E-2</v>
      </c>
      <c r="AD302">
        <f>(excess_daily_pnls!AD302+1)/(excess_daily_pnls!AC302+1)-1</f>
        <v>-3.3553829930014212E-3</v>
      </c>
      <c r="AE302">
        <f>(excess_daily_pnls!AE302+1)/(excess_daily_pnls!AD302+1)-1</f>
        <v>1.923816852633653E-4</v>
      </c>
      <c r="AF302">
        <f>(excess_daily_pnls!AF302+1)/(excess_daily_pnls!AE302+1)-1</f>
        <v>-4.7124447009039283E-3</v>
      </c>
      <c r="AG302">
        <f>(excess_daily_pnls!AG302+1)/(excess_daily_pnls!AF302+1)-1</f>
        <v>2.2224369504300068E-3</v>
      </c>
      <c r="AH302">
        <f>(excess_daily_pnls!AH302+1)/(excess_daily_pnls!AG302+1)-1</f>
        <v>1.7354415734669448E-3</v>
      </c>
      <c r="AI302">
        <f>(excess_daily_pnls!AI302+1)/(excess_daily_pnls!AH302+1)-1</f>
        <v>-4.8123195380167516E-4</v>
      </c>
      <c r="AJ302">
        <f>(excess_daily_pnls!AJ302+1)/(excess_daily_pnls!AI302+1)-1</f>
        <v>1.3480982185842816E-3</v>
      </c>
      <c r="AK302">
        <f>(excess_daily_pnls!AK302+1)/(excess_daily_pnls!AJ302+1)-1</f>
        <v>2.7887296855468868E-3</v>
      </c>
      <c r="AL302">
        <f>(excess_daily_pnls!AL302+1)/(excess_daily_pnls!AK302+1)-1</f>
        <v>-3.8358266206361957E-4</v>
      </c>
      <c r="AM302">
        <f>(excess_daily_pnls!AM302+1)/(excess_daily_pnls!AL302+1)-1</f>
        <v>1.055257099002338E-3</v>
      </c>
      <c r="AN302">
        <f>(excess_daily_pnls!AN302+1)/(excess_daily_pnls!AM302+1)-1</f>
        <v>3.3540967896501517E-3</v>
      </c>
      <c r="AO302">
        <f>(excess_daily_pnls!AO302+1)/(excess_daily_pnls!AN302+1)-1</f>
        <v>-8.4049665711556365E-3</v>
      </c>
    </row>
    <row r="303" spans="1:41" x14ac:dyDescent="0.2">
      <c r="A303" s="1">
        <v>42517</v>
      </c>
      <c r="B303">
        <f>excess_daily_pnls!B303</f>
        <v>-5.1999999999999998E-3</v>
      </c>
      <c r="C303">
        <f>(excess_daily_pnls!C303+1)/(excess_daily_pnls!B303+1)-1</f>
        <v>7.2376357056693763E-3</v>
      </c>
      <c r="D303">
        <f>(excess_daily_pnls!D303+1)/(excess_daily_pnls!C303+1)-1</f>
        <v>3.493013972055925E-3</v>
      </c>
      <c r="E303">
        <f>(excess_daily_pnls!E303+1)/(excess_daily_pnls!D303+1)-1</f>
        <v>2.3868722028841383E-3</v>
      </c>
      <c r="F303">
        <f>(excess_daily_pnls!F303+1)/(excess_daily_pnls!E303+1)-1</f>
        <v>4.1670800674669106E-3</v>
      </c>
      <c r="G303">
        <f>(excess_daily_pnls!G303+1)/(excess_daily_pnls!F303+1)-1</f>
        <v>3.9521786384744129E-3</v>
      </c>
      <c r="H303">
        <f>(excess_daily_pnls!H303+1)/(excess_daily_pnls!G303+1)-1</f>
        <v>-1.4762326542663295E-3</v>
      </c>
      <c r="I303">
        <f>(excess_daily_pnls!I303+1)/(excess_daily_pnls!H303+1)-1</f>
        <v>2.7597082594126299E-3</v>
      </c>
      <c r="J303">
        <f>(excess_daily_pnls!J303+1)/(excess_daily_pnls!I303+1)-1</f>
        <v>-6.0939650088460695E-3</v>
      </c>
      <c r="K303">
        <f>(excess_daily_pnls!K303+1)/(excess_daily_pnls!J303+1)-1</f>
        <v>2.0767405063291111E-3</v>
      </c>
      <c r="L303">
        <f>(excess_daily_pnls!L303+1)/(excess_daily_pnls!K303+1)-1</f>
        <v>7.006809434520811E-3</v>
      </c>
      <c r="M303">
        <f>(excess_daily_pnls!M303+1)/(excess_daily_pnls!L303+1)-1</f>
        <v>-1.8620148961191463E-3</v>
      </c>
      <c r="N303">
        <f>(excess_daily_pnls!N303+1)/(excess_daily_pnls!M303+1)-1</f>
        <v>2.6509572901327605E-3</v>
      </c>
      <c r="O303">
        <f>(excess_daily_pnls!O303+1)/(excess_daily_pnls!N303+1)-1</f>
        <v>2.6439482961222449E-3</v>
      </c>
      <c r="P303">
        <f>(excess_daily_pnls!P303+1)/(excess_daily_pnls!O303+1)-1</f>
        <v>-1.9533157534915579E-3</v>
      </c>
      <c r="Q303">
        <f>(excess_daily_pnls!Q303+1)/(excess_daily_pnls!P303+1)-1</f>
        <v>3.9142773265485875E-3</v>
      </c>
      <c r="R303">
        <f>(excess_daily_pnls!R303+1)/(excess_daily_pnls!Q303+1)-1</f>
        <v>-1.1697046495761088E-3</v>
      </c>
      <c r="S303">
        <f>(excess_daily_pnls!S303+1)/(excess_daily_pnls!R303+1)-1</f>
        <v>3.9035815360599635E-4</v>
      </c>
      <c r="T303">
        <f>(excess_daily_pnls!T303+1)/(excess_daily_pnls!S303+1)-1</f>
        <v>6.8286020876013875E-3</v>
      </c>
      <c r="U303">
        <f>(excess_daily_pnls!U303+1)/(excess_daily_pnls!T303+1)-1</f>
        <v>2.8098052514289318E-3</v>
      </c>
      <c r="V303">
        <f>(excess_daily_pnls!V303+1)/(excess_daily_pnls!U303+1)-1</f>
        <v>-4.8309178743954906E-4</v>
      </c>
      <c r="W303">
        <f>(excess_daily_pnls!W303+1)/(excess_daily_pnls!V303+1)-1</f>
        <v>-5.4132431126148184E-3</v>
      </c>
      <c r="X303">
        <f>(excess_daily_pnls!X303+1)/(excess_daily_pnls!W303+1)-1</f>
        <v>-2.332588200991359E-3</v>
      </c>
      <c r="Y303">
        <f>(excess_daily_pnls!Y303+1)/(excess_daily_pnls!X303+1)-1</f>
        <v>3.3122260107161239E-3</v>
      </c>
      <c r="Z303">
        <f>(excess_daily_pnls!Z303+1)/(excess_daily_pnls!Y303+1)-1</f>
        <v>2.5245169433925074E-3</v>
      </c>
      <c r="AA303">
        <f>(excess_daily_pnls!AA303+1)/(excess_daily_pnls!Z303+1)-1</f>
        <v>3.6803874092010691E-3</v>
      </c>
      <c r="AB303">
        <f>(excess_daily_pnls!AB303+1)/(excess_daily_pnls!AA303+1)-1</f>
        <v>5.9828235067065361E-3</v>
      </c>
      <c r="AC303">
        <f>(excess_daily_pnls!AC303+1)/(excess_daily_pnls!AB303+1)-1</f>
        <v>1.3429256594725825E-3</v>
      </c>
      <c r="AD303">
        <f>(excess_daily_pnls!AD303+1)/(excess_daily_pnls!AC303+1)-1</f>
        <v>1.9158923268514094E-4</v>
      </c>
      <c r="AE303">
        <f>(excess_daily_pnls!AE303+1)/(excess_daily_pnls!AD303+1)-1</f>
        <v>2.2028541327459017E-3</v>
      </c>
      <c r="AF303">
        <f>(excess_daily_pnls!AF303+1)/(excess_daily_pnls!AE303+1)-1</f>
        <v>1.8157492354740068E-3</v>
      </c>
      <c r="AG303">
        <f>(excess_daily_pnls!AG303+1)/(excess_daily_pnls!AF303+1)-1</f>
        <v>3.2433463703136489E-3</v>
      </c>
      <c r="AH303">
        <f>(excess_daily_pnls!AH303+1)/(excess_daily_pnls!AG303+1)-1</f>
        <v>-1.4262622420843085E-3</v>
      </c>
      <c r="AI303">
        <f>(excess_daily_pnls!AI303+1)/(excess_daily_pnls!AH303+1)-1</f>
        <v>2.1900590363741479E-3</v>
      </c>
      <c r="AJ303">
        <f>(excess_daily_pnls!AJ303+1)/(excess_daily_pnls!AI303+1)-1</f>
        <v>1.6152019002375617E-3</v>
      </c>
      <c r="AK303">
        <f>(excess_daily_pnls!AK303+1)/(excess_daily_pnls!AJ303+1)-1</f>
        <v>4.6480743691899029E-3</v>
      </c>
      <c r="AL303">
        <f>(excess_daily_pnls!AL303+1)/(excess_daily_pnls!AK303+1)-1</f>
        <v>2.1716551789254801E-3</v>
      </c>
      <c r="AM303">
        <f>(excess_daily_pnls!AM303+1)/(excess_daily_pnls!AL303+1)-1</f>
        <v>2.8264556246493378E-4</v>
      </c>
      <c r="AN303">
        <f>(excess_daily_pnls!AN303+1)/(excess_daily_pnls!AM303+1)-1</f>
        <v>-4.80361684091557E-3</v>
      </c>
      <c r="AO303">
        <f>(excess_daily_pnls!AO303+1)/(excess_daily_pnls!AN303+1)-1</f>
        <v>1.3250047321595737E-3</v>
      </c>
    </row>
    <row r="304" spans="1:41" x14ac:dyDescent="0.2">
      <c r="A304" s="1">
        <v>42520</v>
      </c>
      <c r="B304">
        <f>excess_daily_pnls!B304</f>
        <v>5.9999999999999897E-3</v>
      </c>
      <c r="C304">
        <f>(excess_daily_pnls!C304+1)/(excess_daily_pnls!B304+1)-1</f>
        <v>6.1630218687873661E-3</v>
      </c>
      <c r="D304">
        <f>(excess_daily_pnls!D304+1)/(excess_daily_pnls!C304+1)-1</f>
        <v>4.0505828887571482E-3</v>
      </c>
      <c r="E304">
        <f>(excess_daily_pnls!E304+1)/(excess_daily_pnls!D304+1)-1</f>
        <v>-2.2631112860377334E-3</v>
      </c>
      <c r="F304">
        <f>(excess_daily_pnls!F304+1)/(excess_daily_pnls!E304+1)-1</f>
        <v>1.9723865877714353E-3</v>
      </c>
      <c r="G304">
        <f>(excess_daily_pnls!G304+1)/(excess_daily_pnls!F304+1)-1</f>
        <v>-2.7559055118109299E-3</v>
      </c>
      <c r="H304">
        <f>(excess_daily_pnls!H304+1)/(excess_daily_pnls!G304+1)-1</f>
        <v>-1.0856691669957064E-3</v>
      </c>
      <c r="I304">
        <f>(excess_daily_pnls!I304+1)/(excess_daily_pnls!H304+1)-1</f>
        <v>-6.8175081513683899E-3</v>
      </c>
      <c r="J304">
        <f>(excess_daily_pnls!J304+1)/(excess_daily_pnls!I304+1)-1</f>
        <v>-1.9896538002387443E-3</v>
      </c>
      <c r="K304">
        <f>(excess_daily_pnls!K304+1)/(excess_daily_pnls!J304+1)-1</f>
        <v>1.0167464114832603E-2</v>
      </c>
      <c r="L304">
        <f>(excess_daily_pnls!L304+1)/(excess_daily_pnls!K304+1)-1</f>
        <v>1.2828103414248559E-3</v>
      </c>
      <c r="M304">
        <f>(excess_daily_pnls!M304+1)/(excess_daily_pnls!L304+1)-1</f>
        <v>1.5768207351927188E-3</v>
      </c>
      <c r="N304">
        <f>(excess_daily_pnls!N304+1)/(excess_daily_pnls!M304+1)-1</f>
        <v>-9.8396142871193248E-4</v>
      </c>
      <c r="O304">
        <f>(excess_daily_pnls!O304+1)/(excess_daily_pnls!N304+1)-1</f>
        <v>-5.0231458682163943E-3</v>
      </c>
      <c r="P304">
        <f>(excess_daily_pnls!P304+1)/(excess_daily_pnls!O304+1)-1</f>
        <v>3.6626410611759752E-3</v>
      </c>
      <c r="Q304">
        <f>(excess_daily_pnls!Q304+1)/(excess_daily_pnls!P304+1)-1</f>
        <v>2.9588716835982076E-4</v>
      </c>
      <c r="R304">
        <f>(excess_daily_pnls!R304+1)/(excess_daily_pnls!Q304+1)-1</f>
        <v>5.9159929008067991E-4</v>
      </c>
      <c r="S304">
        <f>(excess_daily_pnls!S304+1)/(excess_daily_pnls!R304+1)-1</f>
        <v>3.6460386283012625E-3</v>
      </c>
      <c r="T304">
        <f>(excess_daily_pnls!T304+1)/(excess_daily_pnls!S304+1)-1</f>
        <v>1.9636720667648433E-4</v>
      </c>
      <c r="U304">
        <f>(excess_daily_pnls!U304+1)/(excess_daily_pnls!T304+1)-1</f>
        <v>-8.8347894375173652E-4</v>
      </c>
      <c r="V304">
        <f>(excess_daily_pnls!V304+1)/(excess_daily_pnls!U304+1)-1</f>
        <v>9.8251129887927391E-5</v>
      </c>
      <c r="W304">
        <f>(excess_daily_pnls!W304+1)/(excess_daily_pnls!V304+1)-1</f>
        <v>1.9648295510361624E-3</v>
      </c>
      <c r="X304">
        <f>(excess_daily_pnls!X304+1)/(excess_daily_pnls!W304+1)-1</f>
        <v>8.3341504069027739E-3</v>
      </c>
      <c r="Y304">
        <f>(excess_daily_pnls!Y304+1)/(excess_daily_pnls!X304+1)-1</f>
        <v>4.8619214313494474E-4</v>
      </c>
      <c r="Z304">
        <f>(excess_daily_pnls!Z304+1)/(excess_daily_pnls!Y304+1)-1</f>
        <v>3.2073087763631047E-3</v>
      </c>
      <c r="AA304">
        <f>(excess_daily_pnls!AA304+1)/(excess_daily_pnls!Z304+1)-1</f>
        <v>4.5533811276883274E-3</v>
      </c>
      <c r="AB304">
        <f>(excess_daily_pnls!AB304+1)/(excess_daily_pnls!AA304+1)-1</f>
        <v>-6.7508920821668372E-4</v>
      </c>
      <c r="AC304">
        <f>(excess_daily_pnls!AC304+1)/(excess_daily_pnls!AB304+1)-1</f>
        <v>2.3161551823971394E-3</v>
      </c>
      <c r="AD304">
        <f>(excess_daily_pnls!AD304+1)/(excess_daily_pnls!AC304+1)-1</f>
        <v>-1.6368187945311474E-3</v>
      </c>
      <c r="AE304">
        <f>(excess_daily_pnls!AE304+1)/(excess_daily_pnls!AD304+1)-1</f>
        <v>3.7612113029221739E-3</v>
      </c>
      <c r="AF304">
        <f>(excess_daily_pnls!AF304+1)/(excess_daily_pnls!AE304+1)-1</f>
        <v>-1.9215987701770576E-4</v>
      </c>
      <c r="AG304">
        <f>(excess_daily_pnls!AG304+1)/(excess_daily_pnls!AF304+1)-1</f>
        <v>-1.9219680953297402E-4</v>
      </c>
      <c r="AH304">
        <f>(excess_daily_pnls!AH304+1)/(excess_daily_pnls!AG304+1)-1</f>
        <v>-3.075740099961588E-3</v>
      </c>
      <c r="AI304">
        <f>(excess_daily_pnls!AI304+1)/(excess_daily_pnls!AH304+1)-1</f>
        <v>6.7489394523723156E-4</v>
      </c>
      <c r="AJ304">
        <f>(excess_daily_pnls!AJ304+1)/(excess_daily_pnls!AI304+1)-1</f>
        <v>2.8904518739758522E-4</v>
      </c>
      <c r="AK304">
        <f>(excess_daily_pnls!AK304+1)/(excess_daily_pnls!AJ304+1)-1</f>
        <v>3.1785783086109021E-3</v>
      </c>
      <c r="AL304">
        <f>(excess_daily_pnls!AL304+1)/(excess_daily_pnls!AK304+1)-1</f>
        <v>-2.3043686989917544E-3</v>
      </c>
      <c r="AM304">
        <f>(excess_daily_pnls!AM304+1)/(excess_daily_pnls!AL304+1)-1</f>
        <v>-1.4435569242612356E-3</v>
      </c>
      <c r="AN304">
        <f>(excess_daily_pnls!AN304+1)/(excess_daily_pnls!AM304+1)-1</f>
        <v>8.6738627602156448E-4</v>
      </c>
      <c r="AO304">
        <f>(excess_daily_pnls!AO304+1)/(excess_daily_pnls!AN304+1)-1</f>
        <v>-1.6754935002407434E-2</v>
      </c>
    </row>
    <row r="305" spans="1:41" x14ac:dyDescent="0.2">
      <c r="A305" s="1">
        <v>42521</v>
      </c>
      <c r="B305">
        <f>excess_daily_pnls!B305</f>
        <v>5.1999999999999998E-3</v>
      </c>
      <c r="C305">
        <f>(excess_daily_pnls!C305+1)/(excess_daily_pnls!B305+1)-1</f>
        <v>4.3772383605251708E-3</v>
      </c>
      <c r="D305">
        <f>(excess_daily_pnls!D305+1)/(excess_daily_pnls!C305+1)-1</f>
        <v>-5.0515055467512671E-3</v>
      </c>
      <c r="E305">
        <f>(excess_daily_pnls!E305+1)/(excess_daily_pnls!D305+1)-1</f>
        <v>7.2672971627676386E-3</v>
      </c>
      <c r="F305">
        <f>(excess_daily_pnls!F305+1)/(excess_daily_pnls!E305+1)-1</f>
        <v>-4.8428543190355278E-3</v>
      </c>
      <c r="G305">
        <f>(excess_daily_pnls!G305+1)/(excess_daily_pnls!F305+1)-1</f>
        <v>-2.4828682093553933E-3</v>
      </c>
      <c r="H305">
        <f>(excess_daily_pnls!H305+1)/(excess_daily_pnls!G305+1)-1</f>
        <v>-3.4846674631621166E-3</v>
      </c>
      <c r="I305">
        <f>(excess_daily_pnls!I305+1)/(excess_daily_pnls!H305+1)-1</f>
        <v>6.9937056649038709E-4</v>
      </c>
      <c r="J305">
        <f>(excess_daily_pnls!J305+1)/(excess_daily_pnls!I305+1)-1</f>
        <v>8.9856230031948314E-3</v>
      </c>
      <c r="K305">
        <f>(excess_daily_pnls!K305+1)/(excess_daily_pnls!J305+1)-1</f>
        <v>3.5622402533148634E-3</v>
      </c>
      <c r="L305">
        <f>(excess_daily_pnls!L305+1)/(excess_daily_pnls!K305+1)-1</f>
        <v>-6.9019917176094125E-4</v>
      </c>
      <c r="M305">
        <f>(excess_daily_pnls!M305+1)/(excess_daily_pnls!L305+1)-1</f>
        <v>1.1840157868769907E-3</v>
      </c>
      <c r="N305">
        <f>(excess_daily_pnls!N305+1)/(excess_daily_pnls!M305+1)-1</f>
        <v>-5.2232186853256035E-3</v>
      </c>
      <c r="O305">
        <f>(excess_daily_pnls!O305+1)/(excess_daily_pnls!N305+1)-1</f>
        <v>-1.9813750743015168E-3</v>
      </c>
      <c r="P305">
        <f>(excess_daily_pnls!P305+1)/(excess_daily_pnls!O305+1)-1</f>
        <v>-2.9779630732573725E-4</v>
      </c>
      <c r="Q305">
        <f>(excess_daily_pnls!Q305+1)/(excess_daily_pnls!P305+1)-1</f>
        <v>9.929500546121961E-4</v>
      </c>
      <c r="R305">
        <f>(excess_daily_pnls!R305+1)/(excess_daily_pnls!Q305+1)-1</f>
        <v>3.4718777899018782E-3</v>
      </c>
      <c r="S305">
        <f>(excess_daily_pnls!S305+1)/(excess_daily_pnls!R305+1)-1</f>
        <v>3.2621589561090403E-3</v>
      </c>
      <c r="T305">
        <f>(excess_daily_pnls!T305+1)/(excess_daily_pnls!S305+1)-1</f>
        <v>4.6309981278944701E-3</v>
      </c>
      <c r="U305">
        <f>(excess_daily_pnls!U305+1)/(excess_daily_pnls!T305+1)-1</f>
        <v>-6.7673597489212867E-3</v>
      </c>
      <c r="V305">
        <f>(excess_daily_pnls!V305+1)/(excess_daily_pnls!U305+1)-1</f>
        <v>-2.0736644613409405E-3</v>
      </c>
      <c r="W305">
        <f>(excess_daily_pnls!W305+1)/(excess_daily_pnls!V305+1)-1</f>
        <v>3.166435780724175E-3</v>
      </c>
      <c r="X305">
        <f>(excess_daily_pnls!X305+1)/(excess_daily_pnls!W305+1)-1</f>
        <v>6.7074373643718488E-3</v>
      </c>
      <c r="Y305">
        <f>(excess_daily_pnls!Y305+1)/(excess_daily_pnls!X305+1)-1</f>
        <v>7.8385263570468489E-4</v>
      </c>
      <c r="Z305">
        <f>(excess_daily_pnls!Z305+1)/(excess_daily_pnls!Y305+1)-1</f>
        <v>1.2727628744859887E-2</v>
      </c>
      <c r="AA305">
        <f>(excess_daily_pnls!AA305+1)/(excess_daily_pnls!Z305+1)-1</f>
        <v>-5.0270688321732981E-3</v>
      </c>
      <c r="AB305">
        <f>(excess_daily_pnls!AB305+1)/(excess_daily_pnls!AA305+1)-1</f>
        <v>9.7162844928111447E-4</v>
      </c>
      <c r="AC305">
        <f>(excess_daily_pnls!AC305+1)/(excess_daily_pnls!AB305+1)-1</f>
        <v>-3.8827412152975249E-4</v>
      </c>
      <c r="AD305">
        <f>(excess_daily_pnls!AD305+1)/(excess_daily_pnls!AC305+1)-1</f>
        <v>6.4090114585355629E-3</v>
      </c>
      <c r="AE305">
        <f>(excess_daily_pnls!AE305+1)/(excess_daily_pnls!AD305+1)-1</f>
        <v>1.8332690081050984E-3</v>
      </c>
      <c r="AF305">
        <f>(excess_daily_pnls!AF305+1)/(excess_daily_pnls!AE305+1)-1</f>
        <v>1.1557353366080658E-3</v>
      </c>
      <c r="AG305">
        <f>(excess_daily_pnls!AG305+1)/(excess_daily_pnls!AF305+1)-1</f>
        <v>1.0582010582009804E-3</v>
      </c>
      <c r="AH305">
        <f>(excess_daily_pnls!AH305+1)/(excess_daily_pnls!AG305+1)-1</f>
        <v>-4.8049202383237954E-4</v>
      </c>
      <c r="AI305">
        <f>(excess_daily_pnls!AI305+1)/(excess_daily_pnls!AH305+1)-1</f>
        <v>9.6144601480618874E-4</v>
      </c>
      <c r="AJ305">
        <f>(excess_daily_pnls!AJ305+1)/(excess_daily_pnls!AI305+1)-1</f>
        <v>7.6841801940252807E-4</v>
      </c>
      <c r="AK305">
        <f>(excess_daily_pnls!AK305+1)/(excess_daily_pnls!AJ305+1)-1</f>
        <v>-2.4954410212112421E-3</v>
      </c>
      <c r="AL305">
        <f>(excess_daily_pnls!AL305+1)/(excess_daily_pnls!AK305+1)-1</f>
        <v>-7.8899259116712583E-3</v>
      </c>
      <c r="AM305">
        <f>(excess_daily_pnls!AM305+1)/(excess_daily_pnls!AL305+1)-1</f>
        <v>-9.6983803704819849E-5</v>
      </c>
      <c r="AN305">
        <f>(excess_daily_pnls!AN305+1)/(excess_daily_pnls!AM305+1)-1</f>
        <v>-7.9534432589718485E-3</v>
      </c>
      <c r="AO305">
        <f>(excess_daily_pnls!AO305+1)/(excess_daily_pnls!AN305+1)-1</f>
        <v>5.1818537348455873E-3</v>
      </c>
    </row>
    <row r="306" spans="1:41" x14ac:dyDescent="0.2">
      <c r="A306" s="1">
        <v>42522</v>
      </c>
      <c r="B306">
        <f>excess_daily_pnls!B306</f>
        <v>2.8E-3</v>
      </c>
      <c r="C306">
        <f>(excess_daily_pnls!C306+1)/(excess_daily_pnls!B306+1)-1</f>
        <v>-1.4958117271637317E-3</v>
      </c>
      <c r="D306">
        <f>(excess_daily_pnls!D306+1)/(excess_daily_pnls!C306+1)-1</f>
        <v>5.8923399580546043E-3</v>
      </c>
      <c r="E306">
        <f>(excess_daily_pnls!E306+1)/(excess_daily_pnls!D306+1)-1</f>
        <v>-1.1914217633043345E-3</v>
      </c>
      <c r="F306">
        <f>(excess_daily_pnls!F306+1)/(excess_daily_pnls!E306+1)-1</f>
        <v>4.174950298210689E-3</v>
      </c>
      <c r="G306">
        <f>(excess_daily_pnls!G306+1)/(excess_daily_pnls!F306+1)-1</f>
        <v>-1.9798059790143707E-4</v>
      </c>
      <c r="H306">
        <f>(excess_daily_pnls!H306+1)/(excess_daily_pnls!G306+1)-1</f>
        <v>1.6831683168316847E-3</v>
      </c>
      <c r="I306">
        <f>(excess_daily_pnls!I306+1)/(excess_daily_pnls!H306+1)-1</f>
        <v>1.1169318968073494E-2</v>
      </c>
      <c r="J306">
        <f>(excess_daily_pnls!J306+1)/(excess_daily_pnls!I306+1)-1</f>
        <v>4.594330400782054E-3</v>
      </c>
      <c r="K306">
        <f>(excess_daily_pnls!K306+1)/(excess_daily_pnls!J306+1)-1</f>
        <v>3.5029677921571967E-3</v>
      </c>
      <c r="L306">
        <f>(excess_daily_pnls!L306+1)/(excess_daily_pnls!K306+1)-1</f>
        <v>-3.3937748472802065E-3</v>
      </c>
      <c r="M306">
        <f>(excess_daily_pnls!M306+1)/(excess_daily_pnls!L306+1)-1</f>
        <v>-3.6972173574625344E-3</v>
      </c>
      <c r="N306">
        <f>(excess_daily_pnls!N306+1)/(excess_daily_pnls!M306+1)-1</f>
        <v>-2.8320312500000888E-3</v>
      </c>
      <c r="O306">
        <f>(excess_daily_pnls!O306+1)/(excess_daily_pnls!N306+1)-1</f>
        <v>1.3710704142591013E-3</v>
      </c>
      <c r="P306">
        <f>(excess_daily_pnls!P306+1)/(excess_daily_pnls!O306+1)-1</f>
        <v>3.5207823960881068E-3</v>
      </c>
      <c r="Q306">
        <f>(excess_daily_pnls!Q306+1)/(excess_daily_pnls!P306+1)-1</f>
        <v>6.7244907903711848E-3</v>
      </c>
      <c r="R306">
        <f>(excess_daily_pnls!R306+1)/(excess_daily_pnls!Q306+1)-1</f>
        <v>2.9041626331076653E-3</v>
      </c>
      <c r="S306">
        <f>(excess_daily_pnls!S306+1)/(excess_daily_pnls!R306+1)-1</f>
        <v>-1.5444015444016079E-3</v>
      </c>
      <c r="T306">
        <f>(excess_daily_pnls!T306+1)/(excess_daily_pnls!S306+1)-1</f>
        <v>-4.3503480278421769E-3</v>
      </c>
      <c r="U306">
        <f>(excess_daily_pnls!U306+1)/(excess_daily_pnls!T306+1)-1</f>
        <v>5.8258083309059572E-4</v>
      </c>
      <c r="V306">
        <f>(excess_daily_pnls!V306+1)/(excess_daily_pnls!U306+1)-1</f>
        <v>8.1513828238719555E-3</v>
      </c>
      <c r="W306">
        <f>(excess_daily_pnls!W306+1)/(excess_daily_pnls!V306+1)-1</f>
        <v>2.6951583405525614E-3</v>
      </c>
      <c r="X306">
        <f>(excess_daily_pnls!X306+1)/(excess_daily_pnls!W306+1)-1</f>
        <v>-9.5996928098251999E-5</v>
      </c>
      <c r="Y306">
        <f>(excess_daily_pnls!Y306+1)/(excess_daily_pnls!X306+1)-1</f>
        <v>8.7365591397847719E-3</v>
      </c>
      <c r="Z306">
        <f>(excess_daily_pnls!Z306+1)/(excess_daily_pnls!Y306+1)-1</f>
        <v>9.5174645474438435E-4</v>
      </c>
      <c r="AA306">
        <f>(excess_daily_pnls!AA306+1)/(excess_daily_pnls!Z306+1)-1</f>
        <v>-1.2360939431395046E-3</v>
      </c>
      <c r="AB306">
        <f>(excess_daily_pnls!AB306+1)/(excess_daily_pnls!AA306+1)-1</f>
        <v>-6.3785224676314867E-3</v>
      </c>
      <c r="AC306">
        <f>(excess_daily_pnls!AC306+1)/(excess_daily_pnls!AB306+1)-1</f>
        <v>1.2455686499952545E-3</v>
      </c>
      <c r="AD306">
        <f>(excess_daily_pnls!AD306+1)/(excess_daily_pnls!AC306+1)-1</f>
        <v>4.0191387559809222E-3</v>
      </c>
      <c r="AE306">
        <f>(excess_daily_pnls!AE306+1)/(excess_daily_pnls!AD306+1)-1</f>
        <v>2.859321387722602E-4</v>
      </c>
      <c r="AF306">
        <f>(excess_daily_pnls!AF306+1)/(excess_daily_pnls!AE306+1)-1</f>
        <v>2.0009528346833783E-3</v>
      </c>
      <c r="AG306">
        <f>(excess_daily_pnls!AG306+1)/(excess_daily_pnls!AF306+1)-1</f>
        <v>2.1871434005324986E-3</v>
      </c>
      <c r="AH306">
        <f>(excess_daily_pnls!AH306+1)/(excess_daily_pnls!AG306+1)-1</f>
        <v>-3.0363412088434405E-3</v>
      </c>
      <c r="AI306">
        <f>(excess_daily_pnls!AI306+1)/(excess_daily_pnls!AH306+1)-1</f>
        <v>9.5174645474482844E-5</v>
      </c>
      <c r="AJ306">
        <f>(excess_daily_pnls!AJ306+1)/(excess_daily_pnls!AI306+1)-1</f>
        <v>2.8549676436995242E-4</v>
      </c>
      <c r="AK306">
        <f>(excess_daily_pnls!AK306+1)/(excess_daily_pnls!AJ306+1)-1</f>
        <v>-3.8055370564170632E-3</v>
      </c>
      <c r="AL306">
        <f>(excess_daily_pnls!AL306+1)/(excess_daily_pnls!AK306+1)-1</f>
        <v>4.011078216025199E-3</v>
      </c>
      <c r="AM306">
        <f>(excess_daily_pnls!AM306+1)/(excess_daily_pnls!AL306+1)-1</f>
        <v>-6.3730619233329788E-3</v>
      </c>
      <c r="AN306">
        <f>(excess_daily_pnls!AN306+1)/(excess_daily_pnls!AM306+1)-1</f>
        <v>8.137085965919999E-3</v>
      </c>
      <c r="AO306">
        <f>(excess_daily_pnls!AO306+1)/(excess_daily_pnls!AN306+1)-1</f>
        <v>-9.4957743804013894E-4</v>
      </c>
    </row>
    <row r="307" spans="1:41" x14ac:dyDescent="0.2">
      <c r="A307" s="1">
        <v>42523</v>
      </c>
      <c r="B307">
        <f>excess_daily_pnls!B307</f>
        <v>1.9999999999999901E-3</v>
      </c>
      <c r="C307">
        <f>(excess_daily_pnls!C307+1)/(excess_daily_pnls!B307+1)-1</f>
        <v>4.5908183632734634E-3</v>
      </c>
      <c r="D307">
        <f>(excess_daily_pnls!D307+1)/(excess_daily_pnls!C307+1)-1</f>
        <v>4.7685277170674834E-3</v>
      </c>
      <c r="E307">
        <f>(excess_daily_pnls!E307+1)/(excess_daily_pnls!D307+1)-1</f>
        <v>-3.954913980622754E-4</v>
      </c>
      <c r="F307">
        <f>(excess_daily_pnls!F307+1)/(excess_daily_pnls!E307+1)-1</f>
        <v>-6.4292779426310398E-3</v>
      </c>
      <c r="G307">
        <f>(excess_daily_pnls!G307+1)/(excess_daily_pnls!F307+1)-1</f>
        <v>6.0726729716276129E-3</v>
      </c>
      <c r="H307">
        <f>(excess_daily_pnls!H307+1)/(excess_daily_pnls!G307+1)-1</f>
        <v>1.0884622996240045E-2</v>
      </c>
      <c r="I307">
        <f>(excess_daily_pnls!I307+1)/(excess_daily_pnls!H307+1)-1</f>
        <v>1.9577133907588973E-4</v>
      </c>
      <c r="J307">
        <f>(excess_daily_pnls!J307+1)/(excess_daily_pnls!I307+1)-1</f>
        <v>4.4039929536112687E-3</v>
      </c>
      <c r="K307">
        <f>(excess_daily_pnls!K307+1)/(excess_daily_pnls!J307+1)-1</f>
        <v>-2.4359349118191487E-3</v>
      </c>
      <c r="L307">
        <f>(excess_daily_pnls!L307+1)/(excess_daily_pnls!K307+1)-1</f>
        <v>-2.1488571986718608E-3</v>
      </c>
      <c r="M307">
        <f>(excess_daily_pnls!M307+1)/(excess_daily_pnls!L307+1)-1</f>
        <v>2.25137039937362E-3</v>
      </c>
      <c r="N307">
        <f>(excess_daily_pnls!N307+1)/(excess_daily_pnls!M307+1)-1</f>
        <v>9.7665787674561244E-4</v>
      </c>
      <c r="O307">
        <f>(excess_daily_pnls!O307+1)/(excess_daily_pnls!N307+1)-1</f>
        <v>3.2198263245195591E-3</v>
      </c>
      <c r="P307">
        <f>(excess_daily_pnls!P307+1)/(excess_daily_pnls!O307+1)-1</f>
        <v>7.586072748492434E-3</v>
      </c>
      <c r="Q307">
        <f>(excess_daily_pnls!Q307+1)/(excess_daily_pnls!P307+1)-1</f>
        <v>5.6949806949806447E-3</v>
      </c>
      <c r="R307">
        <f>(excess_daily_pnls!R307+1)/(excess_daily_pnls!Q307+1)-1</f>
        <v>-3.5512045301853146E-3</v>
      </c>
      <c r="S307">
        <f>(excess_daily_pnls!S307+1)/(excess_daily_pnls!R307+1)-1</f>
        <v>-1.9264110961279002E-3</v>
      </c>
      <c r="T307">
        <f>(excess_daily_pnls!T307+1)/(excess_daily_pnls!S307+1)-1</f>
        <v>-4.9218297625941432E-3</v>
      </c>
      <c r="U307">
        <f>(excess_daily_pnls!U307+1)/(excess_daily_pnls!T307+1)-1</f>
        <v>7.4677528852682418E-3</v>
      </c>
      <c r="V307">
        <f>(excess_daily_pnls!V307+1)/(excess_daily_pnls!U307+1)-1</f>
        <v>1.7327685791297398E-3</v>
      </c>
      <c r="W307">
        <f>(excess_daily_pnls!W307+1)/(excess_daily_pnls!V307+1)-1</f>
        <v>-1.9219680953297402E-4</v>
      </c>
      <c r="X307">
        <f>(excess_daily_pnls!X307+1)/(excess_daily_pnls!W307+1)-1</f>
        <v>5.2864282968090315E-3</v>
      </c>
      <c r="Y307">
        <f>(excess_daily_pnls!Y307+1)/(excess_daily_pnls!X307+1)-1</f>
        <v>-4.7805717563820238E-4</v>
      </c>
      <c r="Z307">
        <f>(excess_daily_pnls!Z307+1)/(excess_daily_pnls!Y307+1)-1</f>
        <v>3.0610292710921971E-3</v>
      </c>
      <c r="AA307">
        <f>(excess_daily_pnls!AA307+1)/(excess_daily_pnls!Z307+1)-1</f>
        <v>-2.5748617203892321E-3</v>
      </c>
      <c r="AB307">
        <f>(excess_daily_pnls!AB307+1)/(excess_daily_pnls!AA307+1)-1</f>
        <v>4.7805717563842443E-4</v>
      </c>
      <c r="AC307">
        <f>(excess_daily_pnls!AC307+1)/(excess_daily_pnls!AB307+1)-1</f>
        <v>0</v>
      </c>
      <c r="AD307">
        <f>(excess_daily_pnls!AD307+1)/(excess_daily_pnls!AC307+1)-1</f>
        <v>-4.3960244648317826E-3</v>
      </c>
      <c r="AE307">
        <f>(excess_daily_pnls!AE307+1)/(excess_daily_pnls!AD307+1)-1</f>
        <v>-1.823766557880635E-3</v>
      </c>
      <c r="AF307">
        <f>(excess_daily_pnls!AF307+1)/(excess_daily_pnls!AE307+1)-1</f>
        <v>5.1928070006730387E-3</v>
      </c>
      <c r="AG307">
        <f>(excess_daily_pnls!AG307+1)/(excess_daily_pnls!AF307+1)-1</f>
        <v>-6.6966421123115794E-4</v>
      </c>
      <c r="AH307">
        <f>(excess_daily_pnls!AH307+1)/(excess_daily_pnls!AG307+1)-1</f>
        <v>-4.7865211564235288E-4</v>
      </c>
      <c r="AI307">
        <f>(excess_daily_pnls!AI307+1)/(excess_daily_pnls!AH307+1)-1</f>
        <v>2.681735465951407E-3</v>
      </c>
      <c r="AJ307">
        <f>(excess_daily_pnls!AJ307+1)/(excess_daily_pnls!AI307+1)-1</f>
        <v>-4.6804852421433729E-3</v>
      </c>
      <c r="AK307">
        <f>(excess_daily_pnls!AK307+1)/(excess_daily_pnls!AJ307+1)-1</f>
        <v>1.5355086372361715E-3</v>
      </c>
      <c r="AL307">
        <f>(excess_daily_pnls!AL307+1)/(excess_daily_pnls!AK307+1)-1</f>
        <v>-1.0732081257186721E-2</v>
      </c>
      <c r="AM307">
        <f>(excess_daily_pnls!AM307+1)/(excess_daily_pnls!AL307+1)-1</f>
        <v>1.6466485858195323E-3</v>
      </c>
      <c r="AN307">
        <f>(excess_daily_pnls!AN307+1)/(excess_daily_pnls!AM307+1)-1</f>
        <v>6.3823614737452683E-3</v>
      </c>
      <c r="AO307">
        <f>(excess_daily_pnls!AO307+1)/(excess_daily_pnls!AN307+1)-1</f>
        <v>-5.1888152205247229E-3</v>
      </c>
    </row>
    <row r="308" spans="1:41" x14ac:dyDescent="0.2">
      <c r="A308" s="1">
        <v>42524</v>
      </c>
      <c r="B308">
        <f>excess_daily_pnls!B308</f>
        <v>6.09999999999999E-3</v>
      </c>
      <c r="C308">
        <f>(excess_daily_pnls!C308+1)/(excess_daily_pnls!B308+1)-1</f>
        <v>8.9454328595550692E-4</v>
      </c>
      <c r="D308">
        <f>(excess_daily_pnls!D308+1)/(excess_daily_pnls!C308+1)-1</f>
        <v>1.9860973187713071E-4</v>
      </c>
      <c r="E308">
        <f>(excess_daily_pnls!E308+1)/(excess_daily_pnls!D308+1)-1</f>
        <v>-7.9428117553614896E-3</v>
      </c>
      <c r="F308">
        <f>(excess_daily_pnls!F308+1)/(excess_daily_pnls!E308+1)-1</f>
        <v>-2.0016012810242234E-4</v>
      </c>
      <c r="G308">
        <f>(excess_daily_pnls!G308+1)/(excess_daily_pnls!F308+1)-1</f>
        <v>1.4414414414414489E-2</v>
      </c>
      <c r="H308">
        <f>(excess_daily_pnls!H308+1)/(excess_daily_pnls!G308+1)-1</f>
        <v>1.1841326228536619E-3</v>
      </c>
      <c r="I308">
        <f>(excess_daily_pnls!I308+1)/(excess_daily_pnls!H308+1)-1</f>
        <v>6.7021486300020694E-3</v>
      </c>
      <c r="J308">
        <f>(excess_daily_pnls!J308+1)/(excess_daily_pnls!I308+1)-1</f>
        <v>-1.8601918934795236E-3</v>
      </c>
      <c r="K308">
        <f>(excess_daily_pnls!K308+1)/(excess_daily_pnls!J308+1)-1</f>
        <v>-7.8469838155961202E-3</v>
      </c>
      <c r="L308">
        <f>(excess_daily_pnls!L308+1)/(excess_daily_pnls!K308+1)-1</f>
        <v>1.8783984181909297E-3</v>
      </c>
      <c r="M308">
        <f>(excess_daily_pnls!M308+1)/(excess_daily_pnls!L308+1)-1</f>
        <v>1.578843497138438E-3</v>
      </c>
      <c r="N308">
        <f>(excess_daily_pnls!N308+1)/(excess_daily_pnls!M308+1)-1</f>
        <v>3.7438423645319574E-3</v>
      </c>
      <c r="O308">
        <f>(excess_daily_pnls!O308+1)/(excess_daily_pnls!N308+1)-1</f>
        <v>1.2858264625049243E-2</v>
      </c>
      <c r="P308">
        <f>(excess_daily_pnls!P308+1)/(excess_daily_pnls!O308+1)-1</f>
        <v>4.4577962980907326E-3</v>
      </c>
      <c r="Q308">
        <f>(excess_daily_pnls!Q308+1)/(excess_daily_pnls!P308+1)-1</f>
        <v>-4.9204052098407169E-3</v>
      </c>
      <c r="R308">
        <f>(excess_daily_pnls!R308+1)/(excess_daily_pnls!Q308+1)-1</f>
        <v>-3.3934458018227698E-3</v>
      </c>
      <c r="S308">
        <f>(excess_daily_pnls!S308+1)/(excess_daily_pnls!R308+1)-1</f>
        <v>-2.4321432045918412E-3</v>
      </c>
      <c r="T308">
        <f>(excess_daily_pnls!T308+1)/(excess_daily_pnls!S308+1)-1</f>
        <v>7.2166959235417938E-3</v>
      </c>
      <c r="U308">
        <f>(excess_daily_pnls!U308+1)/(excess_daily_pnls!T308+1)-1</f>
        <v>2.9047250193636742E-4</v>
      </c>
      <c r="V308">
        <f>(excess_daily_pnls!V308+1)/(excess_daily_pnls!U308+1)-1</f>
        <v>-8.7116445649004781E-4</v>
      </c>
      <c r="W308">
        <f>(excess_daily_pnls!W308+1)/(excess_daily_pnls!V308+1)-1</f>
        <v>3.1001743848091401E-3</v>
      </c>
      <c r="X308">
        <f>(excess_daily_pnls!X308+1)/(excess_daily_pnls!W308+1)-1</f>
        <v>0</v>
      </c>
      <c r="Y308">
        <f>(excess_daily_pnls!Y308+1)/(excess_daily_pnls!X308+1)-1</f>
        <v>1.1589723778249184E-3</v>
      </c>
      <c r="Z308">
        <f>(excess_daily_pnls!Z308+1)/(excess_daily_pnls!Y308+1)-1</f>
        <v>4.7269920895234296E-3</v>
      </c>
      <c r="AA308">
        <f>(excess_daily_pnls!AA308+1)/(excess_daily_pnls!Z308+1)-1</f>
        <v>2.3043686989920875E-3</v>
      </c>
      <c r="AB308">
        <f>(excess_daily_pnls!AB308+1)/(excess_daily_pnls!AA308+1)-1</f>
        <v>2.4906600249066102E-3</v>
      </c>
      <c r="AC308">
        <f>(excess_daily_pnls!AC308+1)/(excess_daily_pnls!AB308+1)-1</f>
        <v>-3.8222646918295577E-4</v>
      </c>
      <c r="AD308">
        <f>(excess_daily_pnls!AD308+1)/(excess_daily_pnls!AC308+1)-1</f>
        <v>2.1986425771913787E-3</v>
      </c>
      <c r="AE308">
        <f>(excess_daily_pnls!AE308+1)/(excess_daily_pnls!AD308+1)-1</f>
        <v>1.9076688286912002E-4</v>
      </c>
      <c r="AF308">
        <f>(excess_daily_pnls!AF308+1)/(excess_daily_pnls!AE308+1)-1</f>
        <v>2.5748617203891211E-3</v>
      </c>
      <c r="AG308">
        <f>(excess_daily_pnls!AG308+1)/(excess_daily_pnls!AF308+1)-1</f>
        <v>2.663369161989726E-3</v>
      </c>
      <c r="AH308">
        <f>(excess_daily_pnls!AH308+1)/(excess_daily_pnls!AG308+1)-1</f>
        <v>3.5101034057491987E-3</v>
      </c>
      <c r="AI308">
        <f>(excess_daily_pnls!AI308+1)/(excess_daily_pnls!AH308+1)-1</f>
        <v>-4.0650406504064707E-3</v>
      </c>
      <c r="AJ308">
        <f>(excess_daily_pnls!AJ308+1)/(excess_daily_pnls!AI308+1)-1</f>
        <v>1.9933554817275212E-3</v>
      </c>
      <c r="AK308">
        <f>(excess_daily_pnls!AK308+1)/(excess_daily_pnls!AJ308+1)-1</f>
        <v>-1.4967790829859884E-2</v>
      </c>
      <c r="AL308">
        <f>(excess_daily_pnls!AL308+1)/(excess_daily_pnls!AK308+1)-1</f>
        <v>3.0775149067125973E-3</v>
      </c>
      <c r="AM308">
        <f>(excess_daily_pnls!AM308+1)/(excess_daily_pnls!AL308+1)-1</f>
        <v>3.06807286673072E-3</v>
      </c>
      <c r="AN308">
        <f>(excess_daily_pnls!AN308+1)/(excess_daily_pnls!AM308+1)-1</f>
        <v>1.9116803670415905E-4</v>
      </c>
      <c r="AO308">
        <f>(excess_daily_pnls!AO308+1)/(excess_daily_pnls!AN308+1)-1</f>
        <v>-9.5565749235415609E-5</v>
      </c>
    </row>
    <row r="309" spans="1:41" x14ac:dyDescent="0.2">
      <c r="A309" s="1">
        <v>42527</v>
      </c>
      <c r="B309">
        <f>excess_daily_pnls!B309</f>
        <v>2.9999999999999997E-4</v>
      </c>
      <c r="C309">
        <f>(excess_daily_pnls!C309+1)/(excess_daily_pnls!B309+1)-1</f>
        <v>3.9988003598923072E-4</v>
      </c>
      <c r="D309">
        <f>(excess_daily_pnls!D309+1)/(excess_daily_pnls!C309+1)-1</f>
        <v>-3.3976216648345936E-3</v>
      </c>
      <c r="E309">
        <f>(excess_daily_pnls!E309+1)/(excess_daily_pnls!D309+1)-1</f>
        <v>1.1029780407099121E-3</v>
      </c>
      <c r="F309">
        <f>(excess_daily_pnls!F309+1)/(excess_daily_pnls!E309+1)-1</f>
        <v>1.0717147435897356E-2</v>
      </c>
      <c r="G309">
        <f>(excess_daily_pnls!G309+1)/(excess_daily_pnls!F309+1)-1</f>
        <v>2.3783569517392689E-3</v>
      </c>
      <c r="H309">
        <f>(excess_daily_pnls!H309+1)/(excess_daily_pnls!G309+1)-1</f>
        <v>4.7454275827978343E-3</v>
      </c>
      <c r="I309">
        <f>(excess_daily_pnls!I309+1)/(excess_daily_pnls!H309+1)-1</f>
        <v>-1.9679228574243091E-4</v>
      </c>
      <c r="J309">
        <f>(excess_daily_pnls!J309+1)/(excess_daily_pnls!I309+1)-1</f>
        <v>-4.9207755142209875E-3</v>
      </c>
      <c r="K309">
        <f>(excess_daily_pnls!K309+1)/(excess_daily_pnls!J309+1)-1</f>
        <v>2.5714568291959061E-3</v>
      </c>
      <c r="L309">
        <f>(excess_daily_pnls!L309+1)/(excess_daily_pnls!K309+1)-1</f>
        <v>-1.677024760777357E-3</v>
      </c>
      <c r="M309">
        <f>(excess_daily_pnls!M309+1)/(excess_daily_pnls!L309+1)-1</f>
        <v>3.7549407114625399E-3</v>
      </c>
      <c r="N309">
        <f>(excess_daily_pnls!N309+1)/(excess_daily_pnls!M309+1)-1</f>
        <v>7.284898602087031E-3</v>
      </c>
      <c r="O309">
        <f>(excess_daily_pnls!O309+1)/(excess_daily_pnls!N309+1)-1</f>
        <v>2.8342455043002257E-3</v>
      </c>
      <c r="P309">
        <f>(excess_daily_pnls!P309+1)/(excess_daily_pnls!O309+1)-1</f>
        <v>9.7456388266303762E-5</v>
      </c>
      <c r="Q309">
        <f>(excess_daily_pnls!Q309+1)/(excess_daily_pnls!P309+1)-1</f>
        <v>-3.5080880919898805E-3</v>
      </c>
      <c r="R309">
        <f>(excess_daily_pnls!R309+1)/(excess_daily_pnls!Q309+1)-1</f>
        <v>-2.5425386270291339E-3</v>
      </c>
      <c r="S309">
        <f>(excess_daily_pnls!S309+1)/(excess_daily_pnls!R309+1)-1</f>
        <v>6.3725490196078205E-3</v>
      </c>
      <c r="T309">
        <f>(excess_daily_pnls!T309+1)/(excess_daily_pnls!S309+1)-1</f>
        <v>1.8509498295178339E-3</v>
      </c>
      <c r="U309">
        <f>(excess_daily_pnls!U309+1)/(excess_daily_pnls!T309+1)-1</f>
        <v>3.500583430571913E-3</v>
      </c>
      <c r="V309">
        <f>(excess_daily_pnls!V309+1)/(excess_daily_pnls!U309+1)-1</f>
        <v>5.1356589147286691E-3</v>
      </c>
      <c r="W309">
        <f>(excess_daily_pnls!W309+1)/(excess_daily_pnls!V309+1)-1</f>
        <v>-1.2532536392558802E-3</v>
      </c>
      <c r="X309">
        <f>(excess_daily_pnls!X309+1)/(excess_daily_pnls!W309+1)-1</f>
        <v>2.8957528957529455E-4</v>
      </c>
      <c r="Y309">
        <f>(excess_daily_pnls!Y309+1)/(excess_daily_pnls!X309+1)-1</f>
        <v>-7.7197722667199375E-4</v>
      </c>
      <c r="Z309">
        <f>(excess_daily_pnls!Z309+1)/(excess_daily_pnls!Y309+1)-1</f>
        <v>3.2834379526798241E-3</v>
      </c>
      <c r="AA309">
        <f>(excess_daily_pnls!AA309+1)/(excess_daily_pnls!Z309+1)-1</f>
        <v>7.7004524015777953E-4</v>
      </c>
      <c r="AB309">
        <f>(excess_daily_pnls!AB309+1)/(excess_daily_pnls!AA309+1)-1</f>
        <v>9.6181590843524845E-4</v>
      </c>
      <c r="AC309">
        <f>(excess_daily_pnls!AC309+1)/(excess_daily_pnls!AB309+1)-1</f>
        <v>2.5944076102621949E-3</v>
      </c>
      <c r="AD309">
        <f>(excess_daily_pnls!AD309+1)/(excess_daily_pnls!AC309+1)-1</f>
        <v>1.9168104274513986E-4</v>
      </c>
      <c r="AE309">
        <f>(excess_daily_pnls!AE309+1)/(excess_daily_pnls!AD309+1)-1</f>
        <v>6.9950172479875672E-3</v>
      </c>
      <c r="AF309">
        <f>(excess_daily_pnls!AF309+1)/(excess_daily_pnls!AE309+1)-1</f>
        <v>-1.3321914549432323E-3</v>
      </c>
      <c r="AG309">
        <f>(excess_daily_pnls!AG309+1)/(excess_daily_pnls!AF309+1)-1</f>
        <v>2.4773701762741407E-3</v>
      </c>
      <c r="AH309">
        <f>(excess_daily_pnls!AH309+1)/(excess_daily_pnls!AG309+1)-1</f>
        <v>-9.2196559262426314E-3</v>
      </c>
      <c r="AI309">
        <f>(excess_daily_pnls!AI309+1)/(excess_daily_pnls!AH309+1)-1</f>
        <v>-2.5901765157329004E-3</v>
      </c>
      <c r="AJ309">
        <f>(excess_daily_pnls!AJ309+1)/(excess_daily_pnls!AI309+1)-1</f>
        <v>-2.8854477253055233E-3</v>
      </c>
      <c r="AK309">
        <f>(excess_daily_pnls!AK309+1)/(excess_daily_pnls!AJ309+1)-1</f>
        <v>5.1123758078519543E-3</v>
      </c>
      <c r="AL309">
        <f>(excess_daily_pnls!AL309+1)/(excess_daily_pnls!AK309+1)-1</f>
        <v>2.3032629558541462E-3</v>
      </c>
      <c r="AM309">
        <f>(excess_daily_pnls!AM309+1)/(excess_daily_pnls!AL309+1)-1</f>
        <v>1.1489850631942744E-3</v>
      </c>
      <c r="AN309">
        <f>(excess_daily_pnls!AN309+1)/(excess_daily_pnls!AM309+1)-1</f>
        <v>5.7383320581472219E-4</v>
      </c>
      <c r="AO309">
        <f>(excess_daily_pnls!AO309+1)/(excess_daily_pnls!AN309+1)-1</f>
        <v>-2.1028484037468598E-3</v>
      </c>
    </row>
    <row r="310" spans="1:41" x14ac:dyDescent="0.2">
      <c r="A310" s="1">
        <v>42528</v>
      </c>
      <c r="B310">
        <f>excess_daily_pnls!B310</f>
        <v>-9.9999999999999395E-5</v>
      </c>
      <c r="C310">
        <f>(excess_daily_pnls!C310+1)/(excess_daily_pnls!B310+1)-1</f>
        <v>-6.4006400640063132E-3</v>
      </c>
      <c r="D310">
        <f>(excess_daily_pnls!D310+1)/(excess_daily_pnls!C310+1)-1</f>
        <v>4.3281328636135541E-3</v>
      </c>
      <c r="E310">
        <f>(excess_daily_pnls!E310+1)/(excess_daily_pnls!D310+1)-1</f>
        <v>1.0723591902184637E-2</v>
      </c>
      <c r="F310">
        <f>(excess_daily_pnls!F310+1)/(excess_daily_pnls!E310+1)-1</f>
        <v>2.8755577590480197E-3</v>
      </c>
      <c r="G310">
        <f>(excess_daily_pnls!G310+1)/(excess_daily_pnls!F310+1)-1</f>
        <v>4.9436424757762776E-3</v>
      </c>
      <c r="H310">
        <f>(excess_daily_pnls!H310+1)/(excess_daily_pnls!G310+1)-1</f>
        <v>-2.8532073986620166E-3</v>
      </c>
      <c r="I310">
        <f>(excess_daily_pnls!I310+1)/(excess_daily_pnls!H310+1)-1</f>
        <v>-3.5520473606313052E-3</v>
      </c>
      <c r="J310">
        <f>(excess_daily_pnls!J310+1)/(excess_daily_pnls!I310+1)-1</f>
        <v>0</v>
      </c>
      <c r="K310">
        <f>(excess_daily_pnls!K310+1)/(excess_daily_pnls!J310+1)-1</f>
        <v>-2.3764729181107169E-3</v>
      </c>
      <c r="L310">
        <f>(excess_daily_pnls!L310+1)/(excess_daily_pnls!K310+1)-1</f>
        <v>2.7791563275434417E-3</v>
      </c>
      <c r="M310">
        <f>(excess_daily_pnls!M310+1)/(excess_daily_pnls!L310+1)-1</f>
        <v>8.0174205681480259E-3</v>
      </c>
      <c r="N310">
        <f>(excess_daily_pnls!N310+1)/(excess_daily_pnls!M310+1)-1</f>
        <v>4.124116260801225E-3</v>
      </c>
      <c r="O310">
        <f>(excess_daily_pnls!O310+1)/(excess_daily_pnls!N310+1)-1</f>
        <v>-1.36905926070785E-3</v>
      </c>
      <c r="P310">
        <f>(excess_daily_pnls!P310+1)/(excess_daily_pnls!O310+1)-1</f>
        <v>-2.8397963180573083E-3</v>
      </c>
      <c r="Q310">
        <f>(excess_daily_pnls!Q310+1)/(excess_daily_pnls!P310+1)-1</f>
        <v>-1.1784346459786654E-3</v>
      </c>
      <c r="R310">
        <f>(excess_daily_pnls!R310+1)/(excess_daily_pnls!Q310+1)-1</f>
        <v>4.3260249729624167E-3</v>
      </c>
      <c r="S310">
        <f>(excess_daily_pnls!S310+1)/(excess_daily_pnls!R310+1)-1</f>
        <v>2.6431718061672438E-3</v>
      </c>
      <c r="T310">
        <f>(excess_daily_pnls!T310+1)/(excess_daily_pnls!S310+1)-1</f>
        <v>-5.8582308142929307E-4</v>
      </c>
      <c r="U310">
        <f>(excess_daily_pnls!U310+1)/(excess_daily_pnls!T310+1)-1</f>
        <v>1.0844079718639987E-2</v>
      </c>
      <c r="V310">
        <f>(excess_daily_pnls!V310+1)/(excess_daily_pnls!U310+1)-1</f>
        <v>-1.9329274185753142E-4</v>
      </c>
      <c r="W310">
        <f>(excess_daily_pnls!W310+1)/(excess_daily_pnls!V310+1)-1</f>
        <v>-9.666505558236782E-5</v>
      </c>
      <c r="X310">
        <f>(excess_daily_pnls!X310+1)/(excess_daily_pnls!W310+1)-1</f>
        <v>-4.3503480278423989E-3</v>
      </c>
      <c r="Y310">
        <f>(excess_daily_pnls!Y310+1)/(excess_daily_pnls!X310+1)-1</f>
        <v>6.2141955529664283E-3</v>
      </c>
      <c r="Z310">
        <f>(excess_daily_pnls!Z310+1)/(excess_daily_pnls!Y310+1)-1</f>
        <v>2.0264402200134146E-3</v>
      </c>
      <c r="AA310">
        <f>(excess_daily_pnls!AA310+1)/(excess_daily_pnls!Z310+1)-1</f>
        <v>-2.6964560862865472E-3</v>
      </c>
      <c r="AB310">
        <f>(excess_daily_pnls!AB310+1)/(excess_daily_pnls!AA310+1)-1</f>
        <v>-2.4140594824257899E-3</v>
      </c>
      <c r="AC310">
        <f>(excess_daily_pnls!AC310+1)/(excess_daily_pnls!AB310+1)-1</f>
        <v>3.2910657245184272E-3</v>
      </c>
      <c r="AD310">
        <f>(excess_daily_pnls!AD310+1)/(excess_daily_pnls!AC310+1)-1</f>
        <v>2.1225277375782614E-3</v>
      </c>
      <c r="AE310">
        <f>(excess_daily_pnls!AE310+1)/(excess_daily_pnls!AD310+1)-1</f>
        <v>-6.7391932222959916E-4</v>
      </c>
      <c r="AF310">
        <f>(excess_daily_pnls!AF310+1)/(excess_daily_pnls!AE310+1)-1</f>
        <v>-1.2524084778420264E-3</v>
      </c>
      <c r="AG310">
        <f>(excess_daily_pnls!AG310+1)/(excess_daily_pnls!AF310+1)-1</f>
        <v>-5.0159158869488296E-3</v>
      </c>
      <c r="AH310">
        <f>(excess_daily_pnls!AH310+1)/(excess_daily_pnls!AG310+1)-1</f>
        <v>-1.8419777023751527E-3</v>
      </c>
      <c r="AI310">
        <f>(excess_daily_pnls!AI310+1)/(excess_daily_pnls!AH310+1)-1</f>
        <v>-1.1557886557886587E-2</v>
      </c>
      <c r="AJ310">
        <f>(excess_daily_pnls!AJ310+1)/(excess_daily_pnls!AI310+1)-1</f>
        <v>4.8147784219316758E-3</v>
      </c>
      <c r="AK310">
        <f>(excess_daily_pnls!AK310+1)/(excess_daily_pnls!AJ310+1)-1</f>
        <v>0</v>
      </c>
      <c r="AL310">
        <f>(excess_daily_pnls!AL310+1)/(excess_daily_pnls!AK310+1)-1</f>
        <v>-9.7789947193449578E-5</v>
      </c>
      <c r="AM310">
        <f>(excess_daily_pnls!AM310+1)/(excess_daily_pnls!AL310+1)-1</f>
        <v>-1.9559902200483315E-4</v>
      </c>
      <c r="AN310">
        <f>(excess_daily_pnls!AN310+1)/(excess_daily_pnls!AM310+1)-1</f>
        <v>-7.8254915386866131E-4</v>
      </c>
      <c r="AO310">
        <f>(excess_daily_pnls!AO310+1)/(excess_daily_pnls!AN310+1)-1</f>
        <v>6.8526676456182045E-4</v>
      </c>
    </row>
    <row r="311" spans="1:41" x14ac:dyDescent="0.2">
      <c r="A311" s="1">
        <v>42529</v>
      </c>
      <c r="B311">
        <f>excess_daily_pnls!B311</f>
        <v>-6.5999999999999904E-3</v>
      </c>
      <c r="C311">
        <f>(excess_daily_pnls!C311+1)/(excess_daily_pnls!B311+1)-1</f>
        <v>4.0265753976242991E-4</v>
      </c>
      <c r="D311">
        <f>(excess_daily_pnls!D311+1)/(excess_daily_pnls!C311+1)-1</f>
        <v>7.6474139665929641E-3</v>
      </c>
      <c r="E311">
        <f>(excess_daily_pnls!E311+1)/(excess_daily_pnls!D311+1)-1</f>
        <v>-4.1941282204913666E-3</v>
      </c>
      <c r="F311">
        <f>(excess_daily_pnls!F311+1)/(excess_daily_pnls!E311+1)-1</f>
        <v>-1.0028078620136771E-3</v>
      </c>
      <c r="G311">
        <f>(excess_daily_pnls!G311+1)/(excess_daily_pnls!F311+1)-1</f>
        <v>1.4053402931140102E-3</v>
      </c>
      <c r="H311">
        <f>(excess_daily_pnls!H311+1)/(excess_daily_pnls!G311+1)-1</f>
        <v>-2.5060144346431557E-3</v>
      </c>
      <c r="I311">
        <f>(excess_daily_pnls!I311+1)/(excess_daily_pnls!H311+1)-1</f>
        <v>3.4167420359763057E-3</v>
      </c>
      <c r="J311">
        <f>(excess_daily_pnls!J311+1)/(excess_daily_pnls!I311+1)-1</f>
        <v>1.0015022533793605E-4</v>
      </c>
      <c r="K311">
        <f>(excess_daily_pnls!K311+1)/(excess_daily_pnls!J311+1)-1</f>
        <v>-3.805327458441865E-3</v>
      </c>
      <c r="L311">
        <f>(excess_daily_pnls!L311+1)/(excess_daily_pnls!K311+1)-1</f>
        <v>9.1475673502210419E-3</v>
      </c>
      <c r="M311">
        <f>(excess_daily_pnls!M311+1)/(excess_daily_pnls!L311+1)-1</f>
        <v>2.6895109074607237E-3</v>
      </c>
      <c r="N311">
        <f>(excess_daily_pnls!N311+1)/(excess_daily_pnls!M311+1)-1</f>
        <v>-3.2783628054836589E-3</v>
      </c>
      <c r="O311">
        <f>(excess_daily_pnls!O311+1)/(excess_daily_pnls!N311+1)-1</f>
        <v>-5.9802651250884242E-4</v>
      </c>
      <c r="P311">
        <f>(excess_daily_pnls!P311+1)/(excess_daily_pnls!O311+1)-1</f>
        <v>-3.9892290814791398E-4</v>
      </c>
      <c r="Q311">
        <f>(excess_daily_pnls!Q311+1)/(excess_daily_pnls!P311+1)-1</f>
        <v>7.2832485283846893E-3</v>
      </c>
      <c r="R311">
        <f>(excess_daily_pnls!R311+1)/(excess_daily_pnls!Q311+1)-1</f>
        <v>1.980982567353351E-4</v>
      </c>
      <c r="S311">
        <f>(excess_daily_pnls!S311+1)/(excess_daily_pnls!R311+1)-1</f>
        <v>2.0796197266785832E-3</v>
      </c>
      <c r="T311">
        <f>(excess_daily_pnls!T311+1)/(excess_daily_pnls!S311+1)-1</f>
        <v>6.3247356458147053E-3</v>
      </c>
      <c r="U311">
        <f>(excess_daily_pnls!U311+1)/(excess_daily_pnls!T311+1)-1</f>
        <v>1.2766375331434432E-3</v>
      </c>
      <c r="V311">
        <f>(excess_daily_pnls!V311+1)/(excess_daily_pnls!U311+1)-1</f>
        <v>9.8077677520347351E-5</v>
      </c>
      <c r="W311">
        <f>(excess_daily_pnls!W311+1)/(excess_daily_pnls!V311+1)-1</f>
        <v>4.4130626654899086E-3</v>
      </c>
      <c r="X311">
        <f>(excess_daily_pnls!X311+1)/(excess_daily_pnls!W311+1)-1</f>
        <v>-4.8818590119115157E-4</v>
      </c>
      <c r="Y311">
        <f>(excess_daily_pnls!Y311+1)/(excess_daily_pnls!X311+1)-1</f>
        <v>1.3675881605936802E-3</v>
      </c>
      <c r="Z311">
        <f>(excess_daily_pnls!Z311+1)/(excess_daily_pnls!Y311+1)-1</f>
        <v>1.5608233343089584E-3</v>
      </c>
      <c r="AA311">
        <f>(excess_daily_pnls!AA311+1)/(excess_daily_pnls!Z311+1)-1</f>
        <v>-2.0453881367488158E-3</v>
      </c>
      <c r="AB311">
        <f>(excess_daily_pnls!AB311+1)/(excess_daily_pnls!AA311+1)-1</f>
        <v>2.9279718914698716E-3</v>
      </c>
      <c r="AC311">
        <f>(excess_daily_pnls!AC311+1)/(excess_daily_pnls!AB311+1)-1</f>
        <v>-1.946282600233662E-4</v>
      </c>
      <c r="AD311">
        <f>(excess_daily_pnls!AD311+1)/(excess_daily_pnls!AC311+1)-1</f>
        <v>1.6546622542337186E-3</v>
      </c>
      <c r="AE311">
        <f>(excess_daily_pnls!AE311+1)/(excess_daily_pnls!AD311+1)-1</f>
        <v>-2.1377903022058442E-3</v>
      </c>
      <c r="AF311">
        <f>(excess_daily_pnls!AF311+1)/(excess_daily_pnls!AE311+1)-1</f>
        <v>-2.5318921024441998E-3</v>
      </c>
      <c r="AG311">
        <f>(excess_daily_pnls!AG311+1)/(excess_daily_pnls!AF311+1)-1</f>
        <v>6.6386800741968788E-3</v>
      </c>
      <c r="AH311">
        <f>(excess_daily_pnls!AH311+1)/(excess_daily_pnls!AG311+1)-1</f>
        <v>-9.116477548249291E-3</v>
      </c>
      <c r="AI311">
        <f>(excess_daily_pnls!AI311+1)/(excess_daily_pnls!AH311+1)-1</f>
        <v>7.1449544876185378E-3</v>
      </c>
      <c r="AJ311">
        <f>(excess_daily_pnls!AJ311+1)/(excess_daily_pnls!AI311+1)-1</f>
        <v>2.3323615160351086E-3</v>
      </c>
      <c r="AK311">
        <f>(excess_daily_pnls!AK311+1)/(excess_daily_pnls!AJ311+1)-1</f>
        <v>-4.1690905565252567E-3</v>
      </c>
      <c r="AL311">
        <f>(excess_daily_pnls!AL311+1)/(excess_daily_pnls!AK311+1)-1</f>
        <v>1.9472300652321195E-3</v>
      </c>
      <c r="AM311">
        <f>(excess_daily_pnls!AM311+1)/(excess_daily_pnls!AL311+1)-1</f>
        <v>-3.4010300262363735E-3</v>
      </c>
      <c r="AN311">
        <f>(excess_daily_pnls!AN311+1)/(excess_daily_pnls!AM311+1)-1</f>
        <v>2.9251170046800112E-3</v>
      </c>
      <c r="AO311">
        <f>(excess_daily_pnls!AO311+1)/(excess_daily_pnls!AN311+1)-1</f>
        <v>-1.1666342601592827E-3</v>
      </c>
    </row>
    <row r="312" spans="1:41" x14ac:dyDescent="0.2">
      <c r="A312" s="1">
        <v>42534</v>
      </c>
      <c r="B312">
        <f>excess_daily_pnls!B312</f>
        <v>-1E-3</v>
      </c>
      <c r="C312">
        <f>(excess_daily_pnls!C312+1)/(excess_daily_pnls!B312+1)-1</f>
        <v>8.3083083083084208E-3</v>
      </c>
      <c r="D312">
        <f>(excess_daily_pnls!D312+1)/(excess_daily_pnls!C312+1)-1</f>
        <v>6.9492703266149647E-4</v>
      </c>
      <c r="E312">
        <f>(excess_daily_pnls!E312+1)/(excess_daily_pnls!D312+1)-1</f>
        <v>2.1825396825396748E-3</v>
      </c>
      <c r="F312">
        <f>(excess_daily_pnls!F312+1)/(excess_daily_pnls!E312+1)-1</f>
        <v>9.8990298950707434E-4</v>
      </c>
      <c r="G312">
        <f>(excess_daily_pnls!G312+1)/(excess_daily_pnls!F312+1)-1</f>
        <v>-4.5490506329115554E-3</v>
      </c>
      <c r="H312">
        <f>(excess_daily_pnls!H312+1)/(excess_daily_pnls!G312+1)-1</f>
        <v>-6.9541029207220717E-4</v>
      </c>
      <c r="I312">
        <f>(excess_daily_pnls!I312+1)/(excess_daily_pnls!H312+1)-1</f>
        <v>-9.9413460582509217E-5</v>
      </c>
      <c r="J312">
        <f>(excess_daily_pnls!J312+1)/(excess_daily_pnls!I312+1)-1</f>
        <v>-2.2867369258301462E-3</v>
      </c>
      <c r="K312">
        <f>(excess_daily_pnls!K312+1)/(excess_daily_pnls!J312+1)-1</f>
        <v>3.4877927254606256E-3</v>
      </c>
      <c r="L312">
        <f>(excess_daily_pnls!L312+1)/(excess_daily_pnls!K312+1)-1</f>
        <v>5.7596822244290191E-3</v>
      </c>
      <c r="M312">
        <f>(excess_daily_pnls!M312+1)/(excess_daily_pnls!L312+1)-1</f>
        <v>-3.2582938388624472E-3</v>
      </c>
      <c r="N312">
        <f>(excess_daily_pnls!N312+1)/(excess_daily_pnls!M312+1)-1</f>
        <v>1.9811788013868181E-4</v>
      </c>
      <c r="O312">
        <f>(excess_daily_pnls!O312+1)/(excess_daily_pnls!N312+1)-1</f>
        <v>-1.5846290977518107E-3</v>
      </c>
      <c r="P312">
        <f>(excess_daily_pnls!P312+1)/(excess_daily_pnls!O312+1)-1</f>
        <v>2.0831266739411713E-3</v>
      </c>
      <c r="Q312">
        <f>(excess_daily_pnls!Q312+1)/(excess_daily_pnls!P312+1)-1</f>
        <v>4.9495149475349276E-3</v>
      </c>
      <c r="R312">
        <f>(excess_daily_pnls!R312+1)/(excess_daily_pnls!Q312+1)-1</f>
        <v>9.8502758077323449E-5</v>
      </c>
      <c r="S312">
        <f>(excess_daily_pnls!S312+1)/(excess_daily_pnls!R312+1)-1</f>
        <v>3.3487639121441148E-3</v>
      </c>
      <c r="T312">
        <f>(excess_daily_pnls!T312+1)/(excess_daily_pnls!S312+1)-1</f>
        <v>-1.0798075979188138E-3</v>
      </c>
      <c r="U312">
        <f>(excess_daily_pnls!U312+1)/(excess_daily_pnls!T312+1)-1</f>
        <v>-7.8616352201266171E-4</v>
      </c>
      <c r="V312">
        <f>(excess_daily_pnls!V312+1)/(excess_daily_pnls!U312+1)-1</f>
        <v>-3.0487804878049918E-3</v>
      </c>
      <c r="W312">
        <f>(excess_daily_pnls!W312+1)/(excess_daily_pnls!V312+1)-1</f>
        <v>6.1162079510705958E-3</v>
      </c>
      <c r="X312">
        <f>(excess_daily_pnls!X312+1)/(excess_daily_pnls!W312+1)-1</f>
        <v>1.1765859397978584E-3</v>
      </c>
      <c r="Y312">
        <f>(excess_daily_pnls!Y312+1)/(excess_daily_pnls!X312+1)-1</f>
        <v>-9.793360101849613E-4</v>
      </c>
      <c r="Z312">
        <f>(excess_daily_pnls!Z312+1)/(excess_daily_pnls!Y312+1)-1</f>
        <v>3.038917753161563E-3</v>
      </c>
      <c r="AA312">
        <f>(excess_daily_pnls!AA312+1)/(excess_daily_pnls!Z312+1)-1</f>
        <v>1.9546520719293525E-4</v>
      </c>
      <c r="AB312">
        <f>(excess_daily_pnls!AB312+1)/(excess_daily_pnls!AA312+1)-1</f>
        <v>2.9314051201876357E-3</v>
      </c>
      <c r="AC312">
        <f>(excess_daily_pnls!AC312+1)/(excess_daily_pnls!AB312+1)-1</f>
        <v>3.2151208105999363E-3</v>
      </c>
      <c r="AD312">
        <f>(excess_daily_pnls!AD312+1)/(excess_daily_pnls!AC312+1)-1</f>
        <v>-5.8269398854027266E-4</v>
      </c>
      <c r="AE312">
        <f>(excess_daily_pnls!AE312+1)/(excess_daily_pnls!AD312+1)-1</f>
        <v>-4.0812360314838037E-3</v>
      </c>
      <c r="AF312">
        <f>(excess_daily_pnls!AF312+1)/(excess_daily_pnls!AE312+1)-1</f>
        <v>8.7813445214179886E-4</v>
      </c>
      <c r="AG312">
        <f>(excess_daily_pnls!AG312+1)/(excess_daily_pnls!AF312+1)-1</f>
        <v>-8.871124975628919E-3</v>
      </c>
      <c r="AH312">
        <f>(excess_daily_pnls!AH312+1)/(excess_daily_pnls!AG312+1)-1</f>
        <v>5.8030884233304381E-3</v>
      </c>
      <c r="AI312">
        <f>(excess_daily_pnls!AI312+1)/(excess_daily_pnls!AH312+1)-1</f>
        <v>7.9209857226676395E-3</v>
      </c>
      <c r="AJ312">
        <f>(excess_daily_pnls!AJ312+1)/(excess_daily_pnls!AI312+1)-1</f>
        <v>-3.9778791112835554E-3</v>
      </c>
      <c r="AK312">
        <f>(excess_daily_pnls!AK312+1)/(excess_daily_pnls!AJ312+1)-1</f>
        <v>3.0196766023766752E-3</v>
      </c>
      <c r="AL312">
        <f>(excess_daily_pnls!AL312+1)/(excess_daily_pnls!AK312+1)-1</f>
        <v>4.8557832378364196E-3</v>
      </c>
      <c r="AM312">
        <f>(excess_daily_pnls!AM312+1)/(excess_daily_pnls!AL312+1)-1</f>
        <v>1.0631100802165339E-3</v>
      </c>
      <c r="AN312">
        <f>(excess_daily_pnls!AN312+1)/(excess_daily_pnls!AM312+1)-1</f>
        <v>-2.7997682950378078E-3</v>
      </c>
      <c r="AO312">
        <f>(excess_daily_pnls!AO312+1)/(excess_daily_pnls!AN312+1)-1</f>
        <v>-3.8725917320159287E-4</v>
      </c>
    </row>
    <row r="313" spans="1:41" x14ac:dyDescent="0.2">
      <c r="A313" s="1">
        <v>42535</v>
      </c>
      <c r="B313">
        <f>excess_daily_pnls!B313</f>
        <v>1.0999999999999999E-2</v>
      </c>
      <c r="C313">
        <f>(excess_daily_pnls!C313+1)/(excess_daily_pnls!B313+1)-1</f>
        <v>6.7260138476756826E-3</v>
      </c>
      <c r="D313">
        <f>(excess_daily_pnls!D313+1)/(excess_daily_pnls!C313+1)-1</f>
        <v>2.8492827667516707E-3</v>
      </c>
      <c r="E313">
        <f>(excess_daily_pnls!E313+1)/(excess_daily_pnls!D313+1)-1</f>
        <v>-8.8174782012351294E-4</v>
      </c>
      <c r="F313">
        <f>(excess_daily_pnls!F313+1)/(excess_daily_pnls!E313+1)-1</f>
        <v>-4.706805255932478E-3</v>
      </c>
      <c r="G313">
        <f>(excess_daily_pnls!G313+1)/(excess_daily_pnls!F313+1)-1</f>
        <v>-7.8817733990144134E-4</v>
      </c>
      <c r="H313">
        <f>(excess_daily_pnls!H313+1)/(excess_daily_pnls!G313+1)-1</f>
        <v>-1.6761979885624445E-3</v>
      </c>
      <c r="I313">
        <f>(excess_daily_pnls!I313+1)/(excess_daily_pnls!H313+1)-1</f>
        <v>-4.5432098765431084E-3</v>
      </c>
      <c r="J313">
        <f>(excess_daily_pnls!J313+1)/(excess_daily_pnls!I313+1)-1</f>
        <v>8.6318087111816322E-3</v>
      </c>
      <c r="K313">
        <f>(excess_daily_pnls!K313+1)/(excess_daily_pnls!J313+1)-1</f>
        <v>5.3118237261460255E-3</v>
      </c>
      <c r="L313">
        <f>(excess_daily_pnls!L313+1)/(excess_daily_pnls!K313+1)-1</f>
        <v>2.5440313111544377E-3</v>
      </c>
      <c r="M313">
        <f>(excess_daily_pnls!M313+1)/(excess_daily_pnls!L313+1)-1</f>
        <v>-1.1711887565878376E-3</v>
      </c>
      <c r="N313">
        <f>(excess_daily_pnls!N313+1)/(excess_daily_pnls!M313+1)-1</f>
        <v>-2.9314051201889679E-4</v>
      </c>
      <c r="O313">
        <f>(excess_daily_pnls!O313+1)/(excess_daily_pnls!N313+1)-1</f>
        <v>1.1729058743037424E-3</v>
      </c>
      <c r="P313">
        <f>(excess_daily_pnls!P313+1)/(excess_daily_pnls!O313+1)-1</f>
        <v>6.8339353704969241E-3</v>
      </c>
      <c r="Q313">
        <f>(excess_daily_pnls!Q313+1)/(excess_daily_pnls!P313+1)-1</f>
        <v>2.9089498690972881E-3</v>
      </c>
      <c r="R313">
        <f>(excess_daily_pnls!R313+1)/(excess_daily_pnls!Q313+1)-1</f>
        <v>4.9308711205646727E-3</v>
      </c>
      <c r="S313">
        <f>(excess_daily_pnls!S313+1)/(excess_daily_pnls!R313+1)-1</f>
        <v>-5.483933038291533E-3</v>
      </c>
      <c r="T313">
        <f>(excess_daily_pnls!T313+1)/(excess_daily_pnls!S313+1)-1</f>
        <v>-1.6445777304825437E-3</v>
      </c>
      <c r="U313">
        <f>(excess_daily_pnls!U313+1)/(excess_daily_pnls!T313+1)-1</f>
        <v>-3.6821705426356433E-3</v>
      </c>
      <c r="V313">
        <f>(excess_daily_pnls!V313+1)/(excess_daily_pnls!U313+1)-1</f>
        <v>7.1970433767749586E-3</v>
      </c>
      <c r="W313">
        <f>(excess_daily_pnls!W313+1)/(excess_daily_pnls!V313+1)-1</f>
        <v>2.3174971031285629E-3</v>
      </c>
      <c r="X313">
        <f>(excess_daily_pnls!X313+1)/(excess_daily_pnls!W313+1)-1</f>
        <v>5.8766859344894229E-3</v>
      </c>
      <c r="Y313">
        <f>(excess_daily_pnls!Y313+1)/(excess_daily_pnls!X313+1)-1</f>
        <v>3.6394981323628617E-3</v>
      </c>
      <c r="Z313">
        <f>(excess_daily_pnls!Z313+1)/(excess_daily_pnls!Y313+1)-1</f>
        <v>-2.1948659223209877E-3</v>
      </c>
      <c r="AA313">
        <f>(excess_daily_pnls!AA313+1)/(excess_daily_pnls!Z313+1)-1</f>
        <v>4.9732211170621099E-3</v>
      </c>
      <c r="AB313">
        <f>(excess_daily_pnls!AB313+1)/(excess_daily_pnls!AA313+1)-1</f>
        <v>5.2341073467832011E-3</v>
      </c>
      <c r="AC313">
        <f>(excess_daily_pnls!AC313+1)/(excess_daily_pnls!AB313+1)-1</f>
        <v>-3.5027927672061088E-3</v>
      </c>
      <c r="AD313">
        <f>(excess_daily_pnls!AD313+1)/(excess_daily_pnls!AC313+1)-1</f>
        <v>-3.8001140034216174E-4</v>
      </c>
      <c r="AE313">
        <f>(excess_daily_pnls!AE313+1)/(excess_daily_pnls!AD313+1)-1</f>
        <v>7.6031172780854916E-4</v>
      </c>
      <c r="AF313">
        <f>(excess_daily_pnls!AF313+1)/(excess_daily_pnls!AE313+1)-1</f>
        <v>-7.3124406457739655E-3</v>
      </c>
      <c r="AG313">
        <f>(excess_daily_pnls!AG313+1)/(excess_daily_pnls!AF313+1)-1</f>
        <v>7.1749736917632312E-3</v>
      </c>
      <c r="AH313">
        <f>(excess_daily_pnls!AH313+1)/(excess_daily_pnls!AG313+1)-1</f>
        <v>9.4984802431619109E-4</v>
      </c>
      <c r="AI313">
        <f>(excess_daily_pnls!AI313+1)/(excess_daily_pnls!AH313+1)-1</f>
        <v>-1.8029986714749313E-3</v>
      </c>
      <c r="AJ313">
        <f>(excess_daily_pnls!AJ313+1)/(excess_daily_pnls!AI313+1)-1</f>
        <v>1.2358589219507721E-3</v>
      </c>
      <c r="AK313">
        <f>(excess_daily_pnls!AK313+1)/(excess_daily_pnls!AJ313+1)-1</f>
        <v>3.3232054690468527E-3</v>
      </c>
      <c r="AL313">
        <f>(excess_daily_pnls!AL313+1)/(excess_daily_pnls!AK313+1)-1</f>
        <v>1.7034162960158916E-3</v>
      </c>
      <c r="AM313">
        <f>(excess_daily_pnls!AM313+1)/(excess_daily_pnls!AL313+1)-1</f>
        <v>-1.8894662257906703E-4</v>
      </c>
      <c r="AN313">
        <f>(excess_daily_pnls!AN313+1)/(excess_daily_pnls!AM313+1)-1</f>
        <v>2.9292261173579082E-3</v>
      </c>
      <c r="AO313">
        <f>(excess_daily_pnls!AO313+1)/(excess_daily_pnls!AN313+1)-1</f>
        <v>0</v>
      </c>
    </row>
    <row r="314" spans="1:41" x14ac:dyDescent="0.2">
      <c r="A314" s="1">
        <v>42536</v>
      </c>
      <c r="B314">
        <f>excess_daily_pnls!B314</f>
        <v>1.5999999999999901E-3</v>
      </c>
      <c r="C314">
        <f>(excess_daily_pnls!C314+1)/(excess_daily_pnls!B314+1)-1</f>
        <v>3.2947284345046235E-3</v>
      </c>
      <c r="D314">
        <f>(excess_daily_pnls!D314+1)/(excess_daily_pnls!C314+1)-1</f>
        <v>2.885859289481596E-3</v>
      </c>
      <c r="E314">
        <f>(excess_daily_pnls!E314+1)/(excess_daily_pnls!D314+1)-1</f>
        <v>9.9226036912147819E-5</v>
      </c>
      <c r="F314">
        <f>(excess_daily_pnls!F314+1)/(excess_daily_pnls!E314+1)-1</f>
        <v>3.9686476833018514E-3</v>
      </c>
      <c r="G314">
        <f>(excess_daily_pnls!G314+1)/(excess_daily_pnls!F314+1)-1</f>
        <v>-9.8823994465813136E-5</v>
      </c>
      <c r="H314">
        <f>(excess_daily_pnls!H314+1)/(excess_daily_pnls!G314+1)-1</f>
        <v>-3.9533504645183903E-4</v>
      </c>
      <c r="I314">
        <f>(excess_daily_pnls!I314+1)/(excess_daily_pnls!H314+1)-1</f>
        <v>5.2402610243225123E-3</v>
      </c>
      <c r="J314">
        <f>(excess_daily_pnls!J314+1)/(excess_daily_pnls!I314+1)-1</f>
        <v>6.0981607160421891E-3</v>
      </c>
      <c r="K314">
        <f>(excess_daily_pnls!K314+1)/(excess_daily_pnls!J314+1)-1</f>
        <v>2.4440316746505708E-3</v>
      </c>
      <c r="L314">
        <f>(excess_daily_pnls!L314+1)/(excess_daily_pnls!K314+1)-1</f>
        <v>-2.340550029257038E-3</v>
      </c>
      <c r="M314">
        <f>(excess_daily_pnls!M314+1)/(excess_daily_pnls!L314+1)-1</f>
        <v>1.2707722385143505E-3</v>
      </c>
      <c r="N314">
        <f>(excess_daily_pnls!N314+1)/(excess_daily_pnls!M314+1)-1</f>
        <v>6.8339353704971462E-3</v>
      </c>
      <c r="O314">
        <f>(excess_daily_pnls!O314+1)/(excess_daily_pnls!N314+1)-1</f>
        <v>1.9392999127321175E-4</v>
      </c>
      <c r="P314">
        <f>(excess_daily_pnls!P314+1)/(excess_daily_pnls!O314+1)-1</f>
        <v>4.9442559379542228E-3</v>
      </c>
      <c r="Q314">
        <f>(excess_daily_pnls!Q314+1)/(excess_daily_pnls!P314+1)-1</f>
        <v>6.9457842948099646E-3</v>
      </c>
      <c r="R314">
        <f>(excess_daily_pnls!R314+1)/(excess_daily_pnls!Q314+1)-1</f>
        <v>-2.7783100210769796E-3</v>
      </c>
      <c r="S314">
        <f>(excess_daily_pnls!S314+1)/(excess_daily_pnls!R314+1)-1</f>
        <v>-1.8253434527812917E-3</v>
      </c>
      <c r="T314">
        <f>(excess_daily_pnls!T314+1)/(excess_daily_pnls!S314+1)-1</f>
        <v>-3.7536092396535103E-3</v>
      </c>
      <c r="U314">
        <f>(excess_daily_pnls!U314+1)/(excess_daily_pnls!T314+1)-1</f>
        <v>1.9321804656555752E-3</v>
      </c>
      <c r="V314">
        <f>(excess_daily_pnls!V314+1)/(excess_daily_pnls!U314+1)-1</f>
        <v>5.785363031531876E-4</v>
      </c>
      <c r="W314">
        <f>(excess_daily_pnls!W314+1)/(excess_daily_pnls!V314+1)-1</f>
        <v>-2.8910089621279056E-3</v>
      </c>
      <c r="X314">
        <f>(excess_daily_pnls!X314+1)/(excess_daily_pnls!W314+1)-1</f>
        <v>-1.9329274185754253E-3</v>
      </c>
      <c r="Y314">
        <f>(excess_daily_pnls!Y314+1)/(excess_daily_pnls!X314+1)-1</f>
        <v>3.2923404667377643E-3</v>
      </c>
      <c r="Z314">
        <f>(excess_daily_pnls!Z314+1)/(excess_daily_pnls!Y314+1)-1</f>
        <v>3.2815365312228728E-3</v>
      </c>
      <c r="AA314">
        <f>(excess_daily_pnls!AA314+1)/(excess_daily_pnls!Z314+1)-1</f>
        <v>4.9062049062047475E-3</v>
      </c>
      <c r="AB314">
        <f>(excess_daily_pnls!AB314+1)/(excess_daily_pnls!AA314+1)-1</f>
        <v>2.8719126938541173E-3</v>
      </c>
      <c r="AC314">
        <f>(excess_daily_pnls!AC314+1)/(excess_daily_pnls!AB314+1)-1</f>
        <v>-7.0637647957236815E-3</v>
      </c>
      <c r="AD314">
        <f>(excess_daily_pnls!AD314+1)/(excess_daily_pnls!AC314+1)-1</f>
        <v>1.8265718131129649E-3</v>
      </c>
      <c r="AE314">
        <f>(excess_daily_pnls!AE314+1)/(excess_daily_pnls!AD314+1)-1</f>
        <v>-1.7752614912196485E-2</v>
      </c>
      <c r="AF314">
        <f>(excess_daily_pnls!AF314+1)/(excess_daily_pnls!AE314+1)-1</f>
        <v>1.4654161781944008E-3</v>
      </c>
      <c r="AG314">
        <f>(excess_daily_pnls!AG314+1)/(excess_daily_pnls!AF314+1)-1</f>
        <v>2.8289922934345846E-3</v>
      </c>
      <c r="AH314">
        <f>(excess_daily_pnls!AH314+1)/(excess_daily_pnls!AG314+1)-1</f>
        <v>-6.8093385213996438E-4</v>
      </c>
      <c r="AI314">
        <f>(excess_daily_pnls!AI314+1)/(excess_daily_pnls!AH314+1)-1</f>
        <v>2.4335637106980279E-3</v>
      </c>
      <c r="AJ314">
        <f>(excess_daily_pnls!AJ314+1)/(excess_daily_pnls!AI314+1)-1</f>
        <v>3.9813556030297015E-3</v>
      </c>
      <c r="AK314">
        <f>(excess_daily_pnls!AK314+1)/(excess_daily_pnls!AJ314+1)-1</f>
        <v>5.8032691749687615E-4</v>
      </c>
      <c r="AL314">
        <f>(excess_daily_pnls!AL314+1)/(excess_daily_pnls!AK314+1)-1</f>
        <v>-7.7332044465938665E-4</v>
      </c>
      <c r="AM314">
        <f>(excess_daily_pnls!AM314+1)/(excess_daily_pnls!AL314+1)-1</f>
        <v>3.8695946599620612E-4</v>
      </c>
      <c r="AN314">
        <f>(excess_daily_pnls!AN314+1)/(excess_daily_pnls!AM314+1)-1</f>
        <v>-2.3208587177256934E-3</v>
      </c>
      <c r="AO314">
        <f>(excess_daily_pnls!AO314+1)/(excess_daily_pnls!AN314+1)-1</f>
        <v>-7.7541921101087485E-4</v>
      </c>
    </row>
    <row r="315" spans="1:41" x14ac:dyDescent="0.2">
      <c r="A315" s="1">
        <v>42537</v>
      </c>
      <c r="B315">
        <f>excess_daily_pnls!B315</f>
        <v>3.3999999999999998E-3</v>
      </c>
      <c r="C315">
        <f>(excess_daily_pnls!C315+1)/(excess_daily_pnls!B315+1)-1</f>
        <v>4.684074147897066E-3</v>
      </c>
      <c r="D315">
        <f>(excess_daily_pnls!D315+1)/(excess_daily_pnls!C315+1)-1</f>
        <v>-4.7614323975795347E-3</v>
      </c>
      <c r="E315">
        <f>(excess_daily_pnls!E315+1)/(excess_daily_pnls!D315+1)-1</f>
        <v>9.9671085418195915E-5</v>
      </c>
      <c r="F315">
        <f>(excess_daily_pnls!F315+1)/(excess_daily_pnls!E315+1)-1</f>
        <v>-1.7939007374925264E-3</v>
      </c>
      <c r="G315">
        <f>(excess_daily_pnls!G315+1)/(excess_daily_pnls!F315+1)-1</f>
        <v>-3.0950479233227135E-3</v>
      </c>
      <c r="H315">
        <f>(excess_daily_pnls!H315+1)/(excess_daily_pnls!G315+1)-1</f>
        <v>6.0090135202803818E-3</v>
      </c>
      <c r="I315">
        <f>(excess_daily_pnls!I315+1)/(excess_daily_pnls!H315+1)-1</f>
        <v>4.3802887008461688E-3</v>
      </c>
      <c r="J315">
        <f>(excess_daily_pnls!J315+1)/(excess_daily_pnls!I315+1)-1</f>
        <v>2.9735355337523472E-4</v>
      </c>
      <c r="K315">
        <f>(excess_daily_pnls!K315+1)/(excess_daily_pnls!J315+1)-1</f>
        <v>-9.9088386841028608E-5</v>
      </c>
      <c r="L315">
        <f>(excess_daily_pnls!L315+1)/(excess_daily_pnls!K315+1)-1</f>
        <v>-2.9729461896754739E-4</v>
      </c>
      <c r="M315">
        <f>(excess_daily_pnls!M315+1)/(excess_daily_pnls!L315+1)-1</f>
        <v>6.2450436161776146E-3</v>
      </c>
      <c r="N315">
        <f>(excess_daily_pnls!N315+1)/(excess_daily_pnls!M315+1)-1</f>
        <v>2.265786622007937E-3</v>
      </c>
      <c r="O315">
        <f>(excess_daily_pnls!O315+1)/(excess_daily_pnls!N315+1)-1</f>
        <v>4.8161981521523956E-3</v>
      </c>
      <c r="P315">
        <f>(excess_daily_pnls!P315+1)/(excess_daily_pnls!O315+1)-1</f>
        <v>2.6411033943067874E-3</v>
      </c>
      <c r="Q315">
        <f>(excess_daily_pnls!Q315+1)/(excess_daily_pnls!P315+1)-1</f>
        <v>-4.8780487804878092E-4</v>
      </c>
      <c r="R315">
        <f>(excess_daily_pnls!R315+1)/(excess_daily_pnls!Q315+1)-1</f>
        <v>2.0497803806733828E-3</v>
      </c>
      <c r="S315">
        <f>(excess_daily_pnls!S315+1)/(excess_daily_pnls!R315+1)-1</f>
        <v>-9.7408922657327146E-4</v>
      </c>
      <c r="T315">
        <f>(excess_daily_pnls!T315+1)/(excess_daily_pnls!S315+1)-1</f>
        <v>4.0951638065525042E-3</v>
      </c>
      <c r="U315">
        <f>(excess_daily_pnls!U315+1)/(excess_daily_pnls!T315+1)-1</f>
        <v>-2.2334433870654369E-3</v>
      </c>
      <c r="V315">
        <f>(excess_daily_pnls!V315+1)/(excess_daily_pnls!U315+1)-1</f>
        <v>-2.5304136253042619E-3</v>
      </c>
      <c r="W315">
        <f>(excess_daily_pnls!W315+1)/(excess_daily_pnls!V315+1)-1</f>
        <v>2.6344033564249525E-3</v>
      </c>
      <c r="X315">
        <f>(excess_daily_pnls!X315+1)/(excess_daily_pnls!W315+1)-1</f>
        <v>3.6979369404439577E-3</v>
      </c>
      <c r="Y315">
        <f>(excess_daily_pnls!Y315+1)/(excess_daily_pnls!X315+1)-1</f>
        <v>2.3269342641070168E-3</v>
      </c>
      <c r="Z315">
        <f>(excess_daily_pnls!Z315+1)/(excess_daily_pnls!Y315+1)-1</f>
        <v>4.8365254401236957E-3</v>
      </c>
      <c r="AA315">
        <f>(excess_daily_pnls!AA315+1)/(excess_daily_pnls!Z315+1)-1</f>
        <v>1.0589141316905692E-3</v>
      </c>
      <c r="AB315">
        <f>(excess_daily_pnls!AB315+1)/(excess_daily_pnls!AA315+1)-1</f>
        <v>-1.9232618521014544E-4</v>
      </c>
      <c r="AC315">
        <f>(excess_daily_pnls!AC315+1)/(excess_daily_pnls!AB315+1)-1</f>
        <v>-3.8472636337416599E-4</v>
      </c>
      <c r="AD315">
        <f>(excess_daily_pnls!AD315+1)/(excess_daily_pnls!AC315+1)-1</f>
        <v>-1.1834888867506943E-2</v>
      </c>
      <c r="AE315">
        <f>(excess_daily_pnls!AE315+1)/(excess_daily_pnls!AD315+1)-1</f>
        <v>8.2765335929895212E-3</v>
      </c>
      <c r="AF315">
        <f>(excess_daily_pnls!AF315+1)/(excess_daily_pnls!AE315+1)-1</f>
        <v>-7.7257363592475592E-4</v>
      </c>
      <c r="AG315">
        <f>(excess_daily_pnls!AG315+1)/(excess_daily_pnls!AF315+1)-1</f>
        <v>1.9329274185753142E-4</v>
      </c>
      <c r="AH315">
        <f>(excess_daily_pnls!AH315+1)/(excess_daily_pnls!AG315+1)-1</f>
        <v>2.1258092569329534E-3</v>
      </c>
      <c r="AI315">
        <f>(excess_daily_pnls!AI315+1)/(excess_daily_pnls!AH315+1)-1</f>
        <v>1.7356089094591187E-3</v>
      </c>
      <c r="AJ315">
        <f>(excess_daily_pnls!AJ315+1)/(excess_daily_pnls!AI315+1)-1</f>
        <v>1.1550678602367803E-3</v>
      </c>
      <c r="AK315">
        <f>(excess_daily_pnls!AK315+1)/(excess_daily_pnls!AJ315+1)-1</f>
        <v>2.884338044417678E-4</v>
      </c>
      <c r="AL315">
        <f>(excess_daily_pnls!AL315+1)/(excess_daily_pnls!AK315+1)-1</f>
        <v>5.0941945405613698E-3</v>
      </c>
      <c r="AM315">
        <f>(excess_daily_pnls!AM315+1)/(excess_daily_pnls!AL315+1)-1</f>
        <v>2.1038538777851112E-3</v>
      </c>
      <c r="AN315">
        <f>(excess_daily_pnls!AN315+1)/(excess_daily_pnls!AM315+1)-1</f>
        <v>-2.2902948754651709E-3</v>
      </c>
      <c r="AO315">
        <f>(excess_daily_pnls!AO315+1)/(excess_daily_pnls!AN315+1)-1</f>
        <v>-3.6346245815401801E-3</v>
      </c>
    </row>
    <row r="316" spans="1:41" x14ac:dyDescent="0.2">
      <c r="A316" s="1">
        <v>42538</v>
      </c>
      <c r="B316">
        <f>excess_daily_pnls!B316</f>
        <v>-1.1999999999999999E-3</v>
      </c>
      <c r="C316">
        <f>(excess_daily_pnls!C316+1)/(excess_daily_pnls!B316+1)-1</f>
        <v>-3.6043251902283524E-3</v>
      </c>
      <c r="D316">
        <f>(excess_daily_pnls!D316+1)/(excess_daily_pnls!C316+1)-1</f>
        <v>-2.411575562700885E-3</v>
      </c>
      <c r="E316">
        <f>(excess_daily_pnls!E316+1)/(excess_daily_pnls!D316+1)-1</f>
        <v>-1.8130539887187824E-3</v>
      </c>
      <c r="F316">
        <f>(excess_daily_pnls!F316+1)/(excess_daily_pnls!E316+1)-1</f>
        <v>4.036326942482571E-4</v>
      </c>
      <c r="G316">
        <f>(excess_daily_pnls!G316+1)/(excess_daily_pnls!F316+1)-1</f>
        <v>4.7407706273956407E-3</v>
      </c>
      <c r="H316">
        <f>(excess_daily_pnls!H316+1)/(excess_daily_pnls!G316+1)-1</f>
        <v>2.2086135930128314E-3</v>
      </c>
      <c r="I316">
        <f>(excess_daily_pnls!I316+1)/(excess_daily_pnls!H316+1)-1</f>
        <v>2.8047681057798979E-3</v>
      </c>
      <c r="J316">
        <f>(excess_daily_pnls!J316+1)/(excess_daily_pnls!I316+1)-1</f>
        <v>9.9890120867085486E-5</v>
      </c>
      <c r="K316">
        <f>(excess_daily_pnls!K316+1)/(excess_daily_pnls!J316+1)-1</f>
        <v>-1.6979624450659259E-3</v>
      </c>
      <c r="L316">
        <f>(excess_daily_pnls!L316+1)/(excess_daily_pnls!K316+1)-1</f>
        <v>4.3021510755376635E-3</v>
      </c>
      <c r="M316">
        <f>(excess_daily_pnls!M316+1)/(excess_daily_pnls!L316+1)-1</f>
        <v>1.8928073321378136E-3</v>
      </c>
      <c r="N316">
        <f>(excess_daily_pnls!N316+1)/(excess_daily_pnls!M316+1)-1</f>
        <v>-2.982996917569869E-4</v>
      </c>
      <c r="O316">
        <f>(excess_daily_pnls!O316+1)/(excess_daily_pnls!N316+1)-1</f>
        <v>6.6640143226575077E-3</v>
      </c>
      <c r="P316">
        <f>(excess_daily_pnls!P316+1)/(excess_daily_pnls!O316+1)-1</f>
        <v>2.8653295128939771E-3</v>
      </c>
      <c r="Q316">
        <f>(excess_daily_pnls!Q316+1)/(excess_daily_pnls!P316+1)-1</f>
        <v>-1.9704433497537144E-3</v>
      </c>
      <c r="R316">
        <f>(excess_daily_pnls!R316+1)/(excess_daily_pnls!Q316+1)-1</f>
        <v>0</v>
      </c>
      <c r="S316">
        <f>(excess_daily_pnls!S316+1)/(excess_daily_pnls!R316+1)-1</f>
        <v>2.0730503455084204E-3</v>
      </c>
      <c r="T316">
        <f>(excess_daily_pnls!T316+1)/(excess_daily_pnls!S316+1)-1</f>
        <v>2.068761698355015E-3</v>
      </c>
      <c r="U316">
        <f>(excess_daily_pnls!U316+1)/(excess_daily_pnls!T316+1)-1</f>
        <v>6.8816358631540453E-4</v>
      </c>
      <c r="V316">
        <f>(excess_daily_pnls!V316+1)/(excess_daily_pnls!U316+1)-1</f>
        <v>1.3753806857252915E-3</v>
      </c>
      <c r="W316">
        <f>(excess_daily_pnls!W316+1)/(excess_daily_pnls!V316+1)-1</f>
        <v>3.9242617482604381E-4</v>
      </c>
      <c r="X316">
        <f>(excess_daily_pnls!X316+1)/(excess_daily_pnls!W316+1)-1</f>
        <v>-1.27488477003046E-3</v>
      </c>
      <c r="Y316">
        <f>(excess_daily_pnls!Y316+1)/(excess_daily_pnls!X316+1)-1</f>
        <v>-1.374705420267186E-3</v>
      </c>
      <c r="Z316">
        <f>(excess_daily_pnls!Z316+1)/(excess_daily_pnls!Y316+1)-1</f>
        <v>-3.736479842674556E-3</v>
      </c>
      <c r="AA316">
        <f>(excess_daily_pnls!AA316+1)/(excess_daily_pnls!Z316+1)-1</f>
        <v>-1.9739439399918401E-3</v>
      </c>
      <c r="AB316">
        <f>(excess_daily_pnls!AB316+1)/(excess_daily_pnls!AA316+1)-1</f>
        <v>1.6811708860757779E-3</v>
      </c>
      <c r="AC316">
        <f>(excess_daily_pnls!AC316+1)/(excess_daily_pnls!AB316+1)-1</f>
        <v>-6.9108500345541612E-3</v>
      </c>
      <c r="AD316">
        <f>(excess_daily_pnls!AD316+1)/(excess_daily_pnls!AC316+1)-1</f>
        <v>9.6431056765087231E-3</v>
      </c>
      <c r="AE316">
        <f>(excess_daily_pnls!AE316+1)/(excess_daily_pnls!AD316+1)-1</f>
        <v>1.8708152816069301E-3</v>
      </c>
      <c r="AF316">
        <f>(excess_daily_pnls!AF316+1)/(excess_daily_pnls!AE316+1)-1</f>
        <v>-2.9484029484030394E-3</v>
      </c>
      <c r="AG316">
        <f>(excess_daily_pnls!AG316+1)/(excess_daily_pnls!AF316+1)-1</f>
        <v>3.4499753573189462E-3</v>
      </c>
      <c r="AH316">
        <f>(excess_daily_pnls!AH316+1)/(excess_daily_pnls!AG316+1)-1</f>
        <v>1.1787819253439302E-3</v>
      </c>
      <c r="AI316">
        <f>(excess_daily_pnls!AI316+1)/(excess_daily_pnls!AH316+1)-1</f>
        <v>-1.766091051805363E-3</v>
      </c>
      <c r="AJ316">
        <f>(excess_daily_pnls!AJ316+1)/(excess_daily_pnls!AI316+1)-1</f>
        <v>-3.636721053666192E-3</v>
      </c>
      <c r="AK316">
        <f>(excess_daily_pnls!AK316+1)/(excess_daily_pnls!AJ316+1)-1</f>
        <v>0</v>
      </c>
      <c r="AL316">
        <f>(excess_daily_pnls!AL316+1)/(excess_daily_pnls!AK316+1)-1</f>
        <v>-1.8743217914570787E-3</v>
      </c>
      <c r="AM316">
        <f>(excess_daily_pnls!AM316+1)/(excess_daily_pnls!AL316+1)-1</f>
        <v>5.9300256967786957E-4</v>
      </c>
      <c r="AN316">
        <f>(excess_daily_pnls!AN316+1)/(excess_daily_pnls!AM316+1)-1</f>
        <v>-4.7412090082969982E-3</v>
      </c>
      <c r="AO316">
        <f>(excess_daily_pnls!AO316+1)/(excess_daily_pnls!AN316+1)-1</f>
        <v>-3.3743549027392961E-3</v>
      </c>
    </row>
    <row r="317" spans="1:41" x14ac:dyDescent="0.2">
      <c r="A317" s="1">
        <v>42541</v>
      </c>
      <c r="B317">
        <f>excess_daily_pnls!B317</f>
        <v>-3.5999999999999999E-3</v>
      </c>
      <c r="C317">
        <f>(excess_daily_pnls!C317+1)/(excess_daily_pnls!B317+1)-1</f>
        <v>5.0180650341236088E-4</v>
      </c>
      <c r="D317">
        <f>(excess_daily_pnls!D317+1)/(excess_daily_pnls!C317+1)-1</f>
        <v>-1.3040425318486815E-3</v>
      </c>
      <c r="E317">
        <f>(excess_daily_pnls!E317+1)/(excess_daily_pnls!D317+1)-1</f>
        <v>1.5066291683405453E-3</v>
      </c>
      <c r="F317">
        <f>(excess_daily_pnls!F317+1)/(excess_daily_pnls!E317+1)-1</f>
        <v>5.9171597633134176E-3</v>
      </c>
      <c r="G317">
        <f>(excess_daily_pnls!G317+1)/(excess_daily_pnls!F317+1)-1</f>
        <v>5.9820538384844912E-3</v>
      </c>
      <c r="H317">
        <f>(excess_daily_pnls!H317+1)/(excess_daily_pnls!G317+1)-1</f>
        <v>1.883052527254625E-3</v>
      </c>
      <c r="I317">
        <f>(excess_daily_pnls!I317+1)/(excess_daily_pnls!H317+1)-1</f>
        <v>2.9676525868049808E-4</v>
      </c>
      <c r="J317">
        <f>(excess_daily_pnls!J317+1)/(excess_daily_pnls!I317+1)-1</f>
        <v>-9.8892405063299993E-4</v>
      </c>
      <c r="K317">
        <f>(excess_daily_pnls!K317+1)/(excess_daily_pnls!J317+1)-1</f>
        <v>5.939417937042224E-3</v>
      </c>
      <c r="L317">
        <f>(excess_daily_pnls!L317+1)/(excess_daily_pnls!K317+1)-1</f>
        <v>-2.9521747687455413E-4</v>
      </c>
      <c r="M317">
        <f>(excess_daily_pnls!M317+1)/(excess_daily_pnls!L317+1)-1</f>
        <v>6.3982675460183547E-3</v>
      </c>
      <c r="N317">
        <f>(excess_daily_pnls!N317+1)/(excess_daily_pnls!M317+1)-1</f>
        <v>9.1940532081378201E-3</v>
      </c>
      <c r="O317">
        <f>(excess_daily_pnls!O317+1)/(excess_daily_pnls!N317+1)-1</f>
        <v>-5.7181624345805648E-3</v>
      </c>
      <c r="P317">
        <f>(excess_daily_pnls!P317+1)/(excess_daily_pnls!O317+1)-1</f>
        <v>1.7545569743642186E-3</v>
      </c>
      <c r="Q317">
        <f>(excess_daily_pnls!Q317+1)/(excess_daily_pnls!P317+1)-1</f>
        <v>3.0164444876907837E-3</v>
      </c>
      <c r="R317">
        <f>(excess_daily_pnls!R317+1)/(excess_daily_pnls!Q317+1)-1</f>
        <v>0</v>
      </c>
      <c r="S317">
        <f>(excess_daily_pnls!S317+1)/(excess_daily_pnls!R317+1)-1</f>
        <v>2.9103608847491635E-4</v>
      </c>
      <c r="T317">
        <f>(excess_daily_pnls!T317+1)/(excess_daily_pnls!S317+1)-1</f>
        <v>4.849190185238772E-4</v>
      </c>
      <c r="U317">
        <f>(excess_daily_pnls!U317+1)/(excess_daily_pnls!T317+1)-1</f>
        <v>3.489724699496044E-3</v>
      </c>
      <c r="V317">
        <f>(excess_daily_pnls!V317+1)/(excess_daily_pnls!U317+1)-1</f>
        <v>6.7619783616712503E-4</v>
      </c>
      <c r="W317">
        <f>(excess_daily_pnls!W317+1)/(excess_daily_pnls!V317+1)-1</f>
        <v>4.1509798243073437E-3</v>
      </c>
      <c r="X317">
        <f>(excess_daily_pnls!X317+1)/(excess_daily_pnls!W317+1)-1</f>
        <v>3.8454143433952481E-3</v>
      </c>
      <c r="Y317">
        <f>(excess_daily_pnls!Y317+1)/(excess_daily_pnls!X317+1)-1</f>
        <v>9.5767094426602029E-5</v>
      </c>
      <c r="Z317">
        <f>(excess_daily_pnls!Z317+1)/(excess_daily_pnls!Y317+1)-1</f>
        <v>-8.330939385234104E-3</v>
      </c>
      <c r="AA317">
        <f>(excess_daily_pnls!AA317+1)/(excess_daily_pnls!Z317+1)-1</f>
        <v>2.8003089996135877E-3</v>
      </c>
      <c r="AB317">
        <f>(excess_daily_pnls!AB317+1)/(excess_daily_pnls!AA317+1)-1</f>
        <v>-9.9181511795859434E-3</v>
      </c>
      <c r="AC317">
        <f>(excess_daily_pnls!AC317+1)/(excess_daily_pnls!AB317+1)-1</f>
        <v>7.877844777280707E-3</v>
      </c>
      <c r="AD317">
        <f>(excess_daily_pnls!AD317+1)/(excess_daily_pnls!AC317+1)-1</f>
        <v>1.7369487600116251E-3</v>
      </c>
      <c r="AE317">
        <f>(excess_daily_pnls!AE317+1)/(excess_daily_pnls!AD317+1)-1</f>
        <v>-2.0229265003371966E-3</v>
      </c>
      <c r="AF317">
        <f>(excess_daily_pnls!AF317+1)/(excess_daily_pnls!AE317+1)-1</f>
        <v>1.1583011583009561E-3</v>
      </c>
      <c r="AG317">
        <f>(excess_daily_pnls!AG317+1)/(excess_daily_pnls!AF317+1)-1</f>
        <v>-2.8924026224452781E-4</v>
      </c>
      <c r="AH317">
        <f>(excess_daily_pnls!AH317+1)/(excess_daily_pnls!AG317+1)-1</f>
        <v>-3.8576526183808912E-4</v>
      </c>
      <c r="AI317">
        <f>(excess_daily_pnls!AI317+1)/(excess_daily_pnls!AH317+1)-1</f>
        <v>1.0612638687890197E-3</v>
      </c>
      <c r="AJ317">
        <f>(excess_daily_pnls!AJ317+1)/(excess_daily_pnls!AI317+1)-1</f>
        <v>3.3731688511950964E-3</v>
      </c>
      <c r="AK317">
        <f>(excess_daily_pnls!AK317+1)/(excess_daily_pnls!AJ317+1)-1</f>
        <v>-1.9210450485063202E-4</v>
      </c>
      <c r="AL317">
        <f>(excess_daily_pnls!AL317+1)/(excess_daily_pnls!AK317+1)-1</f>
        <v>5.7642424824688732E-4</v>
      </c>
      <c r="AM317">
        <f>(excess_daily_pnls!AM317+1)/(excess_daily_pnls!AL317+1)-1</f>
        <v>-3.2645223235721055E-3</v>
      </c>
      <c r="AN317">
        <f>(excess_daily_pnls!AN317+1)/(excess_daily_pnls!AM317+1)-1</f>
        <v>-4.0458530006740601E-3</v>
      </c>
      <c r="AO317">
        <f>(excess_daily_pnls!AO317+1)/(excess_daily_pnls!AN317+1)-1</f>
        <v>-1.0736047973691987E-2</v>
      </c>
    </row>
    <row r="318" spans="1:41" x14ac:dyDescent="0.2">
      <c r="A318" s="1">
        <v>42542</v>
      </c>
      <c r="B318">
        <f>excess_daily_pnls!B318</f>
        <v>-9.9999999999999894E-4</v>
      </c>
      <c r="C318">
        <f>(excess_daily_pnls!C318+1)/(excess_daily_pnls!B318+1)-1</f>
        <v>3.1031031031030221E-3</v>
      </c>
      <c r="D318">
        <f>(excess_daily_pnls!D318+1)/(excess_daily_pnls!C318+1)-1</f>
        <v>-6.9853308053080543E-4</v>
      </c>
      <c r="E318">
        <f>(excess_daily_pnls!E318+1)/(excess_daily_pnls!D318+1)-1</f>
        <v>6.3910525264629925E-3</v>
      </c>
      <c r="F318">
        <f>(excess_daily_pnls!F318+1)/(excess_daily_pnls!E318+1)-1</f>
        <v>3.3736852550108054E-3</v>
      </c>
      <c r="G318">
        <f>(excess_daily_pnls!G318+1)/(excess_daily_pnls!F318+1)-1</f>
        <v>1.8789556962024445E-3</v>
      </c>
      <c r="H318">
        <f>(excess_daily_pnls!H318+1)/(excess_daily_pnls!G318+1)-1</f>
        <v>-7.8965551278242785E-4</v>
      </c>
      <c r="I318">
        <f>(excess_daily_pnls!I318+1)/(excess_daily_pnls!H318+1)-1</f>
        <v>-1.9756989034871442E-3</v>
      </c>
      <c r="J318">
        <f>(excess_daily_pnls!J318+1)/(excess_daily_pnls!I318+1)-1</f>
        <v>8.1164010689893651E-3</v>
      </c>
      <c r="K318">
        <f>(excess_daily_pnls!K318+1)/(excess_daily_pnls!J318+1)-1</f>
        <v>6.578301423662225E-3</v>
      </c>
      <c r="L318">
        <f>(excess_daily_pnls!L318+1)/(excess_daily_pnls!K318+1)-1</f>
        <v>1.9508388607114568E-4</v>
      </c>
      <c r="M318">
        <f>(excess_daily_pnls!M318+1)/(excess_daily_pnls!L318+1)-1</f>
        <v>6.6315584162277563E-3</v>
      </c>
      <c r="N318">
        <f>(excess_daily_pnls!N318+1)/(excess_daily_pnls!M318+1)-1</f>
        <v>-5.812826971516305E-4</v>
      </c>
      <c r="O318">
        <f>(excess_daily_pnls!O318+1)/(excess_daily_pnls!N318+1)-1</f>
        <v>3.3927879022874752E-3</v>
      </c>
      <c r="P318">
        <f>(excess_daily_pnls!P318+1)/(excess_daily_pnls!O318+1)-1</f>
        <v>-1.7389624190899955E-3</v>
      </c>
      <c r="Q318">
        <f>(excess_daily_pnls!Q318+1)/(excess_daily_pnls!P318+1)-1</f>
        <v>8.3228491241651437E-3</v>
      </c>
      <c r="R318">
        <f>(excess_daily_pnls!R318+1)/(excess_daily_pnls!Q318+1)-1</f>
        <v>1.535656013053277E-3</v>
      </c>
      <c r="S318">
        <f>(excess_daily_pnls!S318+1)/(excess_daily_pnls!R318+1)-1</f>
        <v>5.1748921897458722E-3</v>
      </c>
      <c r="T318">
        <f>(excess_daily_pnls!T318+1)/(excess_daily_pnls!S318+1)-1</f>
        <v>0</v>
      </c>
      <c r="U318">
        <f>(excess_daily_pnls!U318+1)/(excess_daily_pnls!T318+1)-1</f>
        <v>-2.3834493278672708E-3</v>
      </c>
      <c r="V318">
        <f>(excess_daily_pnls!V318+1)/(excess_daily_pnls!U318+1)-1</f>
        <v>2.8669724770646887E-4</v>
      </c>
      <c r="W318">
        <f>(excess_daily_pnls!W318+1)/(excess_daily_pnls!V318+1)-1</f>
        <v>2.579535683576939E-3</v>
      </c>
      <c r="X318">
        <f>(excess_daily_pnls!X318+1)/(excess_daily_pnls!W318+1)-1</f>
        <v>-4.1928721174003813E-3</v>
      </c>
      <c r="Y318">
        <f>(excess_daily_pnls!Y318+1)/(excess_daily_pnls!X318+1)-1</f>
        <v>-4.2105263157894424E-3</v>
      </c>
      <c r="Z318">
        <f>(excess_daily_pnls!Z318+1)/(excess_daily_pnls!Y318+1)-1</f>
        <v>3.4595425715930883E-3</v>
      </c>
      <c r="AA318">
        <f>(excess_daily_pnls!AA318+1)/(excess_daily_pnls!Z318+1)-1</f>
        <v>-1.9153418885269335E-3</v>
      </c>
      <c r="AB318">
        <f>(excess_daily_pnls!AB318+1)/(excess_daily_pnls!AA318+1)-1</f>
        <v>5.5651506428708863E-3</v>
      </c>
      <c r="AC318">
        <f>(excess_daily_pnls!AC318+1)/(excess_daily_pnls!AB318+1)-1</f>
        <v>1.8129770992365568E-3</v>
      </c>
      <c r="AD318">
        <f>(excess_daily_pnls!AD318+1)/(excess_daily_pnls!AC318+1)-1</f>
        <v>-9.5247166396805749E-4</v>
      </c>
      <c r="AE318">
        <f>(excess_daily_pnls!AE318+1)/(excess_daily_pnls!AD318+1)-1</f>
        <v>-2.8601391934401921E-4</v>
      </c>
      <c r="AF318">
        <f>(excess_daily_pnls!AF318+1)/(excess_daily_pnls!AE318+1)-1</f>
        <v>2.5748617203891211E-3</v>
      </c>
      <c r="AG318">
        <f>(excess_daily_pnls!AG318+1)/(excess_daily_pnls!AF318+1)-1</f>
        <v>-3.995053742984811E-3</v>
      </c>
      <c r="AH318">
        <f>(excess_daily_pnls!AH318+1)/(excess_daily_pnls!AG318+1)-1</f>
        <v>-2.9605577308756681E-3</v>
      </c>
      <c r="AI318">
        <f>(excess_daily_pnls!AI318+1)/(excess_daily_pnls!AH318+1)-1</f>
        <v>2.2030651340996243E-3</v>
      </c>
      <c r="AJ318">
        <f>(excess_daily_pnls!AJ318+1)/(excess_daily_pnls!AI318+1)-1</f>
        <v>-7.6459906336601158E-4</v>
      </c>
      <c r="AK318">
        <f>(excess_daily_pnls!AK318+1)/(excess_daily_pnls!AJ318+1)-1</f>
        <v>3.8259206121438183E-4</v>
      </c>
      <c r="AL318">
        <f>(excess_daily_pnls!AL318+1)/(excess_daily_pnls!AK318+1)-1</f>
        <v>-5.8322975427861357E-3</v>
      </c>
      <c r="AM318">
        <f>(excess_daily_pnls!AM318+1)/(excess_daily_pnls!AL318+1)-1</f>
        <v>-2.6928255433736892E-3</v>
      </c>
      <c r="AN318">
        <f>(excess_daily_pnls!AN318+1)/(excess_daily_pnls!AM318+1)-1</f>
        <v>-9.0646094503373797E-3</v>
      </c>
      <c r="AO318">
        <f>(excess_daily_pnls!AO318+1)/(excess_daily_pnls!AN318+1)-1</f>
        <v>2.4328532502919664E-3</v>
      </c>
    </row>
    <row r="319" spans="1:41" x14ac:dyDescent="0.2">
      <c r="A319" s="1">
        <v>42543</v>
      </c>
      <c r="B319">
        <f>excess_daily_pnls!B319</f>
        <v>1.9999999999999901E-4</v>
      </c>
      <c r="C319">
        <f>(excess_daily_pnls!C319+1)/(excess_daily_pnls!B319+1)-1</f>
        <v>-1.8996200759847648E-3</v>
      </c>
      <c r="D319">
        <f>(excess_daily_pnls!D319+1)/(excess_daily_pnls!C319+1)-1</f>
        <v>2.0034057898428159E-3</v>
      </c>
      <c r="E319">
        <f>(excess_daily_pnls!E319+1)/(excess_daily_pnls!D319+1)-1</f>
        <v>4.2987103868838972E-3</v>
      </c>
      <c r="F319">
        <f>(excess_daily_pnls!F319+1)/(excess_daily_pnls!E319+1)-1</f>
        <v>2.4885526577742567E-3</v>
      </c>
      <c r="G319">
        <f>(excess_daily_pnls!G319+1)/(excess_daily_pnls!F319+1)-1</f>
        <v>-1.9859001092248363E-4</v>
      </c>
      <c r="H319">
        <f>(excess_daily_pnls!H319+1)/(excess_daily_pnls!G319+1)-1</f>
        <v>-1.9862945674842258E-4</v>
      </c>
      <c r="I319">
        <f>(excess_daily_pnls!I319+1)/(excess_daily_pnls!H319+1)-1</f>
        <v>7.2514155160425808E-3</v>
      </c>
      <c r="J319">
        <f>(excess_daily_pnls!J319+1)/(excess_daily_pnls!I319+1)-1</f>
        <v>2.9585798816567088E-3</v>
      </c>
      <c r="K319">
        <f>(excess_daily_pnls!K319+1)/(excess_daily_pnls!J319+1)-1</f>
        <v>3.2448377581122401E-3</v>
      </c>
      <c r="L319">
        <f>(excess_daily_pnls!L319+1)/(excess_daily_pnls!K319+1)-1</f>
        <v>3.1363324512398982E-3</v>
      </c>
      <c r="M319">
        <f>(excess_daily_pnls!M319+1)/(excess_daily_pnls!L319+1)-1</f>
        <v>-1.4655593551539114E-3</v>
      </c>
      <c r="N319">
        <f>(excess_daily_pnls!N319+1)/(excess_daily_pnls!M319+1)-1</f>
        <v>4.3052837573385183E-3</v>
      </c>
      <c r="O319">
        <f>(excess_daily_pnls!O319+1)/(excess_daily_pnls!N319+1)-1</f>
        <v>-1.6562743569759064E-3</v>
      </c>
      <c r="P319">
        <f>(excess_daily_pnls!P319+1)/(excess_daily_pnls!O319+1)-1</f>
        <v>4.9770664584756208E-3</v>
      </c>
      <c r="Q319">
        <f>(excess_daily_pnls!Q319+1)/(excess_daily_pnls!P319+1)-1</f>
        <v>-1.7479122159642646E-3</v>
      </c>
      <c r="R319">
        <f>(excess_daily_pnls!R319+1)/(excess_daily_pnls!Q319+1)-1</f>
        <v>-1.6536964980542468E-3</v>
      </c>
      <c r="S319">
        <f>(excess_daily_pnls!S319+1)/(excess_daily_pnls!R319+1)-1</f>
        <v>-3.7026210659651948E-3</v>
      </c>
      <c r="T319">
        <f>(excess_daily_pnls!T319+1)/(excess_daily_pnls!S319+1)-1</f>
        <v>1.9559902200483315E-4</v>
      </c>
      <c r="U319">
        <f>(excess_daily_pnls!U319+1)/(excess_daily_pnls!T319+1)-1</f>
        <v>6.8446269678323901E-4</v>
      </c>
      <c r="V319">
        <f>(excess_daily_pnls!V319+1)/(excess_daily_pnls!U319+1)-1</f>
        <v>1.0748485440685851E-3</v>
      </c>
      <c r="W319">
        <f>(excess_daily_pnls!W319+1)/(excess_daily_pnls!V319+1)-1</f>
        <v>-7.8086871644700295E-4</v>
      </c>
      <c r="X319">
        <f>(excess_daily_pnls!X319+1)/(excess_daily_pnls!W319+1)-1</f>
        <v>-5.8610921168322783E-4</v>
      </c>
      <c r="Y319">
        <f>(excess_daily_pnls!Y319+1)/(excess_daily_pnls!X319+1)-1</f>
        <v>-1.1729058743036314E-3</v>
      </c>
      <c r="Z319">
        <f>(excess_daily_pnls!Z319+1)/(excess_daily_pnls!Y319+1)-1</f>
        <v>-2.5442802622565042E-3</v>
      </c>
      <c r="AA319">
        <f>(excess_daily_pnls!AA319+1)/(excess_daily_pnls!Z319+1)-1</f>
        <v>3.7280486608457508E-3</v>
      </c>
      <c r="AB319">
        <f>(excess_daily_pnls!AB319+1)/(excess_daily_pnls!AA319+1)-1</f>
        <v>-1.4661323428792894E-3</v>
      </c>
      <c r="AC319">
        <f>(excess_daily_pnls!AC319+1)/(excess_daily_pnls!AB319+1)-1</f>
        <v>-2.3492560689114539E-3</v>
      </c>
      <c r="AD319">
        <f>(excess_daily_pnls!AD319+1)/(excess_daily_pnls!AC319+1)-1</f>
        <v>2.9434850863419015E-4</v>
      </c>
      <c r="AE319">
        <f>(excess_daily_pnls!AE319+1)/(excess_daily_pnls!AD319+1)-1</f>
        <v>2.6483570377635601E-3</v>
      </c>
      <c r="AF319">
        <f>(excess_daily_pnls!AF319+1)/(excess_daily_pnls!AE319+1)-1</f>
        <v>-1.5652514185091615E-3</v>
      </c>
      <c r="AG319">
        <f>(excess_daily_pnls!AG319+1)/(excess_daily_pnls!AF319+1)-1</f>
        <v>-3.9192631785224252E-3</v>
      </c>
      <c r="AH319">
        <f>(excess_daily_pnls!AH319+1)/(excess_daily_pnls!AG319+1)-1</f>
        <v>3.0493802872320064E-3</v>
      </c>
      <c r="AI319">
        <f>(excess_daily_pnls!AI319+1)/(excess_daily_pnls!AH319+1)-1</f>
        <v>-1.27488477003046E-3</v>
      </c>
      <c r="AJ319">
        <f>(excess_daily_pnls!AJ319+1)/(excess_daily_pnls!AI319+1)-1</f>
        <v>-1.2765121759623632E-3</v>
      </c>
      <c r="AK319">
        <f>(excess_daily_pnls!AK319+1)/(excess_daily_pnls!AJ319+1)-1</f>
        <v>-7.1772687051419037E-3</v>
      </c>
      <c r="AL319">
        <f>(excess_daily_pnls!AL319+1)/(excess_daily_pnls!AK319+1)-1</f>
        <v>-4.1592394533570554E-3</v>
      </c>
      <c r="AM319">
        <f>(excess_daily_pnls!AM319+1)/(excess_daily_pnls!AL319+1)-1</f>
        <v>-7.4582338902148271E-3</v>
      </c>
      <c r="AN319">
        <f>(excess_daily_pnls!AN319+1)/(excess_daily_pnls!AM319+1)-1</f>
        <v>5.5104698927963547E-3</v>
      </c>
      <c r="AO319">
        <f>(excess_daily_pnls!AO319+1)/(excess_daily_pnls!AN319+1)-1</f>
        <v>3.8860103626943143E-3</v>
      </c>
    </row>
    <row r="320" spans="1:41" x14ac:dyDescent="0.2">
      <c r="A320" s="1">
        <v>42544</v>
      </c>
      <c r="B320">
        <f>excess_daily_pnls!B320</f>
        <v>1.79999999999999E-3</v>
      </c>
      <c r="C320">
        <f>(excess_daily_pnls!C320+1)/(excess_daily_pnls!B320+1)-1</f>
        <v>2.4955080854460743E-3</v>
      </c>
      <c r="D320">
        <f>(excess_daily_pnls!D320+1)/(excess_daily_pnls!C320+1)-1</f>
        <v>4.5803046898336142E-3</v>
      </c>
      <c r="E320">
        <f>(excess_daily_pnls!E320+1)/(excess_daily_pnls!D320+1)-1</f>
        <v>1.2885320646249809E-3</v>
      </c>
      <c r="F320">
        <f>(excess_daily_pnls!F320+1)/(excess_daily_pnls!E320+1)-1</f>
        <v>-1.3858641853099485E-3</v>
      </c>
      <c r="G320">
        <f>(excess_daily_pnls!G320+1)/(excess_daily_pnls!F320+1)-1</f>
        <v>-2.0816812053925382E-3</v>
      </c>
      <c r="H320">
        <f>(excess_daily_pnls!H320+1)/(excess_daily_pnls!G320+1)-1</f>
        <v>4.4700506605741541E-3</v>
      </c>
      <c r="I320">
        <f>(excess_daily_pnls!I320+1)/(excess_daily_pnls!H320+1)-1</f>
        <v>1.681170886076E-3</v>
      </c>
      <c r="J320">
        <f>(excess_daily_pnls!J320+1)/(excess_daily_pnls!I320+1)-1</f>
        <v>4.5414157369929598E-3</v>
      </c>
      <c r="K320">
        <f>(excess_daily_pnls!K320+1)/(excess_daily_pnls!J320+1)-1</f>
        <v>1.228501228501222E-2</v>
      </c>
      <c r="L320">
        <f>(excess_daily_pnls!L320+1)/(excess_daily_pnls!K320+1)-1</f>
        <v>9.7087378640781097E-5</v>
      </c>
      <c r="M320">
        <f>(excess_daily_pnls!M320+1)/(excess_daily_pnls!L320+1)-1</f>
        <v>-5.0480535870304211E-3</v>
      </c>
      <c r="N320">
        <f>(excess_daily_pnls!N320+1)/(excess_daily_pnls!M320+1)-1</f>
        <v>-3.7076787979315462E-3</v>
      </c>
      <c r="O320">
        <f>(excess_daily_pnls!O320+1)/(excess_daily_pnls!N320+1)-1</f>
        <v>7.6388208794437862E-3</v>
      </c>
      <c r="P320">
        <f>(excess_daily_pnls!P320+1)/(excess_daily_pnls!O320+1)-1</f>
        <v>-4.8595587520650074E-4</v>
      </c>
      <c r="Q320">
        <f>(excess_daily_pnls!Q320+1)/(excess_daily_pnls!P320+1)-1</f>
        <v>7.77907429015956E-4</v>
      </c>
      <c r="R320">
        <f>(excess_daily_pnls!R320+1)/(excess_daily_pnls!Q320+1)-1</f>
        <v>2.5262339681306756E-3</v>
      </c>
      <c r="S320">
        <f>(excess_daily_pnls!S320+1)/(excess_daily_pnls!R320+1)-1</f>
        <v>4.8459003682888024E-4</v>
      </c>
      <c r="T320">
        <f>(excess_daily_pnls!T320+1)/(excess_daily_pnls!S320+1)-1</f>
        <v>-4.8435532306490003E-4</v>
      </c>
      <c r="U320">
        <f>(excess_daily_pnls!U320+1)/(excess_daily_pnls!T320+1)-1</f>
        <v>-1.6476061252183039E-3</v>
      </c>
      <c r="V320">
        <f>(excess_daily_pnls!V320+1)/(excess_daily_pnls!U320+1)-1</f>
        <v>-7.7662362877362057E-4</v>
      </c>
      <c r="W320">
        <f>(excess_daily_pnls!W320+1)/(excess_daily_pnls!V320+1)-1</f>
        <v>-2.9146021568057234E-3</v>
      </c>
      <c r="X320">
        <f>(excess_daily_pnls!X320+1)/(excess_daily_pnls!W320+1)-1</f>
        <v>5.3590568060022381E-3</v>
      </c>
      <c r="Y320">
        <f>(excess_daily_pnls!Y320+1)/(excess_daily_pnls!X320+1)-1</f>
        <v>-1.182399689862379E-2</v>
      </c>
      <c r="Z320">
        <f>(excess_daily_pnls!Z320+1)/(excess_daily_pnls!Y320+1)-1</f>
        <v>1.078854452726552E-2</v>
      </c>
      <c r="AA320">
        <f>(excess_daily_pnls!AA320+1)/(excess_daily_pnls!Z320+1)-1</f>
        <v>2.2317096836794725E-3</v>
      </c>
      <c r="AB320">
        <f>(excess_daily_pnls!AB320+1)/(excess_daily_pnls!AA320+1)-1</f>
        <v>-5.4216284248234103E-3</v>
      </c>
      <c r="AC320">
        <f>(excess_daily_pnls!AC320+1)/(excess_daily_pnls!AB320+1)-1</f>
        <v>2.7255913559818268E-3</v>
      </c>
      <c r="AD320">
        <f>(excess_daily_pnls!AD320+1)/(excess_daily_pnls!AC320+1)-1</f>
        <v>4.1743520046597649E-3</v>
      </c>
      <c r="AE320">
        <f>(excess_daily_pnls!AE320+1)/(excess_daily_pnls!AD320+1)-1</f>
        <v>-9.6674400618668166E-5</v>
      </c>
      <c r="AF320">
        <f>(excess_daily_pnls!AF320+1)/(excess_daily_pnls!AE320+1)-1</f>
        <v>-1.836991201779048E-3</v>
      </c>
      <c r="AG320">
        <f>(excess_daily_pnls!AG320+1)/(excess_daily_pnls!AF320+1)-1</f>
        <v>-1.8403719488570003E-3</v>
      </c>
      <c r="AH320">
        <f>(excess_daily_pnls!AH320+1)/(excess_daily_pnls!AG320+1)-1</f>
        <v>3.3964095099465741E-3</v>
      </c>
      <c r="AI320">
        <f>(excess_daily_pnls!AI320+1)/(excess_daily_pnls!AH320+1)-1</f>
        <v>-7.7369439071561796E-4</v>
      </c>
      <c r="AJ320">
        <f>(excess_daily_pnls!AJ320+1)/(excess_daily_pnls!AI320+1)-1</f>
        <v>-5.807200929152101E-3</v>
      </c>
      <c r="AK320">
        <f>(excess_daily_pnls!AK320+1)/(excess_daily_pnls!AJ320+1)-1</f>
        <v>-3.8940809968844858E-3</v>
      </c>
      <c r="AL320">
        <f>(excess_daily_pnls!AL320+1)/(excess_daily_pnls!AK320+1)-1</f>
        <v>-1.7591868647380826E-3</v>
      </c>
      <c r="AM320">
        <f>(excess_daily_pnls!AM320+1)/(excess_daily_pnls!AL320+1)-1</f>
        <v>7.6365772469157989E-3</v>
      </c>
      <c r="AN320">
        <f>(excess_daily_pnls!AN320+1)/(excess_daily_pnls!AM320+1)-1</f>
        <v>7.7730275942489158E-4</v>
      </c>
      <c r="AO320">
        <f>(excess_daily_pnls!AO320+1)/(excess_daily_pnls!AN320+1)-1</f>
        <v>1.9417475728156219E-3</v>
      </c>
    </row>
    <row r="321" spans="1:41" x14ac:dyDescent="0.2">
      <c r="A321" s="1">
        <v>42545</v>
      </c>
      <c r="B321">
        <f>excess_daily_pnls!B321</f>
        <v>3.7000000000000002E-3</v>
      </c>
      <c r="C321">
        <f>(excess_daily_pnls!C321+1)/(excess_daily_pnls!B321+1)-1</f>
        <v>2.291521370927585E-3</v>
      </c>
      <c r="D321">
        <f>(excess_daily_pnls!D321+1)/(excess_daily_pnls!C321+1)-1</f>
        <v>1.5904572564613417E-3</v>
      </c>
      <c r="E321">
        <f>(excess_daily_pnls!E321+1)/(excess_daily_pnls!D321+1)-1</f>
        <v>-1.2901945216357014E-3</v>
      </c>
      <c r="F321">
        <f>(excess_daily_pnls!F321+1)/(excess_daily_pnls!E321+1)-1</f>
        <v>1.9874788830369639E-3</v>
      </c>
      <c r="G321">
        <f>(excess_daily_pnls!G321+1)/(excess_daily_pnls!F321+1)-1</f>
        <v>5.7522562729346305E-3</v>
      </c>
      <c r="H321">
        <f>(excess_daily_pnls!H321+1)/(excess_daily_pnls!G321+1)-1</f>
        <v>3.2541169509912038E-3</v>
      </c>
      <c r="I321">
        <f>(excess_daily_pnls!I321+1)/(excess_daily_pnls!H321+1)-1</f>
        <v>1.6709258895222234E-3</v>
      </c>
      <c r="J321">
        <f>(excess_daily_pnls!J321+1)/(excess_daily_pnls!I321+1)-1</f>
        <v>5.7894220390541928E-3</v>
      </c>
      <c r="K321">
        <f>(excess_daily_pnls!K321+1)/(excess_daily_pnls!J321+1)-1</f>
        <v>-1.8536585365853675E-3</v>
      </c>
      <c r="L321">
        <f>(excess_daily_pnls!L321+1)/(excess_daily_pnls!K321+1)-1</f>
        <v>-3.1277489981427209E-3</v>
      </c>
      <c r="M321">
        <f>(excess_daily_pnls!M321+1)/(excess_daily_pnls!L321+1)-1</f>
        <v>4.2160996176094923E-3</v>
      </c>
      <c r="N321">
        <f>(excess_daily_pnls!N321+1)/(excess_daily_pnls!M321+1)-1</f>
        <v>1.4645577035736768E-3</v>
      </c>
      <c r="O321">
        <f>(excess_daily_pnls!O321+1)/(excess_daily_pnls!N321+1)-1</f>
        <v>1.5599103051575636E-3</v>
      </c>
      <c r="P321">
        <f>(excess_daily_pnls!P321+1)/(excess_daily_pnls!O321+1)-1</f>
        <v>2.9202764528373226E-3</v>
      </c>
      <c r="Q321">
        <f>(excess_daily_pnls!Q321+1)/(excess_daily_pnls!P321+1)-1</f>
        <v>3.5911870329030648E-3</v>
      </c>
      <c r="R321">
        <f>(excess_daily_pnls!R321+1)/(excess_daily_pnls!Q321+1)-1</f>
        <v>1.9342359767882122E-4</v>
      </c>
      <c r="S321">
        <f>(excess_daily_pnls!S321+1)/(excess_daily_pnls!R321+1)-1</f>
        <v>1.2570102494682267E-3</v>
      </c>
      <c r="T321">
        <f>(excess_daily_pnls!T321+1)/(excess_daily_pnls!S321+1)-1</f>
        <v>3.0902945436985796E-3</v>
      </c>
      <c r="U321">
        <f>(excess_daily_pnls!U321+1)/(excess_daily_pnls!T321+1)-1</f>
        <v>-2.1180321555790416E-3</v>
      </c>
      <c r="V321">
        <f>(excess_daily_pnls!V321+1)/(excess_daily_pnls!U321+1)-1</f>
        <v>-2.9908345393149238E-3</v>
      </c>
      <c r="W321">
        <f>(excess_daily_pnls!W321+1)/(excess_daily_pnls!V321+1)-1</f>
        <v>-4.8383975227417331E-4</v>
      </c>
      <c r="X321">
        <f>(excess_daily_pnls!X321+1)/(excess_daily_pnls!W321+1)-1</f>
        <v>-2.3235550392100013E-3</v>
      </c>
      <c r="Y321">
        <f>(excess_daily_pnls!Y321+1)/(excess_daily_pnls!X321+1)-1</f>
        <v>5.8224163027655873E-3</v>
      </c>
      <c r="Z321">
        <f>(excess_daily_pnls!Z321+1)/(excess_daily_pnls!Y321+1)-1</f>
        <v>9.6478533526300758E-4</v>
      </c>
      <c r="AA321">
        <f>(excess_daily_pnls!AA321+1)/(excess_daily_pnls!Z321+1)-1</f>
        <v>5.7831325301171965E-4</v>
      </c>
      <c r="AB321">
        <f>(excess_daily_pnls!AB321+1)/(excess_daily_pnls!AA321+1)-1</f>
        <v>6.743088334457692E-4</v>
      </c>
      <c r="AC321">
        <f>(excess_daily_pnls!AC321+1)/(excess_daily_pnls!AB321+1)-1</f>
        <v>3.2730073161340023E-3</v>
      </c>
      <c r="AD321">
        <f>(excess_daily_pnls!AD321+1)/(excess_daily_pnls!AC321+1)-1</f>
        <v>-6.7165611207076203E-4</v>
      </c>
      <c r="AE321">
        <f>(excess_daily_pnls!AE321+1)/(excess_daily_pnls!AD321+1)-1</f>
        <v>-2.7844455112817634E-3</v>
      </c>
      <c r="AF321">
        <f>(excess_daily_pnls!AF321+1)/(excess_daily_pnls!AE321+1)-1</f>
        <v>5.2955902176006209E-3</v>
      </c>
      <c r="AG321">
        <f>(excess_daily_pnls!AG321+1)/(excess_daily_pnls!AF321+1)-1</f>
        <v>-2.3944066660280816E-3</v>
      </c>
      <c r="AH321">
        <f>(excess_daily_pnls!AH321+1)/(excess_daily_pnls!AG321+1)-1</f>
        <v>-2.3041474654379446E-3</v>
      </c>
      <c r="AI321">
        <f>(excess_daily_pnls!AI321+1)/(excess_daily_pnls!AH321+1)-1</f>
        <v>-2.8868360277135574E-3</v>
      </c>
      <c r="AJ321">
        <f>(excess_daily_pnls!AJ321+1)/(excess_daily_pnls!AI321+1)-1</f>
        <v>-1.351090523065146E-3</v>
      </c>
      <c r="AK321">
        <f>(excess_daily_pnls!AK321+1)/(excess_daily_pnls!AJ321+1)-1</f>
        <v>-4.8318515655200178E-3</v>
      </c>
      <c r="AL321">
        <f>(excess_daily_pnls!AL321+1)/(excess_daily_pnls!AK321+1)-1</f>
        <v>4.0784618372502468E-3</v>
      </c>
      <c r="AM321">
        <f>(excess_daily_pnls!AM321+1)/(excess_daily_pnls!AL321+1)-1</f>
        <v>-1.3539651837525257E-3</v>
      </c>
      <c r="AN321">
        <f>(excess_daily_pnls!AN321+1)/(excess_daily_pnls!AM321+1)-1</f>
        <v>2.9052876234747504E-3</v>
      </c>
      <c r="AO321">
        <f>(excess_daily_pnls!AO321+1)/(excess_daily_pnls!AN321+1)-1</f>
        <v>1.931247585940099E-4</v>
      </c>
    </row>
    <row r="322" spans="1:41" x14ac:dyDescent="0.2">
      <c r="A322" s="1">
        <v>42548</v>
      </c>
      <c r="B322">
        <f>excess_daily_pnls!B322</f>
        <v>6.7999999999999996E-3</v>
      </c>
      <c r="C322">
        <f>(excess_daily_pnls!C322+1)/(excess_daily_pnls!B322+1)-1</f>
        <v>4.1716328963050664E-3</v>
      </c>
      <c r="D322">
        <f>(excess_daily_pnls!D322+1)/(excess_daily_pnls!C322+1)-1</f>
        <v>9.8911968348325274E-5</v>
      </c>
      <c r="E322">
        <f>(excess_daily_pnls!E322+1)/(excess_daily_pnls!D322+1)-1</f>
        <v>1.0879240431211912E-3</v>
      </c>
      <c r="F322">
        <f>(excess_daily_pnls!F322+1)/(excess_daily_pnls!E322+1)-1</f>
        <v>2.8650464335111536E-3</v>
      </c>
      <c r="G322">
        <f>(excess_daily_pnls!G322+1)/(excess_daily_pnls!F322+1)-1</f>
        <v>3.3494237020983419E-3</v>
      </c>
      <c r="H322">
        <f>(excess_daily_pnls!H322+1)/(excess_daily_pnls!G322+1)-1</f>
        <v>3.1418753068235272E-3</v>
      </c>
      <c r="I322">
        <f>(excess_daily_pnls!I322+1)/(excess_daily_pnls!H322+1)-1</f>
        <v>7.1449544876187598E-3</v>
      </c>
      <c r="J322">
        <f>(excess_daily_pnls!J322+1)/(excess_daily_pnls!I322+1)-1</f>
        <v>-4.9562682215744669E-3</v>
      </c>
      <c r="K322">
        <f>(excess_daily_pnls!K322+1)/(excess_daily_pnls!J322+1)-1</f>
        <v>-3.9066315069802293E-4</v>
      </c>
      <c r="L322">
        <f>(excess_daily_pnls!L322+1)/(excess_daily_pnls!K322+1)-1</f>
        <v>-2.5403028822669205E-3</v>
      </c>
      <c r="M322">
        <f>(excess_daily_pnls!M322+1)/(excess_daily_pnls!L322+1)-1</f>
        <v>6.5628367127046339E-3</v>
      </c>
      <c r="N322">
        <f>(excess_daily_pnls!N322+1)/(excess_daily_pnls!M322+1)-1</f>
        <v>2.043596730245012E-3</v>
      </c>
      <c r="O322">
        <f>(excess_daily_pnls!O322+1)/(excess_daily_pnls!N322+1)-1</f>
        <v>-1.0682723123238702E-3</v>
      </c>
      <c r="P322">
        <f>(excess_daily_pnls!P322+1)/(excess_daily_pnls!O322+1)-1</f>
        <v>-9.7219521679958731E-5</v>
      </c>
      <c r="Q322">
        <f>(excess_daily_pnls!Q322+1)/(excess_daily_pnls!P322+1)-1</f>
        <v>8.7506076810894839E-4</v>
      </c>
      <c r="R322">
        <f>(excess_daily_pnls!R322+1)/(excess_daily_pnls!Q322+1)-1</f>
        <v>3.5943267923059796E-3</v>
      </c>
      <c r="S322">
        <f>(excess_daily_pnls!S322+1)/(excess_daily_pnls!R322+1)-1</f>
        <v>4.8398025360585351E-4</v>
      </c>
      <c r="T322">
        <f>(excess_daily_pnls!T322+1)/(excess_daily_pnls!S322+1)-1</f>
        <v>9.6749226005998779E-5</v>
      </c>
      <c r="U322">
        <f>(excess_daily_pnls!U322+1)/(excess_daily_pnls!T322+1)-1</f>
        <v>-2.6119763954725039E-3</v>
      </c>
      <c r="V322">
        <f>(excess_daily_pnls!V322+1)/(excess_daily_pnls!U322+1)-1</f>
        <v>-9.6993210475282421E-4</v>
      </c>
      <c r="W322">
        <f>(excess_daily_pnls!W322+1)/(excess_daily_pnls!V322+1)-1</f>
        <v>-8.155339805824946E-3</v>
      </c>
      <c r="X322">
        <f>(excess_daily_pnls!X322+1)/(excess_daily_pnls!W322+1)-1</f>
        <v>2.1534847298354531E-3</v>
      </c>
      <c r="Y322">
        <f>(excess_daily_pnls!Y322+1)/(excess_daily_pnls!X322+1)-1</f>
        <v>1.9535065442466415E-3</v>
      </c>
      <c r="Z322">
        <f>(excess_daily_pnls!Z322+1)/(excess_daily_pnls!Y322+1)-1</f>
        <v>3.8993955936850178E-4</v>
      </c>
      <c r="AA322">
        <f>(excess_daily_pnls!AA322+1)/(excess_daily_pnls!Z322+1)-1</f>
        <v>9.7446891444152861E-4</v>
      </c>
      <c r="AB322">
        <f>(excess_daily_pnls!AB322+1)/(excess_daily_pnls!AA322+1)-1</f>
        <v>8.7616822429903429E-4</v>
      </c>
      <c r="AC322">
        <f>(excess_daily_pnls!AC322+1)/(excess_daily_pnls!AB322+1)-1</f>
        <v>-2.1398696624839175E-3</v>
      </c>
      <c r="AD322">
        <f>(excess_daily_pnls!AD322+1)/(excess_daily_pnls!AC322+1)-1</f>
        <v>9.7475387464651675E-4</v>
      </c>
      <c r="AE322">
        <f>(excess_daily_pnls!AE322+1)/(excess_daily_pnls!AD322+1)-1</f>
        <v>-1.9476093095727176E-4</v>
      </c>
      <c r="AF322">
        <f>(excess_daily_pnls!AF322+1)/(excess_daily_pnls!AE322+1)-1</f>
        <v>-3.5063796629980493E-3</v>
      </c>
      <c r="AG322">
        <f>(excess_daily_pnls!AG322+1)/(excess_daily_pnls!AF322+1)-1</f>
        <v>0</v>
      </c>
      <c r="AH322">
        <f>(excess_daily_pnls!AH322+1)/(excess_daily_pnls!AG322+1)-1</f>
        <v>-2.0525852800312716E-3</v>
      </c>
      <c r="AI322">
        <f>(excess_daily_pnls!AI322+1)/(excess_daily_pnls!AH322+1)-1</f>
        <v>-5.4848188050931057E-3</v>
      </c>
      <c r="AJ322">
        <f>(excess_daily_pnls!AJ322+1)/(excess_daily_pnls!AI322+1)-1</f>
        <v>-4.3332676777624313E-3</v>
      </c>
      <c r="AK322">
        <f>(excess_daily_pnls!AK322+1)/(excess_daily_pnls!AJ322+1)-1</f>
        <v>6.3303659742830476E-3</v>
      </c>
      <c r="AL322">
        <f>(excess_daily_pnls!AL322+1)/(excess_daily_pnls!AK322+1)-1</f>
        <v>2.1623746805583544E-3</v>
      </c>
      <c r="AM322">
        <f>(excess_daily_pnls!AM322+1)/(excess_daily_pnls!AL322+1)-1</f>
        <v>-4.9038838760318004E-4</v>
      </c>
      <c r="AN322">
        <f>(excess_daily_pnls!AN322+1)/(excess_daily_pnls!AM322+1)-1</f>
        <v>5.4950446472377124E-3</v>
      </c>
      <c r="AO322">
        <f>(excess_daily_pnls!AO322+1)/(excess_daily_pnls!AN322+1)-1</f>
        <v>-3.6108129208549666E-3</v>
      </c>
    </row>
    <row r="323" spans="1:41" x14ac:dyDescent="0.2">
      <c r="A323" s="1">
        <v>42549</v>
      </c>
      <c r="B323">
        <f>excess_daily_pnls!B323</f>
        <v>2.7000000000000001E-3</v>
      </c>
      <c r="C323">
        <f>(excess_daily_pnls!C323+1)/(excess_daily_pnls!B323+1)-1</f>
        <v>-9.9730727036984046E-4</v>
      </c>
      <c r="D323">
        <f>(excess_daily_pnls!D323+1)/(excess_daily_pnls!C323+1)-1</f>
        <v>-7.9864230807635828E-4</v>
      </c>
      <c r="E323">
        <f>(excess_daily_pnls!E323+1)/(excess_daily_pnls!D323+1)-1</f>
        <v>2.2979318613249866E-3</v>
      </c>
      <c r="F323">
        <f>(excess_daily_pnls!F323+1)/(excess_daily_pnls!E323+1)-1</f>
        <v>2.0933014354067581E-3</v>
      </c>
      <c r="G323">
        <f>(excess_daily_pnls!G323+1)/(excess_daily_pnls!F323+1)-1</f>
        <v>4.4762757385854446E-3</v>
      </c>
      <c r="H323">
        <f>(excess_daily_pnls!H323+1)/(excess_daily_pnls!G323+1)-1</f>
        <v>8.7145969498909626E-3</v>
      </c>
      <c r="I323">
        <f>(excess_daily_pnls!I323+1)/(excess_daily_pnls!H323+1)-1</f>
        <v>8.8356567838210331E-4</v>
      </c>
      <c r="J323">
        <f>(excess_daily_pnls!J323+1)/(excess_daily_pnls!I323+1)-1</f>
        <v>2.9426189308456863E-4</v>
      </c>
      <c r="K323">
        <f>(excess_daily_pnls!K323+1)/(excess_daily_pnls!J323+1)-1</f>
        <v>-4.2165130417726182E-3</v>
      </c>
      <c r="L323">
        <f>(excess_daily_pnls!L323+1)/(excess_daily_pnls!K323+1)-1</f>
        <v>7.976366322008932E-3</v>
      </c>
      <c r="M323">
        <f>(excess_daily_pnls!M323+1)/(excess_daily_pnls!L323+1)-1</f>
        <v>6.8386088315741667E-4</v>
      </c>
      <c r="N323">
        <f>(excess_daily_pnls!N323+1)/(excess_daily_pnls!M323+1)-1</f>
        <v>1.4644147222493409E-3</v>
      </c>
      <c r="O323">
        <f>(excess_daily_pnls!O323+1)/(excess_daily_pnls!N323+1)-1</f>
        <v>9.7484889842069933E-4</v>
      </c>
      <c r="P323">
        <f>(excess_daily_pnls!P323+1)/(excess_daily_pnls!O323+1)-1</f>
        <v>-8.7650954421492067E-4</v>
      </c>
      <c r="Q323">
        <f>(excess_daily_pnls!Q323+1)/(excess_daily_pnls!P323+1)-1</f>
        <v>1.9495077492925894E-4</v>
      </c>
      <c r="R323">
        <f>(excess_daily_pnls!R323+1)/(excess_daily_pnls!Q323+1)-1</f>
        <v>2.9236916479868924E-4</v>
      </c>
      <c r="S323">
        <f>(excess_daily_pnls!S323+1)/(excess_daily_pnls!R323+1)-1</f>
        <v>-2.7279812938424408E-3</v>
      </c>
      <c r="T323">
        <f>(excess_daily_pnls!T323+1)/(excess_daily_pnls!S323+1)-1</f>
        <v>-7.8155529503720622E-4</v>
      </c>
      <c r="U323">
        <f>(excess_daily_pnls!U323+1)/(excess_daily_pnls!T323+1)-1</f>
        <v>-1.4665623777865289E-3</v>
      </c>
      <c r="V323">
        <f>(excess_daily_pnls!V323+1)/(excess_daily_pnls!U323+1)-1</f>
        <v>-8.0289826691471999E-3</v>
      </c>
      <c r="W323">
        <f>(excess_daily_pnls!W323+1)/(excess_daily_pnls!V323+1)-1</f>
        <v>4.1456914421085234E-3</v>
      </c>
      <c r="X323">
        <f>(excess_daily_pnls!X323+1)/(excess_daily_pnls!W323+1)-1</f>
        <v>1.1795930404008281E-3</v>
      </c>
      <c r="Y323">
        <f>(excess_daily_pnls!Y323+1)/(excess_daily_pnls!X323+1)-1</f>
        <v>-1.2763868433970371E-3</v>
      </c>
      <c r="Z323">
        <f>(excess_daily_pnls!Z323+1)/(excess_daily_pnls!Y323+1)-1</f>
        <v>1.2780180888711801E-3</v>
      </c>
      <c r="AA323">
        <f>(excess_daily_pnls!AA323+1)/(excess_daily_pnls!Z323+1)-1</f>
        <v>2.7491408934710027E-3</v>
      </c>
      <c r="AB323">
        <f>(excess_daily_pnls!AB323+1)/(excess_daily_pnls!AA323+1)-1</f>
        <v>-8.8122980515037419E-4</v>
      </c>
      <c r="AC323">
        <f>(excess_daily_pnls!AC323+1)/(excess_daily_pnls!AB323+1)-1</f>
        <v>1.3720109760879673E-3</v>
      </c>
      <c r="AD323">
        <f>(excess_daily_pnls!AD323+1)/(excess_daily_pnls!AC323+1)-1</f>
        <v>2.9359953024066243E-4</v>
      </c>
      <c r="AE323">
        <f>(excess_daily_pnls!AE323+1)/(excess_daily_pnls!AD323+1)-1</f>
        <v>-2.1524312689560343E-3</v>
      </c>
      <c r="AF323">
        <f>(excess_daily_pnls!AF323+1)/(excess_daily_pnls!AE323+1)-1</f>
        <v>-1.666830081380577E-3</v>
      </c>
      <c r="AG323">
        <f>(excess_daily_pnls!AG323+1)/(excess_daily_pnls!AF323+1)-1</f>
        <v>-1.0803378511099471E-3</v>
      </c>
      <c r="AH323">
        <f>(excess_daily_pnls!AH323+1)/(excess_daily_pnls!AG323+1)-1</f>
        <v>-5.3092124668172591E-3</v>
      </c>
      <c r="AI323">
        <f>(excess_daily_pnls!AI323+1)/(excess_daily_pnls!AH323+1)-1</f>
        <v>-4.3491153504002789E-3</v>
      </c>
      <c r="AJ323">
        <f>(excess_daily_pnls!AJ323+1)/(excess_daily_pnls!AI323+1)-1</f>
        <v>1.1416658393725632E-2</v>
      </c>
      <c r="AK323">
        <f>(excess_daily_pnls!AK323+1)/(excess_daily_pnls!AJ323+1)-1</f>
        <v>7.8523753435422172E-4</v>
      </c>
      <c r="AL323">
        <f>(excess_daily_pnls!AL323+1)/(excess_daily_pnls!AK323+1)-1</f>
        <v>5.2961945861120796E-3</v>
      </c>
      <c r="AM323">
        <f>(excess_daily_pnls!AM323+1)/(excess_daily_pnls!AL323+1)-1</f>
        <v>3.0243902439024417E-3</v>
      </c>
      <c r="AN323">
        <f>(excess_daily_pnls!AN323+1)/(excess_daily_pnls!AM323+1)-1</f>
        <v>-1.3617352397626847E-3</v>
      </c>
      <c r="AO323">
        <f>(excess_daily_pnls!AO323+1)/(excess_daily_pnls!AN323+1)-1</f>
        <v>1.9479887016649045E-4</v>
      </c>
    </row>
    <row r="324" spans="1:41" x14ac:dyDescent="0.2">
      <c r="A324" s="1">
        <v>42550</v>
      </c>
      <c r="B324">
        <f>excess_daily_pnls!B324</f>
        <v>-3.3999999999999998E-3</v>
      </c>
      <c r="C324">
        <f>(excess_daily_pnls!C324+1)/(excess_daily_pnls!B324+1)-1</f>
        <v>-1.0034115994383974E-4</v>
      </c>
      <c r="D324">
        <f>(excess_daily_pnls!D324+1)/(excess_daily_pnls!C324+1)-1</f>
        <v>9.633718013045689E-3</v>
      </c>
      <c r="E324">
        <f>(excess_daily_pnls!E324+1)/(excess_daily_pnls!D324+1)-1</f>
        <v>2.6836298578669648E-3</v>
      </c>
      <c r="F324">
        <f>(excess_daily_pnls!F324+1)/(excess_daily_pnls!E324+1)-1</f>
        <v>4.7581284694688808E-3</v>
      </c>
      <c r="G324">
        <f>(excess_daily_pnls!G324+1)/(excess_daily_pnls!F324+1)-1</f>
        <v>6.906077348066253E-3</v>
      </c>
      <c r="H324">
        <f>(excess_daily_pnls!H324+1)/(excess_daily_pnls!G324+1)-1</f>
        <v>9.7981579463057855E-5</v>
      </c>
      <c r="I324">
        <f>(excess_daily_pnls!I324+1)/(excess_daily_pnls!H324+1)-1</f>
        <v>-2.0574115802880488E-3</v>
      </c>
      <c r="J324">
        <f>(excess_daily_pnls!J324+1)/(excess_daily_pnls!I324+1)-1</f>
        <v>0</v>
      </c>
      <c r="K324">
        <f>(excess_daily_pnls!K324+1)/(excess_daily_pnls!J324+1)-1</f>
        <v>1.0504614176320315E-2</v>
      </c>
      <c r="L324">
        <f>(excess_daily_pnls!L324+1)/(excess_daily_pnls!K324+1)-1</f>
        <v>2.8174487515788549E-3</v>
      </c>
      <c r="M324">
        <f>(excess_daily_pnls!M324+1)/(excess_daily_pnls!L324+1)-1</f>
        <v>-2.6157721371828924E-3</v>
      </c>
      <c r="N324">
        <f>(excess_daily_pnls!N324+1)/(excess_daily_pnls!M324+1)-1</f>
        <v>-7.7707625060696728E-4</v>
      </c>
      <c r="O324">
        <f>(excess_daily_pnls!O324+1)/(excess_daily_pnls!N324+1)-1</f>
        <v>1.4581510644502416E-3</v>
      </c>
      <c r="P324">
        <f>(excess_daily_pnls!P324+1)/(excess_daily_pnls!O324+1)-1</f>
        <v>1.1648223645894795E-3</v>
      </c>
      <c r="Q324">
        <f>(excess_daily_pnls!Q324+1)/(excess_daily_pnls!P324+1)-1</f>
        <v>3.5873569904982805E-3</v>
      </c>
      <c r="R324">
        <f>(excess_daily_pnls!R324+1)/(excess_daily_pnls!Q324+1)-1</f>
        <v>-1.7389624190899955E-3</v>
      </c>
      <c r="S324">
        <f>(excess_daily_pnls!S324+1)/(excess_daily_pnls!R324+1)-1</f>
        <v>-2.8065421465207629E-3</v>
      </c>
      <c r="T324">
        <f>(excess_daily_pnls!T324+1)/(excess_daily_pnls!S324+1)-1</f>
        <v>5.1436335403727274E-3</v>
      </c>
      <c r="U324">
        <f>(excess_daily_pnls!U324+1)/(excess_daily_pnls!T324+1)-1</f>
        <v>-1.0331176981751566E-2</v>
      </c>
      <c r="V324">
        <f>(excess_daily_pnls!V324+1)/(excess_daily_pnls!U324+1)-1</f>
        <v>9.1707317073170813E-3</v>
      </c>
      <c r="W324">
        <f>(excess_daily_pnls!W324+1)/(excess_daily_pnls!V324+1)-1</f>
        <v>-1.9334880123743625E-3</v>
      </c>
      <c r="X324">
        <f>(excess_daily_pnls!X324+1)/(excess_daily_pnls!W324+1)-1</f>
        <v>-1.4529252227819534E-3</v>
      </c>
      <c r="Y324">
        <f>(excess_daily_pnls!Y324+1)/(excess_daily_pnls!X324+1)-1</f>
        <v>2.5220680958386588E-3</v>
      </c>
      <c r="Z324">
        <f>(excess_daily_pnls!Z324+1)/(excess_daily_pnls!Y324+1)-1</f>
        <v>8.7082728592147163E-4</v>
      </c>
      <c r="AA324">
        <f>(excess_daily_pnls!AA324+1)/(excess_daily_pnls!Z324+1)-1</f>
        <v>1.1600928074246841E-3</v>
      </c>
      <c r="AB324">
        <f>(excess_daily_pnls!AB324+1)/(excess_daily_pnls!AA324+1)-1</f>
        <v>-3.8624951718811973E-3</v>
      </c>
      <c r="AC324">
        <f>(excess_daily_pnls!AC324+1)/(excess_daily_pnls!AB324+1)-1</f>
        <v>2.617293524622033E-3</v>
      </c>
      <c r="AD324">
        <f>(excess_daily_pnls!AD324+1)/(excess_daily_pnls!AC324+1)-1</f>
        <v>-9.6683747462067426E-4</v>
      </c>
      <c r="AE324">
        <f>(excess_daily_pnls!AE324+1)/(excess_daily_pnls!AD324+1)-1</f>
        <v>9.6777315397278407E-4</v>
      </c>
      <c r="AF324">
        <f>(excess_daily_pnls!AF324+1)/(excess_daily_pnls!AE324+1)-1</f>
        <v>-6.0910760901091709E-3</v>
      </c>
      <c r="AG324">
        <f>(excess_daily_pnls!AG324+1)/(excess_daily_pnls!AF324+1)-1</f>
        <v>5.8365758754863606E-4</v>
      </c>
      <c r="AH324">
        <f>(excess_daily_pnls!AH324+1)/(excess_daily_pnls!AG324+1)-1</f>
        <v>6.8053665175971112E-4</v>
      </c>
      <c r="AI324">
        <f>(excess_daily_pnls!AI324+1)/(excess_daily_pnls!AH324+1)-1</f>
        <v>-9.7153405227090595E-5</v>
      </c>
      <c r="AJ324">
        <f>(excess_daily_pnls!AJ324+1)/(excess_daily_pnls!AI324+1)-1</f>
        <v>-1.6517683637776726E-3</v>
      </c>
      <c r="AK324">
        <f>(excess_daily_pnls!AK324+1)/(excess_daily_pnls!AJ324+1)-1</f>
        <v>8.4671532846716246E-3</v>
      </c>
      <c r="AL324">
        <f>(excess_daily_pnls!AL324+1)/(excess_daily_pnls!AK324+1)-1</f>
        <v>-1.2545840571318578E-3</v>
      </c>
      <c r="AM324">
        <f>(excess_daily_pnls!AM324+1)/(excess_daily_pnls!AL324+1)-1</f>
        <v>-4.1549908203690755E-3</v>
      </c>
      <c r="AN324">
        <f>(excess_daily_pnls!AN324+1)/(excess_daily_pnls!AM324+1)-1</f>
        <v>-4.172326799922299E-3</v>
      </c>
      <c r="AO324">
        <f>(excess_daily_pnls!AO324+1)/(excess_daily_pnls!AN324+1)-1</f>
        <v>1.3641235506187677E-3</v>
      </c>
    </row>
    <row r="325" spans="1:41" x14ac:dyDescent="0.2">
      <c r="A325" s="1">
        <v>42551</v>
      </c>
      <c r="B325">
        <f>excess_daily_pnls!B325</f>
        <v>-5.9999999999999995E-4</v>
      </c>
      <c r="C325">
        <f>(excess_daily_pnls!C325+1)/(excess_daily_pnls!B325+1)-1</f>
        <v>6.1036621973185046E-3</v>
      </c>
      <c r="D325">
        <f>(excess_daily_pnls!D325+1)/(excess_daily_pnls!C325+1)-1</f>
        <v>9.9453008453487257E-4</v>
      </c>
      <c r="E325">
        <f>(excess_daily_pnls!E325+1)/(excess_daily_pnls!D325+1)-1</f>
        <v>4.3715846994534235E-3</v>
      </c>
      <c r="F325">
        <f>(excess_daily_pnls!F325+1)/(excess_daily_pnls!E325+1)-1</f>
        <v>8.4083489959441149E-3</v>
      </c>
      <c r="G325">
        <f>(excess_daily_pnls!G325+1)/(excess_daily_pnls!F325+1)-1</f>
        <v>-4.9048459878353601E-4</v>
      </c>
      <c r="H325">
        <f>(excess_daily_pnls!H325+1)/(excess_daily_pnls!G325+1)-1</f>
        <v>6.8701540877436074E-4</v>
      </c>
      <c r="I325">
        <f>(excess_daily_pnls!I325+1)/(excess_daily_pnls!H325+1)-1</f>
        <v>0</v>
      </c>
      <c r="J325">
        <f>(excess_daily_pnls!J325+1)/(excess_daily_pnls!I325+1)-1</f>
        <v>2.8442526480971786E-3</v>
      </c>
      <c r="K325">
        <f>(excess_daily_pnls!K325+1)/(excess_daily_pnls!J325+1)-1</f>
        <v>5.8679706601449944E-4</v>
      </c>
      <c r="L325">
        <f>(excess_daily_pnls!L325+1)/(excess_daily_pnls!K325+1)-1</f>
        <v>8.7967940572752923E-4</v>
      </c>
      <c r="M325">
        <f>(excess_daily_pnls!M325+1)/(excess_daily_pnls!L325+1)-1</f>
        <v>-1.0742187499999112E-3</v>
      </c>
      <c r="N325">
        <f>(excess_daily_pnls!N325+1)/(excess_daily_pnls!M325+1)-1</f>
        <v>-9.7761266986007289E-4</v>
      </c>
      <c r="O325">
        <f>(excess_daily_pnls!O325+1)/(excess_daily_pnls!N325+1)-1</f>
        <v>-9.7856933163664728E-5</v>
      </c>
      <c r="P325">
        <f>(excess_daily_pnls!P325+1)/(excess_daily_pnls!O325+1)-1</f>
        <v>-6.8506557056191575E-4</v>
      </c>
      <c r="Q325">
        <f>(excess_daily_pnls!Q325+1)/(excess_daily_pnls!P325+1)-1</f>
        <v>-1.5669376162960047E-3</v>
      </c>
      <c r="R325">
        <f>(excess_daily_pnls!R325+1)/(excess_daily_pnls!Q325+1)-1</f>
        <v>8.8278567925437201E-4</v>
      </c>
      <c r="S325">
        <f>(excess_daily_pnls!S325+1)/(excess_daily_pnls!R325+1)-1</f>
        <v>4.3120344962759294E-3</v>
      </c>
      <c r="T325">
        <f>(excess_daily_pnls!T325+1)/(excess_daily_pnls!S325+1)-1</f>
        <v>-1.1221701795472105E-2</v>
      </c>
      <c r="U325">
        <f>(excess_daily_pnls!U325+1)/(excess_daily_pnls!T325+1)-1</f>
        <v>4.9343728412116761E-3</v>
      </c>
      <c r="V325">
        <f>(excess_daily_pnls!V325+1)/(excess_daily_pnls!U325+1)-1</f>
        <v>3.3388981636059967E-3</v>
      </c>
      <c r="W325">
        <f>(excess_daily_pnls!W325+1)/(excess_daily_pnls!V325+1)-1</f>
        <v>-4.5023000880886066E-3</v>
      </c>
      <c r="X325">
        <f>(excess_daily_pnls!X325+1)/(excess_daily_pnls!W325+1)-1</f>
        <v>1.2781437420117392E-3</v>
      </c>
      <c r="Y325">
        <f>(excess_daily_pnls!Y325+1)/(excess_daily_pnls!X325+1)-1</f>
        <v>3.1421838177534411E-3</v>
      </c>
      <c r="Z325">
        <f>(excess_daily_pnls!Z325+1)/(excess_daily_pnls!Y325+1)-1</f>
        <v>-2.9365700861394561E-4</v>
      </c>
      <c r="AA325">
        <f>(excess_daily_pnls!AA325+1)/(excess_daily_pnls!Z325+1)-1</f>
        <v>-1.9582884558897451E-3</v>
      </c>
      <c r="AB325">
        <f>(excess_daily_pnls!AB325+1)/(excess_daily_pnls!AA325+1)-1</f>
        <v>1.0791719807712319E-3</v>
      </c>
      <c r="AC325">
        <f>(excess_daily_pnls!AC325+1)/(excess_daily_pnls!AB325+1)-1</f>
        <v>-1.8620148961191463E-3</v>
      </c>
      <c r="AD325">
        <f>(excess_daily_pnls!AD325+1)/(excess_daily_pnls!AC325+1)-1</f>
        <v>9.8183603338242165E-5</v>
      </c>
      <c r="AE325">
        <f>(excess_daily_pnls!AE325+1)/(excess_daily_pnls!AD325+1)-1</f>
        <v>-4.9086982132336976E-3</v>
      </c>
      <c r="AF325">
        <f>(excess_daily_pnls!AF325+1)/(excess_daily_pnls!AE325+1)-1</f>
        <v>-6.8074191002368556E-3</v>
      </c>
      <c r="AG325">
        <f>(excess_daily_pnls!AG325+1)/(excess_daily_pnls!AF325+1)-1</f>
        <v>-4.5693851196979551E-3</v>
      </c>
      <c r="AH325">
        <f>(excess_daily_pnls!AH325+1)/(excess_daily_pnls!AG325+1)-1</f>
        <v>-1.4968566011376305E-3</v>
      </c>
      <c r="AI325">
        <f>(excess_daily_pnls!AI325+1)/(excess_daily_pnls!AH325+1)-1</f>
        <v>3.2980211872877252E-3</v>
      </c>
      <c r="AJ325">
        <f>(excess_daily_pnls!AJ325+1)/(excess_daily_pnls!AI325+1)-1</f>
        <v>1.3945612112760131E-3</v>
      </c>
      <c r="AK325">
        <f>(excess_daily_pnls!AK325+1)/(excess_daily_pnls!AJ325+1)-1</f>
        <v>1.3926191186708348E-3</v>
      </c>
      <c r="AL325">
        <f>(excess_daily_pnls!AL325+1)/(excess_daily_pnls!AK325+1)-1</f>
        <v>-1.9866891824771304E-4</v>
      </c>
      <c r="AM325">
        <f>(excess_daily_pnls!AM325+1)/(excess_daily_pnls!AL325+1)-1</f>
        <v>9.9354197714784931E-5</v>
      </c>
      <c r="AN325">
        <f>(excess_daily_pnls!AN325+1)/(excess_daily_pnls!AM325+1)-1</f>
        <v>4.3711504073116192E-3</v>
      </c>
      <c r="AO325">
        <f>(excess_daily_pnls!AO325+1)/(excess_daily_pnls!AN325+1)-1</f>
        <v>-4.5499505440157462E-3</v>
      </c>
    </row>
    <row r="326" spans="1:41" x14ac:dyDescent="0.2">
      <c r="A326" s="1">
        <v>42552</v>
      </c>
      <c r="B326">
        <f>excess_daily_pnls!B326</f>
        <v>4.8999999999999903E-3</v>
      </c>
      <c r="C326">
        <f>(excess_daily_pnls!C326+1)/(excess_daily_pnls!B326+1)-1</f>
        <v>6.2692805254256356E-3</v>
      </c>
      <c r="D326">
        <f>(excess_daily_pnls!D326+1)/(excess_daily_pnls!C326+1)-1</f>
        <v>-1.9778481012677762E-4</v>
      </c>
      <c r="E326">
        <f>(excess_daily_pnls!E326+1)/(excess_daily_pnls!D326+1)-1</f>
        <v>5.1434223541049207E-3</v>
      </c>
      <c r="F326">
        <f>(excess_daily_pnls!F326+1)/(excess_daily_pnls!E326+1)-1</f>
        <v>1.7713048612477689E-3</v>
      </c>
      <c r="G326">
        <f>(excess_daily_pnls!G326+1)/(excess_daily_pnls!F326+1)-1</f>
        <v>-4.7151277013751658E-3</v>
      </c>
      <c r="H326">
        <f>(excess_daily_pnls!H326+1)/(excess_daily_pnls!G326+1)-1</f>
        <v>1.1843663639952151E-3</v>
      </c>
      <c r="I326">
        <f>(excess_daily_pnls!I326+1)/(excess_daily_pnls!H326+1)-1</f>
        <v>5.7176656151420868E-3</v>
      </c>
      <c r="J326">
        <f>(excess_daily_pnls!J326+1)/(excess_daily_pnls!I326+1)-1</f>
        <v>2.1564399137423695E-3</v>
      </c>
      <c r="K326">
        <f>(excess_daily_pnls!K326+1)/(excess_daily_pnls!J326+1)-1</f>
        <v>1.5649452269170805E-3</v>
      </c>
      <c r="L326">
        <f>(excess_daily_pnls!L326+1)/(excess_daily_pnls!K326+1)-1</f>
        <v>1.1718749999998224E-3</v>
      </c>
      <c r="M326">
        <f>(excess_daily_pnls!M326+1)/(excess_daily_pnls!L326+1)-1</f>
        <v>4.584471322668815E-3</v>
      </c>
      <c r="N326">
        <f>(excess_daily_pnls!N326+1)/(excess_daily_pnls!M326+1)-1</f>
        <v>-2.9129041654529786E-4</v>
      </c>
      <c r="O326">
        <f>(excess_daily_pnls!O326+1)/(excess_daily_pnls!N326+1)-1</f>
        <v>4.1763791763791414E-3</v>
      </c>
      <c r="P326">
        <f>(excess_daily_pnls!P326+1)/(excess_daily_pnls!O326+1)-1</f>
        <v>2.9983557404003047E-3</v>
      </c>
      <c r="Q326">
        <f>(excess_daily_pnls!Q326+1)/(excess_daily_pnls!P326+1)-1</f>
        <v>-6.8466730954676036E-3</v>
      </c>
      <c r="R326">
        <f>(excess_daily_pnls!R326+1)/(excess_daily_pnls!Q326+1)-1</f>
        <v>6.7967763860554697E-4</v>
      </c>
      <c r="S326">
        <f>(excess_daily_pnls!S326+1)/(excess_daily_pnls!R326+1)-1</f>
        <v>-6.8891907626623672E-3</v>
      </c>
      <c r="T326">
        <f>(excess_daily_pnls!T326+1)/(excess_daily_pnls!S326+1)-1</f>
        <v>5.4714215925744103E-3</v>
      </c>
      <c r="U326">
        <f>(excess_daily_pnls!U326+1)/(excess_daily_pnls!T326+1)-1</f>
        <v>4.4699251773396842E-3</v>
      </c>
      <c r="V326">
        <f>(excess_daily_pnls!V326+1)/(excess_daily_pnls!U326+1)-1</f>
        <v>-3.2891554609655316E-3</v>
      </c>
      <c r="W326">
        <f>(excess_daily_pnls!W326+1)/(excess_daily_pnls!V326+1)-1</f>
        <v>5.241191885858365E-3</v>
      </c>
      <c r="X326">
        <f>(excess_daily_pnls!X326+1)/(excess_daily_pnls!W326+1)-1</f>
        <v>3.0896977889351973E-3</v>
      </c>
      <c r="Y326">
        <f>(excess_daily_pnls!Y326+1)/(excess_daily_pnls!X326+1)-1</f>
        <v>-9.625565501971689E-4</v>
      </c>
      <c r="Z326">
        <f>(excess_daily_pnls!Z326+1)/(excess_daily_pnls!Y326+1)-1</f>
        <v>-2.7941034781772123E-3</v>
      </c>
      <c r="AA326">
        <f>(excess_daily_pnls!AA326+1)/(excess_daily_pnls!Z326+1)-1</f>
        <v>2.2222222222223476E-3</v>
      </c>
      <c r="AB326">
        <f>(excess_daily_pnls!AB326+1)/(excess_daily_pnls!AA326+1)-1</f>
        <v>-1.7352742697387402E-3</v>
      </c>
      <c r="AC326">
        <f>(excess_daily_pnls!AC326+1)/(excess_daily_pnls!AB326+1)-1</f>
        <v>-1.0622887493965116E-3</v>
      </c>
      <c r="AD326">
        <f>(excess_daily_pnls!AD326+1)/(excess_daily_pnls!AC326+1)-1</f>
        <v>-3.6736272235112777E-3</v>
      </c>
      <c r="AE326">
        <f>(excess_daily_pnls!AE326+1)/(excess_daily_pnls!AD326+1)-1</f>
        <v>-3.1049873859886334E-3</v>
      </c>
      <c r="AF326">
        <f>(excess_daily_pnls!AF326+1)/(excess_daily_pnls!AE326+1)-1</f>
        <v>-3.3093245084682144E-3</v>
      </c>
      <c r="AG326">
        <f>(excess_daily_pnls!AG326+1)/(excess_daily_pnls!AF326+1)-1</f>
        <v>5.1757812500003997E-3</v>
      </c>
      <c r="AH326">
        <f>(excess_daily_pnls!AH326+1)/(excess_daily_pnls!AG326+1)-1</f>
        <v>3.8861362090738538E-3</v>
      </c>
      <c r="AI326">
        <f>(excess_daily_pnls!AI326+1)/(excess_daily_pnls!AH326+1)-1</f>
        <v>1.7419916771508337E-3</v>
      </c>
      <c r="AJ326">
        <f>(excess_daily_pnls!AJ326+1)/(excess_daily_pnls!AI326+1)-1</f>
        <v>4.4440150710078896E-3</v>
      </c>
      <c r="AK326">
        <f>(excess_daily_pnls!AK326+1)/(excess_daily_pnls!AJ326+1)-1</f>
        <v>-4.7128979513322289E-3</v>
      </c>
      <c r="AL326">
        <f>(excess_daily_pnls!AL326+1)/(excess_daily_pnls!AK326+1)-1</f>
        <v>-3.0923850019326515E-3</v>
      </c>
      <c r="AM326">
        <f>(excess_daily_pnls!AM326+1)/(excess_daily_pnls!AL326+1)-1</f>
        <v>3.8774718883287651E-3</v>
      </c>
      <c r="AN326">
        <f>(excess_daily_pnls!AN326+1)/(excess_daily_pnls!AM326+1)-1</f>
        <v>-3.8624951718824185E-4</v>
      </c>
      <c r="AO326">
        <f>(excess_daily_pnls!AO326+1)/(excess_daily_pnls!AN326+1)-1</f>
        <v>4.05718701700164E-3</v>
      </c>
    </row>
    <row r="327" spans="1:41" x14ac:dyDescent="0.2">
      <c r="A327" s="1">
        <v>42555</v>
      </c>
      <c r="B327">
        <f>excess_daily_pnls!B327</f>
        <v>2.2000000000000001E-3</v>
      </c>
      <c r="C327">
        <f>(excess_daily_pnls!C327+1)/(excess_daily_pnls!B327+1)-1</f>
        <v>4.4901217321891007E-3</v>
      </c>
      <c r="D327">
        <f>(excess_daily_pnls!D327+1)/(excess_daily_pnls!C327+1)-1</f>
        <v>8.145425648157234E-3</v>
      </c>
      <c r="E327">
        <f>(excess_daily_pnls!E327+1)/(excess_daily_pnls!D327+1)-1</f>
        <v>-3.9412750024633292E-3</v>
      </c>
      <c r="F327">
        <f>(excess_daily_pnls!F327+1)/(excess_daily_pnls!E327+1)-1</f>
        <v>3.1654960925908693E-3</v>
      </c>
      <c r="G327">
        <f>(excess_daily_pnls!G327+1)/(excess_daily_pnls!F327+1)-1</f>
        <v>-4.240212996745818E-3</v>
      </c>
      <c r="H327">
        <f>(excess_daily_pnls!H327+1)/(excess_daily_pnls!G327+1)-1</f>
        <v>3.5650623885916666E-3</v>
      </c>
      <c r="I327">
        <f>(excess_daily_pnls!I327+1)/(excess_daily_pnls!H327+1)-1</f>
        <v>1.38148805999605E-3</v>
      </c>
      <c r="J327">
        <f>(excess_daily_pnls!J327+1)/(excess_daily_pnls!I327+1)-1</f>
        <v>9.8541584548694772E-5</v>
      </c>
      <c r="K327">
        <f>(excess_daily_pnls!K327+1)/(excess_daily_pnls!J327+1)-1</f>
        <v>-9.8531875061569352E-4</v>
      </c>
      <c r="L327">
        <f>(excess_daily_pnls!L327+1)/(excess_daily_pnls!K327+1)-1</f>
        <v>-2.1698392346385376E-3</v>
      </c>
      <c r="M327">
        <f>(excess_daily_pnls!M327+1)/(excess_daily_pnls!L327+1)-1</f>
        <v>-2.9653059207268573E-4</v>
      </c>
      <c r="N327">
        <f>(excess_daily_pnls!N327+1)/(excess_daily_pnls!M327+1)-1</f>
        <v>-9.8872849515529992E-4</v>
      </c>
      <c r="O327">
        <f>(excess_daily_pnls!O327+1)/(excess_daily_pnls!N327+1)-1</f>
        <v>-1.3855898653999388E-3</v>
      </c>
      <c r="P327">
        <f>(excess_daily_pnls!P327+1)/(excess_daily_pnls!O327+1)-1</f>
        <v>2.6759167492569347E-3</v>
      </c>
      <c r="Q327">
        <f>(excess_daily_pnls!Q327+1)/(excess_daily_pnls!P327+1)-1</f>
        <v>-1.2849658989819712E-3</v>
      </c>
      <c r="R327">
        <f>(excess_daily_pnls!R327+1)/(excess_daily_pnls!Q327+1)-1</f>
        <v>-7.1258907363419555E-3</v>
      </c>
      <c r="S327">
        <f>(excess_daily_pnls!S327+1)/(excess_daily_pnls!R327+1)-1</f>
        <v>5.1834130781498455E-3</v>
      </c>
      <c r="T327">
        <f>(excess_daily_pnls!T327+1)/(excess_daily_pnls!S327+1)-1</f>
        <v>1.5866719555732711E-3</v>
      </c>
      <c r="U327">
        <f>(excess_daily_pnls!U327+1)/(excess_daily_pnls!T327+1)-1</f>
        <v>-3.2673267326733813E-3</v>
      </c>
      <c r="V327">
        <f>(excess_daily_pnls!V327+1)/(excess_daily_pnls!U327+1)-1</f>
        <v>1.6886858051057274E-3</v>
      </c>
      <c r="W327">
        <f>(excess_daily_pnls!W327+1)/(excess_daily_pnls!V327+1)-1</f>
        <v>4.9583498611660559E-4</v>
      </c>
      <c r="X327">
        <f>(excess_daily_pnls!X327+1)/(excess_daily_pnls!W327+1)-1</f>
        <v>3.9647140450016494E-4</v>
      </c>
      <c r="Y327">
        <f>(excess_daily_pnls!Y327+1)/(excess_daily_pnls!X327+1)-1</f>
        <v>-2.0806499554146818E-3</v>
      </c>
      <c r="Z327">
        <f>(excess_daily_pnls!Z327+1)/(excess_daily_pnls!Y327+1)-1</f>
        <v>7.2478157267672483E-3</v>
      </c>
      <c r="AA327">
        <f>(excess_daily_pnls!AA327+1)/(excess_daily_pnls!Z327+1)-1</f>
        <v>-1.2814194184326277E-3</v>
      </c>
      <c r="AB327">
        <f>(excess_daily_pnls!AB327+1)/(excess_daily_pnls!AA327+1)-1</f>
        <v>-1.3817607579945657E-3</v>
      </c>
      <c r="AC327">
        <f>(excess_daily_pnls!AC327+1)/(excess_daily_pnls!AB327+1)-1</f>
        <v>-6.3253607432298686E-3</v>
      </c>
      <c r="AD327">
        <f>(excess_daily_pnls!AD327+1)/(excess_daily_pnls!AC327+1)-1</f>
        <v>-1.9892580067635279E-3</v>
      </c>
      <c r="AE327">
        <f>(excess_daily_pnls!AE327+1)/(excess_daily_pnls!AD327+1)-1</f>
        <v>-3.7871237791509138E-3</v>
      </c>
      <c r="AF327">
        <f>(excess_daily_pnls!AF327+1)/(excess_daily_pnls!AE327+1)-1</f>
        <v>7.3029211684672024E-3</v>
      </c>
      <c r="AG327">
        <f>(excess_daily_pnls!AG327+1)/(excess_daily_pnls!AF327+1)-1</f>
        <v>1.8869798391101256E-3</v>
      </c>
      <c r="AH327">
        <f>(excess_daily_pnls!AH327+1)/(excess_daily_pnls!AG327+1)-1</f>
        <v>2.1808088818398019E-3</v>
      </c>
      <c r="AI327">
        <f>(excess_daily_pnls!AI327+1)/(excess_daily_pnls!AH327+1)-1</f>
        <v>-9.8911968348158741E-4</v>
      </c>
      <c r="AJ327">
        <f>(excess_daily_pnls!AJ327+1)/(excess_daily_pnls!AI327+1)-1</f>
        <v>-3.9603960396039639E-4</v>
      </c>
      <c r="AK327">
        <f>(excess_daily_pnls!AK327+1)/(excess_daily_pnls!AJ327+1)-1</f>
        <v>-3.0705229793979161E-3</v>
      </c>
      <c r="AL327">
        <f>(excess_daily_pnls!AL327+1)/(excess_daily_pnls!AK327+1)-1</f>
        <v>1.9870839542979191E-4</v>
      </c>
      <c r="AM327">
        <f>(excess_daily_pnls!AM327+1)/(excess_daily_pnls!AL327+1)-1</f>
        <v>-7.9467567299085218E-4</v>
      </c>
      <c r="AN327">
        <f>(excess_daily_pnls!AN327+1)/(excess_daily_pnls!AM327+1)-1</f>
        <v>2.7835768963115903E-3</v>
      </c>
      <c r="AO327">
        <f>(excess_daily_pnls!AO327+1)/(excess_daily_pnls!AN327+1)-1</f>
        <v>2.7758501040944239E-3</v>
      </c>
    </row>
    <row r="328" spans="1:41" x14ac:dyDescent="0.2">
      <c r="A328" s="1">
        <v>42556</v>
      </c>
      <c r="B328">
        <f>excess_daily_pnls!B328</f>
        <v>8.9999999999999998E-4</v>
      </c>
      <c r="C328">
        <f>(excess_daily_pnls!C328+1)/(excess_daily_pnls!B328+1)-1</f>
        <v>3.9964032370867208E-3</v>
      </c>
      <c r="D328">
        <f>(excess_daily_pnls!D328+1)/(excess_daily_pnls!C328+1)-1</f>
        <v>-5.9707433575473257E-4</v>
      </c>
      <c r="E328">
        <f>(excess_daily_pnls!E328+1)/(excess_daily_pnls!D328+1)-1</f>
        <v>-1.0952902519166807E-3</v>
      </c>
      <c r="F328">
        <f>(excess_daily_pnls!F328+1)/(excess_daily_pnls!E328+1)-1</f>
        <v>4.2862838915469492E-3</v>
      </c>
      <c r="G328">
        <f>(excess_daily_pnls!G328+1)/(excess_daily_pnls!F328+1)-1</f>
        <v>1.6873449131513674E-3</v>
      </c>
      <c r="H328">
        <f>(excess_daily_pnls!H328+1)/(excess_daily_pnls!G328+1)-1</f>
        <v>0</v>
      </c>
      <c r="I328">
        <f>(excess_daily_pnls!I328+1)/(excess_daily_pnls!H328+1)-1</f>
        <v>-9.9088386841028608E-5</v>
      </c>
      <c r="J328">
        <f>(excess_daily_pnls!J328+1)/(excess_daily_pnls!I328+1)-1</f>
        <v>2.3783569517390468E-3</v>
      </c>
      <c r="K328">
        <f>(excess_daily_pnls!K328+1)/(excess_daily_pnls!J328+1)-1</f>
        <v>-3.3613445378152251E-3</v>
      </c>
      <c r="L328">
        <f>(excess_daily_pnls!L328+1)/(excess_daily_pnls!K328+1)-1</f>
        <v>2.6783057236383634E-3</v>
      </c>
      <c r="M328">
        <f>(excess_daily_pnls!M328+1)/(excess_daily_pnls!L328+1)-1</f>
        <v>1.9786307874951614E-3</v>
      </c>
      <c r="N328">
        <f>(excess_daily_pnls!N328+1)/(excess_daily_pnls!M328+1)-1</f>
        <v>-3.4557661927328009E-3</v>
      </c>
      <c r="O328">
        <f>(excess_daily_pnls!O328+1)/(excess_daily_pnls!N328+1)-1</f>
        <v>-6.9354998513837529E-4</v>
      </c>
      <c r="P328">
        <f>(excess_daily_pnls!P328+1)/(excess_daily_pnls!O328+1)-1</f>
        <v>2.5778306563553066E-3</v>
      </c>
      <c r="Q328">
        <f>(excess_daily_pnls!Q328+1)/(excess_daily_pnls!P328+1)-1</f>
        <v>-4.5490506329113334E-3</v>
      </c>
      <c r="R328">
        <f>(excess_daily_pnls!R328+1)/(excess_daily_pnls!Q328+1)-1</f>
        <v>6.0600039737730427E-3</v>
      </c>
      <c r="S328">
        <f>(excess_daily_pnls!S328+1)/(excess_daily_pnls!R328+1)-1</f>
        <v>1.9749185346105147E-3</v>
      </c>
      <c r="T328">
        <f>(excess_daily_pnls!T328+1)/(excess_daily_pnls!S328+1)-1</f>
        <v>-9.8551295949533824E-4</v>
      </c>
      <c r="U328">
        <f>(excess_daily_pnls!U328+1)/(excess_daily_pnls!T328+1)-1</f>
        <v>5.7216138897109303E-3</v>
      </c>
      <c r="V328">
        <f>(excess_daily_pnls!V328+1)/(excess_daily_pnls!U328+1)-1</f>
        <v>3.4330554193229279E-3</v>
      </c>
      <c r="W328">
        <f>(excess_daily_pnls!W328+1)/(excess_daily_pnls!V328+1)-1</f>
        <v>3.9100684261961227E-4</v>
      </c>
      <c r="X328">
        <f>(excess_daily_pnls!X328+1)/(excess_daily_pnls!W328+1)-1</f>
        <v>-2.6382646081687389E-3</v>
      </c>
      <c r="Y328">
        <f>(excess_daily_pnls!Y328+1)/(excess_daily_pnls!X328+1)-1</f>
        <v>3.918879200548453E-4</v>
      </c>
      <c r="Z328">
        <f>(excess_daily_pnls!Z328+1)/(excess_daily_pnls!Y328+1)-1</f>
        <v>2.0566056213888739E-3</v>
      </c>
      <c r="AA328">
        <f>(excess_daily_pnls!AA328+1)/(excess_daily_pnls!Z328+1)-1</f>
        <v>-1.2705238467555224E-3</v>
      </c>
      <c r="AB328">
        <f>(excess_daily_pnls!AB328+1)/(excess_daily_pnls!AA328+1)-1</f>
        <v>-3.1314218612387146E-3</v>
      </c>
      <c r="AC328">
        <f>(excess_daily_pnls!AC328+1)/(excess_daily_pnls!AB328+1)-1</f>
        <v>-3.2394227937566633E-3</v>
      </c>
      <c r="AD328">
        <f>(excess_daily_pnls!AD328+1)/(excess_daily_pnls!AC328+1)-1</f>
        <v>-1.9696671262556809E-3</v>
      </c>
      <c r="AE328">
        <f>(excess_daily_pnls!AE328+1)/(excess_daily_pnls!AD328+1)-1</f>
        <v>2.5656206828497119E-3</v>
      </c>
      <c r="AF328">
        <f>(excess_daily_pnls!AF328+1)/(excess_daily_pnls!AE328+1)-1</f>
        <v>1.9685039370087587E-4</v>
      </c>
      <c r="AG328">
        <f>(excess_daily_pnls!AG328+1)/(excess_daily_pnls!AF328+1)-1</f>
        <v>1.0824640818736242E-3</v>
      </c>
      <c r="AH328">
        <f>(excess_daily_pnls!AH328+1)/(excess_daily_pnls!AG328+1)-1</f>
        <v>1.3761918804680029E-3</v>
      </c>
      <c r="AI328">
        <f>(excess_daily_pnls!AI328+1)/(excess_daily_pnls!AH328+1)-1</f>
        <v>-1.7669578875036951E-3</v>
      </c>
      <c r="AJ328">
        <f>(excess_daily_pnls!AJ328+1)/(excess_daily_pnls!AI328+1)-1</f>
        <v>-1.573409381453228E-3</v>
      </c>
      <c r="AK328">
        <f>(excess_daily_pnls!AK328+1)/(excess_daily_pnls!AJ328+1)-1</f>
        <v>7.8794444991614476E-4</v>
      </c>
      <c r="AL328">
        <f>(excess_daily_pnls!AL328+1)/(excess_daily_pnls!AK328+1)-1</f>
        <v>-2.6572187776793266E-3</v>
      </c>
      <c r="AM328">
        <f>(excess_daily_pnls!AM328+1)/(excess_daily_pnls!AL328+1)-1</f>
        <v>3.2563647128476259E-3</v>
      </c>
      <c r="AN328">
        <f>(excess_daily_pnls!AN328+1)/(excess_daily_pnls!AM328+1)-1</f>
        <v>6.6883053014656912E-3</v>
      </c>
      <c r="AO328">
        <f>(excess_daily_pnls!AO328+1)/(excess_daily_pnls!AN328+1)-1</f>
        <v>-1.2701514411334047E-3</v>
      </c>
    </row>
    <row r="329" spans="1:41" x14ac:dyDescent="0.2">
      <c r="A329" s="1">
        <v>42557</v>
      </c>
      <c r="B329">
        <f>excess_daily_pnls!B329</f>
        <v>4.3999999999999899E-3</v>
      </c>
      <c r="C329">
        <f>(excess_daily_pnls!C329+1)/(excess_daily_pnls!B329+1)-1</f>
        <v>-1.5929908403027326E-3</v>
      </c>
      <c r="D329">
        <f>(excess_daily_pnls!D329+1)/(excess_daily_pnls!C329+1)-1</f>
        <v>1.3960909453529791E-3</v>
      </c>
      <c r="E329">
        <f>(excess_daily_pnls!E329+1)/(excess_daily_pnls!D329+1)-1</f>
        <v>-1.593308105955038E-3</v>
      </c>
      <c r="F329">
        <f>(excess_daily_pnls!F329+1)/(excess_daily_pnls!E329+1)-1</f>
        <v>4.1891083183722699E-3</v>
      </c>
      <c r="G329">
        <f>(excess_daily_pnls!G329+1)/(excess_daily_pnls!F329+1)-1</f>
        <v>2.9797377830775851E-4</v>
      </c>
      <c r="H329">
        <f>(excess_daily_pnls!H329+1)/(excess_daily_pnls!G329+1)-1</f>
        <v>0</v>
      </c>
      <c r="I329">
        <f>(excess_daily_pnls!I329+1)/(excess_daily_pnls!H329+1)-1</f>
        <v>1.0922450600734379E-3</v>
      </c>
      <c r="J329">
        <f>(excess_daily_pnls!J329+1)/(excess_daily_pnls!I329+1)-1</f>
        <v>3.3723467565960341E-3</v>
      </c>
      <c r="K329">
        <f>(excess_daily_pnls!K329+1)/(excess_daily_pnls!J329+1)-1</f>
        <v>1.779359430605032E-3</v>
      </c>
      <c r="L329">
        <f>(excess_daily_pnls!L329+1)/(excess_daily_pnls!K329+1)-1</f>
        <v>6.0193408328397258E-3</v>
      </c>
      <c r="M329">
        <f>(excess_daily_pnls!M329+1)/(excess_daily_pnls!L329+1)-1</f>
        <v>-2.6483570377635601E-3</v>
      </c>
      <c r="N329">
        <f>(excess_daily_pnls!N329+1)/(excess_daily_pnls!M329+1)-1</f>
        <v>-4.1306058221872721E-3</v>
      </c>
      <c r="O329">
        <f>(excess_daily_pnls!O329+1)/(excess_daily_pnls!N329+1)-1</f>
        <v>2.3701362828361106E-3</v>
      </c>
      <c r="P329">
        <f>(excess_daily_pnls!P329+1)/(excess_daily_pnls!O329+1)-1</f>
        <v>-1.2610837438423617E-2</v>
      </c>
      <c r="Q329">
        <f>(excess_daily_pnls!Q329+1)/(excess_daily_pnls!P329+1)-1</f>
        <v>5.4879265615646045E-3</v>
      </c>
      <c r="R329">
        <f>(excess_daily_pnls!R329+1)/(excess_daily_pnls!Q329+1)-1</f>
        <v>-4.9617941847768243E-4</v>
      </c>
      <c r="S329">
        <f>(excess_daily_pnls!S329+1)/(excess_daily_pnls!R329+1)-1</f>
        <v>-3.9714058776829653E-4</v>
      </c>
      <c r="T329">
        <f>(excess_daily_pnls!T329+1)/(excess_daily_pnls!S329+1)-1</f>
        <v>4.8669050456895402E-3</v>
      </c>
      <c r="U329">
        <f>(excess_daily_pnls!U329+1)/(excess_daily_pnls!T329+1)-1</f>
        <v>2.6687753286547267E-3</v>
      </c>
      <c r="V329">
        <f>(excess_daily_pnls!V329+1)/(excess_daily_pnls!U329+1)-1</f>
        <v>4.9290220820186192E-4</v>
      </c>
      <c r="W329">
        <f>(excess_daily_pnls!W329+1)/(excess_daily_pnls!V329+1)-1</f>
        <v>-4.5324662528327675E-3</v>
      </c>
      <c r="X329">
        <f>(excess_daily_pnls!X329+1)/(excess_daily_pnls!W329+1)-1</f>
        <v>2.7714540235572738E-3</v>
      </c>
      <c r="Y329">
        <f>(excess_daily_pnls!Y329+1)/(excess_daily_pnls!X329+1)-1</f>
        <v>2.2702595992500907E-3</v>
      </c>
      <c r="Z329">
        <f>(excess_daily_pnls!Z329+1)/(excess_daily_pnls!Y329+1)-1</f>
        <v>-5.9090013787688189E-4</v>
      </c>
      <c r="AA329">
        <f>(excess_daily_pnls!AA329+1)/(excess_daily_pnls!Z329+1)-1</f>
        <v>-6.7008277493101343E-3</v>
      </c>
      <c r="AB329">
        <f>(excess_daily_pnls!AB329+1)/(excess_daily_pnls!AA329+1)-1</f>
        <v>-1.7857142857142794E-3</v>
      </c>
      <c r="AC329">
        <f>(excess_daily_pnls!AC329+1)/(excess_daily_pnls!AB329+1)-1</f>
        <v>-4.7704233750744951E-3</v>
      </c>
      <c r="AD329">
        <f>(excess_daily_pnls!AD329+1)/(excess_daily_pnls!AC329+1)-1</f>
        <v>1.6976233273415797E-3</v>
      </c>
      <c r="AE329">
        <f>(excess_daily_pnls!AE329+1)/(excess_daily_pnls!AD329+1)-1</f>
        <v>1.4953643704516129E-3</v>
      </c>
      <c r="AF329">
        <f>(excess_daily_pnls!AF329+1)/(excess_daily_pnls!AE329+1)-1</f>
        <v>-2.9862631893284863E-4</v>
      </c>
      <c r="AG329">
        <f>(excess_daily_pnls!AG329+1)/(excess_daily_pnls!AF329+1)-1</f>
        <v>-4.3811610076669449E-3</v>
      </c>
      <c r="AH329">
        <f>(excess_daily_pnls!AH329+1)/(excess_daily_pnls!AG329+1)-1</f>
        <v>-9.0009000900093117E-4</v>
      </c>
      <c r="AI329">
        <f>(excess_daily_pnls!AI329+1)/(excess_daily_pnls!AH329+1)-1</f>
        <v>-2.6026026026025884E-3</v>
      </c>
      <c r="AJ329">
        <f>(excess_daily_pnls!AJ329+1)/(excess_daily_pnls!AI329+1)-1</f>
        <v>2.7097551184263047E-3</v>
      </c>
      <c r="AK329">
        <f>(excess_daily_pnls!AK329+1)/(excess_daily_pnls!AJ329+1)-1</f>
        <v>-5.004504053647274E-4</v>
      </c>
      <c r="AL329">
        <f>(excess_daily_pnls!AL329+1)/(excess_daily_pnls!AK329+1)-1</f>
        <v>1.7023833366711649E-3</v>
      </c>
      <c r="AM329">
        <f>(excess_daily_pnls!AM329+1)/(excess_daily_pnls!AL329+1)-1</f>
        <v>1.3995801259623075E-3</v>
      </c>
      <c r="AN329">
        <f>(excess_daily_pnls!AN329+1)/(excess_daily_pnls!AM329+1)-1</f>
        <v>-1.0981331736049649E-3</v>
      </c>
      <c r="AO329">
        <f>(excess_daily_pnls!AO329+1)/(excess_daily_pnls!AN329+1)-1</f>
        <v>-6.9958025184879702E-4</v>
      </c>
    </row>
    <row r="330" spans="1:41" x14ac:dyDescent="0.2">
      <c r="A330" s="1">
        <v>42558</v>
      </c>
      <c r="B330">
        <f>excess_daily_pnls!B330</f>
        <v>-1.1000000000000001E-3</v>
      </c>
      <c r="C330">
        <f>(excess_daily_pnls!C330+1)/(excess_daily_pnls!B330+1)-1</f>
        <v>-3.7040744819301086E-3</v>
      </c>
      <c r="D330">
        <f>(excess_daily_pnls!D330+1)/(excess_daily_pnls!C330+1)-1</f>
        <v>-2.1101286173633715E-3</v>
      </c>
      <c r="E330">
        <f>(excess_daily_pnls!E330+1)/(excess_daily_pnls!D330+1)-1</f>
        <v>9.1632262612022508E-3</v>
      </c>
      <c r="F330">
        <f>(excess_daily_pnls!F330+1)/(excess_daily_pnls!E330+1)-1</f>
        <v>5.9868289762521343E-4</v>
      </c>
      <c r="G330">
        <f>(excess_daily_pnls!G330+1)/(excess_daily_pnls!F330+1)-1</f>
        <v>-9.9720781810919146E-4</v>
      </c>
      <c r="H330">
        <f>(excess_daily_pnls!H330+1)/(excess_daily_pnls!G330+1)-1</f>
        <v>1.6969454981035081E-3</v>
      </c>
      <c r="I330">
        <f>(excess_daily_pnls!I330+1)/(excess_daily_pnls!H330+1)-1</f>
        <v>-4.9825610363740669E-4</v>
      </c>
      <c r="J330">
        <f>(excess_daily_pnls!J330+1)/(excess_daily_pnls!I330+1)-1</f>
        <v>2.3928215353941074E-3</v>
      </c>
      <c r="K330">
        <f>(excess_daily_pnls!K330+1)/(excess_daily_pnls!J330+1)-1</f>
        <v>2.0887209071016599E-3</v>
      </c>
      <c r="L330">
        <f>(excess_daily_pnls!L330+1)/(excess_daily_pnls!K330+1)-1</f>
        <v>1.9851116625302367E-4</v>
      </c>
      <c r="M330">
        <f>(excess_daily_pnls!M330+1)/(excess_daily_pnls!L330+1)-1</f>
        <v>-1.5877741391288058E-3</v>
      </c>
      <c r="N330">
        <f>(excess_daily_pnls!N330+1)/(excess_daily_pnls!M330+1)-1</f>
        <v>3.8763542391413441E-3</v>
      </c>
      <c r="O330">
        <f>(excess_daily_pnls!O330+1)/(excess_daily_pnls!N330+1)-1</f>
        <v>-1.0495049504950504E-2</v>
      </c>
      <c r="P330">
        <f>(excess_daily_pnls!P330+1)/(excess_daily_pnls!O330+1)-1</f>
        <v>7.8046828096860477E-3</v>
      </c>
      <c r="Q330">
        <f>(excess_daily_pnls!Q330+1)/(excess_daily_pnls!P330+1)-1</f>
        <v>6.9499602859401932E-4</v>
      </c>
      <c r="R330">
        <f>(excess_daily_pnls!R330+1)/(excess_daily_pnls!Q330+1)-1</f>
        <v>-1.4882428812382775E-3</v>
      </c>
      <c r="S330">
        <f>(excess_daily_pnls!S330+1)/(excess_daily_pnls!R330+1)-1</f>
        <v>1.9872813990451377E-4</v>
      </c>
      <c r="T330">
        <f>(excess_daily_pnls!T330+1)/(excess_daily_pnls!S330+1)-1</f>
        <v>2.6822968408506398E-3</v>
      </c>
      <c r="U330">
        <f>(excess_daily_pnls!U330+1)/(excess_daily_pnls!T330+1)-1</f>
        <v>1.7834142474981718E-3</v>
      </c>
      <c r="V330">
        <f>(excess_daily_pnls!V330+1)/(excess_daily_pnls!U330+1)-1</f>
        <v>-2.2747502719809853E-3</v>
      </c>
      <c r="W330">
        <f>(excess_daily_pnls!W330+1)/(excess_daily_pnls!V330+1)-1</f>
        <v>4.3616177636798259E-3</v>
      </c>
      <c r="X330">
        <f>(excess_daily_pnls!X330+1)/(excess_daily_pnls!W330+1)-1</f>
        <v>1.1843663639952151E-3</v>
      </c>
      <c r="Y330">
        <f>(excess_daily_pnls!Y330+1)/(excess_daily_pnls!X330+1)-1</f>
        <v>-2.4645110410094206E-3</v>
      </c>
      <c r="Z330">
        <f>(excess_daily_pnls!Z330+1)/(excess_daily_pnls!Y330+1)-1</f>
        <v>-6.9176796126100282E-3</v>
      </c>
      <c r="AA330">
        <f>(excess_daily_pnls!AA330+1)/(excess_daily_pnls!Z330+1)-1</f>
        <v>1.5921982286795089E-3</v>
      </c>
      <c r="AB330">
        <f>(excess_daily_pnls!AB330+1)/(excess_daily_pnls!AA330+1)-1</f>
        <v>7.9483358171894558E-4</v>
      </c>
      <c r="AC330">
        <f>(excess_daily_pnls!AC330+1)/(excess_daily_pnls!AB330+1)-1</f>
        <v>5.3608656805319566E-3</v>
      </c>
      <c r="AD330">
        <f>(excess_daily_pnls!AD330+1)/(excess_daily_pnls!AC330+1)-1</f>
        <v>-3.9498370692203633E-4</v>
      </c>
      <c r="AE330">
        <f>(excess_daily_pnls!AE330+1)/(excess_daily_pnls!AD330+1)-1</f>
        <v>6.2234515459844708E-3</v>
      </c>
      <c r="AF330">
        <f>(excess_daily_pnls!AF330+1)/(excess_daily_pnls!AE330+1)-1</f>
        <v>-1.9634792852929461E-4</v>
      </c>
      <c r="AG330">
        <f>(excess_daily_pnls!AG330+1)/(excess_daily_pnls!AF330+1)-1</f>
        <v>-7.8554595443847131E-4</v>
      </c>
      <c r="AH330">
        <f>(excess_daily_pnls!AH330+1)/(excess_daily_pnls!AG330+1)-1</f>
        <v>-2.0636792452828345E-3</v>
      </c>
      <c r="AI330">
        <f>(excess_daily_pnls!AI330+1)/(excess_daily_pnls!AH330+1)-1</f>
        <v>-8.862629246677578E-4</v>
      </c>
      <c r="AJ330">
        <f>(excess_daily_pnls!AJ330+1)/(excess_daily_pnls!AI330+1)-1</f>
        <v>-3.54819633353054E-3</v>
      </c>
      <c r="AK330">
        <f>(excess_daily_pnls!AK330+1)/(excess_daily_pnls!AJ330+1)-1</f>
        <v>2.6706231454005636E-3</v>
      </c>
      <c r="AL330">
        <f>(excess_daily_pnls!AL330+1)/(excess_daily_pnls!AK330+1)-1</f>
        <v>1.5783762454377737E-3</v>
      </c>
      <c r="AM330">
        <f>(excess_daily_pnls!AM330+1)/(excess_daily_pnls!AL330+1)-1</f>
        <v>7.8794444991614476E-4</v>
      </c>
      <c r="AN330">
        <f>(excess_daily_pnls!AN330+1)/(excess_daily_pnls!AM330+1)-1</f>
        <v>5.90493061706443E-4</v>
      </c>
      <c r="AO330">
        <f>(excess_daily_pnls!AO330+1)/(excess_daily_pnls!AN330+1)-1</f>
        <v>-1.8687911871742013E-3</v>
      </c>
    </row>
    <row r="331" spans="1:41" x14ac:dyDescent="0.2">
      <c r="A331" s="1">
        <v>42559</v>
      </c>
      <c r="B331">
        <f>excess_daily_pnls!B331</f>
        <v>-1.4E-3</v>
      </c>
      <c r="C331">
        <f>(excess_daily_pnls!C331+1)/(excess_daily_pnls!B331+1)-1</f>
        <v>-4.4061686360905572E-3</v>
      </c>
      <c r="D331">
        <f>(excess_daily_pnls!D331+1)/(excess_daily_pnls!C331+1)-1</f>
        <v>5.6326694830015622E-3</v>
      </c>
      <c r="E331">
        <f>(excess_daily_pnls!E331+1)/(excess_daily_pnls!D331+1)-1</f>
        <v>2.000400080015563E-4</v>
      </c>
      <c r="F331">
        <f>(excess_daily_pnls!F331+1)/(excess_daily_pnls!E331+1)-1</f>
        <v>1.5000000000000568E-3</v>
      </c>
      <c r="G331">
        <f>(excess_daily_pnls!G331+1)/(excess_daily_pnls!F331+1)-1</f>
        <v>-1.5976035946081435E-3</v>
      </c>
      <c r="H331">
        <f>(excess_daily_pnls!H331+1)/(excess_daily_pnls!G331+1)-1</f>
        <v>3.2003200320029901E-3</v>
      </c>
      <c r="I331">
        <f>(excess_daily_pnls!I331+1)/(excess_daily_pnls!H331+1)-1</f>
        <v>3.7882564051441303E-3</v>
      </c>
      <c r="J331">
        <f>(excess_daily_pnls!J331+1)/(excess_daily_pnls!I331+1)-1</f>
        <v>-5.9588837024526775E-4</v>
      </c>
      <c r="K331">
        <f>(excess_daily_pnls!K331+1)/(excess_daily_pnls!J331+1)-1</f>
        <v>-1.1924873298220229E-3</v>
      </c>
      <c r="L331">
        <f>(excess_daily_pnls!L331+1)/(excess_daily_pnls!K331+1)-1</f>
        <v>-2.3878221072531902E-3</v>
      </c>
      <c r="M331">
        <f>(excess_daily_pnls!M331+1)/(excess_daily_pnls!L331+1)-1</f>
        <v>1.6954223596290507E-3</v>
      </c>
      <c r="N331">
        <f>(excess_daily_pnls!N331+1)/(excess_daily_pnls!M331+1)-1</f>
        <v>-8.960573476702538E-3</v>
      </c>
      <c r="O331">
        <f>(excess_daily_pnls!O331+1)/(excess_daily_pnls!N331+1)-1</f>
        <v>6.7309624271649771E-3</v>
      </c>
      <c r="P331">
        <f>(excess_daily_pnls!P331+1)/(excess_daily_pnls!O331+1)-1</f>
        <v>-9.9790440075830933E-4</v>
      </c>
      <c r="Q331">
        <f>(excess_daily_pnls!Q331+1)/(excess_daily_pnls!P331+1)-1</f>
        <v>9.9890120867041077E-4</v>
      </c>
      <c r="R331">
        <f>(excess_daily_pnls!R331+1)/(excess_daily_pnls!Q331+1)-1</f>
        <v>-1.2972757209860353E-3</v>
      </c>
      <c r="S331">
        <f>(excess_daily_pnls!S331+1)/(excess_daily_pnls!R331+1)-1</f>
        <v>2.1982414068744127E-3</v>
      </c>
      <c r="T331">
        <f>(excess_daily_pnls!T331+1)/(excess_daily_pnls!S331+1)-1</f>
        <v>2.3928215353941074E-3</v>
      </c>
      <c r="U331">
        <f>(excess_daily_pnls!U331+1)/(excess_daily_pnls!T331+1)-1</f>
        <v>2.2876467077779239E-3</v>
      </c>
      <c r="V331">
        <f>(excess_daily_pnls!V331+1)/(excess_daily_pnls!U331+1)-1</f>
        <v>-4.9617941847768243E-4</v>
      </c>
      <c r="W331">
        <f>(excess_daily_pnls!W331+1)/(excess_daily_pnls!V331+1)-1</f>
        <v>-9.9285146942018621E-5</v>
      </c>
      <c r="X331">
        <f>(excess_daily_pnls!X331+1)/(excess_daily_pnls!W331+1)-1</f>
        <v>7.9436004368971247E-4</v>
      </c>
      <c r="Y331">
        <f>(excess_daily_pnls!Y331+1)/(excess_daily_pnls!X331+1)-1</f>
        <v>-3.8694314912194328E-3</v>
      </c>
      <c r="Z331">
        <f>(excess_daily_pnls!Z331+1)/(excess_daily_pnls!Y331+1)-1</f>
        <v>-3.8844621513944855E-3</v>
      </c>
      <c r="AA331">
        <f>(excess_daily_pnls!AA331+1)/(excess_daily_pnls!Z331+1)-1</f>
        <v>-3.5996400359963321E-3</v>
      </c>
      <c r="AB331">
        <f>(excess_daily_pnls!AB331+1)/(excess_daily_pnls!AA331+1)-1</f>
        <v>3.4119417962870102E-3</v>
      </c>
      <c r="AC331">
        <f>(excess_daily_pnls!AC331+1)/(excess_daily_pnls!AB331+1)-1</f>
        <v>2.0002000200018966E-3</v>
      </c>
      <c r="AD331">
        <f>(excess_daily_pnls!AD331+1)/(excess_daily_pnls!AC331+1)-1</f>
        <v>-6.9867252220767728E-4</v>
      </c>
      <c r="AE331">
        <f>(excess_daily_pnls!AE331+1)/(excess_daily_pnls!AD331+1)-1</f>
        <v>0</v>
      </c>
      <c r="AF331">
        <f>(excess_daily_pnls!AF331+1)/(excess_daily_pnls!AE331+1)-1</f>
        <v>-1.997602876550042E-4</v>
      </c>
      <c r="AG331">
        <f>(excess_daily_pnls!AG331+1)/(excess_daily_pnls!AF331+1)-1</f>
        <v>-1.6983016983016519E-3</v>
      </c>
      <c r="AH331">
        <f>(excess_daily_pnls!AH331+1)/(excess_daily_pnls!AG331+1)-1</f>
        <v>0</v>
      </c>
      <c r="AI331">
        <f>(excess_daily_pnls!AI331+1)/(excess_daily_pnls!AH331+1)-1</f>
        <v>1.1007705393775158E-3</v>
      </c>
      <c r="AJ331">
        <f>(excess_daily_pnls!AJ331+1)/(excess_daily_pnls!AI331+1)-1</f>
        <v>1.7992802878847858E-3</v>
      </c>
      <c r="AK331">
        <f>(excess_daily_pnls!AK331+1)/(excess_daily_pnls!AJ331+1)-1</f>
        <v>1.6962682099381787E-3</v>
      </c>
      <c r="AL331">
        <f>(excess_daily_pnls!AL331+1)/(excess_daily_pnls!AK331+1)-1</f>
        <v>3.3867915130989523E-3</v>
      </c>
      <c r="AM331">
        <f>(excess_daily_pnls!AM331+1)/(excess_daily_pnls!AL331+1)-1</f>
        <v>-2.9782587114091097E-4</v>
      </c>
      <c r="AN331">
        <f>(excess_daily_pnls!AN331+1)/(excess_daily_pnls!AM331+1)-1</f>
        <v>3.5749751737834679E-3</v>
      </c>
      <c r="AO331">
        <f>(excess_daily_pnls!AO331+1)/(excess_daily_pnls!AN331+1)-1</f>
        <v>-5.1454581436769509E-3</v>
      </c>
    </row>
    <row r="332" spans="1:41" x14ac:dyDescent="0.2">
      <c r="A332" s="1">
        <v>42562</v>
      </c>
      <c r="B332">
        <f>excess_daily_pnls!B332</f>
        <v>3.8E-3</v>
      </c>
      <c r="C332">
        <f>(excess_daily_pnls!C332+1)/(excess_daily_pnls!B332+1)-1</f>
        <v>2.8890217174735167E-3</v>
      </c>
      <c r="D332">
        <f>(excess_daily_pnls!D332+1)/(excess_daily_pnls!C332+1)-1</f>
        <v>1.9866891824773525E-3</v>
      </c>
      <c r="E332">
        <f>(excess_daily_pnls!E332+1)/(excess_daily_pnls!D332+1)-1</f>
        <v>2.9741251115298351E-3</v>
      </c>
      <c r="F332">
        <f>(excess_daily_pnls!F332+1)/(excess_daily_pnls!E332+1)-1</f>
        <v>4.0525847583272601E-3</v>
      </c>
      <c r="G332">
        <f>(excess_daily_pnls!G332+1)/(excess_daily_pnls!F332+1)-1</f>
        <v>1.968891514077864E-3</v>
      </c>
      <c r="H332">
        <f>(excess_daily_pnls!H332+1)/(excess_daily_pnls!G332+1)-1</f>
        <v>2.3580271173118117E-3</v>
      </c>
      <c r="I332">
        <f>(excess_daily_pnls!I332+1)/(excess_daily_pnls!H332+1)-1</f>
        <v>2.8425798862967699E-3</v>
      </c>
      <c r="J332">
        <f>(excess_daily_pnls!J332+1)/(excess_daily_pnls!I332+1)-1</f>
        <v>1.6616166552634315E-3</v>
      </c>
      <c r="K332">
        <f>(excess_daily_pnls!K332+1)/(excess_daily_pnls!J332+1)-1</f>
        <v>-6.2451209992193668E-3</v>
      </c>
      <c r="L332">
        <f>(excess_daily_pnls!L332+1)/(excess_daily_pnls!K332+1)-1</f>
        <v>-7.8554595443824926E-4</v>
      </c>
      <c r="M332">
        <f>(excess_daily_pnls!M332+1)/(excess_daily_pnls!L332+1)-1</f>
        <v>-1.0908018867924585E-2</v>
      </c>
      <c r="N332">
        <f>(excess_daily_pnls!N332+1)/(excess_daily_pnls!M332+1)-1</f>
        <v>6.0606060606060996E-3</v>
      </c>
      <c r="O332">
        <f>(excess_daily_pnls!O332+1)/(excess_daily_pnls!N332+1)-1</f>
        <v>1.4813351767726246E-3</v>
      </c>
      <c r="P332">
        <f>(excess_daily_pnls!P332+1)/(excess_daily_pnls!O332+1)-1</f>
        <v>1.9721920915105606E-4</v>
      </c>
      <c r="Q332">
        <f>(excess_daily_pnls!Q332+1)/(excess_daily_pnls!P332+1)-1</f>
        <v>5.126688356502207E-3</v>
      </c>
      <c r="R332">
        <f>(excess_daily_pnls!R332+1)/(excess_daily_pnls!Q332+1)-1</f>
        <v>1.3732221677291712E-3</v>
      </c>
      <c r="S332">
        <f>(excess_daily_pnls!S332+1)/(excess_daily_pnls!R332+1)-1</f>
        <v>6.856695072976482E-4</v>
      </c>
      <c r="T332">
        <f>(excess_daily_pnls!T332+1)/(excess_daily_pnls!S332+1)-1</f>
        <v>-3.4259984338292915E-3</v>
      </c>
      <c r="U332">
        <f>(excess_daily_pnls!U332+1)/(excess_daily_pnls!T332+1)-1</f>
        <v>7.8577742854335497E-4</v>
      </c>
      <c r="V332">
        <f>(excess_daily_pnls!V332+1)/(excess_daily_pnls!U332+1)-1</f>
        <v>-2.5517715183039913E-3</v>
      </c>
      <c r="W332">
        <f>(excess_daily_pnls!W332+1)/(excess_daily_pnls!V332+1)-1</f>
        <v>-9.8396142871215453E-5</v>
      </c>
      <c r="X332">
        <f>(excess_daily_pnls!X332+1)/(excess_daily_pnls!W332+1)-1</f>
        <v>-4.3298563274944968E-3</v>
      </c>
      <c r="Y332">
        <f>(excess_daily_pnls!Y332+1)/(excess_daily_pnls!X332+1)-1</f>
        <v>-3.0638466100020301E-3</v>
      </c>
      <c r="Z332">
        <f>(excess_daily_pnls!Z332+1)/(excess_daily_pnls!Y332+1)-1</f>
        <v>-2.3793000892237126E-3</v>
      </c>
      <c r="AA332">
        <f>(excess_daily_pnls!AA332+1)/(excess_daily_pnls!Z332+1)-1</f>
        <v>3.8755838219219907E-3</v>
      </c>
      <c r="AB332">
        <f>(excess_daily_pnls!AB332+1)/(excess_daily_pnls!AA332+1)-1</f>
        <v>4.9495149475342615E-4</v>
      </c>
      <c r="AC332">
        <f>(excess_daily_pnls!AC332+1)/(excess_daily_pnls!AB332+1)-1</f>
        <v>2.7703571781931835E-3</v>
      </c>
      <c r="AD332">
        <f>(excess_daily_pnls!AD332+1)/(excess_daily_pnls!AC332+1)-1</f>
        <v>-1.3813517513565632E-3</v>
      </c>
      <c r="AE332">
        <f>(excess_daily_pnls!AE332+1)/(excess_daily_pnls!AD332+1)-1</f>
        <v>1.4820669894279881E-3</v>
      </c>
      <c r="AF332">
        <f>(excess_daily_pnls!AF332+1)/(excess_daily_pnls!AE332+1)-1</f>
        <v>-7.8926598263628911E-4</v>
      </c>
      <c r="AG332">
        <f>(excess_daily_pnls!AG332+1)/(excess_daily_pnls!AF332+1)-1</f>
        <v>2.8633491311218506E-3</v>
      </c>
      <c r="AH332">
        <f>(excess_daily_pnls!AH332+1)/(excess_daily_pnls!AG332+1)-1</f>
        <v>9.8454267992487132E-5</v>
      </c>
      <c r="AI332">
        <f>(excess_daily_pnls!AI332+1)/(excess_daily_pnls!AH332+1)-1</f>
        <v>-2.0673360897814907E-3</v>
      </c>
      <c r="AJ332">
        <f>(excess_daily_pnls!AJ332+1)/(excess_daily_pnls!AI332+1)-1</f>
        <v>4.7351287363124328E-3</v>
      </c>
      <c r="AK332">
        <f>(excess_daily_pnls!AK332+1)/(excess_daily_pnls!AJ332+1)-1</f>
        <v>0</v>
      </c>
      <c r="AL332">
        <f>(excess_daily_pnls!AL332+1)/(excess_daily_pnls!AK332+1)-1</f>
        <v>2.6509572901327605E-3</v>
      </c>
      <c r="AM332">
        <f>(excess_daily_pnls!AM332+1)/(excess_daily_pnls!AL332+1)-1</f>
        <v>5.8754406580474594E-4</v>
      </c>
      <c r="AN332">
        <f>(excess_daily_pnls!AN332+1)/(excess_daily_pnls!AM332+1)-1</f>
        <v>-2.9359953024074015E-3</v>
      </c>
      <c r="AO332">
        <f>(excess_daily_pnls!AO332+1)/(excess_daily_pnls!AN332+1)-1</f>
        <v>1.2760109933256381E-3</v>
      </c>
    </row>
    <row r="333" spans="1:41" x14ac:dyDescent="0.2">
      <c r="A333" s="1">
        <v>42563</v>
      </c>
      <c r="B333">
        <f>excess_daily_pnls!B333</f>
        <v>6.5999999999999904E-3</v>
      </c>
      <c r="C333">
        <f>(excess_daily_pnls!C333+1)/(excess_daily_pnls!B333+1)-1</f>
        <v>9.9344327438855018E-5</v>
      </c>
      <c r="D333">
        <f>(excess_daily_pnls!D333+1)/(excess_daily_pnls!C333+1)-1</f>
        <v>7.9467567299107422E-4</v>
      </c>
      <c r="E333">
        <f>(excess_daily_pnls!E333+1)/(excess_daily_pnls!D333+1)-1</f>
        <v>2.3821339950371723E-3</v>
      </c>
      <c r="F333">
        <f>(excess_daily_pnls!F333+1)/(excess_daily_pnls!E333+1)-1</f>
        <v>3.9607881968510839E-3</v>
      </c>
      <c r="G333">
        <f>(excess_daily_pnls!G333+1)/(excess_daily_pnls!F333+1)-1</f>
        <v>2.0712101785185233E-3</v>
      </c>
      <c r="H333">
        <f>(excess_daily_pnls!H333+1)/(excess_daily_pnls!G333+1)-1</f>
        <v>2.657480314960603E-3</v>
      </c>
      <c r="I333">
        <f>(excess_daily_pnls!I333+1)/(excess_daily_pnls!H333+1)-1</f>
        <v>1.5706292333366179E-3</v>
      </c>
      <c r="J333">
        <f>(excess_daily_pnls!J333+1)/(excess_daily_pnls!I333+1)-1</f>
        <v>-2.2542389493286352E-3</v>
      </c>
      <c r="K333">
        <f>(excess_daily_pnls!K333+1)/(excess_daily_pnls!J333+1)-1</f>
        <v>8.8408644400783665E-4</v>
      </c>
      <c r="L333">
        <f>(excess_daily_pnls!L333+1)/(excess_daily_pnls!K333+1)-1</f>
        <v>-1.0501521248405088E-2</v>
      </c>
      <c r="M333">
        <f>(excess_daily_pnls!M333+1)/(excess_daily_pnls!L333+1)-1</f>
        <v>2.5788534021027321E-3</v>
      </c>
      <c r="N333">
        <f>(excess_daily_pnls!N333+1)/(excess_daily_pnls!M333+1)-1</f>
        <v>-2.9679461812425201E-3</v>
      </c>
      <c r="O333">
        <f>(excess_daily_pnls!O333+1)/(excess_daily_pnls!N333+1)-1</f>
        <v>-1.9845207382418462E-4</v>
      </c>
      <c r="P333">
        <f>(excess_daily_pnls!P333+1)/(excess_daily_pnls!O333+1)-1</f>
        <v>3.87058356490666E-3</v>
      </c>
      <c r="Q333">
        <f>(excess_daily_pnls!Q333+1)/(excess_daily_pnls!P333+1)-1</f>
        <v>3.2624814631734278E-3</v>
      </c>
      <c r="R333">
        <f>(excess_daily_pnls!R333+1)/(excess_daily_pnls!Q333+1)-1</f>
        <v>1.0839574300354204E-3</v>
      </c>
      <c r="S333">
        <f>(excess_daily_pnls!S333+1)/(excess_daily_pnls!R333+1)-1</f>
        <v>1.8702628211439976E-3</v>
      </c>
      <c r="T333">
        <f>(excess_daily_pnls!T333+1)/(excess_daily_pnls!S333+1)-1</f>
        <v>-3.9300451955193161E-4</v>
      </c>
      <c r="U333">
        <f>(excess_daily_pnls!U333+1)/(excess_daily_pnls!T333+1)-1</f>
        <v>-4.9144879103613093E-4</v>
      </c>
      <c r="V333">
        <f>(excess_daily_pnls!V333+1)/(excess_daily_pnls!U333+1)-1</f>
        <v>1.2783951224308865E-3</v>
      </c>
      <c r="W333">
        <f>(excess_daily_pnls!W333+1)/(excess_daily_pnls!V333+1)-1</f>
        <v>-4.61598900019633E-3</v>
      </c>
      <c r="X333">
        <f>(excess_daily_pnls!X333+1)/(excess_daily_pnls!W333+1)-1</f>
        <v>-1.4800197335964604E-3</v>
      </c>
      <c r="Y333">
        <f>(excess_daily_pnls!Y333+1)/(excess_daily_pnls!X333+1)-1</f>
        <v>-5.6324110671936989E-3</v>
      </c>
      <c r="Z333">
        <f>(excess_daily_pnls!Z333+1)/(excess_daily_pnls!Y333+1)-1</f>
        <v>5.2668190400477766E-3</v>
      </c>
      <c r="AA333">
        <f>(excess_daily_pnls!AA333+1)/(excess_daily_pnls!Z333+1)-1</f>
        <v>1.9770660340023838E-4</v>
      </c>
      <c r="AB333">
        <f>(excess_daily_pnls!AB333+1)/(excess_daily_pnls!AA333+1)-1</f>
        <v>2.1743427554852257E-3</v>
      </c>
      <c r="AC333">
        <f>(excess_daily_pnls!AC333+1)/(excess_daily_pnls!AB333+1)-1</f>
        <v>-1.3806706114396494E-3</v>
      </c>
      <c r="AD333">
        <f>(excess_daily_pnls!AD333+1)/(excess_daily_pnls!AC333+1)-1</f>
        <v>-3.0614260319967723E-3</v>
      </c>
      <c r="AE333">
        <f>(excess_daily_pnls!AE333+1)/(excess_daily_pnls!AD333+1)-1</f>
        <v>-1.4858841010402246E-3</v>
      </c>
      <c r="AF333">
        <f>(excess_daily_pnls!AF333+1)/(excess_daily_pnls!AE333+1)-1</f>
        <v>2.678571428571308E-3</v>
      </c>
      <c r="AG333">
        <f>(excess_daily_pnls!AG333+1)/(excess_daily_pnls!AF333+1)-1</f>
        <v>-2.2756505392301785E-3</v>
      </c>
      <c r="AH333">
        <f>(excess_daily_pnls!AH333+1)/(excess_daily_pnls!AG333+1)-1</f>
        <v>1.9833399444664224E-3</v>
      </c>
      <c r="AI333">
        <f>(excess_daily_pnls!AI333+1)/(excess_daily_pnls!AH333+1)-1</f>
        <v>4.5526524148851166E-3</v>
      </c>
      <c r="AJ333">
        <f>(excess_daily_pnls!AJ333+1)/(excess_daily_pnls!AI333+1)-1</f>
        <v>8.86699507389066E-4</v>
      </c>
      <c r="AK333">
        <f>(excess_daily_pnls!AK333+1)/(excess_daily_pnls!AJ333+1)-1</f>
        <v>2.4608721330841021E-3</v>
      </c>
      <c r="AL333">
        <f>(excess_daily_pnls!AL333+1)/(excess_daily_pnls!AK333+1)-1</f>
        <v>-2.9457973291435735E-4</v>
      </c>
      <c r="AM333">
        <f>(excess_daily_pnls!AM333+1)/(excess_daily_pnls!AL333+1)-1</f>
        <v>-3.3395540713093697E-3</v>
      </c>
      <c r="AN333">
        <f>(excess_daily_pnls!AN333+1)/(excess_daily_pnls!AM333+1)-1</f>
        <v>2.2666798068393668E-3</v>
      </c>
      <c r="AO333">
        <f>(excess_daily_pnls!AO333+1)/(excess_daily_pnls!AN333+1)-1</f>
        <v>-3.6381514257618486E-3</v>
      </c>
    </row>
    <row r="334" spans="1:41" x14ac:dyDescent="0.2">
      <c r="A334" s="1">
        <v>42564</v>
      </c>
      <c r="B334">
        <f>excess_daily_pnls!B334</f>
        <v>-1.8E-3</v>
      </c>
      <c r="C334">
        <f>(excess_daily_pnls!C334+1)/(excess_daily_pnls!B334+1)-1</f>
        <v>3.6064916850331308E-3</v>
      </c>
      <c r="D334">
        <f>(excess_daily_pnls!D334+1)/(excess_daily_pnls!C334+1)-1</f>
        <v>4.1924535835495824E-3</v>
      </c>
      <c r="E334">
        <f>(excess_daily_pnls!E334+1)/(excess_daily_pnls!D334+1)-1</f>
        <v>2.4850894632206799E-3</v>
      </c>
      <c r="F334">
        <f>(excess_daily_pnls!F334+1)/(excess_daily_pnls!E334+1)-1</f>
        <v>8.9241447694599074E-4</v>
      </c>
      <c r="G334">
        <f>(excess_daily_pnls!G334+1)/(excess_daily_pnls!F334+1)-1</f>
        <v>0</v>
      </c>
      <c r="H334">
        <f>(excess_daily_pnls!H334+1)/(excess_daily_pnls!G334+1)-1</f>
        <v>-2.9720626114515536E-4</v>
      </c>
      <c r="I334">
        <f>(excess_daily_pnls!I334+1)/(excess_daily_pnls!H334+1)-1</f>
        <v>-2.5765533643842264E-3</v>
      </c>
      <c r="J334">
        <f>(excess_daily_pnls!J334+1)/(excess_daily_pnls!I334+1)-1</f>
        <v>-7.9483358171872354E-4</v>
      </c>
      <c r="K334">
        <f>(excess_daily_pnls!K334+1)/(excess_daily_pnls!J334+1)-1</f>
        <v>-1.0738788903251528E-2</v>
      </c>
      <c r="L334">
        <f>(excess_daily_pnls!L334+1)/(excess_daily_pnls!K334+1)-1</f>
        <v>6.7343451603176785E-3</v>
      </c>
      <c r="M334">
        <f>(excess_daily_pnls!M334+1)/(excess_daily_pnls!L334+1)-1</f>
        <v>-9.9840255591066018E-5</v>
      </c>
      <c r="N334">
        <f>(excess_daily_pnls!N334+1)/(excess_daily_pnls!M334+1)-1</f>
        <v>5.9910134797802606E-4</v>
      </c>
      <c r="O334">
        <f>(excess_daily_pnls!O334+1)/(excess_daily_pnls!N334+1)-1</f>
        <v>1.3970661610618329E-3</v>
      </c>
      <c r="P334">
        <f>(excess_daily_pnls!P334+1)/(excess_daily_pnls!O334+1)-1</f>
        <v>2.3916292974588416E-3</v>
      </c>
      <c r="Q334">
        <f>(excess_daily_pnls!Q334+1)/(excess_daily_pnls!P334+1)-1</f>
        <v>1.0935480664080455E-3</v>
      </c>
      <c r="R334">
        <f>(excess_daily_pnls!R334+1)/(excess_daily_pnls!Q334+1)-1</f>
        <v>-2.0854021847070969E-3</v>
      </c>
      <c r="S334">
        <f>(excess_daily_pnls!S334+1)/(excess_daily_pnls!R334+1)-1</f>
        <v>2.1892725644345745E-3</v>
      </c>
      <c r="T334">
        <f>(excess_daily_pnls!T334+1)/(excess_daily_pnls!S334+1)-1</f>
        <v>5.9577003276722884E-4</v>
      </c>
      <c r="U334">
        <f>(excess_daily_pnls!U334+1)/(excess_daily_pnls!T334+1)-1</f>
        <v>-1.7862459065197678E-3</v>
      </c>
      <c r="V334">
        <f>(excess_daily_pnls!V334+1)/(excess_daily_pnls!U334+1)-1</f>
        <v>-1.053782682175175E-2</v>
      </c>
      <c r="W334">
        <f>(excess_daily_pnls!W334+1)/(excess_daily_pnls!V334+1)-1</f>
        <v>-3.5165276800963596E-3</v>
      </c>
      <c r="X334">
        <f>(excess_daily_pnls!X334+1)/(excess_daily_pnls!W334+1)-1</f>
        <v>-8.2677959265980983E-3</v>
      </c>
      <c r="Y334">
        <f>(excess_daily_pnls!Y334+1)/(excess_daily_pnls!X334+1)-1</f>
        <v>6.7100447336314595E-3</v>
      </c>
      <c r="Z334">
        <f>(excess_daily_pnls!Z334+1)/(excess_daily_pnls!Y334+1)-1</f>
        <v>1.6158351848112318E-3</v>
      </c>
      <c r="AA334">
        <f>(excess_daily_pnls!AA334+1)/(excess_daily_pnls!Z334+1)-1</f>
        <v>1.5124016938898865E-3</v>
      </c>
      <c r="AB334">
        <f>(excess_daily_pnls!AB334+1)/(excess_daily_pnls!AA334+1)-1</f>
        <v>-5.0337259639576803E-4</v>
      </c>
      <c r="AC334">
        <f>(excess_daily_pnls!AC334+1)/(excess_daily_pnls!AB334+1)-1</f>
        <v>2.7195809830782292E-3</v>
      </c>
      <c r="AD334">
        <f>(excess_daily_pnls!AD334+1)/(excess_daily_pnls!AC334+1)-1</f>
        <v>-2.9131089904570473E-3</v>
      </c>
      <c r="AE334">
        <f>(excess_daily_pnls!AE334+1)/(excess_daily_pnls!AD334+1)-1</f>
        <v>2.4178924037880911E-3</v>
      </c>
      <c r="AF334">
        <f>(excess_daily_pnls!AF334+1)/(excess_daily_pnls!AE334+1)-1</f>
        <v>5.0251256281419465E-4</v>
      </c>
      <c r="AG334">
        <f>(excess_daily_pnls!AG334+1)/(excess_daily_pnls!AF334+1)-1</f>
        <v>3.3149171270718814E-3</v>
      </c>
      <c r="AH334">
        <f>(excess_daily_pnls!AH334+1)/(excess_daily_pnls!AG334+1)-1</f>
        <v>3.0036043251902012E-3</v>
      </c>
      <c r="AI334">
        <f>(excess_daily_pnls!AI334+1)/(excess_daily_pnls!AH334+1)-1</f>
        <v>2.9946097025357332E-4</v>
      </c>
      <c r="AJ334">
        <f>(excess_daily_pnls!AJ334+1)/(excess_daily_pnls!AI334+1)-1</f>
        <v>-1.9958088015168407E-3</v>
      </c>
      <c r="AK334">
        <f>(excess_daily_pnls!AK334+1)/(excess_daily_pnls!AJ334+1)-1</f>
        <v>3.8996100389960819E-3</v>
      </c>
      <c r="AL334">
        <f>(excess_daily_pnls!AL334+1)/(excess_daily_pnls!AK334+1)-1</f>
        <v>-3.1872509960160222E-3</v>
      </c>
      <c r="AM334">
        <f>(excess_daily_pnls!AM334+1)/(excess_daily_pnls!AL334+1)-1</f>
        <v>1.7985611510791255E-3</v>
      </c>
      <c r="AN334">
        <f>(excess_daily_pnls!AN334+1)/(excess_daily_pnls!AM334+1)-1</f>
        <v>5.9844404548174968E-3</v>
      </c>
      <c r="AO334">
        <f>(excess_daily_pnls!AO334+1)/(excess_daily_pnls!AN334+1)-1</f>
        <v>2.6769779892923395E-3</v>
      </c>
    </row>
    <row r="335" spans="1:41" x14ac:dyDescent="0.2">
      <c r="A335" s="1">
        <v>42565</v>
      </c>
      <c r="B335">
        <f>excess_daily_pnls!B335</f>
        <v>1.6000000000000001E-3</v>
      </c>
      <c r="C335">
        <f>(excess_daily_pnls!C335+1)/(excess_daily_pnls!B335+1)-1</f>
        <v>1.4976038338656572E-3</v>
      </c>
      <c r="D335">
        <f>(excess_daily_pnls!D335+1)/(excess_daily_pnls!C335+1)-1</f>
        <v>-1.3956734124213055E-3</v>
      </c>
      <c r="E335">
        <f>(excess_daily_pnls!E335+1)/(excess_daily_pnls!D335+1)-1</f>
        <v>4.692023559947911E-3</v>
      </c>
      <c r="F335">
        <f>(excess_daily_pnls!F335+1)/(excess_daily_pnls!E335+1)-1</f>
        <v>2.8815580286170039E-3</v>
      </c>
      <c r="G335">
        <f>(excess_daily_pnls!G335+1)/(excess_daily_pnls!F335+1)-1</f>
        <v>-1.9815713861092155E-3</v>
      </c>
      <c r="H335">
        <f>(excess_daily_pnls!H335+1)/(excess_daily_pnls!G335+1)-1</f>
        <v>-7.3463714881366604E-3</v>
      </c>
      <c r="I335">
        <f>(excess_daily_pnls!I335+1)/(excess_daily_pnls!H335+1)-1</f>
        <v>3.8003800380037589E-3</v>
      </c>
      <c r="J335">
        <f>(excess_daily_pnls!J335+1)/(excess_daily_pnls!I335+1)-1</f>
        <v>-6.7749327488293432E-3</v>
      </c>
      <c r="K335">
        <f>(excess_daily_pnls!K335+1)/(excess_daily_pnls!J335+1)-1</f>
        <v>1.2438559534557303E-2</v>
      </c>
      <c r="L335">
        <f>(excess_daily_pnls!L335+1)/(excess_daily_pnls!K335+1)-1</f>
        <v>-1.9815713861093265E-4</v>
      </c>
      <c r="M335">
        <f>(excess_daily_pnls!M335+1)/(excess_daily_pnls!L335+1)-1</f>
        <v>-1.2882766821921132E-3</v>
      </c>
      <c r="N335">
        <f>(excess_daily_pnls!N335+1)/(excess_daily_pnls!M335+1)-1</f>
        <v>2.7783290335383626E-3</v>
      </c>
      <c r="O335">
        <f>(excess_daily_pnls!O335+1)/(excess_daily_pnls!N335+1)-1</f>
        <v>1.4842667722145819E-3</v>
      </c>
      <c r="P335">
        <f>(excess_daily_pnls!P335+1)/(excess_daily_pnls!O335+1)-1</f>
        <v>1.6796759213517642E-3</v>
      </c>
      <c r="Q335">
        <f>(excess_daily_pnls!Q335+1)/(excess_daily_pnls!P335+1)-1</f>
        <v>-2.9591635431047703E-4</v>
      </c>
      <c r="R335">
        <f>(excess_daily_pnls!R335+1)/(excess_daily_pnls!Q335+1)-1</f>
        <v>-5.920078934387174E-4</v>
      </c>
      <c r="S335">
        <f>(excess_daily_pnls!S335+1)/(excess_daily_pnls!R335+1)-1</f>
        <v>1.9745285813033142E-4</v>
      </c>
      <c r="T335">
        <f>(excess_daily_pnls!T335+1)/(excess_daily_pnls!S335+1)-1</f>
        <v>-1.7767249037607957E-3</v>
      </c>
      <c r="U335">
        <f>(excess_daily_pnls!U335+1)/(excess_daily_pnls!T335+1)-1</f>
        <v>-3.7575398002571703E-3</v>
      </c>
      <c r="V335">
        <f>(excess_daily_pnls!V335+1)/(excess_daily_pnls!U335+1)-1</f>
        <v>-1.6873449131513674E-3</v>
      </c>
      <c r="W335">
        <f>(excess_daily_pnls!W335+1)/(excess_daily_pnls!V335+1)-1</f>
        <v>-3.2809703718433836E-3</v>
      </c>
      <c r="X335">
        <f>(excess_daily_pnls!X335+1)/(excess_daily_pnls!W335+1)-1</f>
        <v>7.1820448877806253E-3</v>
      </c>
      <c r="Y335">
        <f>(excess_daily_pnls!Y335+1)/(excess_daily_pnls!X335+1)-1</f>
        <v>-3.9615727443786941E-4</v>
      </c>
      <c r="Z335">
        <f>(excess_daily_pnls!Z335+1)/(excess_daily_pnls!Y335+1)-1</f>
        <v>5.9447141583279794E-4</v>
      </c>
      <c r="AA335">
        <f>(excess_daily_pnls!AA335+1)/(excess_daily_pnls!Z335+1)-1</f>
        <v>-4.7529458362213228E-3</v>
      </c>
      <c r="AB335">
        <f>(excess_daily_pnls!AB335+1)/(excess_daily_pnls!AA335+1)-1</f>
        <v>-8.9543329022001572E-4</v>
      </c>
      <c r="AC335">
        <f>(excess_daily_pnls!AC335+1)/(excess_daily_pnls!AB335+1)-1</f>
        <v>-2.5891256721768396E-3</v>
      </c>
      <c r="AD335">
        <f>(excess_daily_pnls!AD335+1)/(excess_daily_pnls!AC335+1)-1</f>
        <v>1.0982428115013931E-3</v>
      </c>
      <c r="AE335">
        <f>(excess_daily_pnls!AE335+1)/(excess_daily_pnls!AD335+1)-1</f>
        <v>0</v>
      </c>
      <c r="AF335">
        <f>(excess_daily_pnls!AF335+1)/(excess_daily_pnls!AE335+1)-1</f>
        <v>9.9730727036950739E-5</v>
      </c>
      <c r="AG335">
        <f>(excess_daily_pnls!AG335+1)/(excess_daily_pnls!AF335+1)-1</f>
        <v>2.2935779816515289E-3</v>
      </c>
      <c r="AH335">
        <f>(excess_daily_pnls!AH335+1)/(excess_daily_pnls!AG335+1)-1</f>
        <v>9.949258780219683E-4</v>
      </c>
      <c r="AI335">
        <f>(excess_daily_pnls!AI335+1)/(excess_daily_pnls!AH335+1)-1</f>
        <v>-4.9696849219749151E-4</v>
      </c>
      <c r="AJ335">
        <f>(excess_daily_pnls!AJ335+1)/(excess_daily_pnls!AI335+1)-1</f>
        <v>4.9721559268101068E-4</v>
      </c>
      <c r="AK335">
        <f>(excess_daily_pnls!AK335+1)/(excess_daily_pnls!AJ335+1)-1</f>
        <v>-1.5902991750323947E-3</v>
      </c>
      <c r="AL335">
        <f>(excess_daily_pnls!AL335+1)/(excess_daily_pnls!AK335+1)-1</f>
        <v>7.9641612742675782E-4</v>
      </c>
      <c r="AM335">
        <f>(excess_daily_pnls!AM335+1)/(excess_daily_pnls!AL335+1)-1</f>
        <v>-4.9736397095412332E-4</v>
      </c>
      <c r="AN335">
        <f>(excess_daily_pnls!AN335+1)/(excess_daily_pnls!AM335+1)-1</f>
        <v>3.6823248407644726E-3</v>
      </c>
      <c r="AO335">
        <f>(excess_daily_pnls!AO335+1)/(excess_daily_pnls!AN335+1)-1</f>
        <v>4.8587010411500486E-3</v>
      </c>
    </row>
    <row r="336" spans="1:41" x14ac:dyDescent="0.2">
      <c r="A336" s="1">
        <v>42566</v>
      </c>
      <c r="B336">
        <f>excess_daily_pnls!B336</f>
        <v>5.7000000000000002E-3</v>
      </c>
      <c r="C336">
        <f>(excess_daily_pnls!C336+1)/(excess_daily_pnls!B336+1)-1</f>
        <v>3.1818633787410455E-3</v>
      </c>
      <c r="D336">
        <f>(excess_daily_pnls!D336+1)/(excess_daily_pnls!C336+1)-1</f>
        <v>1.3876499157499111E-3</v>
      </c>
      <c r="E336">
        <f>(excess_daily_pnls!E336+1)/(excess_daily_pnls!D336+1)-1</f>
        <v>3.8602395328120043E-3</v>
      </c>
      <c r="F336">
        <f>(excess_daily_pnls!F336+1)/(excess_daily_pnls!E336+1)-1</f>
        <v>9.8599881680150325E-4</v>
      </c>
      <c r="G336">
        <f>(excess_daily_pnls!G336+1)/(excess_daily_pnls!F336+1)-1</f>
        <v>-1.7730496453902678E-3</v>
      </c>
      <c r="H336">
        <f>(excess_daily_pnls!H336+1)/(excess_daily_pnls!G336+1)-1</f>
        <v>1.776198934280826E-3</v>
      </c>
      <c r="I336">
        <f>(excess_daily_pnls!I336+1)/(excess_daily_pnls!H336+1)-1</f>
        <v>-9.8502758077225749E-3</v>
      </c>
      <c r="J336">
        <f>(excess_daily_pnls!J336+1)/(excess_daily_pnls!I336+1)-1</f>
        <v>5.6705133306802491E-3</v>
      </c>
      <c r="K336">
        <f>(excess_daily_pnls!K336+1)/(excess_daily_pnls!J336+1)-1</f>
        <v>-1.978435057868877E-4</v>
      </c>
      <c r="L336">
        <f>(excess_daily_pnls!L336+1)/(excess_daily_pnls!K336+1)-1</f>
        <v>-2.5724745226080037E-3</v>
      </c>
      <c r="M336">
        <f>(excess_daily_pnls!M336+1)/(excess_daily_pnls!L336+1)-1</f>
        <v>2.1823231822239997E-3</v>
      </c>
      <c r="N336">
        <f>(excess_daily_pnls!N336+1)/(excess_daily_pnls!M336+1)-1</f>
        <v>5.6418885479561087E-3</v>
      </c>
      <c r="O336">
        <f>(excess_daily_pnls!O336+1)/(excess_daily_pnls!N336+1)-1</f>
        <v>1.1811023622048111E-3</v>
      </c>
      <c r="P336">
        <f>(excess_daily_pnls!P336+1)/(excess_daily_pnls!O336+1)-1</f>
        <v>-8.8478175383421842E-4</v>
      </c>
      <c r="Q336">
        <f>(excess_daily_pnls!Q336+1)/(excess_daily_pnls!P336+1)-1</f>
        <v>-1.4759421430680097E-3</v>
      </c>
      <c r="R336">
        <f>(excess_daily_pnls!R336+1)/(excess_daily_pnls!Q336+1)-1</f>
        <v>1.9708316909736734E-3</v>
      </c>
      <c r="S336">
        <f>(excess_daily_pnls!S336+1)/(excess_daily_pnls!R336+1)-1</f>
        <v>1.180173092053538E-3</v>
      </c>
      <c r="T336">
        <f>(excess_daily_pnls!T336+1)/(excess_daily_pnls!S336+1)-1</f>
        <v>-6.6797642436148275E-3</v>
      </c>
      <c r="U336">
        <f>(excess_daily_pnls!U336+1)/(excess_daily_pnls!T336+1)-1</f>
        <v>-6.0324367088607778E-3</v>
      </c>
      <c r="V336">
        <f>(excess_daily_pnls!V336+1)/(excess_daily_pnls!U336+1)-1</f>
        <v>-5.2731071535171425E-3</v>
      </c>
      <c r="W336">
        <f>(excess_daily_pnls!W336+1)/(excess_daily_pnls!V336+1)-1</f>
        <v>6.4012802560511339E-3</v>
      </c>
      <c r="X336">
        <f>(excess_daily_pnls!X336+1)/(excess_daily_pnls!W336+1)-1</f>
        <v>1.9876764062809471E-4</v>
      </c>
      <c r="Y336">
        <f>(excess_daily_pnls!Y336+1)/(excess_daily_pnls!X336+1)-1</f>
        <v>-1.9872813990462479E-4</v>
      </c>
      <c r="Z336">
        <f>(excess_daily_pnls!Z336+1)/(excess_daily_pnls!Y336+1)-1</f>
        <v>1.9876764062809471E-4</v>
      </c>
      <c r="AA336">
        <f>(excess_daily_pnls!AA336+1)/(excess_daily_pnls!Z336+1)-1</f>
        <v>-1.9872813990461369E-3</v>
      </c>
      <c r="AB336">
        <f>(excess_daily_pnls!AB336+1)/(excess_daily_pnls!AA336+1)-1</f>
        <v>1.5929908403027326E-3</v>
      </c>
      <c r="AC336">
        <f>(excess_daily_pnls!AC336+1)/(excess_daily_pnls!AB336+1)-1</f>
        <v>1.8886679920477878E-3</v>
      </c>
      <c r="AD336">
        <f>(excess_daily_pnls!AD336+1)/(excess_daily_pnls!AC336+1)-1</f>
        <v>-6.9451334457770741E-4</v>
      </c>
      <c r="AE336">
        <f>(excess_daily_pnls!AE336+1)/(excess_daily_pnls!AD336+1)-1</f>
        <v>4.16997617156456E-3</v>
      </c>
      <c r="AF336">
        <f>(excess_daily_pnls!AF336+1)/(excess_daily_pnls!AE336+1)-1</f>
        <v>5.1413881748072487E-3</v>
      </c>
      <c r="AG336">
        <f>(excess_daily_pnls!AG336+1)/(excess_daily_pnls!AF336+1)-1</f>
        <v>2.6559118630731238E-3</v>
      </c>
      <c r="AH336">
        <f>(excess_daily_pnls!AH336+1)/(excess_daily_pnls!AG336+1)-1</f>
        <v>0</v>
      </c>
      <c r="AI336">
        <f>(excess_daily_pnls!AI336+1)/(excess_daily_pnls!AH336+1)-1</f>
        <v>1.2753850681839207E-3</v>
      </c>
      <c r="AJ336">
        <f>(excess_daily_pnls!AJ336+1)/(excess_daily_pnls!AI336+1)-1</f>
        <v>-4.8010973936899459E-3</v>
      </c>
      <c r="AK336">
        <f>(excess_daily_pnls!AK336+1)/(excess_daily_pnls!AJ336+1)-1</f>
        <v>2.7567195037903058E-3</v>
      </c>
      <c r="AL336">
        <f>(excess_daily_pnls!AL336+1)/(excess_daily_pnls!AK336+1)-1</f>
        <v>2.1600392734413276E-3</v>
      </c>
      <c r="AM336">
        <f>(excess_daily_pnls!AM336+1)/(excess_daily_pnls!AL336+1)-1</f>
        <v>3.1351033604389844E-3</v>
      </c>
      <c r="AN336">
        <f>(excess_daily_pnls!AN336+1)/(excess_daily_pnls!AM336+1)-1</f>
        <v>2.7346420548881589E-3</v>
      </c>
      <c r="AO336">
        <f>(excess_daily_pnls!AO336+1)/(excess_daily_pnls!AN336+1)-1</f>
        <v>2.4349858770817967E-3</v>
      </c>
    </row>
    <row r="337" spans="1:41" x14ac:dyDescent="0.2">
      <c r="A337" s="1">
        <v>42569</v>
      </c>
      <c r="B337">
        <f>excess_daily_pnls!B337</f>
        <v>2.3E-3</v>
      </c>
      <c r="C337">
        <f>(excess_daily_pnls!C337+1)/(excess_daily_pnls!B337+1)-1</f>
        <v>3.3921979447271156E-3</v>
      </c>
      <c r="D337">
        <f>(excess_daily_pnls!D337+1)/(excess_daily_pnls!C337+1)-1</f>
        <v>3.5795963010838427E-3</v>
      </c>
      <c r="E337">
        <f>(excess_daily_pnls!E337+1)/(excess_daily_pnls!D337+1)-1</f>
        <v>2.1797285247200371E-3</v>
      </c>
      <c r="F337">
        <f>(excess_daily_pnls!F337+1)/(excess_daily_pnls!E337+1)-1</f>
        <v>-5.2397429560060438E-3</v>
      </c>
      <c r="G337">
        <f>(excess_daily_pnls!G337+1)/(excess_daily_pnls!F337+1)-1</f>
        <v>3.9753528125618942E-4</v>
      </c>
      <c r="H337">
        <f>(excess_daily_pnls!H337+1)/(excess_daily_pnls!G337+1)-1</f>
        <v>-1.1225909000596057E-2</v>
      </c>
      <c r="I337">
        <f>(excess_daily_pnls!I337+1)/(excess_daily_pnls!H337+1)-1</f>
        <v>4.0188887772529824E-4</v>
      </c>
      <c r="J337">
        <f>(excess_daily_pnls!J337+1)/(excess_daily_pnls!I337+1)-1</f>
        <v>-3.0129557095515125E-4</v>
      </c>
      <c r="K337">
        <f>(excess_daily_pnls!K337+1)/(excess_daily_pnls!J337+1)-1</f>
        <v>-2.7124773960216508E-3</v>
      </c>
      <c r="L337">
        <f>(excess_daily_pnls!L337+1)/(excess_daily_pnls!K337+1)-1</f>
        <v>3.8279439911352853E-3</v>
      </c>
      <c r="M337">
        <f>(excess_daily_pnls!M337+1)/(excess_daily_pnls!L337+1)-1</f>
        <v>3.5122930255895302E-3</v>
      </c>
      <c r="N337">
        <f>(excess_daily_pnls!N337+1)/(excess_daily_pnls!M337+1)-1</f>
        <v>2.0999999999999908E-3</v>
      </c>
      <c r="O337">
        <f>(excess_daily_pnls!O337+1)/(excess_daily_pnls!N337+1)-1</f>
        <v>5.987426404550078E-4</v>
      </c>
      <c r="P337">
        <f>(excess_daily_pnls!P337+1)/(excess_daily_pnls!O337+1)-1</f>
        <v>-9.9730727036984046E-4</v>
      </c>
      <c r="Q337">
        <f>(excess_daily_pnls!Q337+1)/(excess_daily_pnls!P337+1)-1</f>
        <v>6.9881201956656369E-4</v>
      </c>
      <c r="R337">
        <f>(excess_daily_pnls!R337+1)/(excess_daily_pnls!Q337+1)-1</f>
        <v>2.9928172386273211E-4</v>
      </c>
      <c r="S337">
        <f>(excess_daily_pnls!S337+1)/(excess_daily_pnls!R337+1)-1</f>
        <v>-3.0916525381469162E-3</v>
      </c>
      <c r="T337">
        <f>(excess_daily_pnls!T337+1)/(excess_daily_pnls!S337+1)-1</f>
        <v>-1.3005202080833556E-3</v>
      </c>
      <c r="U337">
        <f>(excess_daily_pnls!U337+1)/(excess_daily_pnls!T337+1)-1</f>
        <v>-2.0034057898427049E-3</v>
      </c>
      <c r="V337">
        <f>(excess_daily_pnls!V337+1)/(excess_daily_pnls!U337+1)-1</f>
        <v>5.4200542005420349E-3</v>
      </c>
      <c r="W337">
        <f>(excess_daily_pnls!W337+1)/(excess_daily_pnls!V337+1)-1</f>
        <v>-9.983028850957254E-5</v>
      </c>
      <c r="X337">
        <f>(excess_daily_pnls!X337+1)/(excess_daily_pnls!W337+1)-1</f>
        <v>1.3977635782747022E-3</v>
      </c>
      <c r="Y337">
        <f>(excess_daily_pnls!Y337+1)/(excess_daily_pnls!X337+1)-1</f>
        <v>2.3928215353941074E-3</v>
      </c>
      <c r="Z337">
        <f>(excess_daily_pnls!Z337+1)/(excess_daily_pnls!Y337+1)-1</f>
        <v>-2.2876467077781459E-3</v>
      </c>
      <c r="AA337">
        <f>(excess_daily_pnls!AA337+1)/(excess_daily_pnls!Z337+1)-1</f>
        <v>-4.984547901504266E-4</v>
      </c>
      <c r="AB337">
        <f>(excess_daily_pnls!AB337+1)/(excess_daily_pnls!AA337+1)-1</f>
        <v>2.3937761819270431E-3</v>
      </c>
      <c r="AC337">
        <f>(excess_daily_pnls!AC337+1)/(excess_daily_pnls!AB337+1)-1</f>
        <v>-1.6915422885570575E-3</v>
      </c>
      <c r="AD337">
        <f>(excess_daily_pnls!AD337+1)/(excess_daily_pnls!AC337+1)-1</f>
        <v>-4.9835542709075753E-4</v>
      </c>
      <c r="AE337">
        <f>(excess_daily_pnls!AE337+1)/(excess_daily_pnls!AD337+1)-1</f>
        <v>3.4902273633825587E-3</v>
      </c>
      <c r="AF337">
        <f>(excess_daily_pnls!AF337+1)/(excess_daily_pnls!AE337+1)-1</f>
        <v>-1.3912352181258969E-3</v>
      </c>
      <c r="AG337">
        <f>(excess_daily_pnls!AG337+1)/(excess_daily_pnls!AF337+1)-1</f>
        <v>1.7912230072645308E-3</v>
      </c>
      <c r="AH337">
        <f>(excess_daily_pnls!AH337+1)/(excess_daily_pnls!AG337+1)-1</f>
        <v>7.9467567299107422E-4</v>
      </c>
      <c r="AI337">
        <f>(excess_daily_pnls!AI337+1)/(excess_daily_pnls!AH337+1)-1</f>
        <v>-4.46650124069492E-3</v>
      </c>
      <c r="AJ337">
        <f>(excess_daily_pnls!AJ337+1)/(excess_daily_pnls!AI337+1)-1</f>
        <v>-1.1964107676968316E-3</v>
      </c>
      <c r="AK337">
        <f>(excess_daily_pnls!AK337+1)/(excess_daily_pnls!AJ337+1)-1</f>
        <v>2.9946097025357332E-4</v>
      </c>
      <c r="AL337">
        <f>(excess_daily_pnls!AL337+1)/(excess_daily_pnls!AK337+1)-1</f>
        <v>5.1891028839439191E-3</v>
      </c>
      <c r="AM337">
        <f>(excess_daily_pnls!AM337+1)/(excess_daily_pnls!AL337+1)-1</f>
        <v>1.6876799364635708E-3</v>
      </c>
      <c r="AN337">
        <f>(excess_daily_pnls!AN337+1)/(excess_daily_pnls!AM337+1)-1</f>
        <v>5.1536174430129034E-3</v>
      </c>
      <c r="AO337">
        <f>(excess_daily_pnls!AO337+1)/(excess_daily_pnls!AN337+1)-1</f>
        <v>1.3803983435221046E-3</v>
      </c>
    </row>
    <row r="338" spans="1:41" x14ac:dyDescent="0.2">
      <c r="A338" s="1">
        <v>42570</v>
      </c>
      <c r="B338">
        <f>excess_daily_pnls!B338</f>
        <v>1.4E-3</v>
      </c>
      <c r="C338">
        <f>(excess_daily_pnls!C338+1)/(excess_daily_pnls!B338+1)-1</f>
        <v>-1.9972039145199627E-4</v>
      </c>
      <c r="D338">
        <f>(excess_daily_pnls!D338+1)/(excess_daily_pnls!C338+1)-1</f>
        <v>-7.9904115061935066E-4</v>
      </c>
      <c r="E338">
        <f>(excess_daily_pnls!E338+1)/(excess_daily_pnls!D338+1)-1</f>
        <v>-3.2986805277888109E-3</v>
      </c>
      <c r="F338">
        <f>(excess_daily_pnls!F338+1)/(excess_daily_pnls!E338+1)-1</f>
        <v>3.3095978337176479E-3</v>
      </c>
      <c r="G338">
        <f>(excess_daily_pnls!G338+1)/(excess_daily_pnls!F338+1)-1</f>
        <v>-1.5193922431027573E-2</v>
      </c>
      <c r="H338">
        <f>(excess_daily_pnls!H338+1)/(excess_daily_pnls!G338+1)-1</f>
        <v>5.1766138855053878E-3</v>
      </c>
      <c r="I338">
        <f>(excess_daily_pnls!I338+1)/(excess_daily_pnls!H338+1)-1</f>
        <v>-1.6156720185801499E-3</v>
      </c>
      <c r="J338">
        <f>(excess_daily_pnls!J338+1)/(excess_daily_pnls!I338+1)-1</f>
        <v>-6.0685748963285047E-4</v>
      </c>
      <c r="K338">
        <f>(excess_daily_pnls!K338+1)/(excess_daily_pnls!J338+1)-1</f>
        <v>5.0602165772695162E-3</v>
      </c>
      <c r="L338">
        <f>(excess_daily_pnls!L338+1)/(excess_daily_pnls!K338+1)-1</f>
        <v>3.3229282046118858E-3</v>
      </c>
      <c r="M338">
        <f>(excess_daily_pnls!M338+1)/(excess_daily_pnls!L338+1)-1</f>
        <v>1.3046969088719162E-3</v>
      </c>
      <c r="N338">
        <f>(excess_daily_pnls!N338+1)/(excess_daily_pnls!M338+1)-1</f>
        <v>-1.3029968928535141E-3</v>
      </c>
      <c r="O338">
        <f>(excess_daily_pnls!O338+1)/(excess_daily_pnls!N338+1)-1</f>
        <v>2.308309915696416E-3</v>
      </c>
      <c r="P338">
        <f>(excess_daily_pnls!P338+1)/(excess_daily_pnls!O338+1)-1</f>
        <v>2.3029938920595683E-3</v>
      </c>
      <c r="Q338">
        <f>(excess_daily_pnls!Q338+1)/(excess_daily_pnls!P338+1)-1</f>
        <v>-3.3966033966031928E-3</v>
      </c>
      <c r="R338">
        <f>(excess_daily_pnls!R338+1)/(excess_daily_pnls!Q338+1)-1</f>
        <v>-6.5156375300722269E-3</v>
      </c>
      <c r="S338">
        <f>(excess_daily_pnls!S338+1)/(excess_daily_pnls!R338+1)-1</f>
        <v>-1.7152658662092923E-3</v>
      </c>
      <c r="T338">
        <f>(excess_daily_pnls!T338+1)/(excess_daily_pnls!S338+1)-1</f>
        <v>6.0642813826561337E-4</v>
      </c>
      <c r="U338">
        <f>(excess_daily_pnls!U338+1)/(excess_daily_pnls!T338+1)-1</f>
        <v>5.656565656565693E-3</v>
      </c>
      <c r="V338">
        <f>(excess_daily_pnls!V338+1)/(excess_daily_pnls!U338+1)-1</f>
        <v>-1.1048613901164517E-3</v>
      </c>
      <c r="W338">
        <f>(excess_daily_pnls!W338+1)/(excess_daily_pnls!V338+1)-1</f>
        <v>1.1060834590246316E-3</v>
      </c>
      <c r="X338">
        <f>(excess_daily_pnls!X338+1)/(excess_daily_pnls!W338+1)-1</f>
        <v>-1.305745279228665E-3</v>
      </c>
      <c r="Y338">
        <f>(excess_daily_pnls!Y338+1)/(excess_daily_pnls!X338+1)-1</f>
        <v>-3.1177712963894599E-3</v>
      </c>
      <c r="Z338">
        <f>(excess_daily_pnls!Z338+1)/(excess_daily_pnls!Y338+1)-1</f>
        <v>1.4124293785311437E-3</v>
      </c>
      <c r="AA338">
        <f>(excess_daily_pnls!AA338+1)/(excess_daily_pnls!Z338+1)-1</f>
        <v>-1.007455168244964E-3</v>
      </c>
      <c r="AB338">
        <f>(excess_daily_pnls!AB338+1)/(excess_daily_pnls!AA338+1)-1</f>
        <v>-1.2101653892699904E-3</v>
      </c>
      <c r="AC338">
        <f>(excess_daily_pnls!AC338+1)/(excess_daily_pnls!AB338+1)-1</f>
        <v>2.6252019386105996E-3</v>
      </c>
      <c r="AD338">
        <f>(excess_daily_pnls!AD338+1)/(excess_daily_pnls!AC338+1)-1</f>
        <v>5.9415911379658848E-3</v>
      </c>
      <c r="AE338">
        <f>(excess_daily_pnls!AE338+1)/(excess_daily_pnls!AD338+1)-1</f>
        <v>-1.2013214535989691E-3</v>
      </c>
      <c r="AF338">
        <f>(excess_daily_pnls!AF338+1)/(excess_daily_pnls!AE338+1)-1</f>
        <v>-1.5034579532926529E-3</v>
      </c>
      <c r="AG338">
        <f>(excess_daily_pnls!AG338+1)/(excess_daily_pnls!AF338+1)-1</f>
        <v>-1.0038144950808014E-4</v>
      </c>
      <c r="AH338">
        <f>(excess_daily_pnls!AH338+1)/(excess_daily_pnls!AG338+1)-1</f>
        <v>-4.8187932938460465E-3</v>
      </c>
      <c r="AI338">
        <f>(excess_daily_pnls!AI338+1)/(excess_daily_pnls!AH338+1)-1</f>
        <v>-9.0789871885399442E-4</v>
      </c>
      <c r="AJ338">
        <f>(excess_daily_pnls!AJ338+1)/(excess_daily_pnls!AI338+1)-1</f>
        <v>4.8465266558965769E-3</v>
      </c>
      <c r="AK338">
        <f>(excess_daily_pnls!AK338+1)/(excess_daily_pnls!AJ338+1)-1</f>
        <v>8.03858520900258E-4</v>
      </c>
      <c r="AL338">
        <f>(excess_daily_pnls!AL338+1)/(excess_daily_pnls!AK338+1)-1</f>
        <v>6.0240963855417995E-4</v>
      </c>
      <c r="AM338">
        <f>(excess_daily_pnls!AM338+1)/(excess_daily_pnls!AL338+1)-1</f>
        <v>1.3044350792694726E-3</v>
      </c>
      <c r="AN338">
        <f>(excess_daily_pnls!AN338+1)/(excess_daily_pnls!AM338+1)-1</f>
        <v>-3.6075759094098547E-3</v>
      </c>
      <c r="AO338">
        <f>(excess_daily_pnls!AO338+1)/(excess_daily_pnls!AN338+1)-1</f>
        <v>4.8275168460223394E-3</v>
      </c>
    </row>
    <row r="339" spans="1:41" x14ac:dyDescent="0.2">
      <c r="A339" s="1">
        <v>42571</v>
      </c>
      <c r="B339">
        <f>excess_daily_pnls!B339</f>
        <v>3.3E-3</v>
      </c>
      <c r="C339">
        <f>(excess_daily_pnls!C339+1)/(excess_daily_pnls!B339+1)-1</f>
        <v>1.0963819395992669E-3</v>
      </c>
      <c r="D339">
        <f>(excess_daily_pnls!D339+1)/(excess_daily_pnls!C339+1)-1</f>
        <v>-2.1903624054161464E-3</v>
      </c>
      <c r="E339">
        <f>(excess_daily_pnls!E339+1)/(excess_daily_pnls!D339+1)-1</f>
        <v>9.9780482937550374E-4</v>
      </c>
      <c r="F339">
        <f>(excess_daily_pnls!F339+1)/(excess_daily_pnls!E339+1)-1</f>
        <v>-1.4254385964912353E-2</v>
      </c>
      <c r="G339">
        <f>(excess_daily_pnls!G339+1)/(excess_daily_pnls!F339+1)-1</f>
        <v>8.0897967438569029E-3</v>
      </c>
      <c r="H339">
        <f>(excess_daily_pnls!H339+1)/(excess_daily_pnls!G339+1)-1</f>
        <v>-2.2068412077439481E-3</v>
      </c>
      <c r="I339">
        <f>(excess_daily_pnls!I339+1)/(excess_daily_pnls!H339+1)-1</f>
        <v>-2.8149190710767824E-3</v>
      </c>
      <c r="J339">
        <f>(excess_daily_pnls!J339+1)/(excess_daily_pnls!I339+1)-1</f>
        <v>3.4277648956546614E-3</v>
      </c>
      <c r="K339">
        <f>(excess_daily_pnls!K339+1)/(excess_daily_pnls!J339+1)-1</f>
        <v>4.119360996684307E-3</v>
      </c>
      <c r="L339">
        <f>(excess_daily_pnls!L339+1)/(excess_daily_pnls!K339+1)-1</f>
        <v>-1.0006003602160973E-3</v>
      </c>
      <c r="M339">
        <f>(excess_daily_pnls!M339+1)/(excess_daily_pnls!L339+1)-1</f>
        <v>5.0080128205132191E-4</v>
      </c>
      <c r="N339">
        <f>(excess_daily_pnls!N339+1)/(excess_daily_pnls!M339+1)-1</f>
        <v>1.5016518169985726E-3</v>
      </c>
      <c r="O339">
        <f>(excess_daily_pnls!O339+1)/(excess_daily_pnls!N339+1)-1</f>
        <v>3.1987205117953721E-3</v>
      </c>
      <c r="P339">
        <f>(excess_daily_pnls!P339+1)/(excess_daily_pnls!O339+1)-1</f>
        <v>4.9820645675557884E-4</v>
      </c>
      <c r="Q339">
        <f>(excess_daily_pnls!Q339+1)/(excess_daily_pnls!P339+1)-1</f>
        <v>-5.9755004481625296E-3</v>
      </c>
      <c r="R339">
        <f>(excess_daily_pnls!R339+1)/(excess_daily_pnls!Q339+1)-1</f>
        <v>-3.0057108506161834E-3</v>
      </c>
      <c r="S339">
        <f>(excess_daily_pnls!S339+1)/(excess_daily_pnls!R339+1)-1</f>
        <v>-2.4118179077479152E-3</v>
      </c>
      <c r="T339">
        <f>(excess_daily_pnls!T339+1)/(excess_daily_pnls!S339+1)-1</f>
        <v>5.3389745139518219E-3</v>
      </c>
      <c r="U339">
        <f>(excess_daily_pnls!U339+1)/(excess_daily_pnls!T339+1)-1</f>
        <v>-4.0080160320632441E-4</v>
      </c>
      <c r="V339">
        <f>(excess_daily_pnls!V339+1)/(excess_daily_pnls!U339+1)-1</f>
        <v>-1.9045709703288116E-3</v>
      </c>
      <c r="W339">
        <f>(excess_daily_pnls!W339+1)/(excess_daily_pnls!V339+1)-1</f>
        <v>1.3056141408054334E-3</v>
      </c>
      <c r="X339">
        <f>(excess_daily_pnls!X339+1)/(excess_daily_pnls!W339+1)-1</f>
        <v>7.0210631895695208E-4</v>
      </c>
      <c r="Y339">
        <f>(excess_daily_pnls!Y339+1)/(excess_daily_pnls!X339+1)-1</f>
        <v>-1.9043800741705974E-3</v>
      </c>
      <c r="Z339">
        <f>(excess_daily_pnls!Z339+1)/(excess_daily_pnls!Y339+1)-1</f>
        <v>-1.0042177143998465E-4</v>
      </c>
      <c r="AA339">
        <f>(excess_daily_pnls!AA339+1)/(excess_daily_pnls!Z339+1)-1</f>
        <v>-1.2051822838203829E-3</v>
      </c>
      <c r="AB339">
        <f>(excess_daily_pnls!AB339+1)/(excess_daily_pnls!AA339+1)-1</f>
        <v>4.4243338360985263E-3</v>
      </c>
      <c r="AC339">
        <f>(excess_daily_pnls!AC339+1)/(excess_daily_pnls!AB339+1)-1</f>
        <v>3.6039643607967964E-3</v>
      </c>
      <c r="AD339">
        <f>(excess_daily_pnls!AD339+1)/(excess_daily_pnls!AC339+1)-1</f>
        <v>2.9925187032420197E-4</v>
      </c>
      <c r="AE339">
        <f>(excess_daily_pnls!AE339+1)/(excess_daily_pnls!AD339+1)-1</f>
        <v>1.9944156362172727E-4</v>
      </c>
      <c r="AF339">
        <f>(excess_daily_pnls!AF339+1)/(excess_daily_pnls!AE339+1)-1</f>
        <v>1.3958125623130258E-3</v>
      </c>
      <c r="AG339">
        <f>(excess_daily_pnls!AG339+1)/(excess_daily_pnls!AF339+1)-1</f>
        <v>-4.5798486658701343E-3</v>
      </c>
      <c r="AH339">
        <f>(excess_daily_pnls!AH339+1)/(excess_daily_pnls!AG339+1)-1</f>
        <v>-1.7003400680136727E-3</v>
      </c>
      <c r="AI339">
        <f>(excess_daily_pnls!AI339+1)/(excess_daily_pnls!AH339+1)-1</f>
        <v>2.1039975954313395E-3</v>
      </c>
      <c r="AJ339">
        <f>(excess_daily_pnls!AJ339+1)/(excess_daily_pnls!AI339+1)-1</f>
        <v>5.198960207958514E-3</v>
      </c>
      <c r="AK339">
        <f>(excess_daily_pnls!AK339+1)/(excess_daily_pnls!AJ339+1)-1</f>
        <v>2.9838870101439596E-4</v>
      </c>
      <c r="AL339">
        <f>(excess_daily_pnls!AL339+1)/(excess_daily_pnls!AK339+1)-1</f>
        <v>1.7897981505419214E-3</v>
      </c>
      <c r="AM339">
        <f>(excess_daily_pnls!AM339+1)/(excess_daily_pnls!AL339+1)-1</f>
        <v>-3.5732009925558694E-3</v>
      </c>
      <c r="AN339">
        <f>(excess_daily_pnls!AN339+1)/(excess_daily_pnls!AM339+1)-1</f>
        <v>-9.9611515091158065E-4</v>
      </c>
      <c r="AO339">
        <f>(excess_daily_pnls!AO339+1)/(excess_daily_pnls!AN339+1)-1</f>
        <v>-9.9710838568145554E-4</v>
      </c>
    </row>
    <row r="340" spans="1:41" x14ac:dyDescent="0.2">
      <c r="A340" s="1">
        <v>42572</v>
      </c>
      <c r="B340">
        <f>excess_daily_pnls!B340</f>
        <v>-5.9999999999999897E-4</v>
      </c>
      <c r="C340">
        <f>(excess_daily_pnls!C340+1)/(excess_daily_pnls!B340+1)-1</f>
        <v>-4.0024014408643893E-3</v>
      </c>
      <c r="D340">
        <f>(excess_daily_pnls!D340+1)/(excess_daily_pnls!C340+1)-1</f>
        <v>2.6120152702431287E-3</v>
      </c>
      <c r="E340">
        <f>(excess_daily_pnls!E340+1)/(excess_daily_pnls!D340+1)-1</f>
        <v>-6.0120240480961984E-3</v>
      </c>
      <c r="F340">
        <f>(excess_daily_pnls!F340+1)/(excess_daily_pnls!E340+1)-1</f>
        <v>9.1733870967742881E-3</v>
      </c>
      <c r="G340">
        <f>(excess_daily_pnls!G340+1)/(excess_daily_pnls!F340+1)-1</f>
        <v>-8.9901108780354733E-4</v>
      </c>
      <c r="H340">
        <f>(excess_daily_pnls!H340+1)/(excess_daily_pnls!G340+1)-1</f>
        <v>-5.9988002399513629E-4</v>
      </c>
      <c r="I340">
        <f>(excess_daily_pnls!I340+1)/(excess_daily_pnls!H340+1)-1</f>
        <v>2.8011204481792618E-3</v>
      </c>
      <c r="J340">
        <f>(excess_daily_pnls!J340+1)/(excess_daily_pnls!I340+1)-1</f>
        <v>3.0925778132482318E-3</v>
      </c>
      <c r="K340">
        <f>(excess_daily_pnls!K340+1)/(excess_daily_pnls!J340+1)-1</f>
        <v>-2.9835902536046177E-4</v>
      </c>
      <c r="L340">
        <f>(excess_daily_pnls!L340+1)/(excess_daily_pnls!K340+1)-1</f>
        <v>-1.591723040191062E-3</v>
      </c>
      <c r="M340">
        <f>(excess_daily_pnls!M340+1)/(excess_daily_pnls!L340+1)-1</f>
        <v>9.9641291351115768E-4</v>
      </c>
      <c r="N340">
        <f>(excess_daily_pnls!N340+1)/(excess_daily_pnls!M340+1)-1</f>
        <v>-4.9771053155478473E-4</v>
      </c>
      <c r="O340">
        <f>(excess_daily_pnls!O340+1)/(excess_daily_pnls!N340+1)-1</f>
        <v>-1.2946917637686184E-3</v>
      </c>
      <c r="P340">
        <f>(excess_daily_pnls!P340+1)/(excess_daily_pnls!O340+1)-1</f>
        <v>-4.8863183087354267E-3</v>
      </c>
      <c r="Q340">
        <f>(excess_daily_pnls!Q340+1)/(excess_daily_pnls!P340+1)-1</f>
        <v>-1.0021044192805029E-3</v>
      </c>
      <c r="R340">
        <f>(excess_daily_pnls!R340+1)/(excess_daily_pnls!Q340+1)-1</f>
        <v>-1.8055973517905333E-3</v>
      </c>
      <c r="S340">
        <f>(excess_daily_pnls!S340+1)/(excess_daily_pnls!R340+1)-1</f>
        <v>4.3211737513817461E-3</v>
      </c>
      <c r="T340">
        <f>(excess_daily_pnls!T340+1)/(excess_daily_pnls!S340+1)-1</f>
        <v>-1.2007204322593834E-3</v>
      </c>
      <c r="U340">
        <f>(excess_daily_pnls!U340+1)/(excess_daily_pnls!T340+1)-1</f>
        <v>1.7030655179324228E-3</v>
      </c>
      <c r="V340">
        <f>(excess_daily_pnls!V340+1)/(excess_daily_pnls!U340+1)-1</f>
        <v>1.500150015001589E-3</v>
      </c>
      <c r="W340">
        <f>(excess_daily_pnls!W340+1)/(excess_daily_pnls!V340+1)-1</f>
        <v>-2.995805871779611E-3</v>
      </c>
      <c r="X340">
        <f>(excess_daily_pnls!X340+1)/(excess_daily_pnls!W340+1)-1</f>
        <v>-3.3052884615384359E-3</v>
      </c>
      <c r="Y340">
        <f>(excess_daily_pnls!Y340+1)/(excess_daily_pnls!X340+1)-1</f>
        <v>3.2157572103306276E-3</v>
      </c>
      <c r="Z340">
        <f>(excess_daily_pnls!Z340+1)/(excess_daily_pnls!Y340+1)-1</f>
        <v>-1.9032355003505419E-3</v>
      </c>
      <c r="AA340">
        <f>(excess_daily_pnls!AA340+1)/(excess_daily_pnls!Z340+1)-1</f>
        <v>4.0144520272988871E-4</v>
      </c>
      <c r="AB340">
        <f>(excess_daily_pnls!AB340+1)/(excess_daily_pnls!AA340+1)-1</f>
        <v>1.0032102728732006E-3</v>
      </c>
      <c r="AC340">
        <f>(excess_daily_pnls!AC340+1)/(excess_daily_pnls!AB340+1)-1</f>
        <v>-2.9063940669472599E-3</v>
      </c>
      <c r="AD340">
        <f>(excess_daily_pnls!AD340+1)/(excess_daily_pnls!AC340+1)-1</f>
        <v>-1.4071766006633624E-3</v>
      </c>
      <c r="AE340">
        <f>(excess_daily_pnls!AE340+1)/(excess_daily_pnls!AD340+1)-1</f>
        <v>1.0065425264227379E-4</v>
      </c>
      <c r="AF340">
        <f>(excess_daily_pnls!AF340+1)/(excess_daily_pnls!AE340+1)-1</f>
        <v>-4.1264090177133284E-3</v>
      </c>
      <c r="AG340">
        <f>(excess_daily_pnls!AG340+1)/(excess_daily_pnls!AF340+1)-1</f>
        <v>-5.0530570995455104E-4</v>
      </c>
      <c r="AH340">
        <f>(excess_daily_pnls!AH340+1)/(excess_daily_pnls!AG340+1)-1</f>
        <v>1.5166835187059302E-3</v>
      </c>
      <c r="AI340">
        <f>(excess_daily_pnls!AI340+1)/(excess_daily_pnls!AH340+1)-1</f>
        <v>2.9278142352346936E-3</v>
      </c>
      <c r="AJ340">
        <f>(excess_daily_pnls!AJ340+1)/(excess_daily_pnls!AI340+1)-1</f>
        <v>2.7179383933964019E-3</v>
      </c>
      <c r="AK340">
        <f>(excess_daily_pnls!AK340+1)/(excess_daily_pnls!AJ340+1)-1</f>
        <v>3.0117458086542648E-4</v>
      </c>
      <c r="AL340">
        <f>(excess_daily_pnls!AL340+1)/(excess_daily_pnls!AK340+1)-1</f>
        <v>-1.5054195102368606E-3</v>
      </c>
      <c r="AM340">
        <f>(excess_daily_pnls!AM340+1)/(excess_daily_pnls!AL340+1)-1</f>
        <v>2.7138405869937543E-3</v>
      </c>
      <c r="AN340">
        <f>(excess_daily_pnls!AN340+1)/(excess_daily_pnls!AM340+1)-1</f>
        <v>-4.7113071371291948E-3</v>
      </c>
      <c r="AO340">
        <f>(excess_daily_pnls!AO340+1)/(excess_daily_pnls!AN340+1)-1</f>
        <v>1.0071507704703109E-3</v>
      </c>
    </row>
    <row r="341" spans="1:41" x14ac:dyDescent="0.2">
      <c r="A341" s="1">
        <v>42573</v>
      </c>
      <c r="B341">
        <f>excess_daily_pnls!B341</f>
        <v>-1.4E-3</v>
      </c>
      <c r="C341">
        <f>(excess_daily_pnls!C341+1)/(excess_daily_pnls!B341+1)-1</f>
        <v>-7.0098137392349269E-4</v>
      </c>
      <c r="D341">
        <f>(excess_daily_pnls!D341+1)/(excess_daily_pnls!C341+1)-1</f>
        <v>-1.4630724521495164E-2</v>
      </c>
      <c r="E341">
        <f>(excess_daily_pnls!E341+1)/(excess_daily_pnls!D341+1)-1</f>
        <v>1.6271738025019911E-3</v>
      </c>
      <c r="F341">
        <f>(excess_daily_pnls!F341+1)/(excess_daily_pnls!E341+1)-1</f>
        <v>-7.1073205401572803E-4</v>
      </c>
      <c r="G341">
        <f>(excess_daily_pnls!G341+1)/(excess_daily_pnls!F341+1)-1</f>
        <v>-4.3690306848200855E-3</v>
      </c>
      <c r="H341">
        <f>(excess_daily_pnls!H341+1)/(excess_daily_pnls!G341+1)-1</f>
        <v>4.1841004184099972E-3</v>
      </c>
      <c r="I341">
        <f>(excess_daily_pnls!I341+1)/(excess_daily_pnls!H341+1)-1</f>
        <v>3.3536585365854243E-3</v>
      </c>
      <c r="J341">
        <f>(excess_daily_pnls!J341+1)/(excess_daily_pnls!I341+1)-1</f>
        <v>1.9244403929910003E-3</v>
      </c>
      <c r="K341">
        <f>(excess_daily_pnls!K341+1)/(excess_daily_pnls!J341+1)-1</f>
        <v>-2.021835826930829E-4</v>
      </c>
      <c r="L341">
        <f>(excess_daily_pnls!L341+1)/(excess_daily_pnls!K341+1)-1</f>
        <v>-4.0444893832147777E-4</v>
      </c>
      <c r="M341">
        <f>(excess_daily_pnls!M341+1)/(excess_daily_pnls!L341+1)-1</f>
        <v>-3.034594375885824E-4</v>
      </c>
      <c r="N341">
        <f>(excess_daily_pnls!N341+1)/(excess_daily_pnls!M341+1)-1</f>
        <v>-9.1065465951623015E-4</v>
      </c>
      <c r="O341">
        <f>(excess_daily_pnls!O341+1)/(excess_daily_pnls!N341+1)-1</f>
        <v>-5.97528863682395E-3</v>
      </c>
      <c r="P341">
        <f>(excess_daily_pnls!P341+1)/(excess_daily_pnls!O341+1)-1</f>
        <v>-4.3810494141619527E-3</v>
      </c>
      <c r="Q341">
        <f>(excess_daily_pnls!Q341+1)/(excess_daily_pnls!P341+1)-1</f>
        <v>-1.9443307408923971E-3</v>
      </c>
      <c r="R341">
        <f>(excess_daily_pnls!R341+1)/(excess_daily_pnls!Q341+1)-1</f>
        <v>7.7924741105299677E-3</v>
      </c>
      <c r="S341">
        <f>(excess_daily_pnls!S341+1)/(excess_daily_pnls!R341+1)-1</f>
        <v>-3.0521924916060428E-4</v>
      </c>
      <c r="T341">
        <f>(excess_daily_pnls!T341+1)/(excess_daily_pnls!S341+1)-1</f>
        <v>-3.053124363933124E-4</v>
      </c>
      <c r="U341">
        <f>(excess_daily_pnls!U341+1)/(excess_daily_pnls!T341+1)-1</f>
        <v>1.8324340832740482E-3</v>
      </c>
      <c r="V341">
        <f>(excess_daily_pnls!V341+1)/(excess_daily_pnls!U341+1)-1</f>
        <v>5.0807844731237672E-4</v>
      </c>
      <c r="W341">
        <f>(excess_daily_pnls!W341+1)/(excess_daily_pnls!V341+1)-1</f>
        <v>-4.8750761730652625E-3</v>
      </c>
      <c r="X341">
        <f>(excess_daily_pnls!X341+1)/(excess_daily_pnls!W341+1)-1</f>
        <v>-1.0206164523374195E-4</v>
      </c>
      <c r="Y341">
        <f>(excess_daily_pnls!Y341+1)/(excess_daily_pnls!X341+1)-1</f>
        <v>-2.143513320404189E-3</v>
      </c>
      <c r="Z341">
        <f>(excess_daily_pnls!Z341+1)/(excess_daily_pnls!Y341+1)-1</f>
        <v>3.8870703764322112E-3</v>
      </c>
      <c r="AA341">
        <f>(excess_daily_pnls!AA341+1)/(excess_daily_pnls!Z341+1)-1</f>
        <v>3.4644385571631631E-3</v>
      </c>
      <c r="AB341">
        <f>(excess_daily_pnls!AB341+1)/(excess_daily_pnls!AA341+1)-1</f>
        <v>2.3354995938260625E-3</v>
      </c>
      <c r="AC341">
        <f>(excess_daily_pnls!AC341+1)/(excess_daily_pnls!AB341+1)-1</f>
        <v>7.0914800932020405E-4</v>
      </c>
      <c r="AD341">
        <f>(excess_daily_pnls!AD341+1)/(excess_daily_pnls!AC341+1)-1</f>
        <v>1.1135857461026522E-3</v>
      </c>
      <c r="AE341">
        <f>(excess_daily_pnls!AE341+1)/(excess_daily_pnls!AD341+1)-1</f>
        <v>-1.3145919708767995E-3</v>
      </c>
      <c r="AF341">
        <f>(excess_daily_pnls!AF341+1)/(excess_daily_pnls!AE341+1)-1</f>
        <v>-4.0502227622518649E-4</v>
      </c>
      <c r="AG341">
        <f>(excess_daily_pnls!AG341+1)/(excess_daily_pnls!AF341+1)-1</f>
        <v>7.0907617504034626E-4</v>
      </c>
      <c r="AH341">
        <f>(excess_daily_pnls!AH341+1)/(excess_daily_pnls!AG341+1)-1</f>
        <v>3.9477679927117926E-3</v>
      </c>
      <c r="AI341">
        <f>(excess_daily_pnls!AI341+1)/(excess_daily_pnls!AH341+1)-1</f>
        <v>6.0496067755599903E-4</v>
      </c>
      <c r="AJ341">
        <f>(excess_daily_pnls!AJ341+1)/(excess_daily_pnls!AI341+1)-1</f>
        <v>1.6122531237403592E-3</v>
      </c>
      <c r="AK341">
        <f>(excess_daily_pnls!AK341+1)/(excess_daily_pnls!AJ341+1)-1</f>
        <v>-3.018108651910989E-4</v>
      </c>
      <c r="AL341">
        <f>(excess_daily_pnls!AL341+1)/(excess_daily_pnls!AK341+1)-1</f>
        <v>-1.0063399416326835E-4</v>
      </c>
      <c r="AM341">
        <f>(excess_daily_pnls!AM341+1)/(excess_daily_pnls!AL341+1)-1</f>
        <v>1.0064412238324216E-3</v>
      </c>
      <c r="AN341">
        <f>(excess_daily_pnls!AN341+1)/(excess_daily_pnls!AM341+1)-1</f>
        <v>0</v>
      </c>
      <c r="AO341">
        <f>(excess_daily_pnls!AO341+1)/(excess_daily_pnls!AN341+1)-1</f>
        <v>1.1059722501507441E-3</v>
      </c>
    </row>
    <row r="342" spans="1:41" x14ac:dyDescent="0.2">
      <c r="A342" s="1">
        <v>42576</v>
      </c>
      <c r="B342">
        <f>excess_daily_pnls!B342</f>
        <v>2.6999999999999902E-3</v>
      </c>
      <c r="C342">
        <f>(excess_daily_pnls!C342+1)/(excess_daily_pnls!B342+1)-1</f>
        <v>-8.5768425251819824E-3</v>
      </c>
      <c r="D342">
        <f>(excess_daily_pnls!D342+1)/(excess_daily_pnls!C342+1)-1</f>
        <v>7.6451061261442188E-3</v>
      </c>
      <c r="E342">
        <f>(excess_daily_pnls!E342+1)/(excess_daily_pnls!D342+1)-1</f>
        <v>3.4940600978337066E-3</v>
      </c>
      <c r="F342">
        <f>(excess_daily_pnls!F342+1)/(excess_daily_pnls!E342+1)-1</f>
        <v>-5.47154795065663E-3</v>
      </c>
      <c r="G342">
        <f>(excess_daily_pnls!G342+1)/(excess_daily_pnls!F342+1)-1</f>
        <v>4.0012003601079815E-3</v>
      </c>
      <c r="H342">
        <f>(excess_daily_pnls!H342+1)/(excess_daily_pnls!G342+1)-1</f>
        <v>3.8856231941815089E-3</v>
      </c>
      <c r="I342">
        <f>(excess_daily_pnls!I342+1)/(excess_daily_pnls!H342+1)-1</f>
        <v>2.7788805081381263E-3</v>
      </c>
      <c r="J342">
        <f>(excess_daily_pnls!J342+1)/(excess_daily_pnls!I342+1)-1</f>
        <v>-3.4639746634996804E-3</v>
      </c>
      <c r="K342">
        <f>(excess_daily_pnls!K342+1)/(excess_daily_pnls!J342+1)-1</f>
        <v>9.931472837410027E-5</v>
      </c>
      <c r="L342">
        <f>(excess_daily_pnls!L342+1)/(excess_daily_pnls!K342+1)-1</f>
        <v>1.9860973187713071E-4</v>
      </c>
      <c r="M342">
        <f>(excess_daily_pnls!M342+1)/(excess_daily_pnls!L342+1)-1</f>
        <v>-1.1914217633043345E-3</v>
      </c>
      <c r="N342">
        <f>(excess_daily_pnls!N342+1)/(excess_daily_pnls!M342+1)-1</f>
        <v>-9.6421471172962736E-3</v>
      </c>
      <c r="O342">
        <f>(excess_daily_pnls!O342+1)/(excess_daily_pnls!N342+1)-1</f>
        <v>-1.3048278630933829E-3</v>
      </c>
      <c r="P342">
        <f>(excess_daily_pnls!P342+1)/(excess_daily_pnls!O342+1)-1</f>
        <v>-2.7135678391959628E-3</v>
      </c>
      <c r="Q342">
        <f>(excess_daily_pnls!Q342+1)/(excess_daily_pnls!P342+1)-1</f>
        <v>4.6356948503476492E-3</v>
      </c>
      <c r="R342">
        <f>(excess_daily_pnls!R342+1)/(excess_daily_pnls!Q342+1)-1</f>
        <v>1.5046644598255554E-3</v>
      </c>
      <c r="S342">
        <f>(excess_daily_pnls!S342+1)/(excess_daily_pnls!R342+1)-1</f>
        <v>2.0032051282050656E-3</v>
      </c>
      <c r="T342">
        <f>(excess_daily_pnls!T342+1)/(excess_daily_pnls!S342+1)-1</f>
        <v>-4.098360655737654E-3</v>
      </c>
      <c r="U342">
        <f>(excess_daily_pnls!U342+1)/(excess_daily_pnls!T342+1)-1</f>
        <v>-1.6059419853456935E-3</v>
      </c>
      <c r="V342">
        <f>(excess_daily_pnls!V342+1)/(excess_daily_pnls!U342+1)-1</f>
        <v>4.0213129586796903E-4</v>
      </c>
      <c r="W342">
        <f>(excess_daily_pnls!W342+1)/(excess_daily_pnls!V342+1)-1</f>
        <v>1.3064013666967966E-3</v>
      </c>
      <c r="X342">
        <f>(excess_daily_pnls!X342+1)/(excess_daily_pnls!W342+1)-1</f>
        <v>-7.0252910477719421E-4</v>
      </c>
      <c r="Y342">
        <f>(excess_daily_pnls!Y342+1)/(excess_daily_pnls!X342+1)-1</f>
        <v>4.2181379933714513E-3</v>
      </c>
      <c r="Z342">
        <f>(excess_daily_pnls!Z342+1)/(excess_daily_pnls!Y342+1)-1</f>
        <v>3.6003600360037247E-3</v>
      </c>
      <c r="AA342">
        <f>(excess_daily_pnls!AA342+1)/(excess_daily_pnls!Z342+1)-1</f>
        <v>-1.7937219730942422E-3</v>
      </c>
      <c r="AB342">
        <f>(excess_daily_pnls!AB342+1)/(excess_daily_pnls!AA342+1)-1</f>
        <v>-1.0981331736049649E-3</v>
      </c>
      <c r="AC342">
        <f>(excess_daily_pnls!AC342+1)/(excess_daily_pnls!AB342+1)-1</f>
        <v>1.6989806116329831E-3</v>
      </c>
      <c r="AD342">
        <f>(excess_daily_pnls!AD342+1)/(excess_daily_pnls!AC342+1)-1</f>
        <v>-6.7843958894541201E-3</v>
      </c>
      <c r="AE342">
        <f>(excess_daily_pnls!AE342+1)/(excess_daily_pnls!AD342+1)-1</f>
        <v>8.0361627322944607E-4</v>
      </c>
      <c r="AF342">
        <f>(excess_daily_pnls!AF342+1)/(excess_daily_pnls!AE342+1)-1</f>
        <v>6.5241393154671368E-3</v>
      </c>
      <c r="AG342">
        <f>(excess_daily_pnls!AG342+1)/(excess_daily_pnls!AF342+1)-1</f>
        <v>3.2907857997608314E-3</v>
      </c>
      <c r="AH342">
        <f>(excess_daily_pnls!AH342+1)/(excess_daily_pnls!AG342+1)-1</f>
        <v>4.0751416360202963E-3</v>
      </c>
      <c r="AI342">
        <f>(excess_daily_pnls!AI342+1)/(excess_daily_pnls!AH342+1)-1</f>
        <v>-1.6828350821619376E-3</v>
      </c>
      <c r="AJ342">
        <f>(excess_daily_pnls!AJ342+1)/(excess_daily_pnls!AI342+1)-1</f>
        <v>3.9662865642031697E-4</v>
      </c>
      <c r="AK342">
        <f>(excess_daily_pnls!AK342+1)/(excess_daily_pnls!AJ342+1)-1</f>
        <v>-9.9117851124930212E-5</v>
      </c>
      <c r="AL342">
        <f>(excess_daily_pnls!AL342+1)/(excess_daily_pnls!AK342+1)-1</f>
        <v>2.6764472640763426E-3</v>
      </c>
      <c r="AM342">
        <f>(excess_daily_pnls!AM342+1)/(excess_daily_pnls!AL342+1)-1</f>
        <v>-7.9090459713315742E-4</v>
      </c>
      <c r="AN342">
        <f>(excess_daily_pnls!AN342+1)/(excess_daily_pnls!AM342+1)-1</f>
        <v>2.869298505986162E-3</v>
      </c>
      <c r="AO342">
        <f>(excess_daily_pnls!AO342+1)/(excess_daily_pnls!AN342+1)-1</f>
        <v>7.8926598263606706E-4</v>
      </c>
    </row>
    <row r="343" spans="1:41" x14ac:dyDescent="0.2">
      <c r="A343" s="1">
        <v>42577</v>
      </c>
      <c r="B343">
        <f>excess_daily_pnls!B343</f>
        <v>-1.21E-2</v>
      </c>
      <c r="C343">
        <f>(excess_daily_pnls!C343+1)/(excess_daily_pnls!B343+1)-1</f>
        <v>5.3649154772750229E-3</v>
      </c>
      <c r="D343">
        <f>(excess_daily_pnls!D343+1)/(excess_daily_pnls!C343+1)-1</f>
        <v>2.1143777688279464E-3</v>
      </c>
      <c r="E343">
        <f>(excess_daily_pnls!E343+1)/(excess_daily_pnls!D343+1)-1</f>
        <v>-4.4207776549783917E-3</v>
      </c>
      <c r="F343">
        <f>(excess_daily_pnls!F343+1)/(excess_daily_pnls!E343+1)-1</f>
        <v>3.4312241396710075E-3</v>
      </c>
      <c r="G343">
        <f>(excess_daily_pnls!G343+1)/(excess_daily_pnls!F343+1)-1</f>
        <v>1.0057326762547003E-3</v>
      </c>
      <c r="H343">
        <f>(excess_daily_pnls!H343+1)/(excess_daily_pnls!G343+1)-1</f>
        <v>5.2245554104290992E-3</v>
      </c>
      <c r="I343">
        <f>(excess_daily_pnls!I343+1)/(excess_daily_pnls!H343+1)-1</f>
        <v>-3.9980009994999843E-4</v>
      </c>
      <c r="J343">
        <f>(excess_daily_pnls!J343+1)/(excess_daily_pnls!I343+1)-1</f>
        <v>2.8997100289969158E-3</v>
      </c>
      <c r="K343">
        <f>(excess_daily_pnls!K343+1)/(excess_daily_pnls!J343+1)-1</f>
        <v>-9.9700897308063752E-4</v>
      </c>
      <c r="L343">
        <f>(excess_daily_pnls!L343+1)/(excess_daily_pnls!K343+1)-1</f>
        <v>-9.9800399201610546E-4</v>
      </c>
      <c r="M343">
        <f>(excess_daily_pnls!M343+1)/(excess_daily_pnls!L343+1)-1</f>
        <v>-6.9930069930068672E-3</v>
      </c>
      <c r="N343">
        <f>(excess_daily_pnls!N343+1)/(excess_daily_pnls!M343+1)-1</f>
        <v>-1.4084507042253502E-3</v>
      </c>
      <c r="O343">
        <f>(excess_daily_pnls!O343+1)/(excess_daily_pnls!N343+1)-1</f>
        <v>2.3171468869636058E-3</v>
      </c>
      <c r="P343">
        <f>(excess_daily_pnls!P343+1)/(excess_daily_pnls!O343+1)-1</f>
        <v>7.6389586893155226E-3</v>
      </c>
      <c r="Q343">
        <f>(excess_daily_pnls!Q343+1)/(excess_daily_pnls!P343+1)-1</f>
        <v>-3.7905236907729289E-3</v>
      </c>
      <c r="R343">
        <f>(excess_daily_pnls!R343+1)/(excess_daily_pnls!Q343+1)-1</f>
        <v>2.6033843997197437E-3</v>
      </c>
      <c r="S343">
        <f>(excess_daily_pnls!S343+1)/(excess_daily_pnls!R343+1)-1</f>
        <v>-3.4954559073205882E-3</v>
      </c>
      <c r="T343">
        <f>(excess_daily_pnls!T343+1)/(excess_daily_pnls!S343+1)-1</f>
        <v>-3.6079374624173877E-3</v>
      </c>
      <c r="U343">
        <f>(excess_daily_pnls!U343+1)/(excess_daily_pnls!T343+1)-1</f>
        <v>-4.0233353450003229E-4</v>
      </c>
      <c r="V343">
        <f>(excess_daily_pnls!V343+1)/(excess_daily_pnls!U343+1)-1</f>
        <v>4.0249547192594548E-4</v>
      </c>
      <c r="W343">
        <f>(excess_daily_pnls!W343+1)/(excess_daily_pnls!V343+1)-1</f>
        <v>-3.0175015087507973E-4</v>
      </c>
      <c r="X343">
        <f>(excess_daily_pnls!X343+1)/(excess_daily_pnls!W343+1)-1</f>
        <v>3.1190260589597507E-3</v>
      </c>
      <c r="Y343">
        <f>(excess_daily_pnls!Y343+1)/(excess_daily_pnls!X343+1)-1</f>
        <v>1.905717151454267E-3</v>
      </c>
      <c r="Z343">
        <f>(excess_daily_pnls!Z343+1)/(excess_daily_pnls!Y343+1)-1</f>
        <v>8.0088096906605344E-4</v>
      </c>
      <c r="AA343">
        <f>(excess_daily_pnls!AA343+1)/(excess_daily_pnls!Z343+1)-1</f>
        <v>-2.0006001800543238E-4</v>
      </c>
      <c r="AB343">
        <f>(excess_daily_pnls!AB343+1)/(excess_daily_pnls!AA343+1)-1</f>
        <v>-1.0005002501256577E-4</v>
      </c>
      <c r="AC343">
        <f>(excess_daily_pnls!AC343+1)/(excess_daily_pnls!AB343+1)-1</f>
        <v>-4.6027616569941365E-3</v>
      </c>
      <c r="AD343">
        <f>(excess_daily_pnls!AD343+1)/(excess_daily_pnls!AC343+1)-1</f>
        <v>1.1057498994773152E-3</v>
      </c>
      <c r="AE343">
        <f>(excess_daily_pnls!AE343+1)/(excess_daily_pnls!AD343+1)-1</f>
        <v>6.2255246510694029E-3</v>
      </c>
      <c r="AF343">
        <f>(excess_daily_pnls!AF343+1)/(excess_daily_pnls!AE343+1)-1</f>
        <v>1.5966470412134282E-3</v>
      </c>
      <c r="AG343">
        <f>(excess_daily_pnls!AG343+1)/(excess_daily_pnls!AF343+1)-1</f>
        <v>3.8856231941815089E-3</v>
      </c>
      <c r="AH343">
        <f>(excess_daily_pnls!AH343+1)/(excess_daily_pnls!AG343+1)-1</f>
        <v>-4.1683207622071894E-3</v>
      </c>
      <c r="AI343">
        <f>(excess_daily_pnls!AI343+1)/(excess_daily_pnls!AH343+1)-1</f>
        <v>-3.8867849312338443E-3</v>
      </c>
      <c r="AJ343">
        <f>(excess_daily_pnls!AJ343+1)/(excess_daily_pnls!AI343+1)-1</f>
        <v>-3.0015007503758628E-4</v>
      </c>
      <c r="AK343">
        <f>(excess_daily_pnls!AK343+1)/(excess_daily_pnls!AJ343+1)-1</f>
        <v>1.7013610888709785E-3</v>
      </c>
      <c r="AL343">
        <f>(excess_daily_pnls!AL343+1)/(excess_daily_pnls!AK343+1)-1</f>
        <v>4.9955040463589562E-4</v>
      </c>
      <c r="AM343">
        <f>(excess_daily_pnls!AM343+1)/(excess_daily_pnls!AL343+1)-1</f>
        <v>1.0984621529857019E-3</v>
      </c>
      <c r="AN343">
        <f>(excess_daily_pnls!AN343+1)/(excess_daily_pnls!AM343+1)-1</f>
        <v>1.5960099750624845E-3</v>
      </c>
      <c r="AO343">
        <f>(excess_daily_pnls!AO343+1)/(excess_daily_pnls!AN343+1)-1</f>
        <v>2.2906085051288549E-3</v>
      </c>
    </row>
    <row r="344" spans="1:41" x14ac:dyDescent="0.2">
      <c r="A344" s="1">
        <v>42578</v>
      </c>
      <c r="B344">
        <f>excess_daily_pnls!B344</f>
        <v>8.8000000000000005E-3</v>
      </c>
      <c r="C344">
        <f>(excess_daily_pnls!C344+1)/(excess_daily_pnls!B344+1)-1</f>
        <v>-2.2799365582870657E-3</v>
      </c>
      <c r="D344">
        <f>(excess_daily_pnls!D344+1)/(excess_daily_pnls!C344+1)-1</f>
        <v>-4.0735221063089577E-3</v>
      </c>
      <c r="E344">
        <f>(excess_daily_pnls!E344+1)/(excess_daily_pnls!D344+1)-1</f>
        <v>3.2920989624900532E-3</v>
      </c>
      <c r="F344">
        <f>(excess_daily_pnls!F344+1)/(excess_daily_pnls!E344+1)-1</f>
        <v>6.5625932186537117E-3</v>
      </c>
      <c r="G344">
        <f>(excess_daily_pnls!G344+1)/(excess_daily_pnls!F344+1)-1</f>
        <v>1.1854193420923753E-3</v>
      </c>
      <c r="H344">
        <f>(excess_daily_pnls!H344+1)/(excess_daily_pnls!G344+1)-1</f>
        <v>-2.4666995559942118E-3</v>
      </c>
      <c r="I344">
        <f>(excess_daily_pnls!I344+1)/(excess_daily_pnls!H344+1)-1</f>
        <v>-9.8911968348158741E-4</v>
      </c>
      <c r="J344">
        <f>(excess_daily_pnls!J344+1)/(excess_daily_pnls!I344+1)-1</f>
        <v>4.059405940594063E-3</v>
      </c>
      <c r="K344">
        <f>(excess_daily_pnls!K344+1)/(excess_daily_pnls!J344+1)-1</f>
        <v>-2.9582881372647307E-4</v>
      </c>
      <c r="L344">
        <f>(excess_daily_pnls!L344+1)/(excess_daily_pnls!K344+1)-1</f>
        <v>-7.4965476425330468E-3</v>
      </c>
      <c r="M344">
        <f>(excess_daily_pnls!M344+1)/(excess_daily_pnls!L344+1)-1</f>
        <v>-4.5716557344464004E-3</v>
      </c>
      <c r="N344">
        <f>(excess_daily_pnls!N344+1)/(excess_daily_pnls!M344+1)-1</f>
        <v>-2.5958466453674944E-3</v>
      </c>
      <c r="O344">
        <f>(excess_daily_pnls!O344+1)/(excess_daily_pnls!N344+1)-1</f>
        <v>6.7067067067068109E-3</v>
      </c>
      <c r="P344">
        <f>(excess_daily_pnls!P344+1)/(excess_daily_pnls!O344+1)-1</f>
        <v>-2.982996917569869E-4</v>
      </c>
      <c r="Q344">
        <f>(excess_daily_pnls!Q344+1)/(excess_daily_pnls!P344+1)-1</f>
        <v>2.6854983091306739E-3</v>
      </c>
      <c r="R344">
        <f>(excess_daily_pnls!R344+1)/(excess_daily_pnls!Q344+1)-1</f>
        <v>-2.6783057236384744E-3</v>
      </c>
      <c r="S344">
        <f>(excess_daily_pnls!S344+1)/(excess_daily_pnls!R344+1)-1</f>
        <v>-4.5752934155561809E-3</v>
      </c>
      <c r="T344">
        <f>(excess_daily_pnls!T344+1)/(excess_daily_pnls!S344+1)-1</f>
        <v>9.9920063948855109E-4</v>
      </c>
      <c r="U344">
        <f>(excess_daily_pnls!U344+1)/(excess_daily_pnls!T344+1)-1</f>
        <v>2.9946097025352891E-3</v>
      </c>
      <c r="V344">
        <f>(excess_daily_pnls!V344+1)/(excess_daily_pnls!U344+1)-1</f>
        <v>-3.3837579617832514E-3</v>
      </c>
      <c r="W344">
        <f>(excess_daily_pnls!W344+1)/(excess_daily_pnls!V344+1)-1</f>
        <v>1.897343718793687E-3</v>
      </c>
      <c r="X344">
        <f>(excess_daily_pnls!X344+1)/(excess_daily_pnls!W344+1)-1</f>
        <v>2.3921060500349256E-3</v>
      </c>
      <c r="Y344">
        <f>(excess_daily_pnls!Y344+1)/(excess_daily_pnls!X344+1)-1</f>
        <v>-1.1931987670280586E-3</v>
      </c>
      <c r="Z344">
        <f>(excess_daily_pnls!Z344+1)/(excess_daily_pnls!Y344+1)-1</f>
        <v>-1.2941762070680651E-3</v>
      </c>
      <c r="AA344">
        <f>(excess_daily_pnls!AA344+1)/(excess_daily_pnls!Z344+1)-1</f>
        <v>2.0933014354067581E-3</v>
      </c>
      <c r="AB344">
        <f>(excess_daily_pnls!AB344+1)/(excess_daily_pnls!AA344+1)-1</f>
        <v>-5.8688948572566124E-3</v>
      </c>
      <c r="AC344">
        <f>(excess_daily_pnls!AC344+1)/(excess_daily_pnls!AB344+1)-1</f>
        <v>2.001200720433971E-4</v>
      </c>
      <c r="AD344">
        <f>(excess_daily_pnls!AD344+1)/(excess_daily_pnls!AC344+1)-1</f>
        <v>6.7026810724288843E-3</v>
      </c>
      <c r="AE344">
        <f>(excess_daily_pnls!AE344+1)/(excess_daily_pnls!AD344+1)-1</f>
        <v>-3.9749577660730395E-4</v>
      </c>
      <c r="AF344">
        <f>(excess_daily_pnls!AF344+1)/(excess_daily_pnls!AE344+1)-1</f>
        <v>8.9472114524302704E-4</v>
      </c>
      <c r="AG344">
        <f>(excess_daily_pnls!AG344+1)/(excess_daily_pnls!AF344+1)-1</f>
        <v>2.8804131903059638E-3</v>
      </c>
      <c r="AH344">
        <f>(excess_daily_pnls!AH344+1)/(excess_daily_pnls!AG344+1)-1</f>
        <v>-3.7634941071605921E-3</v>
      </c>
      <c r="AI344">
        <f>(excess_daily_pnls!AI344+1)/(excess_daily_pnls!AH344+1)-1</f>
        <v>4.2747788050501168E-3</v>
      </c>
      <c r="AJ344">
        <f>(excess_daily_pnls!AJ344+1)/(excess_daily_pnls!AI344+1)-1</f>
        <v>-4.8505246485843756E-3</v>
      </c>
      <c r="AK344">
        <f>(excess_daily_pnls!AK344+1)/(excess_daily_pnls!AJ344+1)-1</f>
        <v>2.4868198547696174E-3</v>
      </c>
      <c r="AL344">
        <f>(excess_daily_pnls!AL344+1)/(excess_daily_pnls!AK344+1)-1</f>
        <v>2.8775550704502884E-3</v>
      </c>
      <c r="AM344">
        <f>(excess_daily_pnls!AM344+1)/(excess_daily_pnls!AL344+1)-1</f>
        <v>1.3851785890968138E-3</v>
      </c>
      <c r="AN344">
        <f>(excess_daily_pnls!AN344+1)/(excess_daily_pnls!AM344+1)-1</f>
        <v>-9.880446596185477E-4</v>
      </c>
      <c r="AO344">
        <f>(excess_daily_pnls!AO344+1)/(excess_daily_pnls!AN344+1)-1</f>
        <v>9.8902185738269921E-5</v>
      </c>
    </row>
    <row r="345" spans="1:41" x14ac:dyDescent="0.2">
      <c r="A345" s="1">
        <v>42579</v>
      </c>
      <c r="B345">
        <f>excess_daily_pnls!B345</f>
        <v>-4.1999999999999997E-3</v>
      </c>
      <c r="C345">
        <f>(excess_daily_pnls!C345+1)/(excess_daily_pnls!B345+1)-1</f>
        <v>-3.4143402289615876E-3</v>
      </c>
      <c r="D345">
        <f>(excess_daily_pnls!D345+1)/(excess_daily_pnls!C345+1)-1</f>
        <v>2.4183796856105388E-3</v>
      </c>
      <c r="E345">
        <f>(excess_daily_pnls!E345+1)/(excess_daily_pnls!D345+1)-1</f>
        <v>4.6240450341776818E-3</v>
      </c>
      <c r="F345">
        <f>(excess_daily_pnls!F345+1)/(excess_daily_pnls!E345+1)-1</f>
        <v>8.0048028817292227E-4</v>
      </c>
      <c r="G345">
        <f>(excess_daily_pnls!G345+1)/(excess_daily_pnls!F345+1)-1</f>
        <v>-1.8996200759847648E-3</v>
      </c>
      <c r="H345">
        <f>(excess_daily_pnls!H345+1)/(excess_daily_pnls!G345+1)-1</f>
        <v>3.2054492637485499E-3</v>
      </c>
      <c r="I345">
        <f>(excess_daily_pnls!I345+1)/(excess_daily_pnls!H345+1)-1</f>
        <v>3.794308537194313E-3</v>
      </c>
      <c r="J345">
        <f>(excess_daily_pnls!J345+1)/(excess_daily_pnls!I345+1)-1</f>
        <v>-8.9525514771726655E-4</v>
      </c>
      <c r="K345">
        <f>(excess_daily_pnls!K345+1)/(excess_daily_pnls!J345+1)-1</f>
        <v>-7.566706491437647E-3</v>
      </c>
      <c r="L345">
        <f>(excess_daily_pnls!L345+1)/(excess_daily_pnls!K345+1)-1</f>
        <v>-4.6147672552167007E-3</v>
      </c>
      <c r="M345">
        <f>(excess_daily_pnls!M345+1)/(excess_daily_pnls!L345+1)-1</f>
        <v>-2.1165087683934214E-3</v>
      </c>
      <c r="N345">
        <f>(excess_daily_pnls!N345+1)/(excess_daily_pnls!M345+1)-1</f>
        <v>4.0399959600041502E-3</v>
      </c>
      <c r="O345">
        <f>(excess_daily_pnls!O345+1)/(excess_daily_pnls!N345+1)-1</f>
        <v>2.2130570365155311E-3</v>
      </c>
      <c r="P345">
        <f>(excess_daily_pnls!P345+1)/(excess_daily_pnls!O345+1)-1</f>
        <v>-1.2044564890093534E-3</v>
      </c>
      <c r="Q345">
        <f>(excess_daily_pnls!Q345+1)/(excess_daily_pnls!P345+1)-1</f>
        <v>-3.9192041000905009E-3</v>
      </c>
      <c r="R345">
        <f>(excess_daily_pnls!R345+1)/(excess_daily_pnls!Q345+1)-1</f>
        <v>-5.0443906376107517E-4</v>
      </c>
      <c r="S345">
        <f>(excess_daily_pnls!S345+1)/(excess_daily_pnls!R345+1)-1</f>
        <v>-9.0844857171690219E-4</v>
      </c>
      <c r="T345">
        <f>(excess_daily_pnls!T345+1)/(excess_daily_pnls!S345+1)-1</f>
        <v>-1.0103051121435058E-4</v>
      </c>
      <c r="U345">
        <f>(excess_daily_pnls!U345+1)/(excess_daily_pnls!T345+1)-1</f>
        <v>-4.0416287763989089E-4</v>
      </c>
      <c r="V345">
        <f>(excess_daily_pnls!V345+1)/(excess_daily_pnls!U345+1)-1</f>
        <v>3.4367734761953095E-3</v>
      </c>
      <c r="W345">
        <f>(excess_daily_pnls!W345+1)/(excess_daily_pnls!V345+1)-1</f>
        <v>1.8132366273799772E-3</v>
      </c>
      <c r="X345">
        <f>(excess_daily_pnls!X345+1)/(excess_daily_pnls!W345+1)-1</f>
        <v>-4.6254399195575502E-3</v>
      </c>
      <c r="Y345">
        <f>(excess_daily_pnls!Y345+1)/(excess_daily_pnls!X345+1)-1</f>
        <v>8.0816244065040621E-4</v>
      </c>
      <c r="Z345">
        <f>(excess_daily_pnls!Z345+1)/(excess_daily_pnls!Y345+1)-1</f>
        <v>5.3497527001109546E-3</v>
      </c>
      <c r="AA345">
        <f>(excess_daily_pnls!AA345+1)/(excess_daily_pnls!Z345+1)-1</f>
        <v>-2.3092369477911712E-3</v>
      </c>
      <c r="AB345">
        <f>(excess_daily_pnls!AB345+1)/(excess_daily_pnls!AA345+1)-1</f>
        <v>2.5158498540807095E-3</v>
      </c>
      <c r="AC345">
        <f>(excess_daily_pnls!AC345+1)/(excess_daily_pnls!AB345+1)-1</f>
        <v>4.7179281268820983E-3</v>
      </c>
      <c r="AD345">
        <f>(excess_daily_pnls!AD345+1)/(excess_daily_pnls!AC345+1)-1</f>
        <v>1.5985612948345995E-3</v>
      </c>
      <c r="AE345">
        <f>(excess_daily_pnls!AE345+1)/(excess_daily_pnls!AD345+1)-1</f>
        <v>1.4962593516210099E-3</v>
      </c>
      <c r="AF345">
        <f>(excess_daily_pnls!AF345+1)/(excess_daily_pnls!AE345+1)-1</f>
        <v>-1.5936254980080111E-3</v>
      </c>
      <c r="AG345">
        <f>(excess_daily_pnls!AG345+1)/(excess_daily_pnls!AF345+1)-1</f>
        <v>-1.0973663208299067E-3</v>
      </c>
      <c r="AH345">
        <f>(excess_daily_pnls!AH345+1)/(excess_daily_pnls!AG345+1)-1</f>
        <v>3.3955857385397081E-3</v>
      </c>
      <c r="AI345">
        <f>(excess_daily_pnls!AI345+1)/(excess_daily_pnls!AH345+1)-1</f>
        <v>1.3934507813277985E-3</v>
      </c>
      <c r="AJ345">
        <f>(excess_daily_pnls!AJ345+1)/(excess_daily_pnls!AI345+1)-1</f>
        <v>1.3915117781533315E-3</v>
      </c>
      <c r="AK345">
        <f>(excess_daily_pnls!AK345+1)/(excess_daily_pnls!AJ345+1)-1</f>
        <v>0</v>
      </c>
      <c r="AL345">
        <f>(excess_daily_pnls!AL345+1)/(excess_daily_pnls!AK345+1)-1</f>
        <v>1.290322580645098E-3</v>
      </c>
      <c r="AM345">
        <f>(excess_daily_pnls!AM345+1)/(excess_daily_pnls!AL345+1)-1</f>
        <v>6.9389373513106811E-4</v>
      </c>
      <c r="AN345">
        <f>(excess_daily_pnls!AN345+1)/(excess_daily_pnls!AM345+1)-1</f>
        <v>-3.16988608221902E-3</v>
      </c>
      <c r="AO345">
        <f>(excess_daily_pnls!AO345+1)/(excess_daily_pnls!AN345+1)-1</f>
        <v>-1.6893570505813749E-3</v>
      </c>
    </row>
    <row r="346" spans="1:41" x14ac:dyDescent="0.2">
      <c r="A346" s="1">
        <v>42580</v>
      </c>
      <c r="B346">
        <f>excess_daily_pnls!B346</f>
        <v>-2.3999999999999898E-3</v>
      </c>
      <c r="C346">
        <f>(excess_daily_pnls!C346+1)/(excess_daily_pnls!B346+1)-1</f>
        <v>2.0048115477144801E-3</v>
      </c>
      <c r="D346">
        <f>(excess_daily_pnls!D346+1)/(excess_daily_pnls!C346+1)-1</f>
        <v>9.0036014405758813E-4</v>
      </c>
      <c r="E346">
        <f>(excess_daily_pnls!E346+1)/(excess_daily_pnls!D346+1)-1</f>
        <v>1.7991004497750485E-3</v>
      </c>
      <c r="F346">
        <f>(excess_daily_pnls!F346+1)/(excess_daily_pnls!E346+1)-1</f>
        <v>-1.1972463334329886E-3</v>
      </c>
      <c r="G346">
        <f>(excess_daily_pnls!G346+1)/(excess_daily_pnls!F346+1)-1</f>
        <v>3.2963739886124888E-3</v>
      </c>
      <c r="H346">
        <f>(excess_daily_pnls!H346+1)/(excess_daily_pnls!G346+1)-1</f>
        <v>1.6925527678215424E-3</v>
      </c>
      <c r="I346">
        <f>(excess_daily_pnls!I346+1)/(excess_daily_pnls!H346+1)-1</f>
        <v>-9.9393698439476097E-5</v>
      </c>
      <c r="J346">
        <f>(excess_daily_pnls!J346+1)/(excess_daily_pnls!I346+1)-1</f>
        <v>-5.864811133200809E-3</v>
      </c>
      <c r="K346">
        <f>(excess_daily_pnls!K346+1)/(excess_daily_pnls!J346+1)-1</f>
        <v>-1.5998400159983328E-3</v>
      </c>
      <c r="L346">
        <f>(excess_daily_pnls!L346+1)/(excess_daily_pnls!K346+1)-1</f>
        <v>1.8027040560839591E-3</v>
      </c>
      <c r="M346">
        <f>(excess_daily_pnls!M346+1)/(excess_daily_pnls!L346+1)-1</f>
        <v>3.3989803059082391E-3</v>
      </c>
      <c r="N346">
        <f>(excess_daily_pnls!N346+1)/(excess_daily_pnls!M346+1)-1</f>
        <v>1.4944704593007341E-3</v>
      </c>
      <c r="O346">
        <f>(excess_daily_pnls!O346+1)/(excess_daily_pnls!N346+1)-1</f>
        <v>3.9793076004768224E-4</v>
      </c>
      <c r="P346">
        <f>(excess_daily_pnls!P346+1)/(excess_daily_pnls!O346+1)-1</f>
        <v>-1.2927605409706056E-3</v>
      </c>
      <c r="Q346">
        <f>(excess_daily_pnls!Q346+1)/(excess_daily_pnls!P346+1)-1</f>
        <v>-5.4764512595837367E-3</v>
      </c>
      <c r="R346">
        <f>(excess_daily_pnls!R346+1)/(excess_daily_pnls!Q346+1)-1</f>
        <v>-3.0036043251902012E-4</v>
      </c>
      <c r="S346">
        <f>(excess_daily_pnls!S346+1)/(excess_daily_pnls!R346+1)-1</f>
        <v>4.1061592388582646E-3</v>
      </c>
      <c r="T346">
        <f>(excess_daily_pnls!T346+1)/(excess_daily_pnls!S346+1)-1</f>
        <v>-2.9922202274079712E-4</v>
      </c>
      <c r="U346">
        <f>(excess_daily_pnls!U346+1)/(excess_daily_pnls!T346+1)-1</f>
        <v>-1.7958695001496494E-3</v>
      </c>
      <c r="V346">
        <f>(excess_daily_pnls!V346+1)/(excess_daily_pnls!U346+1)-1</f>
        <v>3.4982508745626806E-3</v>
      </c>
      <c r="W346">
        <f>(excess_daily_pnls!W346+1)/(excess_daily_pnls!V346+1)-1</f>
        <v>-9.9601593625509022E-4</v>
      </c>
      <c r="X346">
        <f>(excess_daily_pnls!X346+1)/(excess_daily_pnls!W346+1)-1</f>
        <v>1.6949152542373724E-3</v>
      </c>
      <c r="Y346">
        <f>(excess_daily_pnls!Y346+1)/(excess_daily_pnls!X346+1)-1</f>
        <v>-4.1803523439832846E-3</v>
      </c>
      <c r="Z346">
        <f>(excess_daily_pnls!Z346+1)/(excess_daily_pnls!Y346+1)-1</f>
        <v>-4.5977011494252595E-3</v>
      </c>
      <c r="AA346">
        <f>(excess_daily_pnls!AA346+1)/(excess_daily_pnls!Z346+1)-1</f>
        <v>1.2049402550455834E-3</v>
      </c>
      <c r="AB346">
        <f>(excess_daily_pnls!AB346+1)/(excess_daily_pnls!AA346+1)-1</f>
        <v>4.2122154247317134E-3</v>
      </c>
      <c r="AC346">
        <f>(excess_daily_pnls!AC346+1)/(excess_daily_pnls!AB346+1)-1</f>
        <v>-7.9896135024482007E-4</v>
      </c>
      <c r="AD346">
        <f>(excess_daily_pnls!AD346+1)/(excess_daily_pnls!AC346+1)-1</f>
        <v>1.2993503248377447E-3</v>
      </c>
      <c r="AE346">
        <f>(excess_daily_pnls!AE346+1)/(excess_daily_pnls!AD346+1)-1</f>
        <v>2.9946097025352891E-3</v>
      </c>
      <c r="AF346">
        <f>(excess_daily_pnls!AF346+1)/(excess_daily_pnls!AE346+1)-1</f>
        <v>-2.5875796178342902E-3</v>
      </c>
      <c r="AG346">
        <f>(excess_daily_pnls!AG346+1)/(excess_daily_pnls!AF346+1)-1</f>
        <v>-2.9934144881260671E-4</v>
      </c>
      <c r="AH346">
        <f>(excess_daily_pnls!AH346+1)/(excess_daily_pnls!AG346+1)-1</f>
        <v>-5.9886216189231067E-4</v>
      </c>
      <c r="AI346">
        <f>(excess_daily_pnls!AI346+1)/(excess_daily_pnls!AH346+1)-1</f>
        <v>-9.9870168780591406E-4</v>
      </c>
      <c r="AJ346">
        <f>(excess_daily_pnls!AJ346+1)/(excess_daily_pnls!AI346+1)-1</f>
        <v>1.5995201439569229E-3</v>
      </c>
      <c r="AK346">
        <f>(excess_daily_pnls!AK346+1)/(excess_daily_pnls!AJ346+1)-1</f>
        <v>1.29753468410021E-3</v>
      </c>
      <c r="AL346">
        <f>(excess_daily_pnls!AL346+1)/(excess_daily_pnls!AK346+1)-1</f>
        <v>0</v>
      </c>
      <c r="AM346">
        <f>(excess_daily_pnls!AM346+1)/(excess_daily_pnls!AL346+1)-1</f>
        <v>-2.3923444976078345E-3</v>
      </c>
      <c r="AN346">
        <f>(excess_daily_pnls!AN346+1)/(excess_daily_pnls!AM346+1)-1</f>
        <v>-9.9920063948877313E-5</v>
      </c>
      <c r="AO346">
        <f>(excess_daily_pnls!AO346+1)/(excess_daily_pnls!AN346+1)-1</f>
        <v>-6.9951034275994584E-4</v>
      </c>
    </row>
    <row r="347" spans="1:41" x14ac:dyDescent="0.2">
      <c r="A347" s="1">
        <v>42583</v>
      </c>
      <c r="B347">
        <f>excess_daily_pnls!B347</f>
        <v>3.8E-3</v>
      </c>
      <c r="C347">
        <f>(excess_daily_pnls!C347+1)/(excess_daily_pnls!B347+1)-1</f>
        <v>9.9621438533570306E-4</v>
      </c>
      <c r="D347">
        <f>(excess_daily_pnls!D347+1)/(excess_daily_pnls!C347+1)-1</f>
        <v>2.7866242038216971E-3</v>
      </c>
      <c r="E347">
        <f>(excess_daily_pnls!E347+1)/(excess_daily_pnls!D347+1)-1</f>
        <v>-2.3818975784041241E-3</v>
      </c>
      <c r="F347">
        <f>(excess_daily_pnls!F347+1)/(excess_daily_pnls!E347+1)-1</f>
        <v>3.9793076004774885E-3</v>
      </c>
      <c r="G347">
        <f>(excess_daily_pnls!G347+1)/(excess_daily_pnls!F347+1)-1</f>
        <v>1.9817677368205722E-4</v>
      </c>
      <c r="H347">
        <f>(excess_daily_pnls!H347+1)/(excess_daily_pnls!G347+1)-1</f>
        <v>-2.7739251040223012E-3</v>
      </c>
      <c r="I347">
        <f>(excess_daily_pnls!I347+1)/(excess_daily_pnls!H347+1)-1</f>
        <v>-4.7685277170672613E-3</v>
      </c>
      <c r="J347">
        <f>(excess_daily_pnls!J347+1)/(excess_daily_pnls!I347+1)-1</f>
        <v>-1.3974845278499348E-3</v>
      </c>
      <c r="K347">
        <f>(excess_daily_pnls!K347+1)/(excess_daily_pnls!J347+1)-1</f>
        <v>2.0991603358655464E-3</v>
      </c>
      <c r="L347">
        <f>(excess_daily_pnls!L347+1)/(excess_daily_pnls!K347+1)-1</f>
        <v>5.5860349127183628E-3</v>
      </c>
      <c r="M347">
        <f>(excess_daily_pnls!M347+1)/(excess_daily_pnls!L347+1)-1</f>
        <v>-1.4879476242436462E-3</v>
      </c>
      <c r="N347">
        <f>(excess_daily_pnls!N347+1)/(excess_daily_pnls!M347+1)-1</f>
        <v>6.0600039737730427E-3</v>
      </c>
      <c r="O347">
        <f>(excess_daily_pnls!O347+1)/(excess_daily_pnls!N347+1)-1</f>
        <v>-3.3573615088375863E-3</v>
      </c>
      <c r="P347">
        <f>(excess_daily_pnls!P347+1)/(excess_daily_pnls!O347+1)-1</f>
        <v>-2.4769642326366581E-3</v>
      </c>
      <c r="Q347">
        <f>(excess_daily_pnls!Q347+1)/(excess_daily_pnls!P347+1)-1</f>
        <v>-2.3837902264600697E-3</v>
      </c>
      <c r="R347">
        <f>(excess_daily_pnls!R347+1)/(excess_daily_pnls!Q347+1)-1</f>
        <v>4.3807248108322927E-3</v>
      </c>
      <c r="S347">
        <f>(excess_daily_pnls!S347+1)/(excess_daily_pnls!R347+1)-1</f>
        <v>-1.784298176050747E-3</v>
      </c>
      <c r="T347">
        <f>(excess_daily_pnls!T347+1)/(excess_daily_pnls!S347+1)-1</f>
        <v>2.6812313803377119E-3</v>
      </c>
      <c r="U347">
        <f>(excess_daily_pnls!U347+1)/(excess_daily_pnls!T347+1)-1</f>
        <v>6.9327523026641025E-4</v>
      </c>
      <c r="V347">
        <f>(excess_daily_pnls!V347+1)/(excess_daily_pnls!U347+1)-1</f>
        <v>3.3650039588282166E-3</v>
      </c>
      <c r="W347">
        <f>(excess_daily_pnls!W347+1)/(excess_daily_pnls!V347+1)-1</f>
        <v>2.9591635431049923E-3</v>
      </c>
      <c r="X347">
        <f>(excess_daily_pnls!X347+1)/(excess_daily_pnls!W347+1)-1</f>
        <v>1.475216365066867E-3</v>
      </c>
      <c r="Y347">
        <f>(excess_daily_pnls!Y347+1)/(excess_daily_pnls!X347+1)-1</f>
        <v>-4.0263183737602182E-3</v>
      </c>
      <c r="Z347">
        <f>(excess_daily_pnls!Z347+1)/(excess_daily_pnls!Y347+1)-1</f>
        <v>3.943995267206013E-4</v>
      </c>
      <c r="AA347">
        <f>(excess_daily_pnls!AA347+1)/(excess_daily_pnls!Z347+1)-1</f>
        <v>4.336684407648228E-3</v>
      </c>
      <c r="AB347">
        <f>(excess_daily_pnls!AB347+1)/(excess_daily_pnls!AA347+1)-1</f>
        <v>-2.8459273797839524E-3</v>
      </c>
      <c r="AC347">
        <f>(excess_daily_pnls!AC347+1)/(excess_daily_pnls!AB347+1)-1</f>
        <v>7.8732408227533135E-4</v>
      </c>
      <c r="AD347">
        <f>(excess_daily_pnls!AD347+1)/(excess_daily_pnls!AC347+1)-1</f>
        <v>1.180057036090254E-3</v>
      </c>
      <c r="AE347">
        <f>(excess_daily_pnls!AE347+1)/(excess_daily_pnls!AD347+1)-1</f>
        <v>1.2768883213827298E-3</v>
      </c>
      <c r="AF347">
        <f>(excess_daily_pnls!AF347+1)/(excess_daily_pnls!AE347+1)-1</f>
        <v>8.8287227781069788E-4</v>
      </c>
      <c r="AG347">
        <f>(excess_daily_pnls!AG347+1)/(excess_daily_pnls!AF347+1)-1</f>
        <v>-4.1164363422522277E-3</v>
      </c>
      <c r="AH347">
        <f>(excess_daily_pnls!AH347+1)/(excess_daily_pnls!AG347+1)-1</f>
        <v>4.3302824525144334E-3</v>
      </c>
      <c r="AI347">
        <f>(excess_daily_pnls!AI347+1)/(excess_daily_pnls!AH347+1)-1</f>
        <v>4.8015678588928523E-3</v>
      </c>
      <c r="AJ347">
        <f>(excess_daily_pnls!AJ347+1)/(excess_daily_pnls!AI347+1)-1</f>
        <v>1.9504583577141243E-3</v>
      </c>
      <c r="AK347">
        <f>(excess_daily_pnls!AK347+1)/(excess_daily_pnls!AJ347+1)-1</f>
        <v>3.5039906560248024E-3</v>
      </c>
      <c r="AL347">
        <f>(excess_daily_pnls!AL347+1)/(excess_daily_pnls!AK347+1)-1</f>
        <v>-4.8496605237632329E-3</v>
      </c>
      <c r="AM347">
        <f>(excess_daily_pnls!AM347+1)/(excess_daily_pnls!AL347+1)-1</f>
        <v>-2.5341130604288331E-3</v>
      </c>
      <c r="AN347">
        <f>(excess_daily_pnls!AN347+1)/(excess_daily_pnls!AM347+1)-1</f>
        <v>1.4657025600937068E-3</v>
      </c>
      <c r="AO347">
        <f>(excess_daily_pnls!AO347+1)/(excess_daily_pnls!AN347+1)-1</f>
        <v>4.2931017660261528E-3</v>
      </c>
    </row>
    <row r="348" spans="1:41" x14ac:dyDescent="0.2">
      <c r="A348" s="1">
        <v>42584</v>
      </c>
      <c r="B348">
        <f>excess_daily_pnls!B348</f>
        <v>1.6000000000000001E-3</v>
      </c>
      <c r="C348">
        <f>(excess_daily_pnls!C348+1)/(excess_daily_pnls!B348+1)-1</f>
        <v>3.4944089456869776E-3</v>
      </c>
      <c r="D348">
        <f>(excess_daily_pnls!D348+1)/(excess_daily_pnls!C348+1)-1</f>
        <v>-9.949258780239667E-5</v>
      </c>
      <c r="E348">
        <f>(excess_daily_pnls!E348+1)/(excess_daily_pnls!D348+1)-1</f>
        <v>-6.9651741293519365E-4</v>
      </c>
      <c r="F348">
        <f>(excess_daily_pnls!F348+1)/(excess_daily_pnls!E348+1)-1</f>
        <v>9.9571841083356816E-4</v>
      </c>
      <c r="G348">
        <f>(excess_daily_pnls!G348+1)/(excess_daily_pnls!F348+1)-1</f>
        <v>-2.5862926489607085E-3</v>
      </c>
      <c r="H348">
        <f>(excess_daily_pnls!H348+1)/(excess_daily_pnls!G348+1)-1</f>
        <v>-6.6819587114789192E-3</v>
      </c>
      <c r="I348">
        <f>(excess_daily_pnls!I348+1)/(excess_daily_pnls!H348+1)-1</f>
        <v>-3.1124497991967814E-3</v>
      </c>
      <c r="J348">
        <f>(excess_daily_pnls!J348+1)/(excess_daily_pnls!I348+1)-1</f>
        <v>-9.0643569342330199E-4</v>
      </c>
      <c r="K348">
        <f>(excess_daily_pnls!K348+1)/(excess_daily_pnls!J348+1)-1</f>
        <v>8.4677419354839412E-3</v>
      </c>
      <c r="L348">
        <f>(excess_daily_pnls!L348+1)/(excess_daily_pnls!K348+1)-1</f>
        <v>9.9960015993660889E-5</v>
      </c>
      <c r="M348">
        <f>(excess_daily_pnls!M348+1)/(excess_daily_pnls!L348+1)-1</f>
        <v>2.3988005997002126E-3</v>
      </c>
      <c r="N348">
        <f>(excess_daily_pnls!N348+1)/(excess_daily_pnls!M348+1)-1</f>
        <v>-1.0968192242495345E-3</v>
      </c>
      <c r="O348">
        <f>(excess_daily_pnls!O348+1)/(excess_daily_pnls!N348+1)-1</f>
        <v>9.9820323417931789E-5</v>
      </c>
      <c r="P348">
        <f>(excess_daily_pnls!P348+1)/(excess_daily_pnls!O348+1)-1</f>
        <v>5.988621618924217E-4</v>
      </c>
      <c r="Q348">
        <f>(excess_daily_pnls!Q348+1)/(excess_daily_pnls!P348+1)-1</f>
        <v>5.1870324189526862E-3</v>
      </c>
      <c r="R348">
        <f>(excess_daily_pnls!R348+1)/(excess_daily_pnls!Q348+1)-1</f>
        <v>-2.9770765108664277E-3</v>
      </c>
      <c r="S348">
        <f>(excess_daily_pnls!S348+1)/(excess_daily_pnls!R348+1)-1</f>
        <v>9.9532198666274496E-4</v>
      </c>
      <c r="T348">
        <f>(excess_daily_pnls!T348+1)/(excess_daily_pnls!S348+1)-1</f>
        <v>1.8892313811276207E-3</v>
      </c>
      <c r="U348">
        <f>(excess_daily_pnls!U348+1)/(excess_daily_pnls!T348+1)-1</f>
        <v>-2.6796347757047645E-3</v>
      </c>
      <c r="V348">
        <f>(excess_daily_pnls!V348+1)/(excess_daily_pnls!U348+1)-1</f>
        <v>-2.6868345108965741E-3</v>
      </c>
      <c r="W348">
        <f>(excess_daily_pnls!W348+1)/(excess_daily_pnls!V348+1)-1</f>
        <v>1.1973657952506489E-3</v>
      </c>
      <c r="X348">
        <f>(excess_daily_pnls!X348+1)/(excess_daily_pnls!W348+1)-1</f>
        <v>-3.9864460833168858E-3</v>
      </c>
      <c r="Y348">
        <f>(excess_daily_pnls!Y348+1)/(excess_daily_pnls!X348+1)-1</f>
        <v>7.0042025215122372E-4</v>
      </c>
      <c r="Z348">
        <f>(excess_daily_pnls!Z348+1)/(excess_daily_pnls!Y348+1)-1</f>
        <v>7.9992000799911089E-4</v>
      </c>
      <c r="AA348">
        <f>(excess_daily_pnls!AA348+1)/(excess_daily_pnls!Z348+1)-1</f>
        <v>1.3987411329803301E-3</v>
      </c>
      <c r="AB348">
        <f>(excess_daily_pnls!AB348+1)/(excess_daily_pnls!AA348+1)-1</f>
        <v>1.9954105557218327E-4</v>
      </c>
      <c r="AC348">
        <f>(excess_daily_pnls!AC348+1)/(excess_daily_pnls!AB348+1)-1</f>
        <v>4.4887780548628076E-3</v>
      </c>
      <c r="AD348">
        <f>(excess_daily_pnls!AD348+1)/(excess_daily_pnls!AC348+1)-1</f>
        <v>-2.2840119165838946E-3</v>
      </c>
      <c r="AE348">
        <f>(excess_daily_pnls!AE348+1)/(excess_daily_pnls!AD348+1)-1</f>
        <v>6.0714641186423446E-3</v>
      </c>
      <c r="AF348">
        <f>(excess_daily_pnls!AF348+1)/(excess_daily_pnls!AE348+1)-1</f>
        <v>2.2754254056194245E-3</v>
      </c>
      <c r="AG348">
        <f>(excess_daily_pnls!AG348+1)/(excess_daily_pnls!AF348+1)-1</f>
        <v>1.9741387819560696E-3</v>
      </c>
      <c r="AH348">
        <f>(excess_daily_pnls!AH348+1)/(excess_daily_pnls!AG348+1)-1</f>
        <v>4.7285981676683519E-3</v>
      </c>
      <c r="AI348">
        <f>(excess_daily_pnls!AI348+1)/(excess_daily_pnls!AH348+1)-1</f>
        <v>1.9609765663299861E-3</v>
      </c>
      <c r="AJ348">
        <f>(excess_daily_pnls!AJ348+1)/(excess_daily_pnls!AI348+1)-1</f>
        <v>1.6635678637828555E-3</v>
      </c>
      <c r="AK348">
        <f>(excess_daily_pnls!AK348+1)/(excess_daily_pnls!AJ348+1)-1</f>
        <v>-4.0054708870650435E-3</v>
      </c>
      <c r="AL348">
        <f>(excess_daily_pnls!AL348+1)/(excess_daily_pnls!AK348+1)-1</f>
        <v>-2.3540951446789915E-3</v>
      </c>
      <c r="AM348">
        <f>(excess_daily_pnls!AM348+1)/(excess_daily_pnls!AL348+1)-1</f>
        <v>6.8823124569861172E-4</v>
      </c>
      <c r="AN348">
        <f>(excess_daily_pnls!AN348+1)/(excess_daily_pnls!AM348+1)-1</f>
        <v>3.7335429357436833E-3</v>
      </c>
      <c r="AO348">
        <f>(excess_daily_pnls!AO348+1)/(excess_daily_pnls!AN348+1)-1</f>
        <v>-4.8942834768991306E-3</v>
      </c>
    </row>
    <row r="349" spans="1:41" x14ac:dyDescent="0.2">
      <c r="A349" s="1">
        <v>42585</v>
      </c>
      <c r="B349">
        <f>excess_daily_pnls!B349</f>
        <v>1.5E-3</v>
      </c>
      <c r="C349">
        <f>(excess_daily_pnls!C349+1)/(excess_daily_pnls!B349+1)-1</f>
        <v>-4.3934098851723391E-3</v>
      </c>
      <c r="D349">
        <f>(excess_daily_pnls!D349+1)/(excess_daily_pnls!C349+1)-1</f>
        <v>2.6075619295957697E-3</v>
      </c>
      <c r="E349">
        <f>(excess_daily_pnls!E349+1)/(excess_daily_pnls!D349+1)-1</f>
        <v>2.9008702610782144E-3</v>
      </c>
      <c r="F349">
        <f>(excess_daily_pnls!F349+1)/(excess_daily_pnls!E349+1)-1</f>
        <v>2.9922202274090814E-4</v>
      </c>
      <c r="G349">
        <f>(excess_daily_pnls!G349+1)/(excess_daily_pnls!F349+1)-1</f>
        <v>-6.0823611526571453E-3</v>
      </c>
      <c r="H349">
        <f>(excess_daily_pnls!H349+1)/(excess_daily_pnls!G349+1)-1</f>
        <v>3.009630818620046E-4</v>
      </c>
      <c r="I349">
        <f>(excess_daily_pnls!I349+1)/(excess_daily_pnls!H349+1)-1</f>
        <v>1.7049443385819263E-3</v>
      </c>
      <c r="J349">
        <f>(excess_daily_pnls!J349+1)/(excess_daily_pnls!I349+1)-1</f>
        <v>4.405286343612369E-3</v>
      </c>
      <c r="K349">
        <f>(excess_daily_pnls!K349+1)/(excess_daily_pnls!J349+1)-1</f>
        <v>2.5917065390748117E-3</v>
      </c>
      <c r="L349">
        <f>(excess_daily_pnls!L349+1)/(excess_daily_pnls!K349+1)-1</f>
        <v>3.3803937164447184E-3</v>
      </c>
      <c r="M349">
        <f>(excess_daily_pnls!M349+1)/(excess_daily_pnls!L349+1)-1</f>
        <v>8.9179548156947952E-4</v>
      </c>
      <c r="N349">
        <f>(excess_daily_pnls!N349+1)/(excess_daily_pnls!M349+1)-1</f>
        <v>-5.2470052470052764E-3</v>
      </c>
      <c r="O349">
        <f>(excess_daily_pnls!O349+1)/(excess_daily_pnls!N349+1)-1</f>
        <v>1.2937898089173672E-3</v>
      </c>
      <c r="P349">
        <f>(excess_daily_pnls!P349+1)/(excess_daily_pnls!O349+1)-1</f>
        <v>1.6896928734717598E-3</v>
      </c>
      <c r="Q349">
        <f>(excess_daily_pnls!Q349+1)/(excess_daily_pnls!P349+1)-1</f>
        <v>-9.9226036912092308E-4</v>
      </c>
      <c r="R349">
        <f>(excess_daily_pnls!R349+1)/(excess_daily_pnls!Q349+1)-1</f>
        <v>2.0858164481525332E-3</v>
      </c>
      <c r="S349">
        <f>(excess_daily_pnls!S349+1)/(excess_daily_pnls!R349+1)-1</f>
        <v>3.3700069382496256E-3</v>
      </c>
      <c r="T349">
        <f>(excess_daily_pnls!T349+1)/(excess_daily_pnls!S349+1)-1</f>
        <v>-2.1732687938358364E-3</v>
      </c>
      <c r="U349">
        <f>(excess_daily_pnls!U349+1)/(excess_daily_pnls!T349+1)-1</f>
        <v>-5.9400059400049887E-4</v>
      </c>
      <c r="V349">
        <f>(excess_daily_pnls!V349+1)/(excess_daily_pnls!U349+1)-1</f>
        <v>-9.9058940069340906E-5</v>
      </c>
      <c r="W349">
        <f>(excess_daily_pnls!W349+1)/(excess_daily_pnls!V349+1)-1</f>
        <v>-2.1795125817316574E-3</v>
      </c>
      <c r="X349">
        <f>(excess_daily_pnls!X349+1)/(excess_daily_pnls!W349+1)-1</f>
        <v>1.8864177918980207E-3</v>
      </c>
      <c r="Y349">
        <f>(excess_daily_pnls!Y349+1)/(excess_daily_pnls!X349+1)-1</f>
        <v>1.387374888514481E-3</v>
      </c>
      <c r="Z349">
        <f>(excess_daily_pnls!Z349+1)/(excess_daily_pnls!Y349+1)-1</f>
        <v>2.8698664027708709E-3</v>
      </c>
      <c r="AA349">
        <f>(excess_daily_pnls!AA349+1)/(excess_daily_pnls!Z349+1)-1</f>
        <v>1.38148805999605E-3</v>
      </c>
      <c r="AB349">
        <f>(excess_daily_pnls!AB349+1)/(excess_daily_pnls!AA349+1)-1</f>
        <v>1.1824990145843373E-3</v>
      </c>
      <c r="AC349">
        <f>(excess_daily_pnls!AC349+1)/(excess_daily_pnls!AB349+1)-1</f>
        <v>2.2637795275590733E-3</v>
      </c>
      <c r="AD349">
        <f>(excess_daily_pnls!AD349+1)/(excess_daily_pnls!AC349+1)-1</f>
        <v>-3.2406952764412189E-3</v>
      </c>
      <c r="AE349">
        <f>(excess_daily_pnls!AE349+1)/(excess_daily_pnls!AD349+1)-1</f>
        <v>-1.182266009852051E-3</v>
      </c>
      <c r="AF349">
        <f>(excess_daily_pnls!AF349+1)/(excess_daily_pnls!AE349+1)-1</f>
        <v>3.9455513908071005E-4</v>
      </c>
      <c r="AG349">
        <f>(excess_daily_pnls!AG349+1)/(excess_daily_pnls!AF349+1)-1</f>
        <v>2.6621968053637257E-3</v>
      </c>
      <c r="AH349">
        <f>(excess_daily_pnls!AH349+1)/(excess_daily_pnls!AG349+1)-1</f>
        <v>-2.9501425902245249E-4</v>
      </c>
      <c r="AI349">
        <f>(excess_daily_pnls!AI349+1)/(excess_daily_pnls!AH349+1)-1</f>
        <v>3.442848711390889E-3</v>
      </c>
      <c r="AJ349">
        <f>(excess_daily_pnls!AJ349+1)/(excess_daily_pnls!AI349+1)-1</f>
        <v>-5.8817762964435971E-4</v>
      </c>
      <c r="AK349">
        <f>(excess_daily_pnls!AK349+1)/(excess_daily_pnls!AJ349+1)-1</f>
        <v>-4.9043648847473253E-3</v>
      </c>
      <c r="AL349">
        <f>(excess_daily_pnls!AL349+1)/(excess_daily_pnls!AK349+1)-1</f>
        <v>-1.9714144898963504E-4</v>
      </c>
      <c r="AM349">
        <f>(excess_daily_pnls!AM349+1)/(excess_daily_pnls!AL349+1)-1</f>
        <v>3.154885142462982E-3</v>
      </c>
      <c r="AN349">
        <f>(excess_daily_pnls!AN349+1)/(excess_daily_pnls!AM349+1)-1</f>
        <v>-1.8673218673218583E-3</v>
      </c>
      <c r="AO349">
        <f>(excess_daily_pnls!AO349+1)/(excess_daily_pnls!AN349+1)-1</f>
        <v>6.892477353288573E-4</v>
      </c>
    </row>
    <row r="350" spans="1:41" x14ac:dyDescent="0.2">
      <c r="A350" s="1">
        <v>42586</v>
      </c>
      <c r="B350">
        <f>excess_daily_pnls!B350</f>
        <v>-3.0000000000000001E-3</v>
      </c>
      <c r="C350">
        <f>(excess_daily_pnls!C350+1)/(excess_daily_pnls!B350+1)-1</f>
        <v>3.5105315947843163E-3</v>
      </c>
      <c r="D350">
        <f>(excess_daily_pnls!D350+1)/(excess_daily_pnls!C350+1)-1</f>
        <v>5.9970014992516418E-4</v>
      </c>
      <c r="E350">
        <f>(excess_daily_pnls!E350+1)/(excess_daily_pnls!D350+1)-1</f>
        <v>-9.989012086730753E-5</v>
      </c>
      <c r="F350">
        <f>(excess_daily_pnls!F350+1)/(excess_daily_pnls!E350+1)-1</f>
        <v>-7.3926073926072755E-3</v>
      </c>
      <c r="G350">
        <f>(excess_daily_pnls!G350+1)/(excess_daily_pnls!F350+1)-1</f>
        <v>-9.057971014493349E-4</v>
      </c>
      <c r="H350">
        <f>(excess_daily_pnls!H350+1)/(excess_daily_pnls!G350+1)-1</f>
        <v>-1.4102951546288711E-3</v>
      </c>
      <c r="I350">
        <f>(excess_daily_pnls!I350+1)/(excess_daily_pnls!H350+1)-1</f>
        <v>1.059215171996386E-2</v>
      </c>
      <c r="J350">
        <f>(excess_daily_pnls!J350+1)/(excess_daily_pnls!I350+1)-1</f>
        <v>-1.0980235575964725E-3</v>
      </c>
      <c r="K350">
        <f>(excess_daily_pnls!K350+1)/(excess_daily_pnls!J350+1)-1</f>
        <v>1.3990206855201137E-3</v>
      </c>
      <c r="L350">
        <f>(excess_daily_pnls!L350+1)/(excess_daily_pnls!K350+1)-1</f>
        <v>-4.9895220037919907E-3</v>
      </c>
      <c r="M350">
        <f>(excess_daily_pnls!M350+1)/(excess_daily_pnls!L350+1)-1</f>
        <v>-3.1090161468257937E-3</v>
      </c>
      <c r="N350">
        <f>(excess_daily_pnls!N350+1)/(excess_daily_pnls!M350+1)-1</f>
        <v>7.0422535211278614E-4</v>
      </c>
      <c r="O350">
        <f>(excess_daily_pnls!O350+1)/(excess_daily_pnls!N350+1)-1</f>
        <v>4.5239770785161504E-3</v>
      </c>
      <c r="P350">
        <f>(excess_daily_pnls!P350+1)/(excess_daily_pnls!O350+1)-1</f>
        <v>-1.2009607686148671E-3</v>
      </c>
      <c r="Q350">
        <f>(excess_daily_pnls!Q350+1)/(excess_daily_pnls!P350+1)-1</f>
        <v>3.3066132264529813E-3</v>
      </c>
      <c r="R350">
        <f>(excess_daily_pnls!R350+1)/(excess_daily_pnls!Q350+1)-1</f>
        <v>9.987016878065802E-5</v>
      </c>
      <c r="S350">
        <f>(excess_daily_pnls!S350+1)/(excess_daily_pnls!R350+1)-1</f>
        <v>-2.1969243059717369E-3</v>
      </c>
      <c r="T350">
        <f>(excess_daily_pnls!T350+1)/(excess_daily_pnls!S350+1)-1</f>
        <v>7.0056044835875575E-4</v>
      </c>
      <c r="U350">
        <f>(excess_daily_pnls!U350+1)/(excess_daily_pnls!T350+1)-1</f>
        <v>-5.0005000500052965E-4</v>
      </c>
      <c r="V350">
        <f>(excess_daily_pnls!V350+1)/(excess_daily_pnls!U350+1)-1</f>
        <v>-6.5039023414047437E-3</v>
      </c>
      <c r="W350">
        <f>(excess_daily_pnls!W350+1)/(excess_daily_pnls!V350+1)-1</f>
        <v>5.0357538523515544E-4</v>
      </c>
      <c r="X350">
        <f>(excess_daily_pnls!X350+1)/(excess_daily_pnls!W350+1)-1</f>
        <v>4.3285685524461215E-3</v>
      </c>
      <c r="Y350">
        <f>(excess_daily_pnls!Y350+1)/(excess_daily_pnls!X350+1)-1</f>
        <v>-8.0184424175611113E-4</v>
      </c>
      <c r="Z350">
        <f>(excess_daily_pnls!Z350+1)/(excess_daily_pnls!Y350+1)-1</f>
        <v>9.0279867589537766E-4</v>
      </c>
      <c r="AA350">
        <f>(excess_daily_pnls!AA350+1)/(excess_daily_pnls!Z350+1)-1</f>
        <v>-3.7081579474844695E-3</v>
      </c>
      <c r="AB350">
        <f>(excess_daily_pnls!AB350+1)/(excess_daily_pnls!AA350+1)-1</f>
        <v>-3.2189920531133787E-3</v>
      </c>
      <c r="AC350">
        <f>(excess_daily_pnls!AC350+1)/(excess_daily_pnls!AB350+1)-1</f>
        <v>2.9266323544252515E-3</v>
      </c>
      <c r="AD350">
        <f>(excess_daily_pnls!AD350+1)/(excess_daily_pnls!AC350+1)-1</f>
        <v>3.4212115113705366E-3</v>
      </c>
      <c r="AE350">
        <f>(excess_daily_pnls!AE350+1)/(excess_daily_pnls!AD350+1)-1</f>
        <v>3.5098275170477589E-3</v>
      </c>
      <c r="AF350">
        <f>(excess_daily_pnls!AF350+1)/(excess_daily_pnls!AE350+1)-1</f>
        <v>4.7966423503549294E-3</v>
      </c>
      <c r="AG350">
        <f>(excess_daily_pnls!AG350+1)/(excess_daily_pnls!AF350+1)-1</f>
        <v>4.574838388861302E-3</v>
      </c>
      <c r="AH350">
        <f>(excess_daily_pnls!AH350+1)/(excess_daily_pnls!AG350+1)-1</f>
        <v>3.7620037620038627E-3</v>
      </c>
      <c r="AI350">
        <f>(excess_daily_pnls!AI350+1)/(excess_daily_pnls!AH350+1)-1</f>
        <v>-5.917743367195305E-4</v>
      </c>
      <c r="AJ350">
        <f>(excess_daily_pnls!AJ350+1)/(excess_daily_pnls!AI350+1)-1</f>
        <v>-8.8818711141824824E-4</v>
      </c>
      <c r="AK350">
        <f>(excess_daily_pnls!AK350+1)/(excess_daily_pnls!AJ350+1)-1</f>
        <v>0</v>
      </c>
      <c r="AL350">
        <f>(excess_daily_pnls!AL350+1)/(excess_daily_pnls!AK350+1)-1</f>
        <v>5.9265112603701375E-4</v>
      </c>
      <c r="AM350">
        <f>(excess_daily_pnls!AM350+1)/(excess_daily_pnls!AL350+1)-1</f>
        <v>7.8973346495581076E-4</v>
      </c>
      <c r="AN350">
        <f>(excess_daily_pnls!AN350+1)/(excess_daily_pnls!AM350+1)-1</f>
        <v>-9.8638784770122001E-5</v>
      </c>
      <c r="AO350">
        <f>(excess_daily_pnls!AO350+1)/(excess_daily_pnls!AN350+1)-1</f>
        <v>1.3810792147577189E-3</v>
      </c>
    </row>
    <row r="351" spans="1:41" x14ac:dyDescent="0.2">
      <c r="A351" s="1">
        <v>42587</v>
      </c>
      <c r="B351">
        <f>excess_daily_pnls!B351</f>
        <v>3.4999999999999901E-3</v>
      </c>
      <c r="C351">
        <f>(excess_daily_pnls!C351+1)/(excess_daily_pnls!B351+1)-1</f>
        <v>2.6905829596410857E-3</v>
      </c>
      <c r="D351">
        <f>(excess_daily_pnls!D351+1)/(excess_daily_pnls!C351+1)-1</f>
        <v>-3.9753528125618942E-4</v>
      </c>
      <c r="E351">
        <f>(excess_daily_pnls!E351+1)/(excess_daily_pnls!D351+1)-1</f>
        <v>-5.0705905746670776E-3</v>
      </c>
      <c r="F351">
        <f>(excess_daily_pnls!F351+1)/(excess_daily_pnls!E351+1)-1</f>
        <v>-1.9986009793143689E-3</v>
      </c>
      <c r="G351">
        <f>(excess_daily_pnls!G351+1)/(excess_daily_pnls!F351+1)-1</f>
        <v>2.903774907379697E-3</v>
      </c>
      <c r="H351">
        <f>(excess_daily_pnls!H351+1)/(excess_daily_pnls!G351+1)-1</f>
        <v>5.1916932907347668E-3</v>
      </c>
      <c r="I351">
        <f>(excess_daily_pnls!I351+1)/(excess_daily_pnls!H351+1)-1</f>
        <v>-9.9324592769156617E-4</v>
      </c>
      <c r="J351">
        <f>(excess_daily_pnls!J351+1)/(excess_daily_pnls!I351+1)-1</f>
        <v>2.5850069596340397E-3</v>
      </c>
      <c r="K351">
        <f>(excess_daily_pnls!K351+1)/(excess_daily_pnls!J351+1)-1</f>
        <v>2.5783419278062603E-3</v>
      </c>
      <c r="L351">
        <f>(excess_daily_pnls!L351+1)/(excess_daily_pnls!K351+1)-1</f>
        <v>-3.3630069238376192E-3</v>
      </c>
      <c r="M351">
        <f>(excess_daily_pnls!M351+1)/(excess_daily_pnls!L351+1)-1</f>
        <v>-3.6720921000397144E-3</v>
      </c>
      <c r="N351">
        <f>(excess_daily_pnls!N351+1)/(excess_daily_pnls!M351+1)-1</f>
        <v>2.9883454527341868E-3</v>
      </c>
      <c r="O351">
        <f>(excess_daily_pnls!O351+1)/(excess_daily_pnls!N351+1)-1</f>
        <v>-2.4828682093553933E-3</v>
      </c>
      <c r="P351">
        <f>(excess_daily_pnls!P351+1)/(excess_daily_pnls!O351+1)-1</f>
        <v>2.6881720430107503E-3</v>
      </c>
      <c r="Q351">
        <f>(excess_daily_pnls!Q351+1)/(excess_daily_pnls!P351+1)-1</f>
        <v>1.6880150928408888E-3</v>
      </c>
      <c r="R351">
        <f>(excess_daily_pnls!R351+1)/(excess_daily_pnls!Q351+1)-1</f>
        <v>1.090404440919901E-3</v>
      </c>
      <c r="S351">
        <f>(excess_daily_pnls!S351+1)/(excess_daily_pnls!R351+1)-1</f>
        <v>-7.9215763937035E-4</v>
      </c>
      <c r="T351">
        <f>(excess_daily_pnls!T351+1)/(excess_daily_pnls!S351+1)-1</f>
        <v>5.9458923793487273E-4</v>
      </c>
      <c r="U351">
        <f>(excess_daily_pnls!U351+1)/(excess_daily_pnls!T351+1)-1</f>
        <v>-1.6836684163613613E-3</v>
      </c>
      <c r="V351">
        <f>(excess_daily_pnls!V351+1)/(excess_daily_pnls!U351+1)-1</f>
        <v>1.9841269841269771E-4</v>
      </c>
      <c r="W351">
        <f>(excess_daily_pnls!W351+1)/(excess_daily_pnls!V351+1)-1</f>
        <v>2.2812933941678271E-3</v>
      </c>
      <c r="X351">
        <f>(excess_daily_pnls!X351+1)/(excess_daily_pnls!W351+1)-1</f>
        <v>2.7709054923306109E-3</v>
      </c>
      <c r="Y351">
        <f>(excess_daily_pnls!Y351+1)/(excess_daily_pnls!X351+1)-1</f>
        <v>-2.2698115069577085E-3</v>
      </c>
      <c r="Z351">
        <f>(excess_daily_pnls!Z351+1)/(excess_daily_pnls!Y351+1)-1</f>
        <v>8.902077151335952E-4</v>
      </c>
      <c r="AA351">
        <f>(excess_daily_pnls!AA351+1)/(excess_daily_pnls!Z351+1)-1</f>
        <v>9.8823994465924159E-5</v>
      </c>
      <c r="AB351">
        <f>(excess_daily_pnls!AB351+1)/(excess_daily_pnls!AA351+1)-1</f>
        <v>2.4703557312253377E-3</v>
      </c>
      <c r="AC351">
        <f>(excess_daily_pnls!AC351+1)/(excess_daily_pnls!AB351+1)-1</f>
        <v>1.1828486939380323E-3</v>
      </c>
      <c r="AD351">
        <f>(excess_daily_pnls!AD351+1)/(excess_daily_pnls!AC351+1)-1</f>
        <v>2.3629024318203573E-3</v>
      </c>
      <c r="AE351">
        <f>(excess_daily_pnls!AE351+1)/(excess_daily_pnls!AD351+1)-1</f>
        <v>-9.8222178567919372E-5</v>
      </c>
      <c r="AF351">
        <f>(excess_daily_pnls!AF351+1)/(excess_daily_pnls!AE351+1)-1</f>
        <v>2.9469548133593815E-3</v>
      </c>
      <c r="AG351">
        <f>(excess_daily_pnls!AG351+1)/(excess_daily_pnls!AF351+1)-1</f>
        <v>2.4485798237021683E-3</v>
      </c>
      <c r="AH351">
        <f>(excess_daily_pnls!AH351+1)/(excess_daily_pnls!AG351+1)-1</f>
        <v>-4.8851978505126681E-4</v>
      </c>
      <c r="AI351">
        <f>(excess_daily_pnls!AI351+1)/(excess_daily_pnls!AH351+1)-1</f>
        <v>-2.8347996089930216E-3</v>
      </c>
      <c r="AJ351">
        <f>(excess_daily_pnls!AJ351+1)/(excess_daily_pnls!AI351+1)-1</f>
        <v>1.0783256543476227E-3</v>
      </c>
      <c r="AK351">
        <f>(excess_daily_pnls!AK351+1)/(excess_daily_pnls!AJ351+1)-1</f>
        <v>3.5252643948293638E-3</v>
      </c>
      <c r="AL351">
        <f>(excess_daily_pnls!AL351+1)/(excess_daily_pnls!AK351+1)-1</f>
        <v>-1.2685402029662951E-3</v>
      </c>
      <c r="AM351">
        <f>(excess_daily_pnls!AM351+1)/(excess_daily_pnls!AL351+1)-1</f>
        <v>1.074743527112787E-3</v>
      </c>
      <c r="AN351">
        <f>(excess_daily_pnls!AN351+1)/(excess_daily_pnls!AM351+1)-1</f>
        <v>5.8559437829397432E-4</v>
      </c>
      <c r="AO351">
        <f>(excess_daily_pnls!AO351+1)/(excess_daily_pnls!AN351+1)-1</f>
        <v>3.5115099492781798E-3</v>
      </c>
    </row>
    <row r="352" spans="1:41" x14ac:dyDescent="0.2">
      <c r="A352" s="1">
        <v>42590</v>
      </c>
      <c r="B352">
        <f>excess_daily_pnls!B352</f>
        <v>-5.9999999999999897E-4</v>
      </c>
      <c r="C352">
        <f>(excess_daily_pnls!C352+1)/(excess_daily_pnls!B352+1)-1</f>
        <v>-3.6021612967780392E-3</v>
      </c>
      <c r="D352">
        <f>(excess_daily_pnls!D352+1)/(excess_daily_pnls!C352+1)-1</f>
        <v>-5.1215103434424369E-3</v>
      </c>
      <c r="E352">
        <f>(excess_daily_pnls!E352+1)/(excess_daily_pnls!D352+1)-1</f>
        <v>2.8262844453417202E-3</v>
      </c>
      <c r="F352">
        <f>(excess_daily_pnls!F352+1)/(excess_daily_pnls!E352+1)-1</f>
        <v>5.5359838953195073E-3</v>
      </c>
      <c r="G352">
        <f>(excess_daily_pnls!G352+1)/(excess_daily_pnls!F352+1)-1</f>
        <v>4.9049049049050275E-3</v>
      </c>
      <c r="H352">
        <f>(excess_daily_pnls!H352+1)/(excess_daily_pnls!G352+1)-1</f>
        <v>-2.0918418169140196E-3</v>
      </c>
      <c r="I352">
        <f>(excess_daily_pnls!I352+1)/(excess_daily_pnls!H352+1)-1</f>
        <v>8.6843681373527382E-3</v>
      </c>
      <c r="J352">
        <f>(excess_daily_pnls!J352+1)/(excess_daily_pnls!I352+1)-1</f>
        <v>-5.8386937159822239E-3</v>
      </c>
      <c r="K352">
        <f>(excess_daily_pnls!K352+1)/(excess_daily_pnls!J352+1)-1</f>
        <v>-4.9771053155484024E-3</v>
      </c>
      <c r="L352">
        <f>(excess_daily_pnls!L352+1)/(excess_daily_pnls!K352+1)-1</f>
        <v>8.0032012805109076E-4</v>
      </c>
      <c r="M352">
        <f>(excess_daily_pnls!M352+1)/(excess_daily_pnls!L352+1)-1</f>
        <v>-1.9992003198721076E-4</v>
      </c>
      <c r="N352">
        <f>(excess_daily_pnls!N352+1)/(excess_daily_pnls!M352+1)-1</f>
        <v>-1.8996200759847648E-3</v>
      </c>
      <c r="O352">
        <f>(excess_daily_pnls!O352+1)/(excess_daily_pnls!N352+1)-1</f>
        <v>2.3039166583191939E-3</v>
      </c>
      <c r="P352">
        <f>(excess_daily_pnls!P352+1)/(excess_daily_pnls!O352+1)-1</f>
        <v>3.3979612232661882E-3</v>
      </c>
      <c r="Q352">
        <f>(excess_daily_pnls!Q352+1)/(excess_daily_pnls!P352+1)-1</f>
        <v>-1.5936254980080111E-3</v>
      </c>
      <c r="R352">
        <f>(excess_daily_pnls!R352+1)/(excess_daily_pnls!Q352+1)-1</f>
        <v>2.3942537909018569E-3</v>
      </c>
      <c r="S352">
        <f>(excess_daily_pnls!S352+1)/(excess_daily_pnls!R352+1)-1</f>
        <v>-1.0947452229298493E-3</v>
      </c>
      <c r="T352">
        <f>(excess_daily_pnls!T352+1)/(excess_daily_pnls!S352+1)-1</f>
        <v>-2.7896781906945334E-3</v>
      </c>
      <c r="U352">
        <f>(excess_daily_pnls!U352+1)/(excess_daily_pnls!T352+1)-1</f>
        <v>1.8982915376162257E-3</v>
      </c>
      <c r="V352">
        <f>(excess_daily_pnls!V352+1)/(excess_daily_pnls!U352+1)-1</f>
        <v>4.8863183087357598E-3</v>
      </c>
      <c r="W352">
        <f>(excess_daily_pnls!W352+1)/(excess_daily_pnls!V352+1)-1</f>
        <v>3.3740200456484626E-3</v>
      </c>
      <c r="X352">
        <f>(excess_daily_pnls!X352+1)/(excess_daily_pnls!W352+1)-1</f>
        <v>4.4505983582239228E-3</v>
      </c>
      <c r="Y352">
        <f>(excess_daily_pnls!Y352+1)/(excess_daily_pnls!X352+1)-1</f>
        <v>1.96927924379664E-3</v>
      </c>
      <c r="Z352">
        <f>(excess_daily_pnls!Z352+1)/(excess_daily_pnls!Y352+1)-1</f>
        <v>2.3584905660376521E-3</v>
      </c>
      <c r="AA352">
        <f>(excess_daily_pnls!AA352+1)/(excess_daily_pnls!Z352+1)-1</f>
        <v>-1.9607843137225967E-4</v>
      </c>
      <c r="AB352">
        <f>(excess_daily_pnls!AB352+1)/(excess_daily_pnls!AA352+1)-1</f>
        <v>6.8640909982331522E-4</v>
      </c>
      <c r="AC352">
        <f>(excess_daily_pnls!AC352+1)/(excess_daily_pnls!AB352+1)-1</f>
        <v>2.2537971582556882E-3</v>
      </c>
      <c r="AD352">
        <f>(excess_daily_pnls!AD352+1)/(excess_daily_pnls!AC352+1)-1</f>
        <v>4.8885412592882815E-3</v>
      </c>
      <c r="AE352">
        <f>(excess_daily_pnls!AE352+1)/(excess_daily_pnls!AD352+1)-1</f>
        <v>1.1675423234089877E-3</v>
      </c>
      <c r="AF352">
        <f>(excess_daily_pnls!AF352+1)/(excess_daily_pnls!AE352+1)-1</f>
        <v>6.5111758989309099E-3</v>
      </c>
      <c r="AG352">
        <f>(excess_daily_pnls!AG352+1)/(excess_daily_pnls!AF352+1)-1</f>
        <v>-1.0620836149463075E-3</v>
      </c>
      <c r="AH352">
        <f>(excess_daily_pnls!AH352+1)/(excess_daily_pnls!AG352+1)-1</f>
        <v>-5.2194084670404983E-3</v>
      </c>
      <c r="AI352">
        <f>(excess_daily_pnls!AI352+1)/(excess_daily_pnls!AH352+1)-1</f>
        <v>3.0120481927711218E-3</v>
      </c>
      <c r="AJ352">
        <f>(excess_daily_pnls!AJ352+1)/(excess_daily_pnls!AI352+1)-1</f>
        <v>0</v>
      </c>
      <c r="AK352">
        <f>(excess_daily_pnls!AK352+1)/(excess_daily_pnls!AJ352+1)-1</f>
        <v>-1.7436791630339732E-3</v>
      </c>
      <c r="AL352">
        <f>(excess_daily_pnls!AL352+1)/(excess_daily_pnls!AK352+1)-1</f>
        <v>2.5230470645316583E-3</v>
      </c>
      <c r="AM352">
        <f>(excess_daily_pnls!AM352+1)/(excess_daily_pnls!AL352+1)-1</f>
        <v>6.7757235504806168E-4</v>
      </c>
      <c r="AN352">
        <f>(excess_daily_pnls!AN352+1)/(excess_daily_pnls!AM352+1)-1</f>
        <v>-2.031340684852001E-3</v>
      </c>
      <c r="AO352">
        <f>(excess_daily_pnls!AO352+1)/(excess_daily_pnls!AN352+1)-1</f>
        <v>-2.0354754289036991E-3</v>
      </c>
    </row>
    <row r="353" spans="1:41" x14ac:dyDescent="0.2">
      <c r="A353" s="1">
        <v>42591</v>
      </c>
      <c r="B353">
        <f>excess_daily_pnls!B353</f>
        <v>1.4999999999999901E-3</v>
      </c>
      <c r="C353">
        <f>(excess_daily_pnls!C353+1)/(excess_daily_pnls!B353+1)-1</f>
        <v>-5.3919121318023455E-3</v>
      </c>
      <c r="D353">
        <f>(excess_daily_pnls!D353+1)/(excess_daily_pnls!C353+1)-1</f>
        <v>-3.5137034434292724E-3</v>
      </c>
      <c r="E353">
        <f>(excess_daily_pnls!E353+1)/(excess_daily_pnls!D353+1)-1</f>
        <v>-5.0372758412253749E-4</v>
      </c>
      <c r="F353">
        <f>(excess_daily_pnls!F353+1)/(excess_daily_pnls!E353+1)-1</f>
        <v>7.0557403487552239E-3</v>
      </c>
      <c r="G353">
        <f>(excess_daily_pnls!G353+1)/(excess_daily_pnls!F353+1)-1</f>
        <v>-1.1009908918026001E-3</v>
      </c>
      <c r="H353">
        <f>(excess_daily_pnls!H353+1)/(excess_daily_pnls!G353+1)-1</f>
        <v>1.8036072144289594E-3</v>
      </c>
      <c r="I353">
        <f>(excess_daily_pnls!I353+1)/(excess_daily_pnls!H353+1)-1</f>
        <v>-3.1006201240247888E-3</v>
      </c>
      <c r="J353">
        <f>(excess_daily_pnls!J353+1)/(excess_daily_pnls!I353+1)-1</f>
        <v>-3.4112571485903631E-3</v>
      </c>
      <c r="K353">
        <f>(excess_daily_pnls!K353+1)/(excess_daily_pnls!J353+1)-1</f>
        <v>2.0134903855835162E-3</v>
      </c>
      <c r="L353">
        <f>(excess_daily_pnls!L353+1)/(excess_daily_pnls!K353+1)-1</f>
        <v>4.2198332161158536E-3</v>
      </c>
      <c r="M353">
        <f>(excess_daily_pnls!M353+1)/(excess_daily_pnls!L353+1)-1</f>
        <v>0</v>
      </c>
      <c r="N353">
        <f>(excess_daily_pnls!N353+1)/(excess_daily_pnls!M353+1)-1</f>
        <v>4.6023011505751388E-3</v>
      </c>
      <c r="O353">
        <f>(excess_daily_pnls!O353+1)/(excess_daily_pnls!N353+1)-1</f>
        <v>2.9877502240815978E-4</v>
      </c>
      <c r="P353">
        <f>(excess_daily_pnls!P353+1)/(excess_daily_pnls!O353+1)-1</f>
        <v>-2.0908004778972256E-3</v>
      </c>
      <c r="Q353">
        <f>(excess_daily_pnls!Q353+1)/(excess_daily_pnls!P353+1)-1</f>
        <v>-8.9793475007471368E-4</v>
      </c>
      <c r="R353">
        <f>(excess_daily_pnls!R353+1)/(excess_daily_pnls!Q353+1)-1</f>
        <v>-1.098462152985924E-3</v>
      </c>
      <c r="S353">
        <f>(excess_daily_pnls!S353+1)/(excess_daily_pnls!R353+1)-1</f>
        <v>-4.5986204138758202E-3</v>
      </c>
      <c r="T353">
        <f>(excess_daily_pnls!T353+1)/(excess_daily_pnls!S353+1)-1</f>
        <v>1.0043185698502821E-3</v>
      </c>
      <c r="U353">
        <f>(excess_daily_pnls!U353+1)/(excess_daily_pnls!T353+1)-1</f>
        <v>4.6152302598576611E-3</v>
      </c>
      <c r="V353">
        <f>(excess_daily_pnls!V353+1)/(excess_daily_pnls!U353+1)-1</f>
        <v>1.298312194147444E-3</v>
      </c>
      <c r="W353">
        <f>(excess_daily_pnls!W353+1)/(excess_daily_pnls!V353+1)-1</f>
        <v>8.9766606822272443E-4</v>
      </c>
      <c r="X353">
        <f>(excess_daily_pnls!X353+1)/(excess_daily_pnls!W353+1)-1</f>
        <v>1.6940707523667164E-3</v>
      </c>
      <c r="Y353">
        <f>(excess_daily_pnls!Y353+1)/(excess_daily_pnls!X353+1)-1</f>
        <v>-2.288101870274728E-3</v>
      </c>
      <c r="Z353">
        <f>(excess_daily_pnls!Z353+1)/(excess_daily_pnls!Y353+1)-1</f>
        <v>1.1965300628178355E-3</v>
      </c>
      <c r="AA353">
        <f>(excess_daily_pnls!AA353+1)/(excess_daily_pnls!Z353+1)-1</f>
        <v>9.9591674135979247E-5</v>
      </c>
      <c r="AB353">
        <f>(excess_daily_pnls!AB353+1)/(excess_daily_pnls!AA353+1)-1</f>
        <v>1.8920533758215452E-3</v>
      </c>
      <c r="AC353">
        <f>(excess_daily_pnls!AC353+1)/(excess_daily_pnls!AB353+1)-1</f>
        <v>1.7890865719114579E-3</v>
      </c>
      <c r="AD353">
        <f>(excess_daily_pnls!AD353+1)/(excess_daily_pnls!AC353+1)-1</f>
        <v>0</v>
      </c>
      <c r="AE353">
        <f>(excess_daily_pnls!AE353+1)/(excess_daily_pnls!AD353+1)-1</f>
        <v>-9.9216192082562937E-4</v>
      </c>
      <c r="AF353">
        <f>(excess_daily_pnls!AF353+1)/(excess_daily_pnls!AE353+1)-1</f>
        <v>-4.6677922335881528E-3</v>
      </c>
      <c r="AG353">
        <f>(excess_daily_pnls!AG353+1)/(excess_daily_pnls!AF353+1)-1</f>
        <v>-2.9934144881261782E-3</v>
      </c>
      <c r="AH353">
        <f>(excess_daily_pnls!AH353+1)/(excess_daily_pnls!AG353+1)-1</f>
        <v>1.1008807045636004E-3</v>
      </c>
      <c r="AI353">
        <f>(excess_daily_pnls!AI353+1)/(excess_daily_pnls!AH353+1)-1</f>
        <v>-1.1996401079675811E-3</v>
      </c>
      <c r="AJ353">
        <f>(excess_daily_pnls!AJ353+1)/(excess_daily_pnls!AI353+1)-1</f>
        <v>-8.0072064858371927E-4</v>
      </c>
      <c r="AK353">
        <f>(excess_daily_pnls!AK353+1)/(excess_daily_pnls!AJ353+1)-1</f>
        <v>2.1035760793348679E-3</v>
      </c>
      <c r="AL353">
        <f>(excess_daily_pnls!AL353+1)/(excess_daily_pnls!AK353+1)-1</f>
        <v>4.5981607357057364E-3</v>
      </c>
      <c r="AM353">
        <f>(excess_daily_pnls!AM353+1)/(excess_daily_pnls!AL353+1)-1</f>
        <v>1.6915422885572795E-3</v>
      </c>
      <c r="AN353">
        <f>(excess_daily_pnls!AN353+1)/(excess_daily_pnls!AM353+1)-1</f>
        <v>-2.9800337737162508E-4</v>
      </c>
      <c r="AO353">
        <f>(excess_daily_pnls!AO353+1)/(excess_daily_pnls!AN353+1)-1</f>
        <v>1.0930047694754919E-3</v>
      </c>
    </row>
    <row r="354" spans="1:41" x14ac:dyDescent="0.2">
      <c r="A354" s="1">
        <v>42592</v>
      </c>
      <c r="B354">
        <f>excess_daily_pnls!B354</f>
        <v>-1.1599999999999999E-2</v>
      </c>
      <c r="C354">
        <f>(excess_daily_pnls!C354+1)/(excess_daily_pnls!B354+1)-1</f>
        <v>-4.0469445568594997E-3</v>
      </c>
      <c r="D354">
        <f>(excess_daily_pnls!D354+1)/(excess_daily_pnls!C354+1)-1</f>
        <v>-5.3839902478668433E-3</v>
      </c>
      <c r="E354">
        <f>(excess_daily_pnls!E354+1)/(excess_daily_pnls!D354+1)-1</f>
        <v>8.272903687059685E-3</v>
      </c>
      <c r="F354">
        <f>(excess_daily_pnls!F354+1)/(excess_daily_pnls!E354+1)-1</f>
        <v>2.1272285251214829E-3</v>
      </c>
      <c r="G354">
        <f>(excess_daily_pnls!G354+1)/(excess_daily_pnls!F354+1)-1</f>
        <v>2.1227130294148022E-3</v>
      </c>
      <c r="H354">
        <f>(excess_daily_pnls!H354+1)/(excess_daily_pnls!G354+1)-1</f>
        <v>-2.2190841234616121E-3</v>
      </c>
      <c r="I354">
        <f>(excess_daily_pnls!I354+1)/(excess_daily_pnls!H354+1)-1</f>
        <v>-4.3469470279012823E-3</v>
      </c>
      <c r="J354">
        <f>(excess_daily_pnls!J354+1)/(excess_daily_pnls!I354+1)-1</f>
        <v>-1.0153315057381818E-4</v>
      </c>
      <c r="K354">
        <f>(excess_daily_pnls!K354+1)/(excess_daily_pnls!J354+1)-1</f>
        <v>6.1941510966694313E-3</v>
      </c>
      <c r="L354">
        <f>(excess_daily_pnls!L354+1)/(excess_daily_pnls!K354+1)-1</f>
        <v>-2.5229589262287799E-3</v>
      </c>
      <c r="M354">
        <f>(excess_daily_pnls!M354+1)/(excess_daily_pnls!L354+1)-1</f>
        <v>1.3152569809795622E-3</v>
      </c>
      <c r="N354">
        <f>(excess_daily_pnls!N354+1)/(excess_daily_pnls!M354+1)-1</f>
        <v>1.41457007173873E-3</v>
      </c>
      <c r="O354">
        <f>(excess_daily_pnls!O354+1)/(excess_daily_pnls!N354+1)-1</f>
        <v>-1.9170618504691372E-3</v>
      </c>
      <c r="P354">
        <f>(excess_daily_pnls!P354+1)/(excess_daily_pnls!O354+1)-1</f>
        <v>-2.4262029923168837E-3</v>
      </c>
      <c r="Q354">
        <f>(excess_daily_pnls!Q354+1)/(excess_daily_pnls!P354+1)-1</f>
        <v>-1.4187271990272476E-3</v>
      </c>
      <c r="R354">
        <f>(excess_daily_pnls!R354+1)/(excess_daily_pnls!Q354+1)-1</f>
        <v>-2.4355591637914564E-3</v>
      </c>
      <c r="S354">
        <f>(excess_daily_pnls!S354+1)/(excess_daily_pnls!R354+1)-1</f>
        <v>3.2553407934892142E-3</v>
      </c>
      <c r="T354">
        <f>(excess_daily_pnls!T354+1)/(excess_daily_pnls!S354+1)-1</f>
        <v>2.5349827621174992E-3</v>
      </c>
      <c r="U354">
        <f>(excess_daily_pnls!U354+1)/(excess_daily_pnls!T354+1)-1</f>
        <v>1.7194295539597615E-3</v>
      </c>
      <c r="V354">
        <f>(excess_daily_pnls!V354+1)/(excess_daily_pnls!U354+1)-1</f>
        <v>3.331987075928966E-3</v>
      </c>
      <c r="W354">
        <f>(excess_daily_pnls!W354+1)/(excess_daily_pnls!V354+1)-1</f>
        <v>-3.0190198248969402E-4</v>
      </c>
      <c r="X354">
        <f>(excess_daily_pnls!X354+1)/(excess_daily_pnls!W354+1)-1</f>
        <v>-3.0199315482183353E-3</v>
      </c>
      <c r="Y354">
        <f>(excess_daily_pnls!Y354+1)/(excess_daily_pnls!X354+1)-1</f>
        <v>-5.0484652665583329E-4</v>
      </c>
      <c r="Z354">
        <f>(excess_daily_pnls!Z354+1)/(excess_daily_pnls!Y354+1)-1</f>
        <v>1.6163248813012565E-3</v>
      </c>
      <c r="AA354">
        <f>(excess_daily_pnls!AA354+1)/(excess_daily_pnls!Z354+1)-1</f>
        <v>-6.0514372163389396E-4</v>
      </c>
      <c r="AB354">
        <f>(excess_daily_pnls!AB354+1)/(excess_daily_pnls!AA354+1)-1</f>
        <v>3.2293874255726607E-3</v>
      </c>
      <c r="AC354">
        <f>(excess_daily_pnls!AC354+1)/(excess_daily_pnls!AB354+1)-1</f>
        <v>1.5089025248968824E-3</v>
      </c>
      <c r="AD354">
        <f>(excess_daily_pnls!AD354+1)/(excess_daily_pnls!AC354+1)-1</f>
        <v>3.1137002812373638E-3</v>
      </c>
      <c r="AE354">
        <f>(excess_daily_pnls!AE354+1)/(excess_daily_pnls!AD354+1)-1</f>
        <v>1.2015620306398134E-3</v>
      </c>
      <c r="AF354">
        <f>(excess_daily_pnls!AF354+1)/(excess_daily_pnls!AE354+1)-1</f>
        <v>-1.3001300130012217E-3</v>
      </c>
      <c r="AG354">
        <f>(excess_daily_pnls!AG354+1)/(excess_daily_pnls!AF354+1)-1</f>
        <v>2.102944121770367E-3</v>
      </c>
      <c r="AH354">
        <f>(excess_daily_pnls!AH354+1)/(excess_daily_pnls!AG354+1)-1</f>
        <v>2.1984610772458613E-3</v>
      </c>
      <c r="AI354">
        <f>(excess_daily_pnls!AI354+1)/(excess_daily_pnls!AH354+1)-1</f>
        <v>-8.9739754711326558E-4</v>
      </c>
      <c r="AJ354">
        <f>(excess_daily_pnls!AJ354+1)/(excess_daily_pnls!AI354+1)-1</f>
        <v>1.8962075848303339E-3</v>
      </c>
      <c r="AK354">
        <f>(excess_daily_pnls!AK354+1)/(excess_daily_pnls!AJ354+1)-1</f>
        <v>5.3790218149218916E-3</v>
      </c>
      <c r="AL354">
        <f>(excess_daily_pnls!AL354+1)/(excess_daily_pnls!AK354+1)-1</f>
        <v>6.2419498662438233E-3</v>
      </c>
      <c r="AM354">
        <f>(excess_daily_pnls!AM354+1)/(excess_daily_pnls!AL354+1)-1</f>
        <v>3.0523828278847809E-3</v>
      </c>
      <c r="AN354">
        <f>(excess_daily_pnls!AN354+1)/(excess_daily_pnls!AM354+1)-1</f>
        <v>-1.9632865416707723E-3</v>
      </c>
      <c r="AO354">
        <f>(excess_daily_pnls!AO354+1)/(excess_daily_pnls!AN354+1)-1</f>
        <v>-6.8850201632753016E-4</v>
      </c>
    </row>
    <row r="355" spans="1:41" x14ac:dyDescent="0.2">
      <c r="A355" s="1">
        <v>42593</v>
      </c>
      <c r="B355">
        <f>excess_daily_pnls!B355</f>
        <v>-2.0000000000000199E-4</v>
      </c>
      <c r="C355">
        <f>(excess_daily_pnls!C355+1)/(excess_daily_pnls!B355+1)-1</f>
        <v>4.500900180036016E-3</v>
      </c>
      <c r="D355">
        <f>(excess_daily_pnls!D355+1)/(excess_daily_pnls!C355+1)-1</f>
        <v>3.1862989146669296E-3</v>
      </c>
      <c r="E355">
        <f>(excess_daily_pnls!E355+1)/(excess_daily_pnls!D355+1)-1</f>
        <v>-2.9776674937964653E-4</v>
      </c>
      <c r="F355">
        <f>(excess_daily_pnls!F355+1)/(excess_daily_pnls!E355+1)-1</f>
        <v>2.1842732327244097E-3</v>
      </c>
      <c r="G355">
        <f>(excess_daily_pnls!G355+1)/(excess_daily_pnls!F355+1)-1</f>
        <v>-4.8543689320389438E-3</v>
      </c>
      <c r="H355">
        <f>(excess_daily_pnls!H355+1)/(excess_daily_pnls!G355+1)-1</f>
        <v>-7.9641612742653578E-4</v>
      </c>
      <c r="I355">
        <f>(excess_daily_pnls!I355+1)/(excess_daily_pnls!H355+1)-1</f>
        <v>1.9926272790682376E-4</v>
      </c>
      <c r="J355">
        <f>(excess_daily_pnls!J355+1)/(excess_daily_pnls!I355+1)-1</f>
        <v>-4.9805757545562379E-4</v>
      </c>
      <c r="K355">
        <f>(excess_daily_pnls!K355+1)/(excess_daily_pnls!J355+1)-1</f>
        <v>-1.0962726729122352E-3</v>
      </c>
      <c r="L355">
        <f>(excess_daily_pnls!L355+1)/(excess_daily_pnls!K355+1)-1</f>
        <v>3.8910505836575737E-3</v>
      </c>
      <c r="M355">
        <f>(excess_daily_pnls!M355+1)/(excess_daily_pnls!L355+1)-1</f>
        <v>3.8759689922480689E-3</v>
      </c>
      <c r="N355">
        <f>(excess_daily_pnls!N355+1)/(excess_daily_pnls!M355+1)-1</f>
        <v>2.5740025740024208E-3</v>
      </c>
      <c r="O355">
        <f>(excess_daily_pnls!O355+1)/(excess_daily_pnls!N355+1)-1</f>
        <v>1.9749185346105147E-3</v>
      </c>
      <c r="P355">
        <f>(excess_daily_pnls!P355+1)/(excess_daily_pnls!O355+1)-1</f>
        <v>3.3507440622844165E-3</v>
      </c>
      <c r="Q355">
        <f>(excess_daily_pnls!Q355+1)/(excess_daily_pnls!P355+1)-1</f>
        <v>-4.3217758569886744E-3</v>
      </c>
      <c r="R355">
        <f>(excess_daily_pnls!R355+1)/(excess_daily_pnls!Q355+1)-1</f>
        <v>1.4797277300977463E-3</v>
      </c>
      <c r="S355">
        <f>(excess_daily_pnls!S355+1)/(excess_daily_pnls!R355+1)-1</f>
        <v>5.1221434200159344E-3</v>
      </c>
      <c r="T355">
        <f>(excess_daily_pnls!T355+1)/(excess_daily_pnls!S355+1)-1</f>
        <v>8.8200705605667729E-4</v>
      </c>
      <c r="U355">
        <f>(excess_daily_pnls!U355+1)/(excess_daily_pnls!T355+1)-1</f>
        <v>1.5666307647115296E-3</v>
      </c>
      <c r="V355">
        <f>(excess_daily_pnls!V355+1)/(excess_daily_pnls!U355+1)-1</f>
        <v>3.3238830775248474E-3</v>
      </c>
      <c r="W355">
        <f>(excess_daily_pnls!W355+1)/(excess_daily_pnls!V355+1)-1</f>
        <v>-5.8462437883655127E-4</v>
      </c>
      <c r="X355">
        <f>(excess_daily_pnls!X355+1)/(excess_daily_pnls!W355+1)-1</f>
        <v>3.7047869747490747E-3</v>
      </c>
      <c r="Y355">
        <f>(excess_daily_pnls!Y355+1)/(excess_daily_pnls!X355+1)-1</f>
        <v>2.7197668771248296E-3</v>
      </c>
      <c r="Z355">
        <f>(excess_daily_pnls!Z355+1)/(excess_daily_pnls!Y355+1)-1</f>
        <v>1.7436791630340842E-3</v>
      </c>
      <c r="AA355">
        <f>(excess_daily_pnls!AA355+1)/(excess_daily_pnls!Z355+1)-1</f>
        <v>0</v>
      </c>
      <c r="AB355">
        <f>(excess_daily_pnls!AB355+1)/(excess_daily_pnls!AA355+1)-1</f>
        <v>1.5472391451500922E-3</v>
      </c>
      <c r="AC355">
        <f>(excess_daily_pnls!AC355+1)/(excess_daily_pnls!AB355+1)-1</f>
        <v>1.2551897267549794E-3</v>
      </c>
      <c r="AD355">
        <f>(excess_daily_pnls!AD355+1)/(excess_daily_pnls!AC355+1)-1</f>
        <v>-5.7859209257471456E-4</v>
      </c>
      <c r="AE355">
        <f>(excess_daily_pnls!AE355+1)/(excess_daily_pnls!AD355+1)-1</f>
        <v>-5.8857583944422753E-3</v>
      </c>
      <c r="AF355">
        <f>(excess_daily_pnls!AF355+1)/(excess_daily_pnls!AE355+1)-1</f>
        <v>1.0676501989712595E-3</v>
      </c>
      <c r="AG355">
        <f>(excess_daily_pnls!AG355+1)/(excess_daily_pnls!AF355+1)-1</f>
        <v>4.26604615086279E-3</v>
      </c>
      <c r="AH355">
        <f>(excess_daily_pnls!AH355+1)/(excess_daily_pnls!AG355+1)-1</f>
        <v>2.7997682950375857E-3</v>
      </c>
      <c r="AI355">
        <f>(excess_daily_pnls!AI355+1)/(excess_daily_pnls!AH355+1)-1</f>
        <v>4.1397901222681721E-3</v>
      </c>
      <c r="AJ355">
        <f>(excess_daily_pnls!AJ355+1)/(excess_daily_pnls!AI355+1)-1</f>
        <v>-9.5877277085343326E-4</v>
      </c>
      <c r="AK355">
        <f>(excess_daily_pnls!AK355+1)/(excess_daily_pnls!AJ355+1)-1</f>
        <v>-4.7984644913601215E-4</v>
      </c>
      <c r="AL355">
        <f>(excess_daily_pnls!AL355+1)/(excess_daily_pnls!AK355+1)-1</f>
        <v>-2.8804608737420523E-4</v>
      </c>
      <c r="AM355">
        <f>(excess_daily_pnls!AM355+1)/(excess_daily_pnls!AL355+1)-1</f>
        <v>3.0733768728390398E-3</v>
      </c>
      <c r="AN355">
        <f>(excess_daily_pnls!AN355+1)/(excess_daily_pnls!AM355+1)-1</f>
        <v>1.5319800842590325E-3</v>
      </c>
      <c r="AO355">
        <f>(excess_daily_pnls!AO355+1)/(excess_daily_pnls!AN355+1)-1</f>
        <v>-2.3900573613766518E-3</v>
      </c>
    </row>
    <row r="356" spans="1:41" x14ac:dyDescent="0.2">
      <c r="A356" s="1">
        <v>42594</v>
      </c>
      <c r="B356">
        <f>excess_daily_pnls!B356</f>
        <v>-3.9999999999999698E-4</v>
      </c>
      <c r="C356">
        <f>(excess_daily_pnls!C356+1)/(excess_daily_pnls!B356+1)-1</f>
        <v>4.8019207683072107E-3</v>
      </c>
      <c r="D356">
        <f>(excess_daily_pnls!D356+1)/(excess_daily_pnls!C356+1)-1</f>
        <v>8.9605734767039813E-4</v>
      </c>
      <c r="E356">
        <f>(excess_daily_pnls!E356+1)/(excess_daily_pnls!D356+1)-1</f>
        <v>-1.4920919128619259E-3</v>
      </c>
      <c r="F356">
        <f>(excess_daily_pnls!F356+1)/(excess_daily_pnls!E356+1)-1</f>
        <v>-3.1878860330744052E-3</v>
      </c>
      <c r="G356">
        <f>(excess_daily_pnls!G356+1)/(excess_daily_pnls!F356+1)-1</f>
        <v>-3.1980811513091512E-3</v>
      </c>
      <c r="H356">
        <f>(excess_daily_pnls!H356+1)/(excess_daily_pnls!G356+1)-1</f>
        <v>1.0026067776218728E-3</v>
      </c>
      <c r="I356">
        <f>(excess_daily_pnls!I356+1)/(excess_daily_pnls!H356+1)-1</f>
        <v>2.3036858974356811E-3</v>
      </c>
      <c r="J356">
        <f>(excess_daily_pnls!J356+1)/(excess_daily_pnls!I356+1)-1</f>
        <v>1.9986009793138138E-4</v>
      </c>
      <c r="K356">
        <f>(excess_daily_pnls!K356+1)/(excess_daily_pnls!J356+1)-1</f>
        <v>3.2970326705965558E-3</v>
      </c>
      <c r="L356">
        <f>(excess_daily_pnls!L356+1)/(excess_daily_pnls!K356+1)-1</f>
        <v>1.593308105954927E-3</v>
      </c>
      <c r="M356">
        <f>(excess_daily_pnls!M356+1)/(excess_daily_pnls!L356+1)-1</f>
        <v>-2.5850069596340397E-3</v>
      </c>
      <c r="N356">
        <f>(excess_daily_pnls!N356+1)/(excess_daily_pnls!M356+1)-1</f>
        <v>-9.968102073387719E-5</v>
      </c>
      <c r="O356">
        <f>(excess_daily_pnls!O356+1)/(excess_daily_pnls!N356+1)-1</f>
        <v>9.9690958030418386E-5</v>
      </c>
      <c r="P356">
        <f>(excess_daily_pnls!P356+1)/(excess_daily_pnls!O356+1)-1</f>
        <v>-5.0837320574164124E-3</v>
      </c>
      <c r="Q356">
        <f>(excess_daily_pnls!Q356+1)/(excess_daily_pnls!P356+1)-1</f>
        <v>1.2022843402463845E-3</v>
      </c>
      <c r="R356">
        <f>(excess_daily_pnls!R356+1)/(excess_daily_pnls!Q356+1)-1</f>
        <v>6.0042029420603882E-4</v>
      </c>
      <c r="S356">
        <f>(excess_daily_pnls!S356+1)/(excess_daily_pnls!R356+1)-1</f>
        <v>1.9001900190018794E-3</v>
      </c>
      <c r="T356">
        <f>(excess_daily_pnls!T356+1)/(excess_daily_pnls!S356+1)-1</f>
        <v>-2.994609702534623E-4</v>
      </c>
      <c r="U356">
        <f>(excess_daily_pnls!U356+1)/(excess_daily_pnls!T356+1)-1</f>
        <v>4.9925112331505872E-4</v>
      </c>
      <c r="V356">
        <f>(excess_daily_pnls!V356+1)/(excess_daily_pnls!U356+1)-1</f>
        <v>-2.7944111776447844E-3</v>
      </c>
      <c r="W356">
        <f>(excess_daily_pnls!W356+1)/(excess_daily_pnls!V356+1)-1</f>
        <v>5.0040032025622239E-4</v>
      </c>
      <c r="X356">
        <f>(excess_daily_pnls!X356+1)/(excess_daily_pnls!W356+1)-1</f>
        <v>1.0003000900260517E-4</v>
      </c>
      <c r="Y356">
        <f>(excess_daily_pnls!Y356+1)/(excess_daily_pnls!X356+1)-1</f>
        <v>2.9005801160231215E-3</v>
      </c>
      <c r="Z356">
        <f>(excess_daily_pnls!Z356+1)/(excess_daily_pnls!Y356+1)-1</f>
        <v>2.9919218111100765E-3</v>
      </c>
      <c r="AA356">
        <f>(excess_daily_pnls!AA356+1)/(excess_daily_pnls!Z356+1)-1</f>
        <v>-9.9433230585677101E-4</v>
      </c>
      <c r="AB356">
        <f>(excess_daily_pnls!AB356+1)/(excess_daily_pnls!AA356+1)-1</f>
        <v>1.9906439733241577E-4</v>
      </c>
      <c r="AC356">
        <f>(excess_daily_pnls!AC356+1)/(excess_daily_pnls!AB356+1)-1</f>
        <v>-1.393173450094376E-3</v>
      </c>
      <c r="AD356">
        <f>(excess_daily_pnls!AD356+1)/(excess_daily_pnls!AC356+1)-1</f>
        <v>-2.5909317389140041E-3</v>
      </c>
      <c r="AE356">
        <f>(excess_daily_pnls!AE356+1)/(excess_daily_pnls!AD356+1)-1</f>
        <v>1.2988310520531954E-3</v>
      </c>
      <c r="AF356">
        <f>(excess_daily_pnls!AF356+1)/(excess_daily_pnls!AE356+1)-1</f>
        <v>-4.9890241468764085E-4</v>
      </c>
      <c r="AG356">
        <f>(excess_daily_pnls!AG356+1)/(excess_daily_pnls!AF356+1)-1</f>
        <v>-3.7935509633623132E-3</v>
      </c>
      <c r="AH356">
        <f>(excess_daily_pnls!AH356+1)/(excess_daily_pnls!AG356+1)-1</f>
        <v>1.903998396632911E-3</v>
      </c>
      <c r="AI356">
        <f>(excess_daily_pnls!AI356+1)/(excess_daily_pnls!AH356+1)-1</f>
        <v>3.5007001400280124E-3</v>
      </c>
      <c r="AJ356">
        <f>(excess_daily_pnls!AJ356+1)/(excess_daily_pnls!AI356+1)-1</f>
        <v>2.2924349646167297E-3</v>
      </c>
      <c r="AK356">
        <f>(excess_daily_pnls!AK356+1)/(excess_daily_pnls!AJ356+1)-1</f>
        <v>1.093874303897957E-3</v>
      </c>
      <c r="AL356">
        <f>(excess_daily_pnls!AL356+1)/(excess_daily_pnls!AK356+1)-1</f>
        <v>1.9866891824782407E-4</v>
      </c>
      <c r="AM356">
        <f>(excess_daily_pnls!AM356+1)/(excess_daily_pnls!AL356+1)-1</f>
        <v>9.931472837410027E-5</v>
      </c>
      <c r="AN356">
        <f>(excess_daily_pnls!AN356+1)/(excess_daily_pnls!AM356+1)-1</f>
        <v>4.3694141012911025E-3</v>
      </c>
      <c r="AO356">
        <f>(excess_daily_pnls!AO356+1)/(excess_daily_pnls!AN356+1)-1</f>
        <v>-3.1639311844968709E-3</v>
      </c>
    </row>
    <row r="357" spans="1:41" x14ac:dyDescent="0.2">
      <c r="A357" s="1">
        <v>42597</v>
      </c>
      <c r="B357">
        <f>excess_daily_pnls!B357</f>
        <v>3.3E-3</v>
      </c>
      <c r="C357">
        <f>(excess_daily_pnls!C357+1)/(excess_daily_pnls!B357+1)-1</f>
        <v>-1.9934217083616979E-4</v>
      </c>
      <c r="D357">
        <f>(excess_daily_pnls!D357+1)/(excess_daily_pnls!C357+1)-1</f>
        <v>2.4922739507526881E-3</v>
      </c>
      <c r="E357">
        <f>(excess_daily_pnls!E357+1)/(excess_daily_pnls!D357+1)-1</f>
        <v>3.9777247414485295E-4</v>
      </c>
      <c r="F357">
        <f>(excess_daily_pnls!F357+1)/(excess_daily_pnls!E357+1)-1</f>
        <v>-9.9403578528833858E-4</v>
      </c>
      <c r="G357">
        <f>(excess_daily_pnls!G357+1)/(excess_daily_pnls!F357+1)-1</f>
        <v>-8.9552238805956641E-4</v>
      </c>
      <c r="H357">
        <f>(excess_daily_pnls!H357+1)/(excess_daily_pnls!G357+1)-1</f>
        <v>2.4897918534010355E-3</v>
      </c>
      <c r="I357">
        <f>(excess_daily_pnls!I357+1)/(excess_daily_pnls!H357+1)-1</f>
        <v>-2.1855752036558096E-3</v>
      </c>
      <c r="J357">
        <f>(excess_daily_pnls!J357+1)/(excess_daily_pnls!I357+1)-1</f>
        <v>2.9868578255665135E-4</v>
      </c>
      <c r="K357">
        <f>(excess_daily_pnls!K357+1)/(excess_daily_pnls!J357+1)-1</f>
        <v>2.3887727679903215E-3</v>
      </c>
      <c r="L357">
        <f>(excess_daily_pnls!L357+1)/(excess_daily_pnls!K357+1)-1</f>
        <v>-1.3901300764570523E-3</v>
      </c>
      <c r="M357">
        <f>(excess_daily_pnls!M357+1)/(excess_daily_pnls!L357+1)-1</f>
        <v>1.9886646117139861E-4</v>
      </c>
      <c r="N357">
        <f>(excess_daily_pnls!N357+1)/(excess_daily_pnls!M357+1)-1</f>
        <v>0</v>
      </c>
      <c r="O357">
        <f>(excess_daily_pnls!O357+1)/(excess_daily_pnls!N357+1)-1</f>
        <v>-3.1812307386420713E-3</v>
      </c>
      <c r="P357">
        <f>(excess_daily_pnls!P357+1)/(excess_daily_pnls!O357+1)-1</f>
        <v>-2.393537448887928E-3</v>
      </c>
      <c r="Q357">
        <f>(excess_daily_pnls!Q357+1)/(excess_daily_pnls!P357+1)-1</f>
        <v>2.4992502249323589E-3</v>
      </c>
      <c r="R357">
        <f>(excess_daily_pnls!R357+1)/(excess_daily_pnls!Q357+1)-1</f>
        <v>8.9748703629854987E-4</v>
      </c>
      <c r="S357">
        <f>(excess_daily_pnls!S357+1)/(excess_daily_pnls!R357+1)-1</f>
        <v>1.4944704593007341E-3</v>
      </c>
      <c r="T357">
        <f>(excess_daily_pnls!T357+1)/(excess_daily_pnls!S357+1)-1</f>
        <v>1.2932749701550783E-3</v>
      </c>
      <c r="U357">
        <f>(excess_daily_pnls!U357+1)/(excess_daily_pnls!T357+1)-1</f>
        <v>-3.576751117734811E-3</v>
      </c>
      <c r="V357">
        <f>(excess_daily_pnls!V357+1)/(excess_daily_pnls!U357+1)-1</f>
        <v>1.9942167713631331E-3</v>
      </c>
      <c r="W357">
        <f>(excess_daily_pnls!W357+1)/(excess_daily_pnls!V357+1)-1</f>
        <v>4.9756194646244367E-4</v>
      </c>
      <c r="X357">
        <f>(excess_daily_pnls!X357+1)/(excess_daily_pnls!W357+1)-1</f>
        <v>-8.9516610304363198E-4</v>
      </c>
      <c r="Y357">
        <f>(excess_daily_pnls!Y357+1)/(excess_daily_pnls!X357+1)-1</f>
        <v>2.2896963663514569E-3</v>
      </c>
      <c r="Z357">
        <f>(excess_daily_pnls!Z357+1)/(excess_daily_pnls!Y357+1)-1</f>
        <v>-1.4898688915373492E-3</v>
      </c>
      <c r="AA357">
        <f>(excess_daily_pnls!AA357+1)/(excess_daily_pnls!Z357+1)-1</f>
        <v>0</v>
      </c>
      <c r="AB357">
        <f>(excess_daily_pnls!AB357+1)/(excess_daily_pnls!AA357+1)-1</f>
        <v>4.7746941211577187E-3</v>
      </c>
      <c r="AC357">
        <f>(excess_daily_pnls!AC357+1)/(excess_daily_pnls!AB357+1)-1</f>
        <v>-2.1780021780021253E-3</v>
      </c>
      <c r="AD357">
        <f>(excess_daily_pnls!AD357+1)/(excess_daily_pnls!AC357+1)-1</f>
        <v>1.4882428812381665E-3</v>
      </c>
      <c r="AE357">
        <f>(excess_daily_pnls!AE357+1)/(excess_daily_pnls!AD357+1)-1</f>
        <v>-4.9534376857551798E-4</v>
      </c>
      <c r="AF357">
        <f>(excess_daily_pnls!AF357+1)/(excess_daily_pnls!AE357+1)-1</f>
        <v>-1.6850034691245908E-3</v>
      </c>
      <c r="AG357">
        <f>(excess_daily_pnls!AG357+1)/(excess_daily_pnls!AF357+1)-1</f>
        <v>5.9571088165211172E-4</v>
      </c>
      <c r="AH357">
        <f>(excess_daily_pnls!AH357+1)/(excess_daily_pnls!AG357+1)-1</f>
        <v>3.076007144274584E-3</v>
      </c>
      <c r="AI357">
        <f>(excess_daily_pnls!AI357+1)/(excess_daily_pnls!AH357+1)-1</f>
        <v>2.4730438223365958E-3</v>
      </c>
      <c r="AJ357">
        <f>(excess_daily_pnls!AJ357+1)/(excess_daily_pnls!AI357+1)-1</f>
        <v>2.9603315571342659E-3</v>
      </c>
      <c r="AK357">
        <f>(excess_daily_pnls!AK357+1)/(excess_daily_pnls!AJ357+1)-1</f>
        <v>6.8870523415975882E-4</v>
      </c>
      <c r="AL357">
        <f>(excess_daily_pnls!AL357+1)/(excess_daily_pnls!AK357+1)-1</f>
        <v>2.9495624815667476E-4</v>
      </c>
      <c r="AM357">
        <f>(excess_daily_pnls!AM357+1)/(excess_daily_pnls!AL357+1)-1</f>
        <v>1.7692156477295828E-3</v>
      </c>
      <c r="AN357">
        <f>(excess_daily_pnls!AN357+1)/(excess_daily_pnls!AM357+1)-1</f>
        <v>1.864207221349945E-3</v>
      </c>
      <c r="AO357">
        <f>(excess_daily_pnls!AO357+1)/(excess_daily_pnls!AN357+1)-1</f>
        <v>-8.8140240916645407E-4</v>
      </c>
    </row>
    <row r="358" spans="1:41" x14ac:dyDescent="0.2">
      <c r="A358" s="1">
        <v>42598</v>
      </c>
      <c r="B358">
        <f>excess_daily_pnls!B358</f>
        <v>-1.8E-3</v>
      </c>
      <c r="C358">
        <f>(excess_daily_pnls!C358+1)/(excess_daily_pnls!B358+1)-1</f>
        <v>1.0018032458425363E-3</v>
      </c>
      <c r="D358">
        <f>(excess_daily_pnls!D358+1)/(excess_daily_pnls!C358+1)-1</f>
        <v>1.7013610888709785E-3</v>
      </c>
      <c r="E358">
        <f>(excess_daily_pnls!E358+1)/(excess_daily_pnls!D358+1)-1</f>
        <v>-3.3969427515234685E-3</v>
      </c>
      <c r="F358">
        <f>(excess_daily_pnls!F358+1)/(excess_daily_pnls!E358+1)-1</f>
        <v>-2.3057644110276998E-3</v>
      </c>
      <c r="G358">
        <f>(excess_daily_pnls!G358+1)/(excess_daily_pnls!F358+1)-1</f>
        <v>-1.0048231511250449E-4</v>
      </c>
      <c r="H358">
        <f>(excess_daily_pnls!H358+1)/(excess_daily_pnls!G358+1)-1</f>
        <v>-2.5123103205707542E-3</v>
      </c>
      <c r="I358">
        <f>(excess_daily_pnls!I358+1)/(excess_daily_pnls!H358+1)-1</f>
        <v>8.0596413459610439E-4</v>
      </c>
      <c r="J358">
        <f>(excess_daily_pnls!J358+1)/(excess_daily_pnls!I358+1)-1</f>
        <v>2.6172740084557944E-3</v>
      </c>
      <c r="K358">
        <f>(excess_daily_pnls!K358+1)/(excess_daily_pnls!J358+1)-1</f>
        <v>-7.0281124497995062E-4</v>
      </c>
      <c r="L358">
        <f>(excess_daily_pnls!L358+1)/(excess_daily_pnls!K358+1)-1</f>
        <v>9.0424997488192105E-4</v>
      </c>
      <c r="M358">
        <f>(excess_daily_pnls!M358+1)/(excess_daily_pnls!L358+1)-1</f>
        <v>-2.3087733386869536E-3</v>
      </c>
      <c r="N358">
        <f>(excess_daily_pnls!N358+1)/(excess_daily_pnls!M358+1)-1</f>
        <v>-3.018412315122232E-3</v>
      </c>
      <c r="O358">
        <f>(excess_daily_pnls!O358+1)/(excess_daily_pnls!N358+1)-1</f>
        <v>1.4128569986879835E-3</v>
      </c>
      <c r="P358">
        <f>(excess_daily_pnls!P358+1)/(excess_daily_pnls!O358+1)-1</f>
        <v>2.2170714501663635E-3</v>
      </c>
      <c r="Q358">
        <f>(excess_daily_pnls!Q358+1)/(excess_daily_pnls!P358+1)-1</f>
        <v>2.4132730015082871E-3</v>
      </c>
      <c r="R358">
        <f>(excess_daily_pnls!R358+1)/(excess_daily_pnls!Q358+1)-1</f>
        <v>-1.0031096398835926E-3</v>
      </c>
      <c r="S358">
        <f>(excess_daily_pnls!S358+1)/(excess_daily_pnls!R358+1)-1</f>
        <v>8.0329350336372229E-4</v>
      </c>
      <c r="T358">
        <f>(excess_daily_pnls!T358+1)/(excess_daily_pnls!S358+1)-1</f>
        <v>-2.3076151299288306E-3</v>
      </c>
      <c r="U358">
        <f>(excess_daily_pnls!U358+1)/(excess_daily_pnls!T358+1)-1</f>
        <v>3.519710378117491E-3</v>
      </c>
      <c r="V358">
        <f>(excess_daily_pnls!V358+1)/(excess_daily_pnls!U358+1)-1</f>
        <v>-3.0063132578406204E-4</v>
      </c>
      <c r="W358">
        <f>(excess_daily_pnls!W358+1)/(excess_daily_pnls!V358+1)-1</f>
        <v>9.0216519647157156E-4</v>
      </c>
      <c r="X358">
        <f>(excess_daily_pnls!X358+1)/(excess_daily_pnls!W358+1)-1</f>
        <v>5.0075112668990229E-4</v>
      </c>
      <c r="Y358">
        <f>(excess_daily_pnls!Y358+1)/(excess_daily_pnls!X358+1)-1</f>
        <v>1.0010010010010895E-3</v>
      </c>
      <c r="Z358">
        <f>(excess_daily_pnls!Z358+1)/(excess_daily_pnls!Y358+1)-1</f>
        <v>2.0000000000000018E-3</v>
      </c>
      <c r="AA358">
        <f>(excess_daily_pnls!AA358+1)/(excess_daily_pnls!Z358+1)-1</f>
        <v>-1.2974051896208483E-3</v>
      </c>
      <c r="AB358">
        <f>(excess_daily_pnls!AB358+1)/(excess_daily_pnls!AA358+1)-1</f>
        <v>-1.9986009793143689E-3</v>
      </c>
      <c r="AC358">
        <f>(excess_daily_pnls!AC358+1)/(excess_daily_pnls!AB358+1)-1</f>
        <v>-1.0013016921994744E-4</v>
      </c>
      <c r="AD358">
        <f>(excess_daily_pnls!AD358+1)/(excess_daily_pnls!AC358+1)-1</f>
        <v>1.6022431403965864E-3</v>
      </c>
      <c r="AE358">
        <f>(excess_daily_pnls!AE358+1)/(excess_daily_pnls!AD358+1)-1</f>
        <v>5.9988002399502527E-4</v>
      </c>
      <c r="AF358">
        <f>(excess_daily_pnls!AF358+1)/(excess_daily_pnls!AE358+1)-1</f>
        <v>1.0991207034374284E-3</v>
      </c>
      <c r="AG358">
        <f>(excess_daily_pnls!AG358+1)/(excess_daily_pnls!AF358+1)-1</f>
        <v>1.1977243237848434E-3</v>
      </c>
      <c r="AH358">
        <f>(excess_daily_pnls!AH358+1)/(excess_daily_pnls!AG358+1)-1</f>
        <v>4.9845479015053762E-4</v>
      </c>
      <c r="AI358">
        <f>(excess_daily_pnls!AI358+1)/(excess_daily_pnls!AH358+1)-1</f>
        <v>-6.9748903945809904E-4</v>
      </c>
      <c r="AJ358">
        <f>(excess_daily_pnls!AJ358+1)/(excess_daily_pnls!AI358+1)-1</f>
        <v>1.5953734170903733E-3</v>
      </c>
      <c r="AK358">
        <f>(excess_daily_pnls!AK358+1)/(excess_daily_pnls!AJ358+1)-1</f>
        <v>-2.3892483822797184E-3</v>
      </c>
      <c r="AL358">
        <f>(excess_daily_pnls!AL358+1)/(excess_daily_pnls!AK358+1)-1</f>
        <v>3.3928749625786736E-3</v>
      </c>
      <c r="AM358">
        <f>(excess_daily_pnls!AM358+1)/(excess_daily_pnls!AL358+1)-1</f>
        <v>-2.8841372451517966E-3</v>
      </c>
      <c r="AN358">
        <f>(excess_daily_pnls!AN358+1)/(excess_daily_pnls!AM358+1)-1</f>
        <v>2.6929982046679513E-3</v>
      </c>
      <c r="AO358">
        <f>(excess_daily_pnls!AO358+1)/(excess_daily_pnls!AN358+1)-1</f>
        <v>-4.3768029443949086E-3</v>
      </c>
    </row>
    <row r="359" spans="1:41" x14ac:dyDescent="0.2">
      <c r="A359" s="1">
        <v>42599</v>
      </c>
      <c r="B359">
        <f>excess_daily_pnls!B359</f>
        <v>4.1999999999999997E-3</v>
      </c>
      <c r="C359">
        <f>(excess_daily_pnls!C359+1)/(excess_daily_pnls!B359+1)-1</f>
        <v>-4.2820155347540467E-3</v>
      </c>
      <c r="D359">
        <f>(excess_daily_pnls!D359+1)/(excess_daily_pnls!C359+1)-1</f>
        <v>-6.200620062006168E-3</v>
      </c>
      <c r="E359">
        <f>(excess_daily_pnls!E359+1)/(excess_daily_pnls!D359+1)-1</f>
        <v>6.0380396497938804E-4</v>
      </c>
      <c r="F359">
        <f>(excess_daily_pnls!F359+1)/(excess_daily_pnls!E359+1)-1</f>
        <v>4.5257970431460404E-3</v>
      </c>
      <c r="G359">
        <f>(excess_daily_pnls!G359+1)/(excess_daily_pnls!F359+1)-1</f>
        <v>1.2014417300760805E-3</v>
      </c>
      <c r="H359">
        <f>(excess_daily_pnls!H359+1)/(excess_daily_pnls!G359+1)-1</f>
        <v>2.2999999999999687E-3</v>
      </c>
      <c r="I359">
        <f>(excess_daily_pnls!I359+1)/(excess_daily_pnls!H359+1)-1</f>
        <v>2.3944926668661992E-3</v>
      </c>
      <c r="J359">
        <f>(excess_daily_pnls!J359+1)/(excess_daily_pnls!I359+1)-1</f>
        <v>-9.9532198666252292E-4</v>
      </c>
      <c r="K359">
        <f>(excess_daily_pnls!K359+1)/(excess_daily_pnls!J359+1)-1</f>
        <v>8.9668227558026281E-4</v>
      </c>
      <c r="L359">
        <f>(excess_daily_pnls!L359+1)/(excess_daily_pnls!K359+1)-1</f>
        <v>1.0949631694208151E-3</v>
      </c>
      <c r="M359">
        <f>(excess_daily_pnls!M359+1)/(excess_daily_pnls!L359+1)-1</f>
        <v>-3.3807298399125552E-3</v>
      </c>
      <c r="N359">
        <f>(excess_daily_pnls!N359+1)/(excess_daily_pnls!M359+1)-1</f>
        <v>-7.9816422228862205E-4</v>
      </c>
      <c r="O359">
        <f>(excess_daily_pnls!O359+1)/(excess_daily_pnls!N359+1)-1</f>
        <v>2.5961058412380389E-3</v>
      </c>
      <c r="P359">
        <f>(excess_daily_pnls!P359+1)/(excess_daily_pnls!O359+1)-1</f>
        <v>-1.1951000896326391E-3</v>
      </c>
      <c r="Q359">
        <f>(excess_daily_pnls!Q359+1)/(excess_daily_pnls!P359+1)-1</f>
        <v>1.0968192242497565E-3</v>
      </c>
      <c r="R359">
        <f>(excess_daily_pnls!R359+1)/(excess_daily_pnls!Q359+1)-1</f>
        <v>1.5936254980080111E-3</v>
      </c>
      <c r="S359">
        <f>(excess_daily_pnls!S359+1)/(excess_daily_pnls!R359+1)-1</f>
        <v>-4.9721559268089965E-4</v>
      </c>
      <c r="T359">
        <f>(excess_daily_pnls!T359+1)/(excess_daily_pnls!S359+1)-1</f>
        <v>4.5766590389015871E-3</v>
      </c>
      <c r="U359">
        <f>(excess_daily_pnls!U359+1)/(excess_daily_pnls!T359+1)-1</f>
        <v>3.9615727443798043E-4</v>
      </c>
      <c r="V359">
        <f>(excess_daily_pnls!V359+1)/(excess_daily_pnls!U359+1)-1</f>
        <v>-6.9300069300060052E-4</v>
      </c>
      <c r="W359">
        <f>(excess_daily_pnls!W359+1)/(excess_daily_pnls!V359+1)-1</f>
        <v>1.4860313057261099E-3</v>
      </c>
      <c r="X359">
        <f>(excess_daily_pnls!X359+1)/(excess_daily_pnls!W359+1)-1</f>
        <v>1.1870610347215482E-3</v>
      </c>
      <c r="Y359">
        <f>(excess_daily_pnls!Y359+1)/(excess_daily_pnls!X359+1)-1</f>
        <v>2.4701116490464248E-3</v>
      </c>
      <c r="Z359">
        <f>(excess_daily_pnls!Z359+1)/(excess_daily_pnls!Y359+1)-1</f>
        <v>9.8561009264752641E-5</v>
      </c>
      <c r="AA359">
        <f>(excess_daily_pnls!AA359+1)/(excess_daily_pnls!Z359+1)-1</f>
        <v>-3.6463979501331067E-3</v>
      </c>
      <c r="AB359">
        <f>(excess_daily_pnls!AB359+1)/(excess_daily_pnls!AA359+1)-1</f>
        <v>2.2749752720081506E-3</v>
      </c>
      <c r="AC359">
        <f>(excess_daily_pnls!AC359+1)/(excess_daily_pnls!AB359+1)-1</f>
        <v>2.0724365933086908E-3</v>
      </c>
      <c r="AD359">
        <f>(excess_daily_pnls!AD359+1)/(excess_daily_pnls!AC359+1)-1</f>
        <v>-3.0529840456962054E-3</v>
      </c>
      <c r="AE359">
        <f>(excess_daily_pnls!AE359+1)/(excess_daily_pnls!AD359+1)-1</f>
        <v>2.2720537390101825E-3</v>
      </c>
      <c r="AF359">
        <f>(excess_daily_pnls!AF359+1)/(excess_daily_pnls!AE359+1)-1</f>
        <v>-8.8704908338255173E-4</v>
      </c>
      <c r="AG359">
        <f>(excess_daily_pnls!AG359+1)/(excess_daily_pnls!AF359+1)-1</f>
        <v>3.2554010062146865E-3</v>
      </c>
      <c r="AH359">
        <f>(excess_daily_pnls!AH359+1)/(excess_daily_pnls!AG359+1)-1</f>
        <v>-9.8328416912485395E-5</v>
      </c>
      <c r="AI359">
        <f>(excess_daily_pnls!AI359+1)/(excess_daily_pnls!AH359+1)-1</f>
        <v>-3.9335234536330699E-4</v>
      </c>
      <c r="AJ359">
        <f>(excess_daily_pnls!AJ359+1)/(excess_daily_pnls!AI359+1)-1</f>
        <v>-1.0821446138710167E-3</v>
      </c>
      <c r="AK359">
        <f>(excess_daily_pnls!AK359+1)/(excess_daily_pnls!AJ359+1)-1</f>
        <v>9.8483356312772941E-4</v>
      </c>
      <c r="AL359">
        <f>(excess_daily_pnls!AL359+1)/(excess_daily_pnls!AK359+1)-1</f>
        <v>4.9193231011401828E-4</v>
      </c>
      <c r="AM359">
        <f>(excess_daily_pnls!AM359+1)/(excess_daily_pnls!AL359+1)-1</f>
        <v>1.0817189497493995E-3</v>
      </c>
      <c r="AN359">
        <f>(excess_daily_pnls!AN359+1)/(excess_daily_pnls!AM359+1)-1</f>
        <v>-8.8408644400794767E-4</v>
      </c>
      <c r="AO359">
        <f>(excess_daily_pnls!AO359+1)/(excess_daily_pnls!AN359+1)-1</f>
        <v>-4.1293874741913372E-3</v>
      </c>
    </row>
    <row r="360" spans="1:41" x14ac:dyDescent="0.2">
      <c r="A360" s="1">
        <v>42600</v>
      </c>
      <c r="B360">
        <f>excess_daily_pnls!B360</f>
        <v>-4.0000000000000002E-4</v>
      </c>
      <c r="C360">
        <f>(excess_daily_pnls!C360+1)/(excess_daily_pnls!B360+1)-1</f>
        <v>-5.0020008003204275E-4</v>
      </c>
      <c r="D360">
        <f>(excess_daily_pnls!D360+1)/(excess_daily_pnls!C360+1)-1</f>
        <v>-7.0063056751068498E-4</v>
      </c>
      <c r="E360">
        <f>(excess_daily_pnls!E360+1)/(excess_daily_pnls!D360+1)-1</f>
        <v>3.4054487179486781E-3</v>
      </c>
      <c r="F360">
        <f>(excess_daily_pnls!F360+1)/(excess_daily_pnls!E360+1)-1</f>
        <v>-1.1978438810142933E-3</v>
      </c>
      <c r="G360">
        <f>(excess_daily_pnls!G360+1)/(excess_daily_pnls!F360+1)-1</f>
        <v>-3.9976014391363002E-4</v>
      </c>
      <c r="H360">
        <f>(excess_daily_pnls!H360+1)/(excess_daily_pnls!G360+1)-1</f>
        <v>7.9984003199351505E-4</v>
      </c>
      <c r="I360">
        <f>(excess_daily_pnls!I360+1)/(excess_daily_pnls!H360+1)-1</f>
        <v>-2.9970029970028955E-3</v>
      </c>
      <c r="J360">
        <f>(excess_daily_pnls!J360+1)/(excess_daily_pnls!I360+1)-1</f>
        <v>-1.9038076152304573E-3</v>
      </c>
      <c r="K360">
        <f>(excess_daily_pnls!K360+1)/(excess_daily_pnls!J360+1)-1</f>
        <v>-6.0234916173063091E-4</v>
      </c>
      <c r="L360">
        <f>(excess_daily_pnls!L360+1)/(excess_daily_pnls!K360+1)-1</f>
        <v>-2.1094927172276012E-3</v>
      </c>
      <c r="M360">
        <f>(excess_daily_pnls!M360+1)/(excess_daily_pnls!L360+1)-1</f>
        <v>2.2146164686933645E-3</v>
      </c>
      <c r="N360">
        <f>(excess_daily_pnls!N360+1)/(excess_daily_pnls!M360+1)-1</f>
        <v>4.2185616713539265E-3</v>
      </c>
      <c r="O360">
        <f>(excess_daily_pnls!O360+1)/(excess_daily_pnls!N360+1)-1</f>
        <v>-1.4002800560111162E-3</v>
      </c>
      <c r="P360">
        <f>(excess_daily_pnls!P360+1)/(excess_daily_pnls!O360+1)-1</f>
        <v>1.702724358974228E-3</v>
      </c>
      <c r="Q360">
        <f>(excess_daily_pnls!Q360+1)/(excess_daily_pnls!P360+1)-1</f>
        <v>1.3998600139986106E-3</v>
      </c>
      <c r="R360">
        <f>(excess_daily_pnls!R360+1)/(excess_daily_pnls!Q360+1)-1</f>
        <v>-1.6974538192711108E-3</v>
      </c>
      <c r="S360">
        <f>(excess_daily_pnls!S360+1)/(excess_daily_pnls!R360+1)-1</f>
        <v>1.0002000400088917E-4</v>
      </c>
      <c r="T360">
        <f>(excess_daily_pnls!T360+1)/(excess_daily_pnls!S360+1)-1</f>
        <v>1.9001900190018794E-3</v>
      </c>
      <c r="U360">
        <f>(excess_daily_pnls!U360+1)/(excess_daily_pnls!T360+1)-1</f>
        <v>4.9910161708921486E-4</v>
      </c>
      <c r="V360">
        <f>(excess_daily_pnls!V360+1)/(excess_daily_pnls!U360+1)-1</f>
        <v>4.8887558615187121E-3</v>
      </c>
      <c r="W360">
        <f>(excess_daily_pnls!W360+1)/(excess_daily_pnls!V360+1)-1</f>
        <v>1.290706910246131E-3</v>
      </c>
      <c r="X360">
        <f>(excess_daily_pnls!X360+1)/(excess_daily_pnls!W360+1)-1</f>
        <v>2.5780862667328375E-3</v>
      </c>
      <c r="Y360">
        <f>(excess_daily_pnls!Y360+1)/(excess_daily_pnls!X360+1)-1</f>
        <v>-1.7802393432895247E-3</v>
      </c>
      <c r="Z360">
        <f>(excess_daily_pnls!Z360+1)/(excess_daily_pnls!Y360+1)-1</f>
        <v>-4.5576141880512289E-3</v>
      </c>
      <c r="AA360">
        <f>(excess_daily_pnls!AA360+1)/(excess_daily_pnls!Z360+1)-1</f>
        <v>1.2939185826614796E-3</v>
      </c>
      <c r="AB360">
        <f>(excess_daily_pnls!AB360+1)/(excess_daily_pnls!AA360+1)-1</f>
        <v>7.9522862823044882E-4</v>
      </c>
      <c r="AC360">
        <f>(excess_daily_pnls!AC360+1)/(excess_daily_pnls!AB360+1)-1</f>
        <v>1.8871672626141756E-3</v>
      </c>
      <c r="AD360">
        <f>(excess_daily_pnls!AD360+1)/(excess_daily_pnls!AC360+1)-1</f>
        <v>2.5775750966590127E-3</v>
      </c>
      <c r="AE360">
        <f>(excess_daily_pnls!AE360+1)/(excess_daily_pnls!AD360+1)-1</f>
        <v>4.8452486898054037E-3</v>
      </c>
      <c r="AF360">
        <f>(excess_daily_pnls!AF360+1)/(excess_daily_pnls!AE360+1)-1</f>
        <v>2.9521747687464295E-3</v>
      </c>
      <c r="AG360">
        <f>(excess_daily_pnls!AG360+1)/(excess_daily_pnls!AF360+1)-1</f>
        <v>2.9434850863419015E-4</v>
      </c>
      <c r="AH360">
        <f>(excess_daily_pnls!AH360+1)/(excess_daily_pnls!AG360+1)-1</f>
        <v>-9.8087297694893216E-5</v>
      </c>
      <c r="AI360">
        <f>(excess_daily_pnls!AI360+1)/(excess_daily_pnls!AH360+1)-1</f>
        <v>-1.2752599568374157E-3</v>
      </c>
      <c r="AJ360">
        <f>(excess_daily_pnls!AJ360+1)/(excess_daily_pnls!AI360+1)-1</f>
        <v>3.2413318927415613E-3</v>
      </c>
      <c r="AK360">
        <f>(excess_daily_pnls!AK360+1)/(excess_daily_pnls!AJ360+1)-1</f>
        <v>1.6643822204815972E-3</v>
      </c>
      <c r="AL360">
        <f>(excess_daily_pnls!AL360+1)/(excess_daily_pnls!AK360+1)-1</f>
        <v>1.4661323428795114E-3</v>
      </c>
      <c r="AM360">
        <f>(excess_daily_pnls!AM360+1)/(excess_daily_pnls!AL360+1)-1</f>
        <v>-3.8063634589108331E-3</v>
      </c>
      <c r="AN360">
        <f>(excess_daily_pnls!AN360+1)/(excess_daily_pnls!AM360+1)-1</f>
        <v>-8.8174782012351294E-4</v>
      </c>
      <c r="AO360">
        <f>(excess_daily_pnls!AO360+1)/(excess_daily_pnls!AN360+1)-1</f>
        <v>-5.8835065699125444E-4</v>
      </c>
    </row>
    <row r="361" spans="1:41" x14ac:dyDescent="0.2">
      <c r="A361" s="1">
        <v>42601</v>
      </c>
      <c r="B361">
        <f>excess_daily_pnls!B361</f>
        <v>-4.4000000000000003E-3</v>
      </c>
      <c r="C361">
        <f>(excess_daily_pnls!C361+1)/(excess_daily_pnls!B361+1)-1</f>
        <v>-1.0044194455605115E-4</v>
      </c>
      <c r="D361">
        <f>(excess_daily_pnls!D361+1)/(excess_daily_pnls!C361+1)-1</f>
        <v>5.7257659467604416E-3</v>
      </c>
      <c r="E361">
        <f>(excess_daily_pnls!E361+1)/(excess_daily_pnls!D361+1)-1</f>
        <v>-2.5968837395126121E-3</v>
      </c>
      <c r="F361">
        <f>(excess_daily_pnls!F361+1)/(excess_daily_pnls!E361+1)-1</f>
        <v>4.9068696174645599E-3</v>
      </c>
      <c r="G361">
        <f>(excess_daily_pnls!G361+1)/(excess_daily_pnls!F361+1)-1</f>
        <v>3.9860488290981433E-3</v>
      </c>
      <c r="H361">
        <f>(excess_daily_pnls!H361+1)/(excess_daily_pnls!G361+1)-1</f>
        <v>1.9851116625302367E-4</v>
      </c>
      <c r="I361">
        <f>(excess_daily_pnls!I361+1)/(excess_daily_pnls!H361+1)-1</f>
        <v>-2.2824253249974502E-3</v>
      </c>
      <c r="J361">
        <f>(excess_daily_pnls!J361+1)/(excess_daily_pnls!I361+1)-1</f>
        <v>4.0779789138651878E-3</v>
      </c>
      <c r="K361">
        <f>(excess_daily_pnls!K361+1)/(excess_daily_pnls!J361+1)-1</f>
        <v>-1.6840019811787954E-3</v>
      </c>
      <c r="L361">
        <f>(excess_daily_pnls!L361+1)/(excess_daily_pnls!K361+1)-1</f>
        <v>2.4806509228021412E-3</v>
      </c>
      <c r="M361">
        <f>(excess_daily_pnls!M361+1)/(excess_daily_pnls!L361+1)-1</f>
        <v>4.7510640403840565E-3</v>
      </c>
      <c r="N361">
        <f>(excess_daily_pnls!N361+1)/(excess_daily_pnls!M361+1)-1</f>
        <v>8.8661215643792701E-4</v>
      </c>
      <c r="O361">
        <f>(excess_daily_pnls!O361+1)/(excess_daily_pnls!N361+1)-1</f>
        <v>2.1653543307087464E-3</v>
      </c>
      <c r="P361">
        <f>(excess_daily_pnls!P361+1)/(excess_daily_pnls!O361+1)-1</f>
        <v>9.8212531919084078E-4</v>
      </c>
      <c r="Q361">
        <f>(excess_daily_pnls!Q361+1)/(excess_daily_pnls!P361+1)-1</f>
        <v>-2.1585557299844682E-3</v>
      </c>
      <c r="R361">
        <f>(excess_daily_pnls!R361+1)/(excess_daily_pnls!Q361+1)-1</f>
        <v>5.0147492625369772E-3</v>
      </c>
      <c r="S361">
        <f>(excess_daily_pnls!S361+1)/(excess_daily_pnls!R361+1)-1</f>
        <v>-1.8589179140984236E-3</v>
      </c>
      <c r="T361">
        <f>(excess_daily_pnls!T361+1)/(excess_daily_pnls!S361+1)-1</f>
        <v>3.8227798470888974E-3</v>
      </c>
      <c r="U361">
        <f>(excess_daily_pnls!U361+1)/(excess_daily_pnls!T361+1)-1</f>
        <v>4.491748852651023E-3</v>
      </c>
      <c r="V361">
        <f>(excess_daily_pnls!V361+1)/(excess_daily_pnls!U361+1)-1</f>
        <v>2.3330417031204309E-3</v>
      </c>
      <c r="W361">
        <f>(excess_daily_pnls!W361+1)/(excess_daily_pnls!V361+1)-1</f>
        <v>7.7587042963833674E-4</v>
      </c>
      <c r="X361">
        <f>(excess_daily_pnls!X361+1)/(excess_daily_pnls!W361+1)-1</f>
        <v>3.9732532222114259E-3</v>
      </c>
      <c r="Y361">
        <f>(excess_daily_pnls!Y361+1)/(excess_daily_pnls!X361+1)-1</f>
        <v>-4.9227799227800073E-3</v>
      </c>
      <c r="Z361">
        <f>(excess_daily_pnls!Z361+1)/(excess_daily_pnls!Y361+1)-1</f>
        <v>-7.7602095256568138E-4</v>
      </c>
      <c r="AA361">
        <f>(excess_daily_pnls!AA361+1)/(excess_daily_pnls!Z361+1)-1</f>
        <v>5.7275992622076721E-3</v>
      </c>
      <c r="AB361">
        <f>(excess_daily_pnls!AB361+1)/(excess_daily_pnls!AA361+1)-1</f>
        <v>1.4478764478764727E-3</v>
      </c>
      <c r="AC361">
        <f>(excess_daily_pnls!AC361+1)/(excess_daily_pnls!AB361+1)-1</f>
        <v>2.9879518072288835E-3</v>
      </c>
      <c r="AD361">
        <f>(excess_daily_pnls!AD361+1)/(excess_daily_pnls!AC361+1)-1</f>
        <v>5.8620026907554301E-3</v>
      </c>
      <c r="AE361">
        <f>(excess_daily_pnls!AE361+1)/(excess_daily_pnls!AD361+1)-1</f>
        <v>6.8787618228718372E-3</v>
      </c>
      <c r="AF361">
        <f>(excess_daily_pnls!AF361+1)/(excess_daily_pnls!AE361+1)-1</f>
        <v>5.6931397665826999E-4</v>
      </c>
      <c r="AG361">
        <f>(excess_daily_pnls!AG361+1)/(excess_daily_pnls!AF361+1)-1</f>
        <v>-9.4831673778994485E-5</v>
      </c>
      <c r="AH361">
        <f>(excess_daily_pnls!AH361+1)/(excess_daily_pnls!AG361+1)-1</f>
        <v>3.3194233687405816E-3</v>
      </c>
      <c r="AI361">
        <f>(excess_daily_pnls!AI361+1)/(excess_daily_pnls!AH361+1)-1</f>
        <v>-9.452689290101457E-5</v>
      </c>
      <c r="AJ361">
        <f>(excess_daily_pnls!AJ361+1)/(excess_daily_pnls!AI361+1)-1</f>
        <v>-2.2688598979014873E-3</v>
      </c>
      <c r="AK361">
        <f>(excess_daily_pnls!AK361+1)/(excess_daily_pnls!AJ361+1)-1</f>
        <v>1.895016107636982E-3</v>
      </c>
      <c r="AL361">
        <f>(excess_daily_pnls!AL361+1)/(excess_daily_pnls!AK361+1)-1</f>
        <v>2.1751465859658481E-3</v>
      </c>
      <c r="AM361">
        <f>(excess_daily_pnls!AM361+1)/(excess_daily_pnls!AL361+1)-1</f>
        <v>-4.7183165046712494E-3</v>
      </c>
      <c r="AN361">
        <f>(excess_daily_pnls!AN361+1)/(excess_daily_pnls!AM361+1)-1</f>
        <v>0</v>
      </c>
      <c r="AO361">
        <f>(excess_daily_pnls!AO361+1)/(excess_daily_pnls!AN361+1)-1</f>
        <v>-2.1807148952308619E-3</v>
      </c>
    </row>
    <row r="362" spans="1:41" x14ac:dyDescent="0.2">
      <c r="A362" s="1">
        <v>42604</v>
      </c>
      <c r="B362">
        <f>excess_daily_pnls!B362</f>
        <v>-1.1999999999999999E-3</v>
      </c>
      <c r="C362">
        <f>(excess_daily_pnls!C362+1)/(excess_daily_pnls!B362+1)-1</f>
        <v>3.404084901882154E-3</v>
      </c>
      <c r="D362">
        <f>(excess_daily_pnls!D362+1)/(excess_daily_pnls!C362+1)-1</f>
        <v>-5.0888046298144252E-3</v>
      </c>
      <c r="E362">
        <f>(excess_daily_pnls!E362+1)/(excess_daily_pnls!D362+1)-1</f>
        <v>1.6046534951359437E-3</v>
      </c>
      <c r="F362">
        <f>(excess_daily_pnls!F362+1)/(excess_daily_pnls!E362+1)-1</f>
        <v>2.0026033843989488E-4</v>
      </c>
      <c r="G362">
        <f>(excess_daily_pnls!G362+1)/(excess_daily_pnls!F362+1)-1</f>
        <v>-1.0011012113320117E-4</v>
      </c>
      <c r="H362">
        <f>(excess_daily_pnls!H362+1)/(excess_daily_pnls!G362+1)-1</f>
        <v>2.8033640368443358E-3</v>
      </c>
      <c r="I362">
        <f>(excess_daily_pnls!I362+1)/(excess_daily_pnls!H362+1)-1</f>
        <v>-3.9936102236415305E-4</v>
      </c>
      <c r="J362">
        <f>(excess_daily_pnls!J362+1)/(excess_daily_pnls!I362+1)-1</f>
        <v>-4.4946064722334311E-3</v>
      </c>
      <c r="K362">
        <f>(excess_daily_pnls!K362+1)/(excess_daily_pnls!J362+1)-1</f>
        <v>2.8092705929567696E-3</v>
      </c>
      <c r="L362">
        <f>(excess_daily_pnls!L362+1)/(excess_daily_pnls!K362+1)-1</f>
        <v>1.0005002501249916E-3</v>
      </c>
      <c r="M362">
        <f>(excess_daily_pnls!M362+1)/(excess_daily_pnls!L362+1)-1</f>
        <v>2.1989005497251579E-3</v>
      </c>
      <c r="N362">
        <f>(excess_daily_pnls!N362+1)/(excess_daily_pnls!M362+1)-1</f>
        <v>4.4878827166652258E-3</v>
      </c>
      <c r="O362">
        <f>(excess_daily_pnls!O362+1)/(excess_daily_pnls!N362+1)-1</f>
        <v>-7.9428117553625999E-4</v>
      </c>
      <c r="P362">
        <f>(excess_daily_pnls!P362+1)/(excess_daily_pnls!O362+1)-1</f>
        <v>3.9745627980924958E-4</v>
      </c>
      <c r="Q362">
        <f>(excess_daily_pnls!Q362+1)/(excess_daily_pnls!P362+1)-1</f>
        <v>3.9729837107693733E-4</v>
      </c>
      <c r="R362">
        <f>(excess_daily_pnls!R362+1)/(excess_daily_pnls!Q362+1)-1</f>
        <v>-1.9857029388403724E-3</v>
      </c>
      <c r="S362">
        <f>(excess_daily_pnls!S362+1)/(excess_daily_pnls!R362+1)-1</f>
        <v>1.591723040190729E-3</v>
      </c>
      <c r="T362">
        <f>(excess_daily_pnls!T362+1)/(excess_daily_pnls!S362+1)-1</f>
        <v>1.4898688915376823E-3</v>
      </c>
      <c r="U362">
        <f>(excess_daily_pnls!U362+1)/(excess_daily_pnls!T362+1)-1</f>
        <v>9.9176832291991701E-5</v>
      </c>
      <c r="V362">
        <f>(excess_daily_pnls!V362+1)/(excess_daily_pnls!U362+1)-1</f>
        <v>3.9666798889330668E-3</v>
      </c>
      <c r="W362">
        <f>(excess_daily_pnls!W362+1)/(excess_daily_pnls!V362+1)-1</f>
        <v>-2.5681548794942444E-3</v>
      </c>
      <c r="X362">
        <f>(excess_daily_pnls!X362+1)/(excess_daily_pnls!W362+1)-1</f>
        <v>-1.5844721727075184E-3</v>
      </c>
      <c r="Y362">
        <f>(excess_daily_pnls!Y362+1)/(excess_daily_pnls!X362+1)-1</f>
        <v>6.94306685181445E-4</v>
      </c>
      <c r="Z362">
        <f>(excess_daily_pnls!Z362+1)/(excess_daily_pnls!Y362+1)-1</f>
        <v>1.2885320646249809E-3</v>
      </c>
      <c r="AA362">
        <f>(excess_daily_pnls!AA362+1)/(excess_daily_pnls!Z362+1)-1</f>
        <v>9.8990298950685229E-4</v>
      </c>
      <c r="AB362">
        <f>(excess_daily_pnls!AB362+1)/(excess_daily_pnls!AA362+1)-1</f>
        <v>1.1867088607595555E-3</v>
      </c>
      <c r="AC362">
        <f>(excess_daily_pnls!AC362+1)/(excess_daily_pnls!AB362+1)-1</f>
        <v>1.5804030027657401E-3</v>
      </c>
      <c r="AD362">
        <f>(excess_daily_pnls!AD362+1)/(excess_daily_pnls!AC362+1)-1</f>
        <v>1.1834319526629056E-3</v>
      </c>
      <c r="AE362">
        <f>(excess_daily_pnls!AE362+1)/(excess_daily_pnls!AD362+1)-1</f>
        <v>1.4775413711582974E-3</v>
      </c>
      <c r="AF362">
        <f>(excess_daily_pnls!AF362+1)/(excess_daily_pnls!AE362+1)-1</f>
        <v>-3.1474377889247895E-3</v>
      </c>
      <c r="AG362">
        <f>(excess_daily_pnls!AG362+1)/(excess_daily_pnls!AF362+1)-1</f>
        <v>-3.0587074494327071E-3</v>
      </c>
      <c r="AH362">
        <f>(excess_daily_pnls!AH362+1)/(excess_daily_pnls!AG362+1)-1</f>
        <v>-5.9382422802845003E-4</v>
      </c>
      <c r="AI362">
        <f>(excess_daily_pnls!AI362+1)/(excess_daily_pnls!AH362+1)-1</f>
        <v>-7.9223608635381471E-4</v>
      </c>
      <c r="AJ362">
        <f>(excess_daily_pnls!AJ362+1)/(excess_daily_pnls!AI362+1)-1</f>
        <v>3.9643211100126585E-4</v>
      </c>
      <c r="AK362">
        <f>(excess_daily_pnls!AK362+1)/(excess_daily_pnls!AJ362+1)-1</f>
        <v>-1.3869625520112061E-3</v>
      </c>
      <c r="AL362">
        <f>(excess_daily_pnls!AL362+1)/(excess_daily_pnls!AK362+1)-1</f>
        <v>-3.9682539682539542E-3</v>
      </c>
      <c r="AM362">
        <f>(excess_daily_pnls!AM362+1)/(excess_daily_pnls!AL362+1)-1</f>
        <v>-9.9601593625509022E-4</v>
      </c>
      <c r="AN362">
        <f>(excess_daily_pnls!AN362+1)/(excess_daily_pnls!AM362+1)-1</f>
        <v>2.0937188434697607E-3</v>
      </c>
      <c r="AO362">
        <f>(excess_daily_pnls!AO362+1)/(excess_daily_pnls!AN362+1)-1</f>
        <v>-9.9492587802219035E-4</v>
      </c>
    </row>
    <row r="363" spans="1:41" x14ac:dyDescent="0.2">
      <c r="A363" s="1">
        <v>42605</v>
      </c>
      <c r="B363">
        <f>excess_daily_pnls!B363</f>
        <v>4.0999999999999899E-3</v>
      </c>
      <c r="C363">
        <f>(excess_daily_pnls!C363+1)/(excess_daily_pnls!B363+1)-1</f>
        <v>-4.3820336619858624E-3</v>
      </c>
      <c r="D363">
        <f>(excess_daily_pnls!D363+1)/(excess_daily_pnls!C363+1)-1</f>
        <v>-2.3006902070622504E-3</v>
      </c>
      <c r="E363">
        <f>(excess_daily_pnls!E363+1)/(excess_daily_pnls!D363+1)-1</f>
        <v>1.9049528774814917E-3</v>
      </c>
      <c r="F363">
        <f>(excess_daily_pnls!F363+1)/(excess_daily_pnls!E363+1)-1</f>
        <v>-2.2015410787551426E-3</v>
      </c>
      <c r="G363">
        <f>(excess_daily_pnls!G363+1)/(excess_daily_pnls!F363+1)-1</f>
        <v>2.6075619295957697E-3</v>
      </c>
      <c r="H363">
        <f>(excess_daily_pnls!H363+1)/(excess_daily_pnls!G363+1)-1</f>
        <v>-6.4019205761729481E-3</v>
      </c>
      <c r="I363">
        <f>(excess_daily_pnls!I363+1)/(excess_daily_pnls!H363+1)-1</f>
        <v>-4.6310278868417765E-3</v>
      </c>
      <c r="J363">
        <f>(excess_daily_pnls!J363+1)/(excess_daily_pnls!I363+1)-1</f>
        <v>-1.3148578942044908E-3</v>
      </c>
      <c r="K363">
        <f>(excess_daily_pnls!K363+1)/(excess_daily_pnls!J363+1)-1</f>
        <v>2.8357302005266316E-3</v>
      </c>
      <c r="L363">
        <f>(excess_daily_pnls!L363+1)/(excess_daily_pnls!K363+1)-1</f>
        <v>5.0494849525350993E-4</v>
      </c>
      <c r="M363">
        <f>(excess_daily_pnls!M363+1)/(excess_daily_pnls!L363+1)-1</f>
        <v>-2.2206520641969707E-3</v>
      </c>
      <c r="N363">
        <f>(excess_daily_pnls!N363+1)/(excess_daily_pnls!M363+1)-1</f>
        <v>1.7197774405663946E-3</v>
      </c>
      <c r="O363">
        <f>(excess_daily_pnls!O363+1)/(excess_daily_pnls!N363+1)-1</f>
        <v>-5.0494849525339891E-4</v>
      </c>
      <c r="P363">
        <f>(excess_daily_pnls!P363+1)/(excess_daily_pnls!O363+1)-1</f>
        <v>-3.0312215822980715E-4</v>
      </c>
      <c r="Q363">
        <f>(excess_daily_pnls!Q363+1)/(excess_daily_pnls!P363+1)-1</f>
        <v>-3.0321406913269566E-4</v>
      </c>
      <c r="R363">
        <f>(excess_daily_pnls!R363+1)/(excess_daily_pnls!Q363+1)-1</f>
        <v>-1.9209382266708319E-3</v>
      </c>
      <c r="S363">
        <f>(excess_daily_pnls!S363+1)/(excess_daily_pnls!R363+1)-1</f>
        <v>1.9246353322528442E-3</v>
      </c>
      <c r="T363">
        <f>(excess_daily_pnls!T363+1)/(excess_daily_pnls!S363+1)-1</f>
        <v>1.7187342028106567E-3</v>
      </c>
      <c r="U363">
        <f>(excess_daily_pnls!U363+1)/(excess_daily_pnls!T363+1)-1</f>
        <v>-1.0092854259180495E-4</v>
      </c>
      <c r="V363">
        <f>(excess_daily_pnls!V363+1)/(excess_daily_pnls!U363+1)-1</f>
        <v>-4.3403653982032608E-3</v>
      </c>
      <c r="W363">
        <f>(excess_daily_pnls!W363+1)/(excess_daily_pnls!V363+1)-1</f>
        <v>-3.5482562854824984E-3</v>
      </c>
      <c r="X363">
        <f>(excess_daily_pnls!X363+1)/(excess_daily_pnls!W363+1)-1</f>
        <v>1.7295757452435723E-3</v>
      </c>
      <c r="Y363">
        <f>(excess_daily_pnls!Y363+1)/(excess_daily_pnls!X363+1)-1</f>
        <v>5.0782043469443927E-4</v>
      </c>
      <c r="Z363">
        <f>(excess_daily_pnls!Z363+1)/(excess_daily_pnls!Y363+1)-1</f>
        <v>2.0302507359648558E-4</v>
      </c>
      <c r="AA363">
        <f>(excess_daily_pnls!AA363+1)/(excess_daily_pnls!Z363+1)-1</f>
        <v>1.826854765046404E-3</v>
      </c>
      <c r="AB363">
        <f>(excess_daily_pnls!AB363+1)/(excess_daily_pnls!AA363+1)-1</f>
        <v>4.2548880559212243E-3</v>
      </c>
      <c r="AC363">
        <f>(excess_daily_pnls!AC363+1)/(excess_daily_pnls!AB363+1)-1</f>
        <v>3.8333501462726183E-3</v>
      </c>
      <c r="AD363">
        <f>(excess_daily_pnls!AD363+1)/(excess_daily_pnls!AC363+1)-1</f>
        <v>5.0246206411430627E-4</v>
      </c>
      <c r="AE363">
        <f>(excess_daily_pnls!AE363+1)/(excess_daily_pnls!AD363+1)-1</f>
        <v>3.1137002812373638E-3</v>
      </c>
      <c r="AF363">
        <f>(excess_daily_pnls!AF363+1)/(excess_daily_pnls!AE363+1)-1</f>
        <v>1.1014318614197549E-3</v>
      </c>
      <c r="AG363">
        <f>(excess_daily_pnls!AG363+1)/(excess_daily_pnls!AF363+1)-1</f>
        <v>1.4002800560113382E-3</v>
      </c>
      <c r="AH363">
        <f>(excess_daily_pnls!AH363+1)/(excess_daily_pnls!AG363+1)-1</f>
        <v>3.6955653216139694E-3</v>
      </c>
      <c r="AI363">
        <f>(excess_daily_pnls!AI363+1)/(excess_daily_pnls!AH363+1)-1</f>
        <v>1.5921982286795089E-3</v>
      </c>
      <c r="AJ363">
        <f>(excess_daily_pnls!AJ363+1)/(excess_daily_pnls!AI363+1)-1</f>
        <v>-1.887729756582246E-3</v>
      </c>
      <c r="AK363">
        <f>(excess_daily_pnls!AK363+1)/(excess_daily_pnls!AJ363+1)-1</f>
        <v>3.3844316145730247E-3</v>
      </c>
      <c r="AL363">
        <f>(excess_daily_pnls!AL363+1)/(excess_daily_pnls!AK363+1)-1</f>
        <v>0</v>
      </c>
      <c r="AM363">
        <f>(excess_daily_pnls!AM363+1)/(excess_daily_pnls!AL363+1)-1</f>
        <v>-3.0753968253969255E-3</v>
      </c>
      <c r="AN363">
        <f>(excess_daily_pnls!AN363+1)/(excess_daily_pnls!AM363+1)-1</f>
        <v>-2.2887849537267524E-3</v>
      </c>
      <c r="AO363">
        <f>(excess_daily_pnls!AO363+1)/(excess_daily_pnls!AN363+1)-1</f>
        <v>1.2966287652105279E-3</v>
      </c>
    </row>
    <row r="364" spans="1:41" x14ac:dyDescent="0.2">
      <c r="A364" s="1">
        <v>42606</v>
      </c>
      <c r="B364">
        <f>excess_daily_pnls!B364</f>
        <v>-8.99999999999999E-4</v>
      </c>
      <c r="C364">
        <f>(excess_daily_pnls!C364+1)/(excess_daily_pnls!B364+1)-1</f>
        <v>2.4021619457512688E-3</v>
      </c>
      <c r="D364">
        <f>(excess_daily_pnls!D364+1)/(excess_daily_pnls!C364+1)-1</f>
        <v>1.0983524712928627E-3</v>
      </c>
      <c r="E364">
        <f>(excess_daily_pnls!E364+1)/(excess_daily_pnls!D364+1)-1</f>
        <v>-2.9922202274079712E-4</v>
      </c>
      <c r="F364">
        <f>(excess_daily_pnls!F364+1)/(excess_daily_pnls!E364+1)-1</f>
        <v>6.9839369450264144E-4</v>
      </c>
      <c r="G364">
        <f>(excess_daily_pnls!G364+1)/(excess_daily_pnls!F364+1)-1</f>
        <v>2.4925224327021489E-3</v>
      </c>
      <c r="H364">
        <f>(excess_daily_pnls!H364+1)/(excess_daily_pnls!G364+1)-1</f>
        <v>-2.287419194430651E-3</v>
      </c>
      <c r="I364">
        <f>(excess_daily_pnls!I364+1)/(excess_daily_pnls!H364+1)-1</f>
        <v>-1.395534290271172E-3</v>
      </c>
      <c r="J364">
        <f>(excess_daily_pnls!J364+1)/(excess_daily_pnls!I364+1)-1</f>
        <v>3.493711319624726E-3</v>
      </c>
      <c r="K364">
        <f>(excess_daily_pnls!K364+1)/(excess_daily_pnls!J364+1)-1</f>
        <v>8.9525514771704451E-4</v>
      </c>
      <c r="L364">
        <f>(excess_daily_pnls!L364+1)/(excess_daily_pnls!K364+1)-1</f>
        <v>2.9815146094216427E-3</v>
      </c>
      <c r="M364">
        <f>(excess_daily_pnls!M364+1)/(excess_daily_pnls!L364+1)-1</f>
        <v>-9.9088386841073017E-4</v>
      </c>
      <c r="N364">
        <f>(excess_daily_pnls!N364+1)/(excess_daily_pnls!M364+1)-1</f>
        <v>-1.6861733782980171E-3</v>
      </c>
      <c r="O364">
        <f>(excess_daily_pnls!O364+1)/(excess_daily_pnls!N364+1)-1</f>
        <v>2.9806259314457684E-4</v>
      </c>
      <c r="P364">
        <f>(excess_daily_pnls!P364+1)/(excess_daily_pnls!O364+1)-1</f>
        <v>1.8871672626141756E-3</v>
      </c>
      <c r="Q364">
        <f>(excess_daily_pnls!Q364+1)/(excess_daily_pnls!P364+1)-1</f>
        <v>-2.0818875780708179E-3</v>
      </c>
      <c r="R364">
        <f>(excess_daily_pnls!R364+1)/(excess_daily_pnls!Q364+1)-1</f>
        <v>0</v>
      </c>
      <c r="S364">
        <f>(excess_daily_pnls!S364+1)/(excess_daily_pnls!R364+1)-1</f>
        <v>-1.1921319292667043E-3</v>
      </c>
      <c r="T364">
        <f>(excess_daily_pnls!T364+1)/(excess_daily_pnls!S364+1)-1</f>
        <v>0</v>
      </c>
      <c r="U364">
        <f>(excess_daily_pnls!U364+1)/(excess_daily_pnls!T364+1)-1</f>
        <v>-1.094091903720007E-3</v>
      </c>
      <c r="V364">
        <f>(excess_daily_pnls!V364+1)/(excess_daily_pnls!U364+1)-1</f>
        <v>-2.8875833914168147E-3</v>
      </c>
      <c r="W364">
        <f>(excess_daily_pnls!W364+1)/(excess_daily_pnls!V364+1)-1</f>
        <v>-8.9874176153392771E-4</v>
      </c>
      <c r="X364">
        <f>(excess_daily_pnls!X364+1)/(excess_daily_pnls!W364+1)-1</f>
        <v>-7.9960019989999687E-4</v>
      </c>
      <c r="Y364">
        <f>(excess_daily_pnls!Y364+1)/(excess_daily_pnls!X364+1)-1</f>
        <v>4.0012003601086477E-4</v>
      </c>
      <c r="Z364">
        <f>(excess_daily_pnls!Z364+1)/(excess_daily_pnls!Y364+1)-1</f>
        <v>1.5998400159984438E-3</v>
      </c>
      <c r="AA364">
        <f>(excess_daily_pnls!AA364+1)/(excess_daily_pnls!Z364+1)-1</f>
        <v>6.9881201956656369E-4</v>
      </c>
      <c r="AB364">
        <f>(excess_daily_pnls!AB364+1)/(excess_daily_pnls!AA364+1)-1</f>
        <v>-2.9928172386273211E-4</v>
      </c>
      <c r="AC364">
        <f>(excess_daily_pnls!AC364+1)/(excess_daily_pnls!AB364+1)-1</f>
        <v>-7.9832352060660305E-4</v>
      </c>
      <c r="AD364">
        <f>(excess_daily_pnls!AD364+1)/(excess_daily_pnls!AC364+1)-1</f>
        <v>9.987016878065802E-5</v>
      </c>
      <c r="AE364">
        <f>(excess_daily_pnls!AE364+1)/(excess_daily_pnls!AD364+1)-1</f>
        <v>-1.098462152985924E-3</v>
      </c>
      <c r="AF364">
        <f>(excess_daily_pnls!AF364+1)/(excess_daily_pnls!AE364+1)-1</f>
        <v>9.997000899730768E-4</v>
      </c>
      <c r="AG364">
        <f>(excess_daily_pnls!AG364+1)/(excess_daily_pnls!AF364+1)-1</f>
        <v>3.9948067512218799E-4</v>
      </c>
      <c r="AH364">
        <f>(excess_daily_pnls!AH364+1)/(excess_daily_pnls!AG364+1)-1</f>
        <v>-9.983028850957254E-5</v>
      </c>
      <c r="AI364">
        <f>(excess_daily_pnls!AI364+1)/(excess_daily_pnls!AH364+1)-1</f>
        <v>-2.9952076677308703E-4</v>
      </c>
      <c r="AJ364">
        <f>(excess_daily_pnls!AJ364+1)/(excess_daily_pnls!AI364+1)-1</f>
        <v>-3.0959752321982892E-3</v>
      </c>
      <c r="AK364">
        <f>(excess_daily_pnls!AK364+1)/(excess_daily_pnls!AJ364+1)-1</f>
        <v>-1.6028851933479471E-3</v>
      </c>
      <c r="AL364">
        <f>(excess_daily_pnls!AL364+1)/(excess_daily_pnls!AK364+1)-1</f>
        <v>1.1037527593817931E-3</v>
      </c>
      <c r="AM364">
        <f>(excess_daily_pnls!AM364+1)/(excess_daily_pnls!AL364+1)-1</f>
        <v>2.0046106043891676E-4</v>
      </c>
      <c r="AN364">
        <f>(excess_daily_pnls!AN364+1)/(excess_daily_pnls!AM364+1)-1</f>
        <v>7.0147309349644082E-4</v>
      </c>
      <c r="AO364">
        <f>(excess_daily_pnls!AO364+1)/(excess_daily_pnls!AN364+1)-1</f>
        <v>-4.8067294211896483E-3</v>
      </c>
    </row>
    <row r="365" spans="1:41" x14ac:dyDescent="0.2">
      <c r="A365" s="1">
        <v>42607</v>
      </c>
      <c r="B365">
        <f>excess_daily_pnls!B365</f>
        <v>-2.3E-3</v>
      </c>
      <c r="C365">
        <f>(excess_daily_pnls!C365+1)/(excess_daily_pnls!B365+1)-1</f>
        <v>2.3053021950485419E-3</v>
      </c>
      <c r="D365">
        <f>(excess_daily_pnls!D365+1)/(excess_daily_pnls!C365+1)-1</f>
        <v>-6.0000000000004494E-4</v>
      </c>
      <c r="E365">
        <f>(excess_daily_pnls!E365+1)/(excess_daily_pnls!D365+1)-1</f>
        <v>2.8016810086051169E-3</v>
      </c>
      <c r="F365">
        <f>(excess_daily_pnls!F365+1)/(excess_daily_pnls!E365+1)-1</f>
        <v>3.9912193175006827E-4</v>
      </c>
      <c r="G365">
        <f>(excess_daily_pnls!G365+1)/(excess_daily_pnls!F365+1)-1</f>
        <v>-1.8950728106922332E-3</v>
      </c>
      <c r="H365">
        <f>(excess_daily_pnls!H365+1)/(excess_daily_pnls!G365+1)-1</f>
        <v>2.5981812731090681E-3</v>
      </c>
      <c r="I365">
        <f>(excess_daily_pnls!I365+1)/(excess_daily_pnls!H365+1)-1</f>
        <v>2.8904614771254611E-3</v>
      </c>
      <c r="J365">
        <f>(excess_daily_pnls!J365+1)/(excess_daily_pnls!I365+1)-1</f>
        <v>5.9630292188428413E-4</v>
      </c>
      <c r="K365">
        <f>(excess_daily_pnls!K365+1)/(excess_daily_pnls!J365+1)-1</f>
        <v>2.8804131903059638E-3</v>
      </c>
      <c r="L365">
        <f>(excess_daily_pnls!L365+1)/(excess_daily_pnls!K365+1)-1</f>
        <v>1.8817470535803515E-3</v>
      </c>
      <c r="M365">
        <f>(excess_daily_pnls!M365+1)/(excess_daily_pnls!L365+1)-1</f>
        <v>8.8967971530240497E-4</v>
      </c>
      <c r="N365">
        <f>(excess_daily_pnls!N365+1)/(excess_daily_pnls!M365+1)-1</f>
        <v>4.4444444444444731E-3</v>
      </c>
      <c r="O365">
        <f>(excess_daily_pnls!O365+1)/(excess_daily_pnls!N365+1)-1</f>
        <v>-3.1465093411995326E-3</v>
      </c>
      <c r="P365">
        <f>(excess_daily_pnls!P365+1)/(excess_daily_pnls!O365+1)-1</f>
        <v>4.3401065298875885E-3</v>
      </c>
      <c r="Q365">
        <f>(excess_daily_pnls!Q365+1)/(excess_daily_pnls!P365+1)-1</f>
        <v>2.848163425652972E-3</v>
      </c>
      <c r="R365">
        <f>(excess_daily_pnls!R365+1)/(excess_daily_pnls!Q365+1)-1</f>
        <v>3.6235432376849896E-3</v>
      </c>
      <c r="S365">
        <f>(excess_daily_pnls!S365+1)/(excess_daily_pnls!R365+1)-1</f>
        <v>1.9516003122559411E-3</v>
      </c>
      <c r="T365">
        <f>(excess_daily_pnls!T365+1)/(excess_daily_pnls!S365+1)-1</f>
        <v>1.7530190884300634E-3</v>
      </c>
      <c r="U365">
        <f>(excess_daily_pnls!U365+1)/(excess_daily_pnls!T365+1)-1</f>
        <v>-2.2360489986389398E-3</v>
      </c>
      <c r="V365">
        <f>(excess_daily_pnls!V365+1)/(excess_daily_pnls!U365+1)-1</f>
        <v>1.7538731365098759E-3</v>
      </c>
      <c r="W365">
        <f>(excess_daily_pnls!W365+1)/(excess_daily_pnls!V365+1)-1</f>
        <v>2.5289368738448115E-3</v>
      </c>
      <c r="X365">
        <f>(excess_daily_pnls!X365+1)/(excess_daily_pnls!W365+1)-1</f>
        <v>5.8212865043194562E-4</v>
      </c>
      <c r="Y365">
        <f>(excess_daily_pnls!Y365+1)/(excess_daily_pnls!X365+1)-1</f>
        <v>1.9392999127312294E-3</v>
      </c>
      <c r="Z365">
        <f>(excess_daily_pnls!Z365+1)/(excess_daily_pnls!Y365+1)-1</f>
        <v>3.0968740927128646E-3</v>
      </c>
      <c r="AA365">
        <f>(excess_daily_pnls!AA365+1)/(excess_daily_pnls!Z365+1)-1</f>
        <v>4.5344910757356693E-3</v>
      </c>
      <c r="AB365">
        <f>(excess_daily_pnls!AB365+1)/(excess_daily_pnls!AA365+1)-1</f>
        <v>8.6438724548609791E-4</v>
      </c>
      <c r="AC365">
        <f>(excess_daily_pnls!AC365+1)/(excess_daily_pnls!AB365+1)-1</f>
        <v>9.5960080606527498E-5</v>
      </c>
      <c r="AD365">
        <f>(excess_daily_pnls!AD365+1)/(excess_daily_pnls!AC365+1)-1</f>
        <v>1.5352139704472023E-3</v>
      </c>
      <c r="AE365">
        <f>(excess_daily_pnls!AE365+1)/(excess_daily_pnls!AD365+1)-1</f>
        <v>-9.5803793830251394E-4</v>
      </c>
      <c r="AF365">
        <f>(excess_daily_pnls!AF365+1)/(excess_daily_pnls!AE365+1)-1</f>
        <v>1.8220176448024983E-3</v>
      </c>
      <c r="AG365">
        <f>(excess_daily_pnls!AG365+1)/(excess_daily_pnls!AF365+1)-1</f>
        <v>3.4459653489040676E-3</v>
      </c>
      <c r="AH365">
        <f>(excess_daily_pnls!AH365+1)/(excess_daily_pnls!AG365+1)-1</f>
        <v>-4.7696270151664777E-4</v>
      </c>
      <c r="AI365">
        <f>(excess_daily_pnls!AI365+1)/(excess_daily_pnls!AH365+1)-1</f>
        <v>-1.4315709104791852E-3</v>
      </c>
      <c r="AJ365">
        <f>(excess_daily_pnls!AJ365+1)/(excess_daily_pnls!AI365+1)-1</f>
        <v>1.3380483608909088E-3</v>
      </c>
      <c r="AK365">
        <f>(excess_daily_pnls!AK365+1)/(excess_daily_pnls!AJ365+1)-1</f>
        <v>1.1453660398967891E-3</v>
      </c>
      <c r="AL365">
        <f>(excess_daily_pnls!AL365+1)/(excess_daily_pnls!AK365+1)-1</f>
        <v>-2.8601391934408582E-3</v>
      </c>
      <c r="AM365">
        <f>(excess_daily_pnls!AM365+1)/(excess_daily_pnls!AL365+1)-1</f>
        <v>5.3542403671482663E-3</v>
      </c>
      <c r="AN365">
        <f>(excess_daily_pnls!AN365+1)/(excess_daily_pnls!AM365+1)-1</f>
        <v>-1.9020446980522188E-4</v>
      </c>
      <c r="AO365">
        <f>(excess_daily_pnls!AO365+1)/(excess_daily_pnls!AN365+1)-1</f>
        <v>-9.5120327213926714E-5</v>
      </c>
    </row>
    <row r="366" spans="1:41" x14ac:dyDescent="0.2">
      <c r="A366" s="1">
        <v>42608</v>
      </c>
      <c r="B366">
        <f>excess_daily_pnls!B366</f>
        <v>1.8E-3</v>
      </c>
      <c r="C366">
        <f>(excess_daily_pnls!C366+1)/(excess_daily_pnls!B366+1)-1</f>
        <v>-2.0962267917747912E-3</v>
      </c>
      <c r="D366">
        <f>(excess_daily_pnls!D366+1)/(excess_daily_pnls!C366+1)-1</f>
        <v>-1.600480144043237E-3</v>
      </c>
      <c r="E366">
        <f>(excess_daily_pnls!E366+1)/(excess_daily_pnls!D366+1)-1</f>
        <v>-3.0057108506154062E-4</v>
      </c>
      <c r="F366">
        <f>(excess_daily_pnls!F366+1)/(excess_daily_pnls!E366+1)-1</f>
        <v>-3.2070555221487274E-3</v>
      </c>
      <c r="G366">
        <f>(excess_daily_pnls!G366+1)/(excess_daily_pnls!F366+1)-1</f>
        <v>1.4076010456465227E-3</v>
      </c>
      <c r="H366">
        <f>(excess_daily_pnls!H366+1)/(excess_daily_pnls!G366+1)-1</f>
        <v>-5.0200803212840928E-4</v>
      </c>
      <c r="I366">
        <f>(excess_daily_pnls!I366+1)/(excess_daily_pnls!H366+1)-1</f>
        <v>4.3194374686086334E-3</v>
      </c>
      <c r="J366">
        <f>(excess_daily_pnls!J366+1)/(excess_daily_pnls!I366+1)-1</f>
        <v>-1.300260052010338E-3</v>
      </c>
      <c r="K366">
        <f>(excess_daily_pnls!K366+1)/(excess_daily_pnls!J366+1)-1</f>
        <v>-1.9028542814221172E-3</v>
      </c>
      <c r="L366">
        <f>(excess_daily_pnls!L366+1)/(excess_daily_pnls!K366+1)-1</f>
        <v>-6.3214930764600163E-3</v>
      </c>
      <c r="M366">
        <f>(excess_daily_pnls!M366+1)/(excess_daily_pnls!L366+1)-1</f>
        <v>4.9479955569020628E-3</v>
      </c>
      <c r="N366">
        <f>(excess_daily_pnls!N366+1)/(excess_daily_pnls!M366+1)-1</f>
        <v>3.0144694533773553E-4</v>
      </c>
      <c r="O366">
        <f>(excess_daily_pnls!O366+1)/(excess_daily_pnls!N366+1)-1</f>
        <v>7.0316423907579306E-4</v>
      </c>
      <c r="P366">
        <f>(excess_daily_pnls!P366+1)/(excess_daily_pnls!O366+1)-1</f>
        <v>5.0190724754073379E-4</v>
      </c>
      <c r="Q366">
        <f>(excess_daily_pnls!Q366+1)/(excess_daily_pnls!P366+1)-1</f>
        <v>1.3043042038727304E-3</v>
      </c>
      <c r="R366">
        <f>(excess_daily_pnls!R366+1)/(excess_daily_pnls!Q366+1)-1</f>
        <v>-2.0040080160321772E-4</v>
      </c>
      <c r="S366">
        <f>(excess_daily_pnls!S366+1)/(excess_daily_pnls!R366+1)-1</f>
        <v>-4.0088194026866031E-4</v>
      </c>
      <c r="T366">
        <f>(excess_daily_pnls!T366+1)/(excess_daily_pnls!S366+1)-1</f>
        <v>-3.6093843994384756E-3</v>
      </c>
      <c r="U366">
        <f>(excess_daily_pnls!U366+1)/(excess_daily_pnls!T366+1)-1</f>
        <v>8.0499094385189096E-4</v>
      </c>
      <c r="V366">
        <f>(excess_daily_pnls!V366+1)/(excess_daily_pnls!U366+1)-1</f>
        <v>1.005429318319262E-4</v>
      </c>
      <c r="W366">
        <f>(excess_daily_pnls!W366+1)/(excess_daily_pnls!V366+1)-1</f>
        <v>1.0053282396702556E-3</v>
      </c>
      <c r="X366">
        <f>(excess_daily_pnls!X366+1)/(excess_daily_pnls!W366+1)-1</f>
        <v>2.7116601385959171E-3</v>
      </c>
      <c r="Y366">
        <f>(excess_daily_pnls!Y366+1)/(excess_daily_pnls!X366+1)-1</f>
        <v>2.5040064102563875E-3</v>
      </c>
      <c r="Z366">
        <f>(excess_daily_pnls!Z366+1)/(excess_daily_pnls!Y366+1)-1</f>
        <v>1.2988310520531954E-3</v>
      </c>
      <c r="AA366">
        <f>(excess_daily_pnls!AA366+1)/(excess_daily_pnls!Z366+1)-1</f>
        <v>-4.9890241468764085E-4</v>
      </c>
      <c r="AB366">
        <f>(excess_daily_pnls!AB366+1)/(excess_daily_pnls!AA366+1)-1</f>
        <v>1.0981331736048539E-3</v>
      </c>
      <c r="AC366">
        <f>(excess_daily_pnls!AC366+1)/(excess_daily_pnls!AB366+1)-1</f>
        <v>-2.3932987634622815E-3</v>
      </c>
      <c r="AD366">
        <f>(excess_daily_pnls!AD366+1)/(excess_daily_pnls!AC366+1)-1</f>
        <v>3.7984806077568933E-3</v>
      </c>
      <c r="AE366">
        <f>(excess_daily_pnls!AE366+1)/(excess_daily_pnls!AD366+1)-1</f>
        <v>-1.0953993228439707E-3</v>
      </c>
      <c r="AF366">
        <f>(excess_daily_pnls!AF366+1)/(excess_daily_pnls!AE366+1)-1</f>
        <v>1.3956734124214165E-3</v>
      </c>
      <c r="AG366">
        <f>(excess_daily_pnls!AG366+1)/(excess_daily_pnls!AF366+1)-1</f>
        <v>1.3937282229965486E-3</v>
      </c>
      <c r="AH366">
        <f>(excess_daily_pnls!AH366+1)/(excess_daily_pnls!AG366+1)-1</f>
        <v>-3.3800576598072007E-3</v>
      </c>
      <c r="AI366">
        <f>(excess_daily_pnls!AI366+1)/(excess_daily_pnls!AH366+1)-1</f>
        <v>1.0972568578555553E-3</v>
      </c>
      <c r="AJ366">
        <f>(excess_daily_pnls!AJ366+1)/(excess_daily_pnls!AI366+1)-1</f>
        <v>3.985651654045963E-4</v>
      </c>
      <c r="AK366">
        <f>(excess_daily_pnls!AK366+1)/(excess_daily_pnls!AJ366+1)-1</f>
        <v>-1.0956175298806325E-3</v>
      </c>
      <c r="AL366">
        <f>(excess_daily_pnls!AL366+1)/(excess_daily_pnls!AK366+1)-1</f>
        <v>1.1965300628178355E-3</v>
      </c>
      <c r="AM366">
        <f>(excess_daily_pnls!AM366+1)/(excess_daily_pnls!AL366+1)-1</f>
        <v>-2.688975201673105E-3</v>
      </c>
      <c r="AN366">
        <f>(excess_daily_pnls!AN366+1)/(excess_daily_pnls!AM366+1)-1</f>
        <v>1.2981825444375872E-3</v>
      </c>
      <c r="AO366">
        <f>(excess_daily_pnls!AO366+1)/(excess_daily_pnls!AN366+1)-1</f>
        <v>7.9784581629605E-4</v>
      </c>
    </row>
    <row r="367" spans="1:41" x14ac:dyDescent="0.2">
      <c r="A367" s="1">
        <v>42611</v>
      </c>
      <c r="B367">
        <f>excess_daily_pnls!B367</f>
        <v>1.4E-3</v>
      </c>
      <c r="C367">
        <f>(excess_daily_pnls!C367+1)/(excess_daily_pnls!B367+1)-1</f>
        <v>-1.9972039145199627E-4</v>
      </c>
      <c r="D367">
        <f>(excess_daily_pnls!D367+1)/(excess_daily_pnls!C367+1)-1</f>
        <v>1.7978425888931504E-3</v>
      </c>
      <c r="E367">
        <f>(excess_daily_pnls!E367+1)/(excess_daily_pnls!D367+1)-1</f>
        <v>-1.8943170488532335E-3</v>
      </c>
      <c r="F367">
        <f>(excess_daily_pnls!F367+1)/(excess_daily_pnls!E367+1)-1</f>
        <v>1.2985715712714452E-3</v>
      </c>
      <c r="G367">
        <f>(excess_daily_pnls!G367+1)/(excess_daily_pnls!F367+1)-1</f>
        <v>2.9928172386273211E-3</v>
      </c>
      <c r="H367">
        <f>(excess_daily_pnls!H367+1)/(excess_daily_pnls!G367+1)-1</f>
        <v>-3.0833499104835349E-3</v>
      </c>
      <c r="I367">
        <f>(excess_daily_pnls!I367+1)/(excess_daily_pnls!H367+1)-1</f>
        <v>2.5940337224383825E-3</v>
      </c>
      <c r="J367">
        <f>(excess_daily_pnls!J367+1)/(excess_daily_pnls!I367+1)-1</f>
        <v>1.7912230072645308E-3</v>
      </c>
      <c r="K367">
        <f>(excess_daily_pnls!K367+1)/(excess_daily_pnls!J367+1)-1</f>
        <v>-1.2913479686101903E-3</v>
      </c>
      <c r="L367">
        <f>(excess_daily_pnls!L367+1)/(excess_daily_pnls!K367+1)-1</f>
        <v>1.790332206087264E-3</v>
      </c>
      <c r="M367">
        <f>(excess_daily_pnls!M367+1)/(excess_daily_pnls!L367+1)-1</f>
        <v>-2.6806989674346138E-3</v>
      </c>
      <c r="N367">
        <f>(excess_daily_pnls!N367+1)/(excess_daily_pnls!M367+1)-1</f>
        <v>2.1901443504230844E-3</v>
      </c>
      <c r="O367">
        <f>(excess_daily_pnls!O367+1)/(excess_daily_pnls!N367+1)-1</f>
        <v>2.6820303963446257E-3</v>
      </c>
      <c r="P367">
        <f>(excess_daily_pnls!P367+1)/(excess_daily_pnls!O367+1)-1</f>
        <v>1.882306320586391E-3</v>
      </c>
      <c r="Q367">
        <f>(excess_daily_pnls!Q367+1)/(excess_daily_pnls!P367+1)-1</f>
        <v>7.9106101058035172E-4</v>
      </c>
      <c r="R367">
        <f>(excess_daily_pnls!R367+1)/(excess_daily_pnls!Q367+1)-1</f>
        <v>-1.4820669894279881E-3</v>
      </c>
      <c r="S367">
        <f>(excess_daily_pnls!S367+1)/(excess_daily_pnls!R367+1)-1</f>
        <v>-1.7811201266574317E-3</v>
      </c>
      <c r="T367">
        <f>(excess_daily_pnls!T367+1)/(excess_daily_pnls!S367+1)-1</f>
        <v>1.9825535289452745E-4</v>
      </c>
      <c r="U367">
        <f>(excess_daily_pnls!U367+1)/(excess_daily_pnls!T367+1)-1</f>
        <v>1.5857284440039532E-3</v>
      </c>
      <c r="V367">
        <f>(excess_daily_pnls!V367+1)/(excess_daily_pnls!U367+1)-1</f>
        <v>-1.3853156540667433E-3</v>
      </c>
      <c r="W367">
        <f>(excess_daily_pnls!W367+1)/(excess_daily_pnls!V367+1)-1</f>
        <v>1.288149028933594E-3</v>
      </c>
      <c r="X367">
        <f>(excess_daily_pnls!X367+1)/(excess_daily_pnls!W367+1)-1</f>
        <v>2.6719445818903509E-3</v>
      </c>
      <c r="Y367">
        <f>(excess_daily_pnls!Y367+1)/(excess_daily_pnls!X367+1)-1</f>
        <v>2.5661271219896697E-3</v>
      </c>
      <c r="Z367">
        <f>(excess_daily_pnls!Z367+1)/(excess_daily_pnls!Y367+1)-1</f>
        <v>-9.8444575703848791E-5</v>
      </c>
      <c r="AA367">
        <f>(excess_daily_pnls!AA367+1)/(excess_daily_pnls!Z367+1)-1</f>
        <v>2.953628039774614E-4</v>
      </c>
      <c r="AB367">
        <f>(excess_daily_pnls!AB367+1)/(excess_daily_pnls!AA367+1)-1</f>
        <v>-2.7559055118109299E-3</v>
      </c>
      <c r="AC367">
        <f>(excess_daily_pnls!AC367+1)/(excess_daily_pnls!AB367+1)-1</f>
        <v>2.2700355309908105E-3</v>
      </c>
      <c r="AD367">
        <f>(excess_daily_pnls!AD367+1)/(excess_daily_pnls!AC367+1)-1</f>
        <v>-1.3786312161497838E-3</v>
      </c>
      <c r="AE367">
        <f>(excess_daily_pnls!AE367+1)/(excess_daily_pnls!AD367+1)-1</f>
        <v>-1.3805344640568373E-3</v>
      </c>
      <c r="AF367">
        <f>(excess_daily_pnls!AF367+1)/(excess_daily_pnls!AE367+1)-1</f>
        <v>-1.184951120766109E-3</v>
      </c>
      <c r="AG367">
        <f>(excess_daily_pnls!AG367+1)/(excess_daily_pnls!AF367+1)-1</f>
        <v>-3.7567968363816373E-3</v>
      </c>
      <c r="AH367">
        <f>(excess_daily_pnls!AH367+1)/(excess_daily_pnls!AG367+1)-1</f>
        <v>-2.5801329760842817E-3</v>
      </c>
      <c r="AI367">
        <f>(excess_daily_pnls!AI367+1)/(excess_daily_pnls!AH367+1)-1</f>
        <v>-7.9594070241761905E-4</v>
      </c>
      <c r="AJ367">
        <f>(excess_daily_pnls!AJ367+1)/(excess_daily_pnls!AI367+1)-1</f>
        <v>1.294433934083461E-3</v>
      </c>
      <c r="AK367">
        <f>(excess_daily_pnls!AK367+1)/(excess_daily_pnls!AJ367+1)-1</f>
        <v>1.5910898965791898E-3</v>
      </c>
      <c r="AL367">
        <f>(excess_daily_pnls!AL367+1)/(excess_daily_pnls!AK367+1)-1</f>
        <v>-1.1914217633043345E-3</v>
      </c>
      <c r="AM367">
        <f>(excess_daily_pnls!AM367+1)/(excess_daily_pnls!AL367+1)-1</f>
        <v>2.4850894632206799E-3</v>
      </c>
      <c r="AN367">
        <f>(excess_daily_pnls!AN367+1)/(excess_daily_pnls!AM367+1)-1</f>
        <v>-1.98314328210214E-3</v>
      </c>
      <c r="AO367">
        <f>(excess_daily_pnls!AO367+1)/(excess_daily_pnls!AN367+1)-1</f>
        <v>1.788375558867461E-3</v>
      </c>
    </row>
    <row r="368" spans="1:41" x14ac:dyDescent="0.2">
      <c r="A368" s="1">
        <v>42612</v>
      </c>
      <c r="B368">
        <f>excess_daily_pnls!B368</f>
        <v>4.1000000000000003E-3</v>
      </c>
      <c r="C368">
        <f>(excess_daily_pnls!C368+1)/(excess_daily_pnls!B368+1)-1</f>
        <v>-5.1787670550741405E-3</v>
      </c>
      <c r="D368">
        <f>(excess_daily_pnls!D368+1)/(excess_daily_pnls!C368+1)-1</f>
        <v>-6.0066072679954008E-4</v>
      </c>
      <c r="E368">
        <f>(excess_daily_pnls!E368+1)/(excess_daily_pnls!D368+1)-1</f>
        <v>1.9032355003505419E-3</v>
      </c>
      <c r="F368">
        <f>(excess_daily_pnls!F368+1)/(excess_daily_pnls!E368+1)-1</f>
        <v>4.0991801639671532E-3</v>
      </c>
      <c r="G368">
        <f>(excess_daily_pnls!G368+1)/(excess_daily_pnls!F368+1)-1</f>
        <v>-2.7880115503334801E-3</v>
      </c>
      <c r="H368">
        <f>(excess_daily_pnls!H368+1)/(excess_daily_pnls!G368+1)-1</f>
        <v>1.6974538192711108E-3</v>
      </c>
      <c r="I368">
        <f>(excess_daily_pnls!I368+1)/(excess_daily_pnls!H368+1)-1</f>
        <v>5.9808612440193087E-4</v>
      </c>
      <c r="J368">
        <f>(excess_daily_pnls!J368+1)/(excess_daily_pnls!I368+1)-1</f>
        <v>0</v>
      </c>
      <c r="K368">
        <f>(excess_daily_pnls!K368+1)/(excess_daily_pnls!J368+1)-1</f>
        <v>1.5939430165372581E-3</v>
      </c>
      <c r="L368">
        <f>(excess_daily_pnls!L368+1)/(excess_daily_pnls!K368+1)-1</f>
        <v>-6.3656256216432228E-3</v>
      </c>
      <c r="M368">
        <f>(excess_daily_pnls!M368+1)/(excess_daily_pnls!L368+1)-1</f>
        <v>1.7017017017015856E-3</v>
      </c>
      <c r="N368">
        <f>(excess_daily_pnls!N368+1)/(excess_daily_pnls!M368+1)-1</f>
        <v>1.9986009793138138E-4</v>
      </c>
      <c r="O368">
        <f>(excess_daily_pnls!O368+1)/(excess_daily_pnls!N368+1)-1</f>
        <v>2.2979318613249866E-3</v>
      </c>
      <c r="P368">
        <f>(excess_daily_pnls!P368+1)/(excess_daily_pnls!O368+1)-1</f>
        <v>6.9776714513558602E-4</v>
      </c>
      <c r="Q368">
        <f>(excess_daily_pnls!Q368+1)/(excess_daily_pnls!P368+1)-1</f>
        <v>-8.8654248431119242E-3</v>
      </c>
      <c r="R368">
        <f>(excess_daily_pnls!R368+1)/(excess_daily_pnls!Q368+1)-1</f>
        <v>-7.0351758793973929E-4</v>
      </c>
      <c r="S368">
        <f>(excess_daily_pnls!S368+1)/(excess_daily_pnls!R368+1)-1</f>
        <v>-8.0458614100364922E-4</v>
      </c>
      <c r="T368">
        <f>(excess_daily_pnls!T368+1)/(excess_daily_pnls!S368+1)-1</f>
        <v>-8.0523402113741316E-4</v>
      </c>
      <c r="U368">
        <f>(excess_daily_pnls!U368+1)/(excess_daily_pnls!T368+1)-1</f>
        <v>-2.9213256774452967E-3</v>
      </c>
      <c r="V368">
        <f>(excess_daily_pnls!V368+1)/(excess_daily_pnls!U368+1)-1</f>
        <v>-1.010305112144616E-4</v>
      </c>
      <c r="W368">
        <f>(excess_daily_pnls!W368+1)/(excess_daily_pnls!V368+1)-1</f>
        <v>6.0624431645939225E-4</v>
      </c>
      <c r="X368">
        <f>(excess_daily_pnls!X368+1)/(excess_daily_pnls!W368+1)-1</f>
        <v>2.221549025547942E-3</v>
      </c>
      <c r="Y368">
        <f>(excess_daily_pnls!Y368+1)/(excess_daily_pnls!X368+1)-1</f>
        <v>2.0151133501267182E-4</v>
      </c>
      <c r="Z368">
        <f>(excess_daily_pnls!Z368+1)/(excess_daily_pnls!Y368+1)-1</f>
        <v>-2.0147073637555302E-4</v>
      </c>
      <c r="AA368">
        <f>(excess_daily_pnls!AA368+1)/(excess_daily_pnls!Z368+1)-1</f>
        <v>-6.0453400503779342E-4</v>
      </c>
      <c r="AB368">
        <f>(excess_daily_pnls!AB368+1)/(excess_daily_pnls!AA368+1)-1</f>
        <v>3.226131666498544E-3</v>
      </c>
      <c r="AC368">
        <f>(excess_daily_pnls!AC368+1)/(excess_daily_pnls!AB368+1)-1</f>
        <v>8.039393025827124E-4</v>
      </c>
      <c r="AD368">
        <f>(excess_daily_pnls!AD368+1)/(excess_daily_pnls!AC368+1)-1</f>
        <v>2.9119389496936599E-3</v>
      </c>
      <c r="AE368">
        <f>(excess_daily_pnls!AE368+1)/(excess_daily_pnls!AD368+1)-1</f>
        <v>-1.702042450941188E-3</v>
      </c>
      <c r="AF368">
        <f>(excess_daily_pnls!AF368+1)/(excess_daily_pnls!AE368+1)-1</f>
        <v>-3.5101795206097242E-3</v>
      </c>
      <c r="AG368">
        <f>(excess_daily_pnls!AG368+1)/(excess_daily_pnls!AF368+1)-1</f>
        <v>-1.0064412238319775E-4</v>
      </c>
      <c r="AH368">
        <f>(excess_daily_pnls!AH368+1)/(excess_daily_pnls!AG368+1)-1</f>
        <v>7.0457976849525039E-4</v>
      </c>
      <c r="AI368">
        <f>(excess_daily_pnls!AI368+1)/(excess_daily_pnls!AH368+1)-1</f>
        <v>-2.3134178233755742E-3</v>
      </c>
      <c r="AJ368">
        <f>(excess_daily_pnls!AJ368+1)/(excess_daily_pnls!AI368+1)-1</f>
        <v>1.0081661457816971E-4</v>
      </c>
      <c r="AK368">
        <f>(excess_daily_pnls!AK368+1)/(excess_daily_pnls!AJ368+1)-1</f>
        <v>-3.5282258064515126E-3</v>
      </c>
      <c r="AL368">
        <f>(excess_daily_pnls!AL368+1)/(excess_daily_pnls!AK368+1)-1</f>
        <v>3.0349013657056112E-3</v>
      </c>
      <c r="AM368">
        <f>(excess_daily_pnls!AM368+1)/(excess_daily_pnls!AL368+1)-1</f>
        <v>3.8325769036811064E-3</v>
      </c>
      <c r="AN368">
        <f>(excess_daily_pnls!AN368+1)/(excess_daily_pnls!AM368+1)-1</f>
        <v>2.5118054857833361E-3</v>
      </c>
      <c r="AO368">
        <f>(excess_daily_pnls!AO368+1)/(excess_daily_pnls!AN368+1)-1</f>
        <v>-1.0022048506708181E-4</v>
      </c>
    </row>
    <row r="369" spans="1:41" x14ac:dyDescent="0.2">
      <c r="A369" s="1">
        <v>42613</v>
      </c>
      <c r="B369">
        <f>excess_daily_pnls!B369</f>
        <v>0</v>
      </c>
      <c r="C369">
        <f>(excess_daily_pnls!C369+1)/(excess_daily_pnls!B369+1)-1</f>
        <v>-1.2999999999999678E-3</v>
      </c>
      <c r="D369">
        <f>(excess_daily_pnls!D369+1)/(excess_daily_pnls!C369+1)-1</f>
        <v>-1.0013016921994744E-4</v>
      </c>
      <c r="E369">
        <f>(excess_daily_pnls!E369+1)/(excess_daily_pnls!D369+1)-1</f>
        <v>-8.0112157019829322E-4</v>
      </c>
      <c r="F369">
        <f>(excess_daily_pnls!F369+1)/(excess_daily_pnls!E369+1)-1</f>
        <v>-1.0022048506708181E-4</v>
      </c>
      <c r="G369">
        <f>(excess_daily_pnls!G369+1)/(excess_daily_pnls!F369+1)-1</f>
        <v>-2.0046106043900558E-3</v>
      </c>
      <c r="H369">
        <f>(excess_daily_pnls!H369+1)/(excess_daily_pnls!G369+1)-1</f>
        <v>-1.4060459977905948E-3</v>
      </c>
      <c r="I369">
        <f>(excess_daily_pnls!I369+1)/(excess_daily_pnls!H369+1)-1</f>
        <v>-3.0171980287639899E-3</v>
      </c>
      <c r="J369">
        <f>(excess_daily_pnls!J369+1)/(excess_daily_pnls!I369+1)-1</f>
        <v>2.4210632502774665E-3</v>
      </c>
      <c r="K369">
        <f>(excess_daily_pnls!K369+1)/(excess_daily_pnls!J369+1)-1</f>
        <v>2.3145818657541728E-3</v>
      </c>
      <c r="L369">
        <f>(excess_daily_pnls!L369+1)/(excess_daily_pnls!K369+1)-1</f>
        <v>3.2128514056224411E-3</v>
      </c>
      <c r="M369">
        <f>(excess_daily_pnls!M369+1)/(excess_daily_pnls!L369+1)-1</f>
        <v>4.0032025620497791E-3</v>
      </c>
      <c r="N369">
        <f>(excess_daily_pnls!N369+1)/(excess_daily_pnls!M369+1)-1</f>
        <v>1.5948963317382603E-3</v>
      </c>
      <c r="O369">
        <f>(excess_daily_pnls!O369+1)/(excess_daily_pnls!N369+1)-1</f>
        <v>8.9570063694277557E-4</v>
      </c>
      <c r="P369">
        <f>(excess_daily_pnls!P369+1)/(excess_daily_pnls!O369+1)-1</f>
        <v>-8.9489907527107171E-4</v>
      </c>
      <c r="Q369">
        <f>(excess_daily_pnls!Q369+1)/(excess_daily_pnls!P369+1)-1</f>
        <v>-3.6823248407641396E-3</v>
      </c>
      <c r="R369">
        <f>(excess_daily_pnls!R369+1)/(excess_daily_pnls!Q369+1)-1</f>
        <v>2.9967036260103441E-4</v>
      </c>
      <c r="S369">
        <f>(excess_daily_pnls!S369+1)/(excess_daily_pnls!R369+1)-1</f>
        <v>1.3980427401636408E-3</v>
      </c>
      <c r="T369">
        <f>(excess_daily_pnls!T369+1)/(excess_daily_pnls!S369+1)-1</f>
        <v>-2.9916234543270193E-4</v>
      </c>
      <c r="U369">
        <f>(excess_daily_pnls!U369+1)/(excess_daily_pnls!T369+1)-1</f>
        <v>1.7955112219452118E-3</v>
      </c>
      <c r="V369">
        <f>(excess_daily_pnls!V369+1)/(excess_daily_pnls!U369+1)-1</f>
        <v>5.3768794185005131E-3</v>
      </c>
      <c r="W369">
        <f>(excess_daily_pnls!W369+1)/(excess_daily_pnls!V369+1)-1</f>
        <v>2.6740616024560904E-3</v>
      </c>
      <c r="X369">
        <f>(excess_daily_pnls!X369+1)/(excess_daily_pnls!W369+1)-1</f>
        <v>1.086527064401599E-3</v>
      </c>
      <c r="Y369">
        <f>(excess_daily_pnls!Y369+1)/(excess_daily_pnls!X369+1)-1</f>
        <v>1.9733596447952806E-3</v>
      </c>
      <c r="Z369">
        <f>(excess_daily_pnls!Z369+1)/(excess_daily_pnls!Y369+1)-1</f>
        <v>-1.8709995076316988E-3</v>
      </c>
      <c r="AA369">
        <f>(excess_daily_pnls!AA369+1)/(excess_daily_pnls!Z369+1)-1</f>
        <v>2.3677979479084232E-3</v>
      </c>
      <c r="AB369">
        <f>(excess_daily_pnls!AB369+1)/(excess_daily_pnls!AA369+1)-1</f>
        <v>5.9055118110240556E-4</v>
      </c>
      <c r="AC369">
        <f>(excess_daily_pnls!AC369+1)/(excess_daily_pnls!AB369+1)-1</f>
        <v>9.8367106039742858E-4</v>
      </c>
      <c r="AD369">
        <f>(excess_daily_pnls!AD369+1)/(excess_daily_pnls!AC369+1)-1</f>
        <v>-2.6533018867925806E-3</v>
      </c>
      <c r="AE369">
        <f>(excess_daily_pnls!AE369+1)/(excess_daily_pnls!AD369+1)-1</f>
        <v>-1.1823825007388766E-3</v>
      </c>
      <c r="AF369">
        <f>(excess_daily_pnls!AF369+1)/(excess_daily_pnls!AE369+1)-1</f>
        <v>-4.9324257669922655E-3</v>
      </c>
      <c r="AG369">
        <f>(excess_daily_pnls!AG369+1)/(excess_daily_pnls!AF369+1)-1</f>
        <v>-2.6767126003766073E-3</v>
      </c>
      <c r="AH369">
        <f>(excess_daily_pnls!AH369+1)/(excess_daily_pnls!AG369+1)-1</f>
        <v>-3.9761431411522441E-4</v>
      </c>
      <c r="AI369">
        <f>(excess_daily_pnls!AI369+1)/(excess_daily_pnls!AH369+1)-1</f>
        <v>1.9888623707240427E-3</v>
      </c>
      <c r="AJ369">
        <f>(excess_daily_pnls!AJ369+1)/(excess_daily_pnls!AI369+1)-1</f>
        <v>-1.3894402540691742E-3</v>
      </c>
      <c r="AK369">
        <f>(excess_daily_pnls!AK369+1)/(excess_daily_pnls!AJ369+1)-1</f>
        <v>5.2673424766449539E-3</v>
      </c>
      <c r="AL369">
        <f>(excess_daily_pnls!AL369+1)/(excess_daily_pnls!AK369+1)-1</f>
        <v>1.7795353435492434E-3</v>
      </c>
      <c r="AM369">
        <f>(excess_daily_pnls!AM369+1)/(excess_daily_pnls!AL369+1)-1</f>
        <v>5.9212474094543222E-3</v>
      </c>
      <c r="AN369">
        <f>(excess_daily_pnls!AN369+1)/(excess_daily_pnls!AM369+1)-1</f>
        <v>0</v>
      </c>
      <c r="AO369">
        <f>(excess_daily_pnls!AO369+1)/(excess_daily_pnls!AN369+1)-1</f>
        <v>-2.9431963111936632E-4</v>
      </c>
    </row>
    <row r="370" spans="1:41" x14ac:dyDescent="0.2">
      <c r="A370" s="1">
        <v>42614</v>
      </c>
      <c r="B370">
        <f>excess_daily_pnls!B370</f>
        <v>-1.5999999999999901E-3</v>
      </c>
      <c r="C370">
        <f>(excess_daily_pnls!C370+1)/(excess_daily_pnls!B370+1)-1</f>
        <v>-1.8028846153846922E-3</v>
      </c>
      <c r="D370">
        <f>(excess_daily_pnls!D370+1)/(excess_daily_pnls!C370+1)-1</f>
        <v>4.5153521974714561E-3</v>
      </c>
      <c r="E370">
        <f>(excess_daily_pnls!E370+1)/(excess_daily_pnls!D370+1)-1</f>
        <v>-1.9978024173410436E-3</v>
      </c>
      <c r="F370">
        <f>(excess_daily_pnls!F370+1)/(excess_daily_pnls!E370+1)-1</f>
        <v>1.000900810730343E-4</v>
      </c>
      <c r="G370">
        <f>(excess_daily_pnls!G370+1)/(excess_daily_pnls!F370+1)-1</f>
        <v>2.0016012810253336E-4</v>
      </c>
      <c r="H370">
        <f>(excess_daily_pnls!H370+1)/(excess_daily_pnls!G370+1)-1</f>
        <v>-3.0018010806476259E-4</v>
      </c>
      <c r="I370">
        <f>(excess_daily_pnls!I370+1)/(excess_daily_pnls!H370+1)-1</f>
        <v>2.6023421078971154E-3</v>
      </c>
      <c r="J370">
        <f>(excess_daily_pnls!J370+1)/(excess_daily_pnls!I370+1)-1</f>
        <v>5.989817310572132E-4</v>
      </c>
      <c r="K370">
        <f>(excess_daily_pnls!K370+1)/(excess_daily_pnls!J370+1)-1</f>
        <v>-1.6960989723635578E-3</v>
      </c>
      <c r="L370">
        <f>(excess_daily_pnls!L370+1)/(excess_daily_pnls!K370+1)-1</f>
        <v>-4.9970017989198201E-4</v>
      </c>
      <c r="M370">
        <f>(excess_daily_pnls!M370+1)/(excess_daily_pnls!L370+1)-1</f>
        <v>5.9994000599927766E-4</v>
      </c>
      <c r="N370">
        <f>(excess_daily_pnls!N370+1)/(excess_daily_pnls!M370+1)-1</f>
        <v>-9.9930048965690688E-5</v>
      </c>
      <c r="O370">
        <f>(excess_daily_pnls!O370+1)/(excess_daily_pnls!N370+1)-1</f>
        <v>5.9964021587055605E-4</v>
      </c>
      <c r="P370">
        <f>(excess_daily_pnls!P370+1)/(excess_daily_pnls!O370+1)-1</f>
        <v>-3.3959248901319627E-3</v>
      </c>
      <c r="Q370">
        <f>(excess_daily_pnls!Q370+1)/(excess_daily_pnls!P370+1)-1</f>
        <v>0</v>
      </c>
      <c r="R370">
        <f>(excess_daily_pnls!R370+1)/(excess_daily_pnls!Q370+1)-1</f>
        <v>7.0154339547001676E-4</v>
      </c>
      <c r="S370">
        <f>(excess_daily_pnls!S370+1)/(excess_daily_pnls!R370+1)-1</f>
        <v>-1.0015022533815809E-4</v>
      </c>
      <c r="T370">
        <f>(excess_daily_pnls!T370+1)/(excess_daily_pnls!S370+1)-1</f>
        <v>5.0080128205132191E-4</v>
      </c>
      <c r="U370">
        <f>(excess_daily_pnls!U370+1)/(excess_daily_pnls!T370+1)-1</f>
        <v>-5.0055060566622789E-4</v>
      </c>
      <c r="V370">
        <f>(excess_daily_pnls!V370+1)/(excess_daily_pnls!U370+1)-1</f>
        <v>-1.0016025641026438E-3</v>
      </c>
      <c r="W370">
        <f>(excess_daily_pnls!W370+1)/(excess_daily_pnls!V370+1)-1</f>
        <v>2.5065169440545709E-3</v>
      </c>
      <c r="X370">
        <f>(excess_daily_pnls!X370+1)/(excess_daily_pnls!W370+1)-1</f>
        <v>-3.0003000300027338E-4</v>
      </c>
      <c r="Y370">
        <f>(excess_daily_pnls!Y370+1)/(excess_daily_pnls!X370+1)-1</f>
        <v>1.1004401760703608E-3</v>
      </c>
      <c r="Z370">
        <f>(excess_daily_pnls!Z370+1)/(excess_daily_pnls!Y370+1)-1</f>
        <v>3.4975517138005063E-3</v>
      </c>
      <c r="AA370">
        <f>(excess_daily_pnls!AA370+1)/(excess_daily_pnls!Z370+1)-1</f>
        <v>1.493726349332869E-3</v>
      </c>
      <c r="AB370">
        <f>(excess_daily_pnls!AB370+1)/(excess_daily_pnls!AA370+1)-1</f>
        <v>-2.982996917569869E-4</v>
      </c>
      <c r="AC370">
        <f>(excess_daily_pnls!AC370+1)/(excess_daily_pnls!AB370+1)-1</f>
        <v>3.5806644121740838E-3</v>
      </c>
      <c r="AD370">
        <f>(excess_daily_pnls!AD370+1)/(excess_daily_pnls!AC370+1)-1</f>
        <v>9.9108027750371974E-5</v>
      </c>
      <c r="AE370">
        <f>(excess_daily_pnls!AE370+1)/(excess_daily_pnls!AD370+1)-1</f>
        <v>-2.3783569517393799E-3</v>
      </c>
      <c r="AF370">
        <f>(excess_daily_pnls!AF370+1)/(excess_daily_pnls!AE370+1)-1</f>
        <v>1.2913479686103013E-3</v>
      </c>
      <c r="AG370">
        <f>(excess_daily_pnls!AG370+1)/(excess_daily_pnls!AF370+1)-1</f>
        <v>3.9682539682539542E-4</v>
      </c>
      <c r="AH370">
        <f>(excess_daily_pnls!AH370+1)/(excess_daily_pnls!AG370+1)-1</f>
        <v>-4.9583498611660559E-4</v>
      </c>
      <c r="AI370">
        <f>(excess_daily_pnls!AI370+1)/(excess_daily_pnls!AH370+1)-1</f>
        <v>-3.3733505308066736E-3</v>
      </c>
      <c r="AJ370">
        <f>(excess_daily_pnls!AJ370+1)/(excess_daily_pnls!AI370+1)-1</f>
        <v>1.5928322548532936E-3</v>
      </c>
      <c r="AK370">
        <f>(excess_daily_pnls!AK370+1)/(excess_daily_pnls!AJ370+1)-1</f>
        <v>1.4909054765928076E-3</v>
      </c>
      <c r="AL370">
        <f>(excess_daily_pnls!AL370+1)/(excess_daily_pnls!AK370+1)-1</f>
        <v>1.8856689162365381E-3</v>
      </c>
      <c r="AM370">
        <f>(excess_daily_pnls!AM370+1)/(excess_daily_pnls!AL370+1)-1</f>
        <v>-1.9811788013868181E-4</v>
      </c>
      <c r="AN370">
        <f>(excess_daily_pnls!AN370+1)/(excess_daily_pnls!AM370+1)-1</f>
        <v>-1.1889428316655959E-3</v>
      </c>
      <c r="AO370">
        <f>(excess_daily_pnls!AO370+1)/(excess_daily_pnls!AN370+1)-1</f>
        <v>-1.9839301656576769E-4</v>
      </c>
    </row>
    <row r="371" spans="1:41" x14ac:dyDescent="0.2">
      <c r="A371" s="1">
        <v>42615</v>
      </c>
      <c r="B371">
        <f>excess_daily_pnls!B371</f>
        <v>5.0000000000000001E-4</v>
      </c>
      <c r="C371">
        <f>(excess_daily_pnls!C371+1)/(excess_daily_pnls!B371+1)-1</f>
        <v>1.7991004497750485E-3</v>
      </c>
      <c r="D371">
        <f>(excess_daily_pnls!D371+1)/(excess_daily_pnls!C371+1)-1</f>
        <v>1.895640027935741E-3</v>
      </c>
      <c r="E371">
        <f>(excess_daily_pnls!E371+1)/(excess_daily_pnls!D371+1)-1</f>
        <v>2.8878709420434578E-3</v>
      </c>
      <c r="F371">
        <f>(excess_daily_pnls!F371+1)/(excess_daily_pnls!E371+1)-1</f>
        <v>-3.9718002184507828E-4</v>
      </c>
      <c r="G371">
        <f>(excess_daily_pnls!G371+1)/(excess_daily_pnls!F371+1)-1</f>
        <v>8.9401013211487523E-4</v>
      </c>
      <c r="H371">
        <f>(excess_daily_pnls!H371+1)/(excess_daily_pnls!G371+1)-1</f>
        <v>1.3894402540688411E-3</v>
      </c>
      <c r="I371">
        <f>(excess_daily_pnls!I371+1)/(excess_daily_pnls!H371+1)-1</f>
        <v>1.4866204162538033E-3</v>
      </c>
      <c r="J371">
        <f>(excess_daily_pnls!J371+1)/(excess_daily_pnls!I371+1)-1</f>
        <v>2.1771400296881627E-3</v>
      </c>
      <c r="K371">
        <f>(excess_daily_pnls!K371+1)/(excess_daily_pnls!J371+1)-1</f>
        <v>5.0360422632567126E-3</v>
      </c>
      <c r="L371">
        <f>(excess_daily_pnls!L371+1)/(excess_daily_pnls!K371+1)-1</f>
        <v>9.8251129887927391E-5</v>
      </c>
      <c r="M371">
        <f>(excess_daily_pnls!M371+1)/(excess_daily_pnls!L371+1)-1</f>
        <v>4.8138324000392974E-3</v>
      </c>
      <c r="N371">
        <f>(excess_daily_pnls!N371+1)/(excess_daily_pnls!M371+1)-1</f>
        <v>1.7598748533438346E-3</v>
      </c>
      <c r="O371">
        <f>(excess_daily_pnls!O371+1)/(excess_daily_pnls!N371+1)-1</f>
        <v>-2.0495803240289101E-3</v>
      </c>
      <c r="P371">
        <f>(excess_daily_pnls!P371+1)/(excess_daily_pnls!O371+1)-1</f>
        <v>1.6625916870416368E-3</v>
      </c>
      <c r="Q371">
        <f>(excess_daily_pnls!Q371+1)/(excess_daily_pnls!P371+1)-1</f>
        <v>9.7637180238141497E-5</v>
      </c>
      <c r="R371">
        <f>(excess_daily_pnls!R371+1)/(excess_daily_pnls!Q371+1)-1</f>
        <v>3.9051059259986864E-4</v>
      </c>
      <c r="S371">
        <f>(excess_daily_pnls!S371+1)/(excess_daily_pnls!R371+1)-1</f>
        <v>1.0734849224163234E-3</v>
      </c>
      <c r="T371">
        <f>(excess_daily_pnls!T371+1)/(excess_daily_pnls!S371+1)-1</f>
        <v>2.8270618054200281E-3</v>
      </c>
      <c r="U371">
        <f>(excess_daily_pnls!U371+1)/(excess_daily_pnls!T371+1)-1</f>
        <v>4.2772431223874197E-3</v>
      </c>
      <c r="V371">
        <f>(excess_daily_pnls!V371+1)/(excess_daily_pnls!U371+1)-1</f>
        <v>7.7436840576927679E-4</v>
      </c>
      <c r="W371">
        <f>(excess_daily_pnls!W371+1)/(excess_daily_pnls!V371+1)-1</f>
        <v>1.0639326820773842E-3</v>
      </c>
      <c r="X371">
        <f>(excess_daily_pnls!X371+1)/(excess_daily_pnls!W371+1)-1</f>
        <v>-6.1835748792270495E-3</v>
      </c>
      <c r="Y371">
        <f>(excess_daily_pnls!Y371+1)/(excess_daily_pnls!X371+1)-1</f>
        <v>3.7915613455181685E-3</v>
      </c>
      <c r="Z371">
        <f>(excess_daily_pnls!Z371+1)/(excess_daily_pnls!Y371+1)-1</f>
        <v>-2.9055690072637974E-3</v>
      </c>
      <c r="AA371">
        <f>(excess_daily_pnls!AA371+1)/(excess_daily_pnls!Z371+1)-1</f>
        <v>1.5541525012139346E-3</v>
      </c>
      <c r="AB371">
        <f>(excess_daily_pnls!AB371+1)/(excess_daily_pnls!AA371+1)-1</f>
        <v>-3.6853845407814889E-3</v>
      </c>
      <c r="AC371">
        <f>(excess_daily_pnls!AC371+1)/(excess_daily_pnls!AB371+1)-1</f>
        <v>-7.7874038742342666E-4</v>
      </c>
      <c r="AD371">
        <f>(excess_daily_pnls!AD371+1)/(excess_daily_pnls!AC371+1)-1</f>
        <v>-2.6302971261570329E-3</v>
      </c>
      <c r="AE371">
        <f>(excess_daily_pnls!AE371+1)/(excess_daily_pnls!AD371+1)-1</f>
        <v>-2.8325844891579077E-3</v>
      </c>
      <c r="AF371">
        <f>(excess_daily_pnls!AF371+1)/(excess_daily_pnls!AE371+1)-1</f>
        <v>-1.7631501616220957E-3</v>
      </c>
      <c r="AG371">
        <f>(excess_daily_pnls!AG371+1)/(excess_daily_pnls!AF371+1)-1</f>
        <v>1.0793837699931697E-3</v>
      </c>
      <c r="AH371">
        <f>(excess_daily_pnls!AH371+1)/(excess_daily_pnls!AG371+1)-1</f>
        <v>-3.6267398549304497E-3</v>
      </c>
      <c r="AI371">
        <f>(excess_daily_pnls!AI371+1)/(excess_daily_pnls!AH371+1)-1</f>
        <v>2.7545499262173756E-3</v>
      </c>
      <c r="AJ371">
        <f>(excess_daily_pnls!AJ371+1)/(excess_daily_pnls!AI371+1)-1</f>
        <v>1.1772785244776873E-3</v>
      </c>
      <c r="AK371">
        <f>(excess_daily_pnls!AK371+1)/(excess_daily_pnls!AJ371+1)-1</f>
        <v>2.2537971582556882E-3</v>
      </c>
      <c r="AL371">
        <f>(excess_daily_pnls!AL371+1)/(excess_daily_pnls!AK371+1)-1</f>
        <v>-1.9554165037150018E-4</v>
      </c>
      <c r="AM371">
        <f>(excess_daily_pnls!AM371+1)/(excess_daily_pnls!AL371+1)-1</f>
        <v>-3.9115978877368729E-4</v>
      </c>
      <c r="AN371">
        <f>(excess_daily_pnls!AN371+1)/(excess_daily_pnls!AM371+1)-1</f>
        <v>-3.5218156916455579E-3</v>
      </c>
      <c r="AO371">
        <f>(excess_daily_pnls!AO371+1)/(excess_daily_pnls!AN371+1)-1</f>
        <v>-2.8470449636754935E-3</v>
      </c>
    </row>
    <row r="372" spans="1:41" x14ac:dyDescent="0.2">
      <c r="A372" s="1">
        <v>42618</v>
      </c>
      <c r="B372">
        <f>excess_daily_pnls!B372</f>
        <v>5.1000000000000004E-3</v>
      </c>
      <c r="C372">
        <f>(excess_daily_pnls!C372+1)/(excess_daily_pnls!B372+1)-1</f>
        <v>9.9492587802174626E-5</v>
      </c>
      <c r="D372">
        <f>(excess_daily_pnls!D372+1)/(excess_daily_pnls!C372+1)-1</f>
        <v>3.3824114604057431E-3</v>
      </c>
      <c r="E372">
        <f>(excess_daily_pnls!E372+1)/(excess_daily_pnls!D372+1)-1</f>
        <v>-1.5863573269879749E-3</v>
      </c>
      <c r="F372">
        <f>(excess_daily_pnls!F372+1)/(excess_daily_pnls!E372+1)-1</f>
        <v>-2.9791459781528529E-3</v>
      </c>
      <c r="G372">
        <f>(excess_daily_pnls!G372+1)/(excess_daily_pnls!F372+1)-1</f>
        <v>9.960159362549792E-4</v>
      </c>
      <c r="H372">
        <f>(excess_daily_pnls!H372+1)/(excess_daily_pnls!G372+1)-1</f>
        <v>-8.7562189054725126E-3</v>
      </c>
      <c r="I372">
        <f>(excess_daily_pnls!I372+1)/(excess_daily_pnls!H372+1)-1</f>
        <v>2.1080104396706822E-3</v>
      </c>
      <c r="J372">
        <f>(excess_daily_pnls!J372+1)/(excess_daily_pnls!I372+1)-1</f>
        <v>7.0119202644502998E-4</v>
      </c>
      <c r="K372">
        <f>(excess_daily_pnls!K372+1)/(excess_daily_pnls!J372+1)-1</f>
        <v>1.3013013013012387E-3</v>
      </c>
      <c r="L372">
        <f>(excess_daily_pnls!L372+1)/(excess_daily_pnls!K372+1)-1</f>
        <v>-1.6994901529540085E-3</v>
      </c>
      <c r="M372">
        <f>(excess_daily_pnls!M372+1)/(excess_daily_pnls!L372+1)-1</f>
        <v>0</v>
      </c>
      <c r="N372">
        <f>(excess_daily_pnls!N372+1)/(excess_daily_pnls!M372+1)-1</f>
        <v>-1.4019627478470964E-3</v>
      </c>
      <c r="O372">
        <f>(excess_daily_pnls!O372+1)/(excess_daily_pnls!N372+1)-1</f>
        <v>-1.0028078620138992E-4</v>
      </c>
      <c r="P372">
        <f>(excess_daily_pnls!P372+1)/(excess_daily_pnls!O372+1)-1</f>
        <v>3.0087253033794781E-4</v>
      </c>
      <c r="Q372">
        <f>(excess_daily_pnls!Q372+1)/(excess_daily_pnls!P372+1)-1</f>
        <v>-1.8046921997193488E-3</v>
      </c>
      <c r="R372">
        <f>(excess_daily_pnls!R372+1)/(excess_daily_pnls!Q372+1)-1</f>
        <v>1.2053033346726139E-3</v>
      </c>
      <c r="S372">
        <f>(excess_daily_pnls!S372+1)/(excess_daily_pnls!R372+1)-1</f>
        <v>-3.0096308186189358E-4</v>
      </c>
      <c r="T372">
        <f>(excess_daily_pnls!T372+1)/(excess_daily_pnls!S372+1)-1</f>
        <v>5.5193176116405951E-3</v>
      </c>
      <c r="U372">
        <f>(excess_daily_pnls!U372+1)/(excess_daily_pnls!T372+1)-1</f>
        <v>2.9940119760474282E-4</v>
      </c>
      <c r="V372">
        <f>(excess_daily_pnls!V372+1)/(excess_daily_pnls!U372+1)-1</f>
        <v>-9.9770527786091634E-5</v>
      </c>
      <c r="W372">
        <f>(excess_daily_pnls!W372+1)/(excess_daily_pnls!V372+1)-1</f>
        <v>3.9912193175006827E-4</v>
      </c>
      <c r="X372">
        <f>(excess_daily_pnls!X372+1)/(excess_daily_pnls!W372+1)-1</f>
        <v>1.5958507879514361E-3</v>
      </c>
      <c r="Y372">
        <f>(excess_daily_pnls!Y372+1)/(excess_daily_pnls!X372+1)-1</f>
        <v>1.593308105954927E-3</v>
      </c>
      <c r="Z372">
        <f>(excess_daily_pnls!Z372+1)/(excess_daily_pnls!Y372+1)-1</f>
        <v>-1.9884668920262527E-3</v>
      </c>
      <c r="AA372">
        <f>(excess_daily_pnls!AA372+1)/(excess_daily_pnls!Z372+1)-1</f>
        <v>-1.1954572624029991E-3</v>
      </c>
      <c r="AB372">
        <f>(excess_daily_pnls!AB372+1)/(excess_daily_pnls!AA372+1)-1</f>
        <v>6.981847197289337E-4</v>
      </c>
      <c r="AC372">
        <f>(excess_daily_pnls!AC372+1)/(excess_daily_pnls!AB372+1)-1</f>
        <v>-1.0963819395993779E-3</v>
      </c>
      <c r="AD372">
        <f>(excess_daily_pnls!AD372+1)/(excess_daily_pnls!AC372+1)-1</f>
        <v>5.9868289762521343E-4</v>
      </c>
      <c r="AE372">
        <f>(excess_daily_pnls!AE372+1)/(excess_daily_pnls!AD372+1)-1</f>
        <v>-1.0969285999200551E-3</v>
      </c>
      <c r="AF372">
        <f>(excess_daily_pnls!AF372+1)/(excess_daily_pnls!AE372+1)-1</f>
        <v>1.1979634621142043E-3</v>
      </c>
      <c r="AG372">
        <f>(excess_daily_pnls!AG372+1)/(excess_daily_pnls!AF372+1)-1</f>
        <v>-4.2875660584303921E-3</v>
      </c>
      <c r="AH372">
        <f>(excess_daily_pnls!AH372+1)/(excess_daily_pnls!AG372+1)-1</f>
        <v>-7.0098137392349269E-4</v>
      </c>
      <c r="AI372">
        <f>(excess_daily_pnls!AI372+1)/(excess_daily_pnls!AH372+1)-1</f>
        <v>1.002104419280947E-4</v>
      </c>
      <c r="AJ372">
        <f>(excess_daily_pnls!AJ372+1)/(excess_daily_pnls!AI372+1)-1</f>
        <v>-4.0080160320632441E-4</v>
      </c>
      <c r="AK372">
        <f>(excess_daily_pnls!AK372+1)/(excess_daily_pnls!AJ372+1)-1</f>
        <v>1.2028869286286881E-3</v>
      </c>
      <c r="AL372">
        <f>(excess_daily_pnls!AL372+1)/(excess_daily_pnls!AK372+1)-1</f>
        <v>3.0036043251890909E-4</v>
      </c>
      <c r="AM372">
        <f>(excess_daily_pnls!AM372+1)/(excess_daily_pnls!AL372+1)-1</f>
        <v>3.0027024321890305E-3</v>
      </c>
      <c r="AN372">
        <f>(excess_daily_pnls!AN372+1)/(excess_daily_pnls!AM372+1)-1</f>
        <v>7.9832352060660305E-4</v>
      </c>
      <c r="AO372">
        <f>(excess_daily_pnls!AO372+1)/(excess_daily_pnls!AN372+1)-1</f>
        <v>1.2962409013861365E-3</v>
      </c>
    </row>
    <row r="373" spans="1:41" x14ac:dyDescent="0.2">
      <c r="A373" s="1">
        <v>42619</v>
      </c>
      <c r="B373">
        <f>excess_daily_pnls!B373</f>
        <v>-3.6999999999999902E-3</v>
      </c>
      <c r="C373">
        <f>(excess_daily_pnls!C373+1)/(excess_daily_pnls!B373+1)-1</f>
        <v>-9.0334236675704283E-4</v>
      </c>
      <c r="D373">
        <f>(excess_daily_pnls!D373+1)/(excess_daily_pnls!C373+1)-1</f>
        <v>1.5069318866787196E-3</v>
      </c>
      <c r="E373">
        <f>(excess_daily_pnls!E373+1)/(excess_daily_pnls!D373+1)-1</f>
        <v>-2.0062192797672962E-3</v>
      </c>
      <c r="F373">
        <f>(excess_daily_pnls!F373+1)/(excess_daily_pnls!E373+1)-1</f>
        <v>3.316916272992243E-3</v>
      </c>
      <c r="G373">
        <f>(excess_daily_pnls!G373+1)/(excess_daily_pnls!F373+1)-1</f>
        <v>6.010819475055218E-4</v>
      </c>
      <c r="H373">
        <f>(excess_daily_pnls!H373+1)/(excess_daily_pnls!G373+1)-1</f>
        <v>2.0024028834608742E-4</v>
      </c>
      <c r="I373">
        <f>(excess_daily_pnls!I373+1)/(excess_daily_pnls!H373+1)-1</f>
        <v>-1.6016016016016099E-3</v>
      </c>
      <c r="J373">
        <f>(excess_daily_pnls!J373+1)/(excess_daily_pnls!I373+1)-1</f>
        <v>3.2083416883899041E-3</v>
      </c>
      <c r="K373">
        <f>(excess_daily_pnls!K373+1)/(excess_daily_pnls!J373+1)-1</f>
        <v>-1.2992204677193531E-3</v>
      </c>
      <c r="L373">
        <f>(excess_daily_pnls!L373+1)/(excess_daily_pnls!K373+1)-1</f>
        <v>-3.7025918142699066E-3</v>
      </c>
      <c r="M373">
        <f>(excess_daily_pnls!M373+1)/(excess_daily_pnls!L373+1)-1</f>
        <v>-2.611490558457219E-3</v>
      </c>
      <c r="N373">
        <f>(excess_daily_pnls!N373+1)/(excess_daily_pnls!M373+1)-1</f>
        <v>1.8126888217522286E-3</v>
      </c>
      <c r="O373">
        <f>(excess_daily_pnls!O373+1)/(excess_daily_pnls!N373+1)-1</f>
        <v>0</v>
      </c>
      <c r="P373">
        <f>(excess_daily_pnls!P373+1)/(excess_daily_pnls!O373+1)-1</f>
        <v>2.2114997989546303E-3</v>
      </c>
      <c r="Q373">
        <f>(excess_daily_pnls!Q373+1)/(excess_daily_pnls!P373+1)-1</f>
        <v>1.1033099297894644E-3</v>
      </c>
      <c r="R373">
        <f>(excess_daily_pnls!R373+1)/(excess_daily_pnls!Q373+1)-1</f>
        <v>3.0057108506162944E-3</v>
      </c>
      <c r="S373">
        <f>(excess_daily_pnls!S373+1)/(excess_daily_pnls!R373+1)-1</f>
        <v>3.995604834681199E-4</v>
      </c>
      <c r="T373">
        <f>(excess_daily_pnls!T373+1)/(excess_daily_pnls!S373+1)-1</f>
        <v>1.6974538192711108E-3</v>
      </c>
      <c r="U373">
        <f>(excess_daily_pnls!U373+1)/(excess_daily_pnls!T373+1)-1</f>
        <v>-8.9712918660300733E-4</v>
      </c>
      <c r="V373">
        <f>(excess_daily_pnls!V373+1)/(excess_daily_pnls!U373+1)-1</f>
        <v>-6.9839369450253042E-4</v>
      </c>
      <c r="W373">
        <f>(excess_daily_pnls!W373+1)/(excess_daily_pnls!V373+1)-1</f>
        <v>2.1964856230032304E-3</v>
      </c>
      <c r="X373">
        <f>(excess_daily_pnls!X373+1)/(excess_daily_pnls!W373+1)-1</f>
        <v>-9.962143853359251E-5</v>
      </c>
      <c r="Y373">
        <f>(excess_daily_pnls!Y373+1)/(excess_daily_pnls!X373+1)-1</f>
        <v>4.9815681976683734E-4</v>
      </c>
      <c r="Z373">
        <f>(excess_daily_pnls!Z373+1)/(excess_daily_pnls!Y373+1)-1</f>
        <v>-3.0870344552876849E-3</v>
      </c>
      <c r="AA373">
        <f>(excess_daily_pnls!AA373+1)/(excess_daily_pnls!Z373+1)-1</f>
        <v>-3.9956048346834194E-4</v>
      </c>
      <c r="AB373">
        <f>(excess_daily_pnls!AB373+1)/(excess_daily_pnls!AA373+1)-1</f>
        <v>-8.9937044069143823E-4</v>
      </c>
      <c r="AC373">
        <f>(excess_daily_pnls!AC373+1)/(excess_daily_pnls!AB373+1)-1</f>
        <v>4.000800160031126E-4</v>
      </c>
      <c r="AD373">
        <f>(excess_daily_pnls!AD373+1)/(excess_daily_pnls!AC373+1)-1</f>
        <v>1.4997000599881183E-3</v>
      </c>
      <c r="AE373">
        <f>(excess_daily_pnls!AE373+1)/(excess_daily_pnls!AD373+1)-1</f>
        <v>3.9932115403806812E-4</v>
      </c>
      <c r="AF373">
        <f>(excess_daily_pnls!AF373+1)/(excess_daily_pnls!AE373+1)-1</f>
        <v>-4.3907793633369829E-3</v>
      </c>
      <c r="AG373">
        <f>(excess_daily_pnls!AG373+1)/(excess_daily_pnls!AF373+1)-1</f>
        <v>3.7085296181216254E-3</v>
      </c>
      <c r="AH373">
        <f>(excess_daily_pnls!AH373+1)/(excess_daily_pnls!AG373+1)-1</f>
        <v>8.9874176153381669E-4</v>
      </c>
      <c r="AI373">
        <f>(excess_daily_pnls!AI373+1)/(excess_daily_pnls!AH373+1)-1</f>
        <v>-4.9885263893045817E-4</v>
      </c>
      <c r="AJ373">
        <f>(excess_daily_pnls!AJ373+1)/(excess_daily_pnls!AI373+1)-1</f>
        <v>4.9910161708921486E-4</v>
      </c>
      <c r="AK373">
        <f>(excess_daily_pnls!AK373+1)/(excess_daily_pnls!AJ373+1)-1</f>
        <v>-2.3944926668661992E-3</v>
      </c>
      <c r="AL373">
        <f>(excess_daily_pnls!AL373+1)/(excess_daily_pnls!AK373+1)-1</f>
        <v>2.1002100210021357E-3</v>
      </c>
      <c r="AM373">
        <f>(excess_daily_pnls!AM373+1)/(excess_daily_pnls!AL373+1)-1</f>
        <v>9.9800399201588341E-4</v>
      </c>
      <c r="AN373">
        <f>(excess_daily_pnls!AN373+1)/(excess_daily_pnls!AM373+1)-1</f>
        <v>2.8913260219343151E-3</v>
      </c>
      <c r="AO373">
        <f>(excess_daily_pnls!AO373+1)/(excess_daily_pnls!AN373+1)-1</f>
        <v>2.9824038174774969E-4</v>
      </c>
    </row>
    <row r="374" spans="1:41" x14ac:dyDescent="0.2">
      <c r="A374" s="1">
        <v>42620</v>
      </c>
      <c r="B374">
        <f>excess_daily_pnls!B374</f>
        <v>2.2000000000000001E-3</v>
      </c>
      <c r="C374">
        <f>(excess_daily_pnls!C374+1)/(excess_daily_pnls!B374+1)-1</f>
        <v>-9.978048293752817E-4</v>
      </c>
      <c r="D374">
        <f>(excess_daily_pnls!D374+1)/(excess_daily_pnls!C374+1)-1</f>
        <v>-9.9880143827413281E-4</v>
      </c>
      <c r="E374">
        <f>(excess_daily_pnls!E374+1)/(excess_daily_pnls!D374+1)-1</f>
        <v>1.2997400519896285E-3</v>
      </c>
      <c r="F374">
        <f>(excess_daily_pnls!F374+1)/(excess_daily_pnls!E374+1)-1</f>
        <v>1.8971542685970455E-3</v>
      </c>
      <c r="G374">
        <f>(excess_daily_pnls!G374+1)/(excess_daily_pnls!F374+1)-1</f>
        <v>1.9932230416586094E-4</v>
      </c>
      <c r="H374">
        <f>(excess_daily_pnls!H374+1)/(excess_daily_pnls!G374+1)-1</f>
        <v>4.9820645675557884E-4</v>
      </c>
      <c r="I374">
        <f>(excess_daily_pnls!I374+1)/(excess_daily_pnls!H374+1)-1</f>
        <v>-3.6848919430335636E-3</v>
      </c>
      <c r="J374">
        <f>(excess_daily_pnls!J374+1)/(excess_daily_pnls!I374+1)-1</f>
        <v>2.6989204318275117E-3</v>
      </c>
      <c r="K374">
        <f>(excess_daily_pnls!K374+1)/(excess_daily_pnls!J374+1)-1</f>
        <v>-1.1962914963613569E-3</v>
      </c>
      <c r="L374">
        <f>(excess_daily_pnls!L374+1)/(excess_daily_pnls!K374+1)-1</f>
        <v>-3.9924144126157746E-4</v>
      </c>
      <c r="M374">
        <f>(excess_daily_pnls!M374+1)/(excess_daily_pnls!L374+1)-1</f>
        <v>2.0968547179232022E-3</v>
      </c>
      <c r="N374">
        <f>(excess_daily_pnls!N374+1)/(excess_daily_pnls!M374+1)-1</f>
        <v>1.8931845356715549E-3</v>
      </c>
      <c r="O374">
        <f>(excess_daily_pnls!O374+1)/(excess_daily_pnls!N374+1)-1</f>
        <v>4.9726504226743629E-4</v>
      </c>
      <c r="P374">
        <f>(excess_daily_pnls!P374+1)/(excess_daily_pnls!O374+1)-1</f>
        <v>2.3856858846917905E-3</v>
      </c>
      <c r="Q374">
        <f>(excess_daily_pnls!Q374+1)/(excess_daily_pnls!P374+1)-1</f>
        <v>4.0658468861562991E-3</v>
      </c>
      <c r="R374">
        <f>(excess_daily_pnls!R374+1)/(excess_daily_pnls!Q374+1)-1</f>
        <v>2.9629629629623899E-4</v>
      </c>
      <c r="S374">
        <f>(excess_daily_pnls!S374+1)/(excess_daily_pnls!R374+1)-1</f>
        <v>2.9620853080580822E-4</v>
      </c>
      <c r="T374">
        <f>(excess_daily_pnls!T374+1)/(excess_daily_pnls!S374+1)-1</f>
        <v>-1.4806040864673298E-3</v>
      </c>
      <c r="U374">
        <f>(excess_daily_pnls!U374+1)/(excess_daily_pnls!T374+1)-1</f>
        <v>-9.8853301700285723E-4</v>
      </c>
      <c r="V374">
        <f>(excess_daily_pnls!V374+1)/(excess_daily_pnls!U374+1)-1</f>
        <v>1.1874134177716211E-3</v>
      </c>
      <c r="W374">
        <f>(excess_daily_pnls!W374+1)/(excess_daily_pnls!V374+1)-1</f>
        <v>-2.1743427554852257E-3</v>
      </c>
      <c r="X374">
        <f>(excess_daily_pnls!X374+1)/(excess_daily_pnls!W374+1)-1</f>
        <v>9.9049128367667549E-5</v>
      </c>
      <c r="Y374">
        <f>(excess_daily_pnls!Y374+1)/(excess_daily_pnls!X374+1)-1</f>
        <v>1.0894325047041686E-3</v>
      </c>
      <c r="Z374">
        <f>(excess_daily_pnls!Z374+1)/(excess_daily_pnls!Y374+1)-1</f>
        <v>-3.6604669568656156E-3</v>
      </c>
      <c r="AA374">
        <f>(excess_daily_pnls!AA374+1)/(excess_daily_pnls!Z374+1)-1</f>
        <v>-1.0922450600735489E-3</v>
      </c>
      <c r="AB374">
        <f>(excess_daily_pnls!AB374+1)/(excess_daily_pnls!AA374+1)-1</f>
        <v>1.5904572564613417E-3</v>
      </c>
      <c r="AC374">
        <f>(excess_daily_pnls!AC374+1)/(excess_daily_pnls!AB374+1)-1</f>
        <v>-2.9773719730052939E-4</v>
      </c>
      <c r="AD374">
        <f>(excess_daily_pnls!AD374+1)/(excess_daily_pnls!AC374+1)-1</f>
        <v>6.9492703266149647E-4</v>
      </c>
      <c r="AE374">
        <f>(excess_daily_pnls!AE374+1)/(excess_daily_pnls!AD374+1)-1</f>
        <v>-9.9206349206348854E-5</v>
      </c>
      <c r="AF374">
        <f>(excess_daily_pnls!AF374+1)/(excess_daily_pnls!AE374+1)-1</f>
        <v>-3.9686476833011852E-4</v>
      </c>
      <c r="AG374">
        <f>(excess_daily_pnls!AG374+1)/(excess_daily_pnls!AF374+1)-1</f>
        <v>9.9255583126534042E-4</v>
      </c>
      <c r="AH374">
        <f>(excess_daily_pnls!AH374+1)/(excess_daily_pnls!AG374+1)-1</f>
        <v>-1.189885969261173E-3</v>
      </c>
      <c r="AI374">
        <f>(excess_daily_pnls!AI374+1)/(excess_daily_pnls!AH374+1)-1</f>
        <v>-2.77970813064643E-3</v>
      </c>
      <c r="AJ374">
        <f>(excess_daily_pnls!AJ374+1)/(excess_daily_pnls!AI374+1)-1</f>
        <v>1.1946241911400257E-3</v>
      </c>
      <c r="AK374">
        <f>(excess_daily_pnls!AK374+1)/(excess_daily_pnls!AJ374+1)-1</f>
        <v>7.9546584468515036E-4</v>
      </c>
      <c r="AL374">
        <f>(excess_daily_pnls!AL374+1)/(excess_daily_pnls!AK374+1)-1</f>
        <v>-9.9354197714840442E-4</v>
      </c>
      <c r="AM374">
        <f>(excess_daily_pnls!AM374+1)/(excess_daily_pnls!AL374+1)-1</f>
        <v>9.9453008453487257E-5</v>
      </c>
      <c r="AN374">
        <f>(excess_daily_pnls!AN374+1)/(excess_daily_pnls!AM374+1)-1</f>
        <v>2.983293556085842E-3</v>
      </c>
      <c r="AO374">
        <f>(excess_daily_pnls!AO374+1)/(excess_daily_pnls!AN374+1)-1</f>
        <v>-3.9658933174691047E-4</v>
      </c>
    </row>
    <row r="375" spans="1:41" x14ac:dyDescent="0.2">
      <c r="A375" s="1">
        <v>42621</v>
      </c>
      <c r="B375">
        <f>excess_daily_pnls!B375</f>
        <v>-5.9999999999999897E-4</v>
      </c>
      <c r="C375">
        <f>(excess_daily_pnls!C375+1)/(excess_daily_pnls!B375+1)-1</f>
        <v>-4.2025215129076754E-3</v>
      </c>
      <c r="D375">
        <f>(excess_daily_pnls!D375+1)/(excess_daily_pnls!C375+1)-1</f>
        <v>1.3062700964630025E-3</v>
      </c>
      <c r="E375">
        <f>(excess_daily_pnls!E375+1)/(excess_daily_pnls!D375+1)-1</f>
        <v>1.0035122930256435E-3</v>
      </c>
      <c r="F375">
        <f>(excess_daily_pnls!F375+1)/(excess_daily_pnls!E375+1)-1</f>
        <v>8.0200501253124834E-4</v>
      </c>
      <c r="G375">
        <f>(excess_daily_pnls!G375+1)/(excess_daily_pnls!F375+1)-1</f>
        <v>8.0136231593708196E-4</v>
      </c>
      <c r="H375">
        <f>(excess_daily_pnls!H375+1)/(excess_daily_pnls!G375+1)-1</f>
        <v>9.0081072965664255E-4</v>
      </c>
      <c r="I375">
        <f>(excess_daily_pnls!I375+1)/(excess_daily_pnls!H375+1)-1</f>
        <v>1.8000000000000238E-3</v>
      </c>
      <c r="J375">
        <f>(excess_daily_pnls!J375+1)/(excess_daily_pnls!I375+1)-1</f>
        <v>-2.3956877620283645E-3</v>
      </c>
      <c r="K375">
        <f>(excess_daily_pnls!K375+1)/(excess_daily_pnls!J375+1)-1</f>
        <v>-4.4026415849509615E-3</v>
      </c>
      <c r="L375">
        <f>(excess_daily_pnls!L375+1)/(excess_daily_pnls!K375+1)-1</f>
        <v>2.1105527638189958E-3</v>
      </c>
      <c r="M375">
        <f>(excess_daily_pnls!M375+1)/(excess_daily_pnls!L375+1)-1</f>
        <v>-5.0145421722991301E-4</v>
      </c>
      <c r="N375">
        <f>(excess_daily_pnls!N375+1)/(excess_daily_pnls!M375+1)-1</f>
        <v>-7.0238811960665615E-4</v>
      </c>
      <c r="O375">
        <f>(excess_daily_pnls!O375+1)/(excess_daily_pnls!N375+1)-1</f>
        <v>2.0082337584095278E-3</v>
      </c>
      <c r="P375">
        <f>(excess_daily_pnls!P375+1)/(excess_daily_pnls!O375+1)-1</f>
        <v>3.9082072351939168E-3</v>
      </c>
      <c r="Q375">
        <f>(excess_daily_pnls!Q375+1)/(excess_daily_pnls!P375+1)-1</f>
        <v>2.4955080854460743E-3</v>
      </c>
      <c r="R375">
        <f>(excess_daily_pnls!R375+1)/(excess_daily_pnls!Q375+1)-1</f>
        <v>-5.9743104650000767E-4</v>
      </c>
      <c r="S375">
        <f>(excess_daily_pnls!S375+1)/(excess_daily_pnls!R375+1)-1</f>
        <v>0</v>
      </c>
      <c r="T375">
        <f>(excess_daily_pnls!T375+1)/(excess_daily_pnls!S375+1)-1</f>
        <v>-1.2952077313939103E-3</v>
      </c>
      <c r="U375">
        <f>(excess_daily_pnls!U375+1)/(excess_daily_pnls!T375+1)-1</f>
        <v>1.0973663208300177E-3</v>
      </c>
      <c r="V375">
        <f>(excess_daily_pnls!V375+1)/(excess_daily_pnls!U375+1)-1</f>
        <v>5.9790732436471039E-4</v>
      </c>
      <c r="W375">
        <f>(excess_daily_pnls!W375+1)/(excess_daily_pnls!V375+1)-1</f>
        <v>3.9836669654413903E-4</v>
      </c>
      <c r="X375">
        <f>(excess_daily_pnls!X375+1)/(excess_daily_pnls!W375+1)-1</f>
        <v>-9.9552015928261461E-5</v>
      </c>
      <c r="Y375">
        <f>(excess_daily_pnls!Y375+1)/(excess_daily_pnls!X375+1)-1</f>
        <v>-1.7921146953405742E-3</v>
      </c>
      <c r="Z375">
        <f>(excess_daily_pnls!Z375+1)/(excess_daily_pnls!Y375+1)-1</f>
        <v>-4.9870337123469888E-4</v>
      </c>
      <c r="AA375">
        <f>(excess_daily_pnls!AA375+1)/(excess_daily_pnls!Z375+1)-1</f>
        <v>8.981139606825117E-4</v>
      </c>
      <c r="AB375">
        <f>(excess_daily_pnls!AB375+1)/(excess_daily_pnls!AA375+1)-1</f>
        <v>-1.5952143569289978E-3</v>
      </c>
      <c r="AC375">
        <f>(excess_daily_pnls!AC375+1)/(excess_daily_pnls!AB375+1)-1</f>
        <v>9.9860195726053647E-5</v>
      </c>
      <c r="AD375">
        <f>(excess_daily_pnls!AD375+1)/(excess_daily_pnls!AC375+1)-1</f>
        <v>-2.2965551672492479E-3</v>
      </c>
      <c r="AE375">
        <f>(excess_daily_pnls!AE375+1)/(excess_daily_pnls!AD375+1)-1</f>
        <v>2.5020016012811119E-3</v>
      </c>
      <c r="AF375">
        <f>(excess_daily_pnls!AF375+1)/(excess_daily_pnls!AE375+1)-1</f>
        <v>2.2960966357192802E-3</v>
      </c>
      <c r="AG375">
        <f>(excess_daily_pnls!AG375+1)/(excess_daily_pnls!AF375+1)-1</f>
        <v>2.8884462151392842E-3</v>
      </c>
      <c r="AH375">
        <f>(excess_daily_pnls!AH375+1)/(excess_daily_pnls!AG375+1)-1</f>
        <v>-1.1917767404905355E-3</v>
      </c>
      <c r="AI375">
        <f>(excess_daily_pnls!AI375+1)/(excess_daily_pnls!AH375+1)-1</f>
        <v>-2.3863975340557841E-3</v>
      </c>
      <c r="AJ375">
        <f>(excess_daily_pnls!AJ375+1)/(excess_daily_pnls!AI375+1)-1</f>
        <v>1.4950662812716065E-3</v>
      </c>
      <c r="AK375">
        <f>(excess_daily_pnls!AK375+1)/(excess_daily_pnls!AJ375+1)-1</f>
        <v>1.5923566878981443E-3</v>
      </c>
      <c r="AL375">
        <f>(excess_daily_pnls!AL375+1)/(excess_daily_pnls!AK375+1)-1</f>
        <v>2.5834658187597892E-3</v>
      </c>
      <c r="AM375">
        <f>(excess_daily_pnls!AM375+1)/(excess_daily_pnls!AL375+1)-1</f>
        <v>-5.9464816650145469E-4</v>
      </c>
      <c r="AN375">
        <f>(excess_daily_pnls!AN375+1)/(excess_daily_pnls!AM375+1)-1</f>
        <v>1.2891709639033522E-3</v>
      </c>
      <c r="AO375">
        <f>(excess_daily_pnls!AO375+1)/(excess_daily_pnls!AN375+1)-1</f>
        <v>-4.0606120629890219E-3</v>
      </c>
    </row>
    <row r="376" spans="1:41" x14ac:dyDescent="0.2">
      <c r="A376" s="1">
        <v>42622</v>
      </c>
      <c r="B376">
        <f>excess_daily_pnls!B376</f>
        <v>6.9999999999999902E-4</v>
      </c>
      <c r="C376">
        <f>(excess_daily_pnls!C376+1)/(excess_daily_pnls!B376+1)-1</f>
        <v>4.7966423503549294E-3</v>
      </c>
      <c r="D376">
        <f>(excess_daily_pnls!D376+1)/(excess_daily_pnls!C376+1)-1</f>
        <v>-5.2710094480359349E-3</v>
      </c>
      <c r="E376">
        <f>(excess_daily_pnls!E376+1)/(excess_daily_pnls!D376+1)-1</f>
        <v>3.2993401319736382E-3</v>
      </c>
      <c r="F376">
        <f>(excess_daily_pnls!F376+1)/(excess_daily_pnls!E376+1)-1</f>
        <v>3.1888390632783814E-3</v>
      </c>
      <c r="G376">
        <f>(excess_daily_pnls!G376+1)/(excess_daily_pnls!F376+1)-1</f>
        <v>1.4900168868581254E-3</v>
      </c>
      <c r="H376">
        <f>(excess_daily_pnls!H376+1)/(excess_daily_pnls!G376+1)-1</f>
        <v>-4.95933346558175E-4</v>
      </c>
      <c r="I376">
        <f>(excess_daily_pnls!I376+1)/(excess_daily_pnls!H376+1)-1</f>
        <v>-9.9235883695536486E-5</v>
      </c>
      <c r="J376">
        <f>(excess_daily_pnls!J376+1)/(excess_daily_pnls!I376+1)-1</f>
        <v>-2.7788805081382373E-3</v>
      </c>
      <c r="K376">
        <f>(excess_daily_pnls!K376+1)/(excess_daily_pnls!J376+1)-1</f>
        <v>1.9904458598718477E-4</v>
      </c>
      <c r="L376">
        <f>(excess_daily_pnls!L376+1)/(excess_daily_pnls!K376+1)-1</f>
        <v>2.8855721393035161E-3</v>
      </c>
      <c r="M376">
        <f>(excess_daily_pnls!M376+1)/(excess_daily_pnls!L376+1)-1</f>
        <v>-4.9608096041264815E-4</v>
      </c>
      <c r="N376">
        <f>(excess_daily_pnls!N376+1)/(excess_daily_pnls!M376+1)-1</f>
        <v>-1.4889815366290193E-3</v>
      </c>
      <c r="O376">
        <f>(excess_daily_pnls!O376+1)/(excess_daily_pnls!N376+1)-1</f>
        <v>4.2747788050501168E-3</v>
      </c>
      <c r="P376">
        <f>(excess_daily_pnls!P376+1)/(excess_daily_pnls!O376+1)-1</f>
        <v>2.969708968521223E-3</v>
      </c>
      <c r="Q376">
        <f>(excess_daily_pnls!Q376+1)/(excess_daily_pnls!P376+1)-1</f>
        <v>1.6778523489930919E-3</v>
      </c>
      <c r="R376">
        <f>(excess_daily_pnls!R376+1)/(excess_daily_pnls!Q376+1)-1</f>
        <v>-1.3794462508619487E-3</v>
      </c>
      <c r="S376">
        <f>(excess_daily_pnls!S376+1)/(excess_daily_pnls!R376+1)-1</f>
        <v>-2.3680315737543145E-3</v>
      </c>
      <c r="T376">
        <f>(excess_daily_pnls!T376+1)/(excess_daily_pnls!S376+1)-1</f>
        <v>3.2637721293640176E-3</v>
      </c>
      <c r="U376">
        <f>(excess_daily_pnls!U376+1)/(excess_daily_pnls!T376+1)-1</f>
        <v>-1.4787066246056968E-3</v>
      </c>
      <c r="V376">
        <f>(excess_daily_pnls!V376+1)/(excess_daily_pnls!U376+1)-1</f>
        <v>-1.2834435778455999E-3</v>
      </c>
      <c r="W376">
        <f>(excess_daily_pnls!W376+1)/(excess_daily_pnls!V376+1)-1</f>
        <v>-1.3839462238038891E-3</v>
      </c>
      <c r="X376">
        <f>(excess_daily_pnls!X376+1)/(excess_daily_pnls!W376+1)-1</f>
        <v>-2.2767768758661378E-3</v>
      </c>
      <c r="Y376">
        <f>(excess_daily_pnls!Y376+1)/(excess_daily_pnls!X376+1)-1</f>
        <v>-1.3890266891557479E-3</v>
      </c>
      <c r="Z376">
        <f>(excess_daily_pnls!Z376+1)/(excess_daily_pnls!Y376+1)-1</f>
        <v>4.967709885741467E-4</v>
      </c>
      <c r="AA376">
        <f>(excess_daily_pnls!AA376+1)/(excess_daily_pnls!Z376+1)-1</f>
        <v>-1.7874875868915119E-3</v>
      </c>
      <c r="AB376">
        <f>(excess_daily_pnls!AB376+1)/(excess_daily_pnls!AA376+1)-1</f>
        <v>-1.9896538002406317E-4</v>
      </c>
      <c r="AC376">
        <f>(excess_daily_pnls!AC376+1)/(excess_daily_pnls!AB376+1)-1</f>
        <v>-3.7810945273629715E-3</v>
      </c>
      <c r="AD376">
        <f>(excess_daily_pnls!AD376+1)/(excess_daily_pnls!AC376+1)-1</f>
        <v>3.5956851777865229E-3</v>
      </c>
      <c r="AE376">
        <f>(excess_daily_pnls!AE376+1)/(excess_daily_pnls!AD376+1)-1</f>
        <v>1.4928343949045519E-3</v>
      </c>
      <c r="AF376">
        <f>(excess_daily_pnls!AF376+1)/(excess_daily_pnls!AE376+1)-1</f>
        <v>-1.1924873298220229E-3</v>
      </c>
      <c r="AG376">
        <f>(excess_daily_pnls!AG376+1)/(excess_daily_pnls!AF376+1)-1</f>
        <v>-2.7857924584619997E-3</v>
      </c>
      <c r="AH376">
        <f>(excess_daily_pnls!AH376+1)/(excess_daily_pnls!AG376+1)-1</f>
        <v>-4.4896737503741235E-3</v>
      </c>
      <c r="AI376">
        <f>(excess_daily_pnls!AI376+1)/(excess_daily_pnls!AH376+1)-1</f>
        <v>1.8039687312085828E-3</v>
      </c>
      <c r="AJ376">
        <f>(excess_daily_pnls!AJ376+1)/(excess_daily_pnls!AI376+1)-1</f>
        <v>1.4005602240894088E-3</v>
      </c>
      <c r="AK376">
        <f>(excess_daily_pnls!AK376+1)/(excess_daily_pnls!AJ376+1)-1</f>
        <v>2.4975024975026905E-3</v>
      </c>
      <c r="AL376">
        <f>(excess_daily_pnls!AL376+1)/(excess_daily_pnls!AK376+1)-1</f>
        <v>6.9755854509212512E-4</v>
      </c>
      <c r="AM376">
        <f>(excess_daily_pnls!AM376+1)/(excess_daily_pnls!AL376+1)-1</f>
        <v>1.593308105954927E-3</v>
      </c>
      <c r="AN376">
        <f>(excess_daily_pnls!AN376+1)/(excess_daily_pnls!AM376+1)-1</f>
        <v>-4.871743885464408E-3</v>
      </c>
      <c r="AO376">
        <f>(excess_daily_pnls!AO376+1)/(excess_daily_pnls!AN376+1)-1</f>
        <v>-3.9964032370864988E-4</v>
      </c>
    </row>
    <row r="377" spans="1:41" x14ac:dyDescent="0.2">
      <c r="A377" s="1">
        <v>42625</v>
      </c>
      <c r="B377">
        <f>excess_daily_pnls!B377</f>
        <v>2.7000000000000001E-3</v>
      </c>
      <c r="C377">
        <f>(excess_daily_pnls!C377+1)/(excess_daily_pnls!B377+1)-1</f>
        <v>2.9919218111107426E-4</v>
      </c>
      <c r="D377">
        <f>(excess_daily_pnls!D377+1)/(excess_daily_pnls!C377+1)-1</f>
        <v>1.9940179461614971E-3</v>
      </c>
      <c r="E377">
        <f>(excess_daily_pnls!E377+1)/(excess_daily_pnls!D377+1)-1</f>
        <v>-5.9701492537311829E-4</v>
      </c>
      <c r="F377">
        <f>(excess_daily_pnls!F377+1)/(excess_daily_pnls!E377+1)-1</f>
        <v>-2.9868578255674016E-3</v>
      </c>
      <c r="G377">
        <f>(excess_daily_pnls!G377+1)/(excess_daily_pnls!F377+1)-1</f>
        <v>1.897343718793687E-3</v>
      </c>
      <c r="H377">
        <f>(excess_daily_pnls!H377+1)/(excess_daily_pnls!G377+1)-1</f>
        <v>-4.5848699292335704E-3</v>
      </c>
      <c r="I377">
        <f>(excess_daily_pnls!I377+1)/(excess_daily_pnls!H377+1)-1</f>
        <v>-2.2028637228396208E-3</v>
      </c>
      <c r="J377">
        <f>(excess_daily_pnls!J377+1)/(excess_daily_pnls!I377+1)-1</f>
        <v>3.9136979427996099E-3</v>
      </c>
      <c r="K377">
        <f>(excess_daily_pnls!K377+1)/(excess_daily_pnls!J377+1)-1</f>
        <v>6.9972011195540418E-4</v>
      </c>
      <c r="L377">
        <f>(excess_daily_pnls!L377+1)/(excess_daily_pnls!K377+1)-1</f>
        <v>-8.9901108780354733E-4</v>
      </c>
      <c r="M377">
        <f>(excess_daily_pnls!M377+1)/(excess_daily_pnls!L377+1)-1</f>
        <v>4.1991601679662871E-3</v>
      </c>
      <c r="N377">
        <f>(excess_daily_pnls!N377+1)/(excess_daily_pnls!M377+1)-1</f>
        <v>-2.9868578255676237E-4</v>
      </c>
      <c r="O377">
        <f>(excess_daily_pnls!O377+1)/(excess_daily_pnls!N377+1)-1</f>
        <v>7.9673339308827806E-4</v>
      </c>
      <c r="P377">
        <f>(excess_daily_pnls!P377+1)/(excess_daily_pnls!O377+1)-1</f>
        <v>1.3931734500947091E-3</v>
      </c>
      <c r="Q377">
        <f>(excess_daily_pnls!Q377+1)/(excess_daily_pnls!P377+1)-1</f>
        <v>-3.3787141011627497E-3</v>
      </c>
      <c r="R377">
        <f>(excess_daily_pnls!R377+1)/(excess_daily_pnls!Q377+1)-1</f>
        <v>-3.2904576727489365E-3</v>
      </c>
      <c r="S377">
        <f>(excess_daily_pnls!S377+1)/(excess_daily_pnls!R377+1)-1</f>
        <v>-1.2004801920769692E-3</v>
      </c>
      <c r="T377">
        <f>(excess_daily_pnls!T377+1)/(excess_daily_pnls!S377+1)-1</f>
        <v>8.0128205128215946E-4</v>
      </c>
      <c r="U377">
        <f>(excess_daily_pnls!U377+1)/(excess_daily_pnls!T377+1)-1</f>
        <v>-1.2009607686148671E-3</v>
      </c>
      <c r="V377">
        <f>(excess_daily_pnls!V377+1)/(excess_daily_pnls!U377+1)-1</f>
        <v>3.0060120240471555E-4</v>
      </c>
      <c r="W377">
        <f>(excess_daily_pnls!W377+1)/(excess_daily_pnls!V377+1)-1</f>
        <v>-5.8098767905437887E-3</v>
      </c>
      <c r="X377">
        <f>(excess_daily_pnls!X377+1)/(excess_daily_pnls!W377+1)-1</f>
        <v>-8.0604534005035422E-4</v>
      </c>
      <c r="Y377">
        <f>(excess_daily_pnls!Y377+1)/(excess_daily_pnls!X377+1)-1</f>
        <v>0</v>
      </c>
      <c r="Z377">
        <f>(excess_daily_pnls!Z377+1)/(excess_daily_pnls!Y377+1)-1</f>
        <v>-2.319249773116816E-3</v>
      </c>
      <c r="AA377">
        <f>(excess_daily_pnls!AA377+1)/(excess_daily_pnls!Z377+1)-1</f>
        <v>1.0107135637760223E-4</v>
      </c>
      <c r="AB377">
        <f>(excess_daily_pnls!AB377+1)/(excess_daily_pnls!AA377+1)-1</f>
        <v>-3.0318342597270842E-3</v>
      </c>
      <c r="AC377">
        <f>(excess_daily_pnls!AC377+1)/(excess_daily_pnls!AB377+1)-1</f>
        <v>-1.4191586416624213E-3</v>
      </c>
      <c r="AD377">
        <f>(excess_daily_pnls!AD377+1)/(excess_daily_pnls!AC377+1)-1</f>
        <v>5.07562683991436E-4</v>
      </c>
      <c r="AE377">
        <f>(excess_daily_pnls!AE377+1)/(excess_daily_pnls!AD377+1)-1</f>
        <v>1.7248376623375528E-3</v>
      </c>
      <c r="AF377">
        <f>(excess_daily_pnls!AF377+1)/(excess_daily_pnls!AE377+1)-1</f>
        <v>-3.2411627671425913E-3</v>
      </c>
      <c r="AG377">
        <f>(excess_daily_pnls!AG377+1)/(excess_daily_pnls!AF377+1)-1</f>
        <v>0</v>
      </c>
      <c r="AH377">
        <f>(excess_daily_pnls!AH377+1)/(excess_daily_pnls!AG377+1)-1</f>
        <v>1.0161568946243094E-4</v>
      </c>
      <c r="AI377">
        <f>(excess_daily_pnls!AI377+1)/(excess_daily_pnls!AH377+1)-1</f>
        <v>-6.0963218857945645E-4</v>
      </c>
      <c r="AJ377">
        <f>(excess_daily_pnls!AJ377+1)/(excess_daily_pnls!AI377+1)-1</f>
        <v>2.0333468889788264E-4</v>
      </c>
      <c r="AK377">
        <f>(excess_daily_pnls!AK377+1)/(excess_daily_pnls!AJ377+1)-1</f>
        <v>-2.0329335230728773E-4</v>
      </c>
      <c r="AL377">
        <f>(excess_daily_pnls!AL377+1)/(excess_daily_pnls!AK377+1)-1</f>
        <v>-2.8466856445711342E-3</v>
      </c>
      <c r="AM377">
        <f>(excess_daily_pnls!AM377+1)/(excess_daily_pnls!AL377+1)-1</f>
        <v>-2.039151712887044E-4</v>
      </c>
      <c r="AN377">
        <f>(excess_daily_pnls!AN377+1)/(excess_daily_pnls!AM377+1)-1</f>
        <v>9.1780542524988462E-4</v>
      </c>
      <c r="AO377">
        <f>(excess_daily_pnls!AO377+1)/(excess_daily_pnls!AN377+1)-1</f>
        <v>5.1961283749362153E-3</v>
      </c>
    </row>
    <row r="378" spans="1:41" x14ac:dyDescent="0.2">
      <c r="A378" s="1">
        <v>42626</v>
      </c>
      <c r="B378">
        <f>excess_daily_pnls!B378</f>
        <v>1.89999999999999E-3</v>
      </c>
      <c r="C378">
        <f>(excess_daily_pnls!C378+1)/(excess_daily_pnls!B378+1)-1</f>
        <v>5.7890008982932617E-3</v>
      </c>
      <c r="D378">
        <f>(excess_daily_pnls!D378+1)/(excess_daily_pnls!C378+1)-1</f>
        <v>2.8778406271707802E-3</v>
      </c>
      <c r="E378">
        <f>(excess_daily_pnls!E378+1)/(excess_daily_pnls!D378+1)-1</f>
        <v>1.1874134177716211E-3</v>
      </c>
      <c r="F378">
        <f>(excess_daily_pnls!F378+1)/(excess_daily_pnls!E378+1)-1</f>
        <v>4.4475192725834667E-3</v>
      </c>
      <c r="G378">
        <f>(excess_daily_pnls!G378+1)/(excess_daily_pnls!F378+1)-1</f>
        <v>-5.2149955721736418E-3</v>
      </c>
      <c r="H378">
        <f>(excess_daily_pnls!H378+1)/(excess_daily_pnls!G378+1)-1</f>
        <v>-1.7804154302668573E-3</v>
      </c>
      <c r="I378">
        <f>(excess_daily_pnls!I378+1)/(excess_daily_pnls!H378+1)-1</f>
        <v>3.864447086801448E-3</v>
      </c>
      <c r="J378">
        <f>(excess_daily_pnls!J378+1)/(excess_daily_pnls!I378+1)-1</f>
        <v>5.9224163458693191E-4</v>
      </c>
      <c r="K378">
        <f>(excess_daily_pnls!K378+1)/(excess_daily_pnls!J378+1)-1</f>
        <v>-1.7756732761171623E-3</v>
      </c>
      <c r="L378">
        <f>(excess_daily_pnls!L378+1)/(excess_daily_pnls!K378+1)-1</f>
        <v>3.3600158118392009E-3</v>
      </c>
      <c r="M378">
        <f>(excess_daily_pnls!M378+1)/(excess_daily_pnls!L378+1)-1</f>
        <v>-5.9095833743720849E-3</v>
      </c>
      <c r="N378">
        <f>(excess_daily_pnls!N378+1)/(excess_daily_pnls!M378+1)-1</f>
        <v>2.0806499554146818E-3</v>
      </c>
      <c r="O378">
        <f>(excess_daily_pnls!O378+1)/(excess_daily_pnls!N378+1)-1</f>
        <v>9.8872849515263539E-5</v>
      </c>
      <c r="P378">
        <f>(excess_daily_pnls!P378+1)/(excess_daily_pnls!O378+1)-1</f>
        <v>2.5704399406822898E-3</v>
      </c>
      <c r="Q378">
        <f>(excess_daily_pnls!Q378+1)/(excess_daily_pnls!P378+1)-1</f>
        <v>-2.6624593235382576E-3</v>
      </c>
      <c r="R378">
        <f>(excess_daily_pnls!R378+1)/(excess_daily_pnls!Q378+1)-1</f>
        <v>-9.8872849515263539E-5</v>
      </c>
      <c r="S378">
        <f>(excess_daily_pnls!S378+1)/(excess_daily_pnls!R378+1)-1</f>
        <v>1.0877088895480114E-3</v>
      </c>
      <c r="T378">
        <f>(excess_daily_pnls!T378+1)/(excess_daily_pnls!S378+1)-1</f>
        <v>4.9387593836414112E-4</v>
      </c>
      <c r="U378">
        <f>(excess_daily_pnls!U378+1)/(excess_daily_pnls!T378+1)-1</f>
        <v>7.8981143252065955E-4</v>
      </c>
      <c r="V378">
        <f>(excess_daily_pnls!V378+1)/(excess_daily_pnls!U378+1)-1</f>
        <v>-4.0445891289335734E-3</v>
      </c>
      <c r="W378">
        <f>(excess_daily_pnls!W378+1)/(excess_daily_pnls!V378+1)-1</f>
        <v>-4.0610142630744805E-3</v>
      </c>
      <c r="X378">
        <f>(excess_daily_pnls!X378+1)/(excess_daily_pnls!W378+1)-1</f>
        <v>-9.9453008453487257E-5</v>
      </c>
      <c r="Y378">
        <f>(excess_daily_pnls!Y378+1)/(excess_daily_pnls!X378+1)-1</f>
        <v>8.9516610304340993E-4</v>
      </c>
      <c r="Z378">
        <f>(excess_daily_pnls!Z378+1)/(excess_daily_pnls!Y378+1)-1</f>
        <v>3.8755838219219907E-3</v>
      </c>
      <c r="AA378">
        <f>(excess_daily_pnls!AA378+1)/(excess_daily_pnls!Z378+1)-1</f>
        <v>-3.4646604632746492E-3</v>
      </c>
      <c r="AB378">
        <f>(excess_daily_pnls!AB378+1)/(excess_daily_pnls!AA378+1)-1</f>
        <v>-4.9667229561933812E-4</v>
      </c>
      <c r="AC378">
        <f>(excess_daily_pnls!AC378+1)/(excess_daily_pnls!AB378+1)-1</f>
        <v>2.2858278672230892E-3</v>
      </c>
      <c r="AD378">
        <f>(excess_daily_pnls!AD378+1)/(excess_daily_pnls!AC378+1)-1</f>
        <v>1.4873574615765772E-3</v>
      </c>
      <c r="AE378">
        <f>(excess_daily_pnls!AE378+1)/(excess_daily_pnls!AD378+1)-1</f>
        <v>-2.0792079207920811E-3</v>
      </c>
      <c r="AF378">
        <f>(excess_daily_pnls!AF378+1)/(excess_daily_pnls!AE378+1)-1</f>
        <v>-2.9764857624758889E-4</v>
      </c>
      <c r="AG378">
        <f>(excess_daily_pnls!AG378+1)/(excess_daily_pnls!AF378+1)-1</f>
        <v>-1.2901945216357014E-3</v>
      </c>
      <c r="AH378">
        <f>(excess_daily_pnls!AH378+1)/(excess_daily_pnls!AG378+1)-1</f>
        <v>-9.937394415183709E-4</v>
      </c>
      <c r="AI378">
        <f>(excess_daily_pnls!AI378+1)/(excess_daily_pnls!AH378+1)-1</f>
        <v>4.0783845618224124E-3</v>
      </c>
      <c r="AJ378">
        <f>(excess_daily_pnls!AJ378+1)/(excess_daily_pnls!AI378+1)-1</f>
        <v>3.0711313651672345E-3</v>
      </c>
      <c r="AK378">
        <f>(excess_daily_pnls!AK378+1)/(excess_daily_pnls!AJ378+1)-1</f>
        <v>8.8888888888893902E-4</v>
      </c>
      <c r="AL378">
        <f>(excess_daily_pnls!AL378+1)/(excess_daily_pnls!AK378+1)-1</f>
        <v>2.5656206828494899E-3</v>
      </c>
      <c r="AM378">
        <f>(excess_daily_pnls!AM378+1)/(excess_daily_pnls!AL378+1)-1</f>
        <v>-2.9527559055116948E-3</v>
      </c>
      <c r="AN378">
        <f>(excess_daily_pnls!AN378+1)/(excess_daily_pnls!AM378+1)-1</f>
        <v>2.9615004935834577E-3</v>
      </c>
      <c r="AO378">
        <f>(excess_daily_pnls!AO378+1)/(excess_daily_pnls!AN378+1)-1</f>
        <v>1.9685039370087587E-4</v>
      </c>
    </row>
    <row r="379" spans="1:41" x14ac:dyDescent="0.2">
      <c r="A379" s="1">
        <v>42627</v>
      </c>
      <c r="B379">
        <f>excess_daily_pnls!B379</f>
        <v>3.7000000000000002E-3</v>
      </c>
      <c r="C379">
        <f>(excess_daily_pnls!C379+1)/(excess_daily_pnls!B379+1)-1</f>
        <v>3.785991830228097E-3</v>
      </c>
      <c r="D379">
        <f>(excess_daily_pnls!D379+1)/(excess_daily_pnls!C379+1)-1</f>
        <v>-2.3821339950371723E-3</v>
      </c>
      <c r="E379">
        <f>(excess_daily_pnls!E379+1)/(excess_daily_pnls!D379+1)-1</f>
        <v>2.3878221072528572E-3</v>
      </c>
      <c r="F379">
        <f>(excess_daily_pnls!F379+1)/(excess_daily_pnls!E379+1)-1</f>
        <v>-5.9553349875930417E-3</v>
      </c>
      <c r="G379">
        <f>(excess_daily_pnls!G379+1)/(excess_daily_pnls!F379+1)-1</f>
        <v>-3.8941587618572804E-3</v>
      </c>
      <c r="H379">
        <f>(excess_daily_pnls!H379+1)/(excess_daily_pnls!G379+1)-1</f>
        <v>3.2076984763431682E-3</v>
      </c>
      <c r="I379">
        <f>(excess_daily_pnls!I379+1)/(excess_daily_pnls!H379+1)-1</f>
        <v>1.4988009592327156E-3</v>
      </c>
      <c r="J379">
        <f>(excess_daily_pnls!J379+1)/(excess_daily_pnls!I379+1)-1</f>
        <v>-2.4942631946522908E-3</v>
      </c>
      <c r="K379">
        <f>(excess_daily_pnls!K379+1)/(excess_daily_pnls!J379+1)-1</f>
        <v>1.4002800560113382E-3</v>
      </c>
      <c r="L379">
        <f>(excess_daily_pnls!L379+1)/(excess_daily_pnls!K379+1)-1</f>
        <v>5.1937674790250021E-3</v>
      </c>
      <c r="M379">
        <f>(excess_daily_pnls!M379+1)/(excess_daily_pnls!L379+1)-1</f>
        <v>1.4904610492847414E-3</v>
      </c>
      <c r="N379">
        <f>(excess_daily_pnls!N379+1)/(excess_daily_pnls!M379+1)-1</f>
        <v>2.976485762476333E-3</v>
      </c>
      <c r="O379">
        <f>(excess_daily_pnls!O379+1)/(excess_daily_pnls!N379+1)-1</f>
        <v>-2.3741220694429854E-3</v>
      </c>
      <c r="P379">
        <f>(excess_daily_pnls!P379+1)/(excess_daily_pnls!O379+1)-1</f>
        <v>-7.9325731284074497E-4</v>
      </c>
      <c r="Q379">
        <f>(excess_daily_pnls!Q379+1)/(excess_daily_pnls!P379+1)-1</f>
        <v>4.267142998908291E-3</v>
      </c>
      <c r="R379">
        <f>(excess_daily_pnls!R379+1)/(excess_daily_pnls!Q379+1)-1</f>
        <v>2.3715415019762709E-3</v>
      </c>
      <c r="S379">
        <f>(excess_daily_pnls!S379+1)/(excess_daily_pnls!R379+1)-1</f>
        <v>-1.6758675078865082E-3</v>
      </c>
      <c r="T379">
        <f>(excess_daily_pnls!T379+1)/(excess_daily_pnls!S379+1)-1</f>
        <v>-1.9749185346104037E-3</v>
      </c>
      <c r="U379">
        <f>(excess_daily_pnls!U379+1)/(excess_daily_pnls!T379+1)-1</f>
        <v>-2.8692985059858289E-3</v>
      </c>
      <c r="V379">
        <f>(excess_daily_pnls!V379+1)/(excess_daily_pnls!U379+1)-1</f>
        <v>-5.9535622147244283E-4</v>
      </c>
      <c r="W379">
        <f>(excess_daily_pnls!W379+1)/(excess_daily_pnls!V379+1)-1</f>
        <v>2.2835583796663173E-3</v>
      </c>
      <c r="X379">
        <f>(excess_daily_pnls!X379+1)/(excess_daily_pnls!W379+1)-1</f>
        <v>-3.7642397226349544E-3</v>
      </c>
      <c r="Y379">
        <f>(excess_daily_pnls!Y379+1)/(excess_daily_pnls!X379+1)-1</f>
        <v>-9.9433230585699306E-5</v>
      </c>
      <c r="Z379">
        <f>(excess_daily_pnls!Z379+1)/(excess_daily_pnls!Y379+1)-1</f>
        <v>-4.474940334128874E-3</v>
      </c>
      <c r="AA379">
        <f>(excess_daily_pnls!AA379+1)/(excess_daily_pnls!Z379+1)-1</f>
        <v>2.3973629008091635E-3</v>
      </c>
      <c r="AB379">
        <f>(excess_daily_pnls!AB379+1)/(excess_daily_pnls!AA379+1)-1</f>
        <v>-7.9720976581976188E-4</v>
      </c>
      <c r="AC379">
        <f>(excess_daily_pnls!AC379+1)/(excess_daily_pnls!AB379+1)-1</f>
        <v>-1.994614540740125E-4</v>
      </c>
      <c r="AD379">
        <f>(excess_daily_pnls!AD379+1)/(excess_daily_pnls!AC379+1)-1</f>
        <v>-1.3965087281794242E-3</v>
      </c>
      <c r="AE379">
        <f>(excess_daily_pnls!AE379+1)/(excess_daily_pnls!AD379+1)-1</f>
        <v>-2.8968135051444799E-3</v>
      </c>
      <c r="AF379">
        <f>(excess_daily_pnls!AF379+1)/(excess_daily_pnls!AE379+1)-1</f>
        <v>3.6064916850331308E-3</v>
      </c>
      <c r="AG379">
        <f>(excess_daily_pnls!AG379+1)/(excess_daily_pnls!AF379+1)-1</f>
        <v>-1.2976642044321141E-3</v>
      </c>
      <c r="AH379">
        <f>(excess_daily_pnls!AH379+1)/(excess_daily_pnls!AG379+1)-1</f>
        <v>3.598200899550319E-3</v>
      </c>
      <c r="AI379">
        <f>(excess_daily_pnls!AI379+1)/(excess_daily_pnls!AH379+1)-1</f>
        <v>-5.9755004481620855E-4</v>
      </c>
      <c r="AJ379">
        <f>(excess_daily_pnls!AJ379+1)/(excess_daily_pnls!AI379+1)-1</f>
        <v>-3.0891878425511887E-3</v>
      </c>
      <c r="AK379">
        <f>(excess_daily_pnls!AK379+1)/(excess_daily_pnls!AJ379+1)-1</f>
        <v>-1.9992003198719965E-3</v>
      </c>
      <c r="AL379">
        <f>(excess_daily_pnls!AL379+1)/(excess_daily_pnls!AK379+1)-1</f>
        <v>3.2051282051281937E-3</v>
      </c>
      <c r="AM379">
        <f>(excess_daily_pnls!AM379+1)/(excess_daily_pnls!AL379+1)-1</f>
        <v>-1.4976038338658793E-3</v>
      </c>
      <c r="AN379">
        <f>(excess_daily_pnls!AN379+1)/(excess_daily_pnls!AM379+1)-1</f>
        <v>7.9992000799911089E-4</v>
      </c>
      <c r="AO379">
        <f>(excess_daily_pnls!AO379+1)/(excess_daily_pnls!AN379+1)-1</f>
        <v>-1.4986512139074648E-3</v>
      </c>
    </row>
    <row r="380" spans="1:41" x14ac:dyDescent="0.2">
      <c r="A380" s="1">
        <v>42632</v>
      </c>
      <c r="B380">
        <f>excess_daily_pnls!B380</f>
        <v>-4.0000000000000002E-4</v>
      </c>
      <c r="C380">
        <f>(excess_daily_pnls!C380+1)/(excess_daily_pnls!B380+1)-1</f>
        <v>-1.2004801920769692E-3</v>
      </c>
      <c r="D380">
        <f>(excess_daily_pnls!D380+1)/(excess_daily_pnls!C380+1)-1</f>
        <v>3.2051282051281937E-3</v>
      </c>
      <c r="E380">
        <f>(excess_daily_pnls!E380+1)/(excess_daily_pnls!D380+1)-1</f>
        <v>3.9936102236426407E-4</v>
      </c>
      <c r="F380">
        <f>(excess_daily_pnls!F380+1)/(excess_daily_pnls!E380+1)-1</f>
        <v>-5.7884231536926567E-3</v>
      </c>
      <c r="G380">
        <f>(excess_daily_pnls!G380+1)/(excess_daily_pnls!F380+1)-1</f>
        <v>-6.0228869704870291E-4</v>
      </c>
      <c r="H380">
        <f>(excess_daily_pnls!H380+1)/(excess_daily_pnls!G380+1)-1</f>
        <v>4.3190036159099776E-3</v>
      </c>
      <c r="I380">
        <f>(excess_daily_pnls!I380+1)/(excess_daily_pnls!H380+1)-1</f>
        <v>-7.0007000700078592E-4</v>
      </c>
      <c r="J380">
        <f>(excess_daily_pnls!J380+1)/(excess_daily_pnls!I380+1)-1</f>
        <v>1.5012009607686672E-3</v>
      </c>
      <c r="K380">
        <f>(excess_daily_pnls!K380+1)/(excess_daily_pnls!J380+1)-1</f>
        <v>7.4947536724294661E-3</v>
      </c>
      <c r="L380">
        <f>(excess_daily_pnls!L380+1)/(excess_daily_pnls!K380+1)-1</f>
        <v>5.3560801428289562E-3</v>
      </c>
      <c r="M380">
        <f>(excess_daily_pnls!M380+1)/(excess_daily_pnls!L380+1)-1</f>
        <v>0</v>
      </c>
      <c r="N380">
        <f>(excess_daily_pnls!N380+1)/(excess_daily_pnls!M380+1)-1</f>
        <v>2.2691397000789149E-3</v>
      </c>
      <c r="O380">
        <f>(excess_daily_pnls!O380+1)/(excess_daily_pnls!N380+1)-1</f>
        <v>8.8591396791004584E-4</v>
      </c>
      <c r="P380">
        <f>(excess_daily_pnls!P380+1)/(excess_daily_pnls!O380+1)-1</f>
        <v>2.2619984264358184E-3</v>
      </c>
      <c r="Q380">
        <f>(excess_daily_pnls!Q380+1)/(excess_daily_pnls!P380+1)-1</f>
        <v>-9.8125797272097248E-4</v>
      </c>
      <c r="R380">
        <f>(excess_daily_pnls!R380+1)/(excess_daily_pnls!Q380+1)-1</f>
        <v>1.3751104999508712E-3</v>
      </c>
      <c r="S380">
        <f>(excess_daily_pnls!S380+1)/(excess_daily_pnls!R380+1)-1</f>
        <v>0</v>
      </c>
      <c r="T380">
        <f>(excess_daily_pnls!T380+1)/(excess_daily_pnls!S380+1)-1</f>
        <v>-8.8278567925448304E-4</v>
      </c>
      <c r="U380">
        <f>(excess_daily_pnls!U380+1)/(excess_daily_pnls!T380+1)-1</f>
        <v>-4.5160023561753304E-3</v>
      </c>
      <c r="V380">
        <f>(excess_daily_pnls!V380+1)/(excess_daily_pnls!U380+1)-1</f>
        <v>-6.3116370808675715E-3</v>
      </c>
      <c r="W380">
        <f>(excess_daily_pnls!W380+1)/(excess_daily_pnls!V380+1)-1</f>
        <v>1.6871774513695925E-3</v>
      </c>
      <c r="X380">
        <f>(excess_daily_pnls!X380+1)/(excess_daily_pnls!W380+1)-1</f>
        <v>-3.9631427722197632E-4</v>
      </c>
      <c r="Y380">
        <f>(excess_daily_pnls!Y380+1)/(excess_daily_pnls!X380+1)-1</f>
        <v>-5.4514818118741593E-3</v>
      </c>
      <c r="Z380">
        <f>(excess_daily_pnls!Z380+1)/(excess_daily_pnls!Y380+1)-1</f>
        <v>3.5878014749848308E-3</v>
      </c>
      <c r="AA380">
        <f>(excess_daily_pnls!AA380+1)/(excess_daily_pnls!Z380+1)-1</f>
        <v>-4.9652432969204963E-4</v>
      </c>
      <c r="AB380">
        <f>(excess_daily_pnls!AB380+1)/(excess_daily_pnls!AA380+1)-1</f>
        <v>5.9612518628937572E-4</v>
      </c>
      <c r="AC380">
        <f>(excess_daily_pnls!AC380+1)/(excess_daily_pnls!AB380+1)-1</f>
        <v>-8.9365504915117633E-4</v>
      </c>
      <c r="AD380">
        <f>(excess_daily_pnls!AD380+1)/(excess_daily_pnls!AC380+1)-1</f>
        <v>-2.0870602265951055E-3</v>
      </c>
      <c r="AE380">
        <f>(excess_daily_pnls!AE380+1)/(excess_daily_pnls!AD380+1)-1</f>
        <v>-2.1910168309928757E-3</v>
      </c>
      <c r="AF380">
        <f>(excess_daily_pnls!AF380+1)/(excess_daily_pnls!AE380+1)-1</f>
        <v>-1.4971554047310542E-3</v>
      </c>
      <c r="AG380">
        <f>(excess_daily_pnls!AG380+1)/(excess_daily_pnls!AF380+1)-1</f>
        <v>2.6989204318275117E-3</v>
      </c>
      <c r="AH380">
        <f>(excess_daily_pnls!AH380+1)/(excess_daily_pnls!AG380+1)-1</f>
        <v>-1.5950553284816982E-3</v>
      </c>
      <c r="AI380">
        <f>(excess_daily_pnls!AI380+1)/(excess_daily_pnls!AH380+1)-1</f>
        <v>-4.3934098851723391E-3</v>
      </c>
      <c r="AJ380">
        <f>(excess_daily_pnls!AJ380+1)/(excess_daily_pnls!AI380+1)-1</f>
        <v>-2.5072710861497871E-3</v>
      </c>
      <c r="AK380">
        <f>(excess_daily_pnls!AK380+1)/(excess_daily_pnls!AJ380+1)-1</f>
        <v>-4.0217172732759376E-4</v>
      </c>
      <c r="AL380">
        <f>(excess_daily_pnls!AL380+1)/(excess_daily_pnls!AK380+1)-1</f>
        <v>3.319251659625877E-3</v>
      </c>
      <c r="AM380">
        <f>(excess_daily_pnls!AM380+1)/(excess_daily_pnls!AL380+1)-1</f>
        <v>7.0175438596487005E-4</v>
      </c>
      <c r="AN380">
        <f>(excess_daily_pnls!AN380+1)/(excess_daily_pnls!AM380+1)-1</f>
        <v>5.0090162292137919E-4</v>
      </c>
      <c r="AO380">
        <f>(excess_daily_pnls!AO380+1)/(excess_daily_pnls!AN380+1)-1</f>
        <v>-7.4096325222789972E-3</v>
      </c>
    </row>
    <row r="381" spans="1:41" x14ac:dyDescent="0.2">
      <c r="A381" s="1">
        <v>42633</v>
      </c>
      <c r="B381">
        <f>excess_daily_pnls!B381</f>
        <v>5.0000000000000001E-4</v>
      </c>
      <c r="C381">
        <f>(excess_daily_pnls!C381+1)/(excess_daily_pnls!B381+1)-1</f>
        <v>-1.9990004997494371E-4</v>
      </c>
      <c r="D381">
        <f>(excess_daily_pnls!D381+1)/(excess_daily_pnls!C381+1)-1</f>
        <v>-4.6985904228730169E-3</v>
      </c>
      <c r="E381">
        <f>(excess_daily_pnls!E381+1)/(excess_daily_pnls!D381+1)-1</f>
        <v>-4.2185616713540375E-3</v>
      </c>
      <c r="F381">
        <f>(excess_daily_pnls!F381+1)/(excess_daily_pnls!E381+1)-1</f>
        <v>5.0433730078691674E-4</v>
      </c>
      <c r="G381">
        <f>(excess_daily_pnls!G381+1)/(excess_daily_pnls!F381+1)-1</f>
        <v>-3.0244984373417605E-4</v>
      </c>
      <c r="H381">
        <f>(excess_daily_pnls!H381+1)/(excess_daily_pnls!G381+1)-1</f>
        <v>-1.8152480839048746E-3</v>
      </c>
      <c r="I381">
        <f>(excess_daily_pnls!I381+1)/(excess_daily_pnls!H381+1)-1</f>
        <v>-9.0927460092937729E-4</v>
      </c>
      <c r="J381">
        <f>(excess_daily_pnls!J381+1)/(excess_daily_pnls!I381+1)-1</f>
        <v>2.730306401051541E-3</v>
      </c>
      <c r="K381">
        <f>(excess_daily_pnls!K381+1)/(excess_daily_pnls!J381+1)-1</f>
        <v>1.2101653892697684E-3</v>
      </c>
      <c r="L381">
        <f>(excess_daily_pnls!L381+1)/(excess_daily_pnls!K381+1)-1</f>
        <v>7.050765511684709E-4</v>
      </c>
      <c r="M381">
        <f>(excess_daily_pnls!M381+1)/(excess_daily_pnls!L381+1)-1</f>
        <v>-5.0327126321092486E-4</v>
      </c>
      <c r="N381">
        <f>(excess_daily_pnls!N381+1)/(excess_daily_pnls!M381+1)-1</f>
        <v>-2.3162134944612056E-3</v>
      </c>
      <c r="O381">
        <f>(excess_daily_pnls!O381+1)/(excess_daily_pnls!N381+1)-1</f>
        <v>-1.0093873019079158E-4</v>
      </c>
      <c r="P381">
        <f>(excess_daily_pnls!P381+1)/(excess_daily_pnls!O381+1)-1</f>
        <v>-1.0094891984657739E-4</v>
      </c>
      <c r="Q381">
        <f>(excess_daily_pnls!Q381+1)/(excess_daily_pnls!P381+1)-1</f>
        <v>-2.0191822311976804E-4</v>
      </c>
      <c r="R381">
        <f>(excess_daily_pnls!R381+1)/(excess_daily_pnls!Q381+1)-1</f>
        <v>-6.0587700696757008E-4</v>
      </c>
      <c r="S381">
        <f>(excess_daily_pnls!S381+1)/(excess_daily_pnls!R381+1)-1</f>
        <v>-1.414570071738952E-3</v>
      </c>
      <c r="T381">
        <f>(excess_daily_pnls!T381+1)/(excess_daily_pnls!S381+1)-1</f>
        <v>-3.0355155317196569E-4</v>
      </c>
      <c r="U381">
        <f>(excess_daily_pnls!U381+1)/(excess_daily_pnls!T381+1)-1</f>
        <v>1.0121457489877805E-3</v>
      </c>
      <c r="V381">
        <f>(excess_daily_pnls!V381+1)/(excess_daily_pnls!U381+1)-1</f>
        <v>-3.3367037411528022E-3</v>
      </c>
      <c r="W381">
        <f>(excess_daily_pnls!W381+1)/(excess_daily_pnls!V381+1)-1</f>
        <v>-2.0290149132584645E-4</v>
      </c>
      <c r="X381">
        <f>(excess_daily_pnls!X381+1)/(excess_daily_pnls!W381+1)-1</f>
        <v>-9.1324200913245335E-4</v>
      </c>
      <c r="Y381">
        <f>(excess_daily_pnls!Y381+1)/(excess_daily_pnls!X381+1)-1</f>
        <v>1.7265894779605606E-3</v>
      </c>
      <c r="Z381">
        <f>(excess_daily_pnls!Z381+1)/(excess_daily_pnls!Y381+1)-1</f>
        <v>2.1291696238465718E-3</v>
      </c>
      <c r="AA381">
        <f>(excess_daily_pnls!AA381+1)/(excess_daily_pnls!Z381+1)-1</f>
        <v>6.0704168352894161E-3</v>
      </c>
      <c r="AB381">
        <f>(excess_daily_pnls!AB381+1)/(excess_daily_pnls!AA381+1)-1</f>
        <v>2.4135156878519748E-3</v>
      </c>
      <c r="AC381">
        <f>(excess_daily_pnls!AC381+1)/(excess_daily_pnls!AB381+1)-1</f>
        <v>2.0064205457464013E-3</v>
      </c>
      <c r="AD381">
        <f>(excess_daily_pnls!AD381+1)/(excess_daily_pnls!AC381+1)-1</f>
        <v>7.0084100921108394E-4</v>
      </c>
      <c r="AE381">
        <f>(excess_daily_pnls!AE381+1)/(excess_daily_pnls!AD381+1)-1</f>
        <v>-3.5017508754378035E-3</v>
      </c>
      <c r="AF381">
        <f>(excess_daily_pnls!AF381+1)/(excess_daily_pnls!AE381+1)-1</f>
        <v>5.1204819277108626E-3</v>
      </c>
      <c r="AG381">
        <f>(excess_daily_pnls!AG381+1)/(excess_daily_pnls!AF381+1)-1</f>
        <v>1.1986814504043597E-3</v>
      </c>
      <c r="AH381">
        <f>(excess_daily_pnls!AH381+1)/(excess_daily_pnls!AG381+1)-1</f>
        <v>5.2878379726628566E-3</v>
      </c>
      <c r="AI381">
        <f>(excess_daily_pnls!AI381+1)/(excess_daily_pnls!AH381+1)-1</f>
        <v>-6.6494640730450083E-3</v>
      </c>
      <c r="AJ381">
        <f>(excess_daily_pnls!AJ381+1)/(excess_daily_pnls!AI381+1)-1</f>
        <v>-1.9982016185426943E-4</v>
      </c>
      <c r="AK381">
        <f>(excess_daily_pnls!AK381+1)/(excess_daily_pnls!AJ381+1)-1</f>
        <v>1.1991605875887323E-3</v>
      </c>
      <c r="AL381">
        <f>(excess_daily_pnls!AL381+1)/(excess_daily_pnls!AK381+1)-1</f>
        <v>-9.9810360315411017E-4</v>
      </c>
      <c r="AM381">
        <f>(excess_daily_pnls!AM381+1)/(excess_daily_pnls!AL381+1)-1</f>
        <v>7.9928064741752181E-4</v>
      </c>
      <c r="AN381">
        <f>(excess_daily_pnls!AN381+1)/(excess_daily_pnls!AM381+1)-1</f>
        <v>-2.2960966357193913E-3</v>
      </c>
      <c r="AO381">
        <f>(excess_daily_pnls!AO381+1)/(excess_daily_pnls!AN381+1)-1</f>
        <v>1.9011406844107182E-3</v>
      </c>
    </row>
    <row r="382" spans="1:41" x14ac:dyDescent="0.2">
      <c r="A382" s="1">
        <v>42634</v>
      </c>
      <c r="B382">
        <f>excess_daily_pnls!B382</f>
        <v>3.8999999999999998E-3</v>
      </c>
      <c r="C382">
        <f>(excess_daily_pnls!C382+1)/(excess_daily_pnls!B382+1)-1</f>
        <v>-4.9805757545562379E-4</v>
      </c>
      <c r="D382">
        <f>(excess_daily_pnls!D382+1)/(excess_daily_pnls!C382+1)-1</f>
        <v>-2.7905122583218311E-3</v>
      </c>
      <c r="E382">
        <f>(excess_daily_pnls!E382+1)/(excess_daily_pnls!D382+1)-1</f>
        <v>4.6971816909855413E-3</v>
      </c>
      <c r="F382">
        <f>(excess_daily_pnls!F382+1)/(excess_daily_pnls!E382+1)-1</f>
        <v>2.1884014721973433E-3</v>
      </c>
      <c r="G382">
        <f>(excess_daily_pnls!G382+1)/(excess_daily_pnls!F382+1)-1</f>
        <v>1.0918114143918523E-3</v>
      </c>
      <c r="H382">
        <f>(excess_daily_pnls!H382+1)/(excess_daily_pnls!G382+1)-1</f>
        <v>1.1897679952410645E-3</v>
      </c>
      <c r="I382">
        <f>(excess_daily_pnls!I382+1)/(excess_daily_pnls!H382+1)-1</f>
        <v>4.5553574965337962E-3</v>
      </c>
      <c r="J382">
        <f>(excess_daily_pnls!J382+1)/(excess_daily_pnls!I382+1)-1</f>
        <v>1.3801261829653466E-3</v>
      </c>
      <c r="K382">
        <f>(excess_daily_pnls!K382+1)/(excess_daily_pnls!J382+1)-1</f>
        <v>5.9066745422331479E-4</v>
      </c>
      <c r="L382">
        <f>(excess_daily_pnls!L382+1)/(excess_daily_pnls!K382+1)-1</f>
        <v>-9.8386462022814758E-4</v>
      </c>
      <c r="M382">
        <f>(excess_daily_pnls!M382+1)/(excess_daily_pnls!L382+1)-1</f>
        <v>-2.757533976758042E-3</v>
      </c>
      <c r="N382">
        <f>(excess_daily_pnls!N382+1)/(excess_daily_pnls!M382+1)-1</f>
        <v>1.876357890578717E-3</v>
      </c>
      <c r="O382">
        <f>(excess_daily_pnls!O382+1)/(excess_daily_pnls!N382+1)-1</f>
        <v>-1.3799901429274453E-3</v>
      </c>
      <c r="P382">
        <f>(excess_daily_pnls!P382+1)/(excess_daily_pnls!O382+1)-1</f>
        <v>0</v>
      </c>
      <c r="Q382">
        <f>(excess_daily_pnls!Q382+1)/(excess_daily_pnls!P382+1)-1</f>
        <v>-4.9353469548907292E-4</v>
      </c>
      <c r="R382">
        <f>(excess_daily_pnls!R382+1)/(excess_daily_pnls!Q382+1)-1</f>
        <v>-2.765158996642203E-3</v>
      </c>
      <c r="S382">
        <f>(excess_daily_pnls!S382+1)/(excess_daily_pnls!R382+1)-1</f>
        <v>-1.2873836403248795E-3</v>
      </c>
      <c r="T382">
        <f>(excess_daily_pnls!T382+1)/(excess_daily_pnls!S382+1)-1</f>
        <v>2.8755577590480197E-3</v>
      </c>
      <c r="U382">
        <f>(excess_daily_pnls!U382+1)/(excess_daily_pnls!T382+1)-1</f>
        <v>-6.9210994660862113E-4</v>
      </c>
      <c r="V382">
        <f>(excess_daily_pnls!V382+1)/(excess_daily_pnls!U382+1)-1</f>
        <v>4.9470663896333811E-4</v>
      </c>
      <c r="W382">
        <f>(excess_daily_pnls!W382+1)/(excess_daily_pnls!V382+1)-1</f>
        <v>-7.120253164557111E-3</v>
      </c>
      <c r="X382">
        <f>(excess_daily_pnls!X382+1)/(excess_daily_pnls!W382+1)-1</f>
        <v>3.6852589641434008E-3</v>
      </c>
      <c r="Y382">
        <f>(excess_daily_pnls!Y382+1)/(excess_daily_pnls!X382+1)-1</f>
        <v>7.9388706956429189E-4</v>
      </c>
      <c r="Z382">
        <f>(excess_daily_pnls!Z382+1)/(excess_daily_pnls!Y382+1)-1</f>
        <v>1.189885969261395E-3</v>
      </c>
      <c r="AA382">
        <f>(excess_daily_pnls!AA382+1)/(excess_daily_pnls!Z382+1)-1</f>
        <v>-2.3769436466276606E-3</v>
      </c>
      <c r="AB382">
        <f>(excess_daily_pnls!AB382+1)/(excess_daily_pnls!AA382+1)-1</f>
        <v>-1.9855058076044818E-3</v>
      </c>
      <c r="AC382">
        <f>(excess_daily_pnls!AC382+1)/(excess_daily_pnls!AB382+1)-1</f>
        <v>-4.9736397095412332E-4</v>
      </c>
      <c r="AD382">
        <f>(excess_daily_pnls!AD382+1)/(excess_daily_pnls!AC382+1)-1</f>
        <v>2.4880573248409199E-3</v>
      </c>
      <c r="AE382">
        <f>(excess_daily_pnls!AE382+1)/(excess_daily_pnls!AD382+1)-1</f>
        <v>2.1840563883648301E-3</v>
      </c>
      <c r="AF382">
        <f>(excess_daily_pnls!AF382+1)/(excess_daily_pnls!AE382+1)-1</f>
        <v>5.9435364041604544E-4</v>
      </c>
      <c r="AG382">
        <f>(excess_daily_pnls!AG382+1)/(excess_daily_pnls!AF382+1)-1</f>
        <v>-5.8410058410058863E-3</v>
      </c>
      <c r="AH382">
        <f>(excess_daily_pnls!AH382+1)/(excess_daily_pnls!AG382+1)-1</f>
        <v>-7.5682135032861808E-3</v>
      </c>
      <c r="AI382">
        <f>(excess_daily_pnls!AI382+1)/(excess_daily_pnls!AH382+1)-1</f>
        <v>3.6122817579771205E-3</v>
      </c>
      <c r="AJ382">
        <f>(excess_daily_pnls!AJ382+1)/(excess_daily_pnls!AI382+1)-1</f>
        <v>4.999000199958914E-4</v>
      </c>
      <c r="AK382">
        <f>(excess_daily_pnls!AK382+1)/(excess_daily_pnls!AJ382+1)-1</f>
        <v>-4.1970620565602301E-3</v>
      </c>
      <c r="AL382">
        <f>(excess_daily_pnls!AL382+1)/(excess_daily_pnls!AK382+1)-1</f>
        <v>2.0070245860503988E-4</v>
      </c>
      <c r="AM382">
        <f>(excess_daily_pnls!AM382+1)/(excess_daily_pnls!AL382+1)-1</f>
        <v>-7.1235075749974675E-3</v>
      </c>
      <c r="AN382">
        <f>(excess_daily_pnls!AN382+1)/(excess_daily_pnls!AM382+1)-1</f>
        <v>-4.0420371867421201E-3</v>
      </c>
      <c r="AO382">
        <f>(excess_daily_pnls!AO382+1)/(excess_daily_pnls!AN382+1)-1</f>
        <v>-3.9569805194805685E-3</v>
      </c>
    </row>
    <row r="383" spans="1:41" x14ac:dyDescent="0.2">
      <c r="A383" s="1">
        <v>42635</v>
      </c>
      <c r="B383">
        <f>excess_daily_pnls!B383</f>
        <v>-2.1999999999999902E-3</v>
      </c>
      <c r="C383">
        <f>(excess_daily_pnls!C383+1)/(excess_daily_pnls!B383+1)-1</f>
        <v>-2.6057326117459034E-3</v>
      </c>
      <c r="D383">
        <f>(excess_daily_pnls!D383+1)/(excess_daily_pnls!C383+1)-1</f>
        <v>6.0289389067524901E-4</v>
      </c>
      <c r="E383">
        <f>(excess_daily_pnls!E383+1)/(excess_daily_pnls!D383+1)-1</f>
        <v>3.1130749146415226E-3</v>
      </c>
      <c r="F383">
        <f>(excess_daily_pnls!F383+1)/(excess_daily_pnls!E383+1)-1</f>
        <v>3.0033036339971453E-4</v>
      </c>
      <c r="G383">
        <f>(excess_daily_pnls!G383+1)/(excess_daily_pnls!F383+1)-1</f>
        <v>2.3018414731785786E-3</v>
      </c>
      <c r="H383">
        <f>(excess_daily_pnls!H383+1)/(excess_daily_pnls!G383+1)-1</f>
        <v>2.6959560659010062E-3</v>
      </c>
      <c r="I383">
        <f>(excess_daily_pnls!I383+1)/(excess_daily_pnls!H383+1)-1</f>
        <v>2.5891256721768396E-3</v>
      </c>
      <c r="J383">
        <f>(excess_daily_pnls!J383+1)/(excess_daily_pnls!I383+1)-1</f>
        <v>-1.3905442987681704E-3</v>
      </c>
      <c r="K383">
        <f>(excess_daily_pnls!K383+1)/(excess_daily_pnls!J383+1)-1</f>
        <v>7.9570320270527795E-4</v>
      </c>
      <c r="L383">
        <f>(excess_daily_pnls!L383+1)/(excess_daily_pnls!K383+1)-1</f>
        <v>-7.9507056251237884E-4</v>
      </c>
      <c r="M383">
        <f>(excess_daily_pnls!M383+1)/(excess_daily_pnls!L383+1)-1</f>
        <v>2.6854983091306739E-3</v>
      </c>
      <c r="N383">
        <f>(excess_daily_pnls!N383+1)/(excess_daily_pnls!M383+1)-1</f>
        <v>2.281519690506828E-3</v>
      </c>
      <c r="O383">
        <f>(excess_daily_pnls!O383+1)/(excess_daily_pnls!N383+1)-1</f>
        <v>7.9176563737148875E-4</v>
      </c>
      <c r="P383">
        <f>(excess_daily_pnls!P383+1)/(excess_daily_pnls!O383+1)-1</f>
        <v>-1.9778481012657778E-3</v>
      </c>
      <c r="Q383">
        <f>(excess_daily_pnls!Q383+1)/(excess_daily_pnls!P383+1)-1</f>
        <v>-2.8735632183909399E-3</v>
      </c>
      <c r="R383">
        <f>(excess_daily_pnls!R383+1)/(excess_daily_pnls!Q383+1)-1</f>
        <v>-1.8881049388850268E-3</v>
      </c>
      <c r="S383">
        <f>(excess_daily_pnls!S383+1)/(excess_daily_pnls!R383+1)-1</f>
        <v>9.9561927518809767E-5</v>
      </c>
      <c r="T383">
        <f>(excess_daily_pnls!T383+1)/(excess_daily_pnls!S383+1)-1</f>
        <v>-2.7874564459929863E-3</v>
      </c>
      <c r="U383">
        <f>(excess_daily_pnls!U383+1)/(excess_daily_pnls!T383+1)-1</f>
        <v>1.8967754816812121E-3</v>
      </c>
      <c r="V383">
        <f>(excess_daily_pnls!V383+1)/(excess_daily_pnls!U383+1)-1</f>
        <v>-1.394978078915976E-3</v>
      </c>
      <c r="W383">
        <f>(excess_daily_pnls!W383+1)/(excess_daily_pnls!V383+1)-1</f>
        <v>3.1929754540012123E-3</v>
      </c>
      <c r="X383">
        <f>(excess_daily_pnls!X383+1)/(excess_daily_pnls!W383+1)-1</f>
        <v>-1.392480604734514E-3</v>
      </c>
      <c r="Y383">
        <f>(excess_daily_pnls!Y383+1)/(excess_daily_pnls!X383+1)-1</f>
        <v>1.2948207171314952E-3</v>
      </c>
      <c r="Z383">
        <f>(excess_daily_pnls!Z383+1)/(excess_daily_pnls!Y383+1)-1</f>
        <v>-1.5915647070526839E-3</v>
      </c>
      <c r="AA383">
        <f>(excess_daily_pnls!AA383+1)/(excess_daily_pnls!Z383+1)-1</f>
        <v>-1.2952077313939103E-3</v>
      </c>
      <c r="AB383">
        <f>(excess_daily_pnls!AB383+1)/(excess_daily_pnls!AA383+1)-1</f>
        <v>3.2920989624900532E-3</v>
      </c>
      <c r="AC383">
        <f>(excess_daily_pnls!AC383+1)/(excess_daily_pnls!AB383+1)-1</f>
        <v>-2.4858307646414834E-3</v>
      </c>
      <c r="AD383">
        <f>(excess_daily_pnls!AD383+1)/(excess_daily_pnls!AC383+1)-1</f>
        <v>2.0933014354067581E-3</v>
      </c>
      <c r="AE383">
        <f>(excess_daily_pnls!AE383+1)/(excess_daily_pnls!AD383+1)-1</f>
        <v>2.2878742663881013E-3</v>
      </c>
      <c r="AF383">
        <f>(excess_daily_pnls!AF383+1)/(excess_daily_pnls!AE383+1)-1</f>
        <v>2.0841603811037057E-3</v>
      </c>
      <c r="AG383">
        <f>(excess_daily_pnls!AG383+1)/(excess_daily_pnls!AF383+1)-1</f>
        <v>-1.3865504605329315E-3</v>
      </c>
      <c r="AH383">
        <f>(excess_daily_pnls!AH383+1)/(excess_daily_pnls!AG383+1)-1</f>
        <v>-1.983536645839501E-3</v>
      </c>
      <c r="AI383">
        <f>(excess_daily_pnls!AI383+1)/(excess_daily_pnls!AH383+1)-1</f>
        <v>2.4843486037959828E-3</v>
      </c>
      <c r="AJ383">
        <f>(excess_daily_pnls!AJ383+1)/(excess_daily_pnls!AI383+1)-1</f>
        <v>9.9127676447285928E-4</v>
      </c>
      <c r="AK383">
        <f>(excess_daily_pnls!AK383+1)/(excess_daily_pnls!AJ383+1)-1</f>
        <v>-1.6835016835017313E-3</v>
      </c>
      <c r="AL383">
        <f>(excess_daily_pnls!AL383+1)/(excess_daily_pnls!AK383+1)-1</f>
        <v>-7.3405416129352918E-3</v>
      </c>
      <c r="AM383">
        <f>(excess_daily_pnls!AM383+1)/(excess_daily_pnls!AL383+1)-1</f>
        <v>-1.7987408813829875E-3</v>
      </c>
      <c r="AN383">
        <f>(excess_daily_pnls!AN383+1)/(excess_daily_pnls!AM383+1)-1</f>
        <v>-2.803083391730965E-3</v>
      </c>
      <c r="AO383">
        <f>(excess_daily_pnls!AO383+1)/(excess_daily_pnls!AN383+1)-1</f>
        <v>-1.8070474851922258E-3</v>
      </c>
    </row>
    <row r="384" spans="1:41" x14ac:dyDescent="0.2">
      <c r="A384" s="1">
        <v>42636</v>
      </c>
      <c r="B384">
        <f>excess_daily_pnls!B384</f>
        <v>-2.3E-3</v>
      </c>
      <c r="C384">
        <f>(excess_daily_pnls!C384+1)/(excess_daily_pnls!B384+1)-1</f>
        <v>2.8064548461459449E-3</v>
      </c>
      <c r="D384">
        <f>(excess_daily_pnls!D384+1)/(excess_daily_pnls!C384+1)-1</f>
        <v>7.9960019990021891E-4</v>
      </c>
      <c r="E384">
        <f>(excess_daily_pnls!E384+1)/(excess_daily_pnls!D384+1)-1</f>
        <v>-1.0985718565865721E-3</v>
      </c>
      <c r="F384">
        <f>(excess_daily_pnls!F384+1)/(excess_daily_pnls!E384+1)-1</f>
        <v>1.3997200559887624E-3</v>
      </c>
      <c r="G384">
        <f>(excess_daily_pnls!G384+1)/(excess_daily_pnls!F384+1)-1</f>
        <v>3.5942492012779326E-3</v>
      </c>
      <c r="H384">
        <f>(excess_daily_pnls!H384+1)/(excess_daily_pnls!G384+1)-1</f>
        <v>4.775169120572853E-3</v>
      </c>
      <c r="I384">
        <f>(excess_daily_pnls!I384+1)/(excess_daily_pnls!H384+1)-1</f>
        <v>-2.0792079207920811E-3</v>
      </c>
      <c r="J384">
        <f>(excess_daily_pnls!J384+1)/(excess_daily_pnls!I384+1)-1</f>
        <v>-2.8772695703940254E-3</v>
      </c>
      <c r="K384">
        <f>(excess_daily_pnls!K384+1)/(excess_daily_pnls!J384+1)-1</f>
        <v>-1.0945273631839392E-3</v>
      </c>
      <c r="L384">
        <f>(excess_daily_pnls!L384+1)/(excess_daily_pnls!K384+1)-1</f>
        <v>2.7891224225520261E-3</v>
      </c>
      <c r="M384">
        <f>(excess_daily_pnls!M384+1)/(excess_daily_pnls!L384+1)-1</f>
        <v>0</v>
      </c>
      <c r="N384">
        <f>(excess_daily_pnls!N384+1)/(excess_daily_pnls!M384+1)-1</f>
        <v>-2.9800337737162508E-4</v>
      </c>
      <c r="O384">
        <f>(excess_daily_pnls!O384+1)/(excess_daily_pnls!N384+1)-1</f>
        <v>-4.9682034976150646E-4</v>
      </c>
      <c r="P384">
        <f>(excess_daily_pnls!P384+1)/(excess_daily_pnls!O384+1)-1</f>
        <v>-3.9765384233024781E-3</v>
      </c>
      <c r="Q384">
        <f>(excess_daily_pnls!Q384+1)/(excess_daily_pnls!P384+1)-1</f>
        <v>5.988621618924217E-4</v>
      </c>
      <c r="R384">
        <f>(excess_daily_pnls!R384+1)/(excess_daily_pnls!Q384+1)-1</f>
        <v>4.5885286783042822E-3</v>
      </c>
      <c r="S384">
        <f>(excess_daily_pnls!S384+1)/(excess_daily_pnls!R384+1)-1</f>
        <v>-2.2837851256081176E-3</v>
      </c>
      <c r="T384">
        <f>(excess_daily_pnls!T384+1)/(excess_daily_pnls!S384+1)-1</f>
        <v>8.9570063694277557E-4</v>
      </c>
      <c r="U384">
        <f>(excess_daily_pnls!U384+1)/(excess_daily_pnls!T384+1)-1</f>
        <v>-5.3693944516257641E-3</v>
      </c>
      <c r="V384">
        <f>(excess_daily_pnls!V384+1)/(excess_daily_pnls!U384+1)-1</f>
        <v>1.0996700989704955E-3</v>
      </c>
      <c r="W384">
        <f>(excess_daily_pnls!W384+1)/(excess_daily_pnls!V384+1)-1</f>
        <v>1.7974835230676334E-3</v>
      </c>
      <c r="X384">
        <f>(excess_daily_pnls!X384+1)/(excess_daily_pnls!W384+1)-1</f>
        <v>4.8843700159488801E-3</v>
      </c>
      <c r="Y384">
        <f>(excess_daily_pnls!Y384+1)/(excess_daily_pnls!X384+1)-1</f>
        <v>2.7775022319214138E-3</v>
      </c>
      <c r="Z384">
        <f>(excess_daily_pnls!Z384+1)/(excess_daily_pnls!Y384+1)-1</f>
        <v>-8.9029577604105015E-4</v>
      </c>
      <c r="AA384">
        <f>(excess_daily_pnls!AA384+1)/(excess_daily_pnls!Z384+1)-1</f>
        <v>-1.5841584158415856E-3</v>
      </c>
      <c r="AB384">
        <f>(excess_daily_pnls!AB384+1)/(excess_daily_pnls!AA384+1)-1</f>
        <v>-3.1733439111462092E-3</v>
      </c>
      <c r="AC384">
        <f>(excess_daily_pnls!AC384+1)/(excess_daily_pnls!AB384+1)-1</f>
        <v>4.1782729805013297E-3</v>
      </c>
      <c r="AD384">
        <f>(excess_daily_pnls!AD384+1)/(excess_daily_pnls!AC384+1)-1</f>
        <v>-1.3869625520112061E-3</v>
      </c>
      <c r="AE384">
        <f>(excess_daily_pnls!AE384+1)/(excess_daily_pnls!AD384+1)-1</f>
        <v>-4.1666666666666519E-3</v>
      </c>
      <c r="AF384">
        <f>(excess_daily_pnls!AF384+1)/(excess_daily_pnls!AE384+1)-1</f>
        <v>-4.0844789798765158E-3</v>
      </c>
      <c r="AG384">
        <f>(excess_daily_pnls!AG384+1)/(excess_daily_pnls!AF384+1)-1</f>
        <v>-5.0015004501358096E-4</v>
      </c>
      <c r="AH384">
        <f>(excess_daily_pnls!AH384+1)/(excess_daily_pnls!AG384+1)-1</f>
        <v>1.9015212169737339E-3</v>
      </c>
      <c r="AI384">
        <f>(excess_daily_pnls!AI384+1)/(excess_daily_pnls!AH384+1)-1</f>
        <v>-5.9934072520240189E-4</v>
      </c>
      <c r="AJ384">
        <f>(excess_daily_pnls!AJ384+1)/(excess_daily_pnls!AI384+1)-1</f>
        <v>-5.9970014992494214E-4</v>
      </c>
      <c r="AK384">
        <f>(excess_daily_pnls!AK384+1)/(excess_daily_pnls!AJ384+1)-1</f>
        <v>-4.0004000400040152E-3</v>
      </c>
      <c r="AL384">
        <f>(excess_daily_pnls!AL384+1)/(excess_daily_pnls!AK384+1)-1</f>
        <v>-3.313585701375632E-3</v>
      </c>
      <c r="AM384">
        <f>(excess_daily_pnls!AM384+1)/(excess_daily_pnls!AL384+1)-1</f>
        <v>-3.3246020552085698E-3</v>
      </c>
      <c r="AN384">
        <f>(excess_daily_pnls!AN384+1)/(excess_daily_pnls!AM384+1)-1</f>
        <v>-6.1659759425856109E-3</v>
      </c>
      <c r="AO384">
        <f>(excess_daily_pnls!AO384+1)/(excess_daily_pnls!AN384+1)-1</f>
        <v>-7.4247355573635598E-3</v>
      </c>
    </row>
    <row r="385" spans="1:41" x14ac:dyDescent="0.2">
      <c r="A385" s="1">
        <v>42639</v>
      </c>
      <c r="B385">
        <f>excess_daily_pnls!B385</f>
        <v>2.5999999999999899E-3</v>
      </c>
      <c r="C385">
        <f>(excess_daily_pnls!C385+1)/(excess_daily_pnls!B385+1)-1</f>
        <v>1.1968880909636326E-3</v>
      </c>
      <c r="D385">
        <f>(excess_daily_pnls!D385+1)/(excess_daily_pnls!C385+1)-1</f>
        <v>-5.9772863120133302E-4</v>
      </c>
      <c r="E385">
        <f>(excess_daily_pnls!E385+1)/(excess_daily_pnls!D385+1)-1</f>
        <v>2.4920255183411566E-3</v>
      </c>
      <c r="F385">
        <f>(excess_daily_pnls!F385+1)/(excess_daily_pnls!E385+1)-1</f>
        <v>1.9886646117139861E-4</v>
      </c>
      <c r="G385">
        <f>(excess_daily_pnls!G385+1)/(excess_daily_pnls!F385+1)-1</f>
        <v>2.0876826722338038E-3</v>
      </c>
      <c r="H385">
        <f>(excess_daily_pnls!H385+1)/(excess_daily_pnls!G385+1)-1</f>
        <v>2.4801587301586103E-3</v>
      </c>
      <c r="I385">
        <f>(excess_daily_pnls!I385+1)/(excess_daily_pnls!H385+1)-1</f>
        <v>3.3646709549728371E-3</v>
      </c>
      <c r="J385">
        <f>(excess_daily_pnls!J385+1)/(excess_daily_pnls!I385+1)-1</f>
        <v>-6.5095177039155017E-3</v>
      </c>
      <c r="K385">
        <f>(excess_daily_pnls!K385+1)/(excess_daily_pnls!J385+1)-1</f>
        <v>2.8789834210263265E-3</v>
      </c>
      <c r="L385">
        <f>(excess_daily_pnls!L385+1)/(excess_daily_pnls!K385+1)-1</f>
        <v>-6.9293209265486322E-4</v>
      </c>
      <c r="M385">
        <f>(excess_daily_pnls!M385+1)/(excess_daily_pnls!L385+1)-1</f>
        <v>9.9058940069340906E-4</v>
      </c>
      <c r="N385">
        <f>(excess_daily_pnls!N385+1)/(excess_daily_pnls!M385+1)-1</f>
        <v>1.2864918357247124E-3</v>
      </c>
      <c r="O385">
        <f>(excess_daily_pnls!O385+1)/(excess_daily_pnls!N385+1)-1</f>
        <v>-4.94168808064821E-3</v>
      </c>
      <c r="P385">
        <f>(excess_daily_pnls!P385+1)/(excess_daily_pnls!O385+1)-1</f>
        <v>-3.1783869686132782E-3</v>
      </c>
      <c r="Q385">
        <f>(excess_daily_pnls!Q385+1)/(excess_daily_pnls!P385+1)-1</f>
        <v>1.0960542048623623E-3</v>
      </c>
      <c r="R385">
        <f>(excess_daily_pnls!R385+1)/(excess_daily_pnls!Q385+1)-1</f>
        <v>-3.0854981586542207E-3</v>
      </c>
      <c r="S385">
        <f>(excess_daily_pnls!S385+1)/(excess_daily_pnls!R385+1)-1</f>
        <v>2.0966453674120533E-3</v>
      </c>
      <c r="T385">
        <f>(excess_daily_pnls!T385+1)/(excess_daily_pnls!S385+1)-1</f>
        <v>-2.4907840988342977E-3</v>
      </c>
      <c r="U385">
        <f>(excess_daily_pnls!U385+1)/(excess_daily_pnls!T385+1)-1</f>
        <v>2.2972433080303833E-3</v>
      </c>
      <c r="V385">
        <f>(excess_daily_pnls!V385+1)/(excess_daily_pnls!U385+1)-1</f>
        <v>1.1958146487294208E-3</v>
      </c>
      <c r="W385">
        <f>(excess_daily_pnls!W385+1)/(excess_daily_pnls!V385+1)-1</f>
        <v>2.9859659599873467E-4</v>
      </c>
      <c r="X385">
        <f>(excess_daily_pnls!X385+1)/(excess_daily_pnls!W385+1)-1</f>
        <v>-4.4776119402984982E-3</v>
      </c>
      <c r="Y385">
        <f>(excess_daily_pnls!Y385+1)/(excess_daily_pnls!X385+1)-1</f>
        <v>-1.1994002998501063E-3</v>
      </c>
      <c r="Z385">
        <f>(excess_daily_pnls!Z385+1)/(excess_daily_pnls!Y385+1)-1</f>
        <v>-3.0021014710290839E-4</v>
      </c>
      <c r="AA385">
        <f>(excess_daily_pnls!AA385+1)/(excess_daily_pnls!Z385+1)-1</f>
        <v>-1.2012012012011519E-3</v>
      </c>
      <c r="AB385">
        <f>(excess_daily_pnls!AB385+1)/(excess_daily_pnls!AA385+1)-1</f>
        <v>5.111244738424503E-3</v>
      </c>
      <c r="AC385">
        <f>(excess_daily_pnls!AC385+1)/(excess_daily_pnls!AB385+1)-1</f>
        <v>1.2962409013861365E-3</v>
      </c>
      <c r="AD385">
        <f>(excess_daily_pnls!AD385+1)/(excess_daily_pnls!AC385+1)-1</f>
        <v>2.2903804023102214E-3</v>
      </c>
      <c r="AE385">
        <f>(excess_daily_pnls!AE385+1)/(excess_daily_pnls!AD385+1)-1</f>
        <v>1.9870839542970309E-3</v>
      </c>
      <c r="AF385">
        <f>(excess_daily_pnls!AF385+1)/(excess_daily_pnls!AE385+1)-1</f>
        <v>-1.7848289538919815E-3</v>
      </c>
      <c r="AG385">
        <f>(excess_daily_pnls!AG385+1)/(excess_daily_pnls!AF385+1)-1</f>
        <v>1.9866891824773525E-3</v>
      </c>
      <c r="AH385">
        <f>(excess_daily_pnls!AH385+1)/(excess_daily_pnls!AG385+1)-1</f>
        <v>-1.6853375632002177E-3</v>
      </c>
      <c r="AI385">
        <f>(excess_daily_pnls!AI385+1)/(excess_daily_pnls!AH385+1)-1</f>
        <v>-1.6881827209531686E-3</v>
      </c>
      <c r="AJ385">
        <f>(excess_daily_pnls!AJ385+1)/(excess_daily_pnls!AI385+1)-1</f>
        <v>-7.9578235352631976E-3</v>
      </c>
      <c r="AK385">
        <f>(excess_daily_pnls!AK385+1)/(excess_daily_pnls!AJ385+1)-1</f>
        <v>-2.9078511982351118E-3</v>
      </c>
      <c r="AL385">
        <f>(excess_daily_pnls!AL385+1)/(excess_daily_pnls!AK385+1)-1</f>
        <v>-5.3298471440065276E-3</v>
      </c>
      <c r="AM385">
        <f>(excess_daily_pnls!AM385+1)/(excess_daily_pnls!AL385+1)-1</f>
        <v>-4.2462845010615702E-3</v>
      </c>
      <c r="AN385">
        <f>(excess_daily_pnls!AN385+1)/(excess_daily_pnls!AM385+1)-1</f>
        <v>-7.716519443598302E-3</v>
      </c>
      <c r="AO385">
        <f>(excess_daily_pnls!AO385+1)/(excess_daily_pnls!AN385+1)-1</f>
        <v>1.0232272587740177E-4</v>
      </c>
    </row>
    <row r="386" spans="1:41" x14ac:dyDescent="0.2">
      <c r="A386" s="1">
        <v>42640</v>
      </c>
      <c r="B386">
        <f>excess_daily_pnls!B386</f>
        <v>1.1000000000000001E-3</v>
      </c>
      <c r="C386">
        <f>(excess_daily_pnls!C386+1)/(excess_daily_pnls!B386+1)-1</f>
        <v>-1.5982419338728127E-3</v>
      </c>
      <c r="D386">
        <f>(excess_daily_pnls!D386+1)/(excess_daily_pnls!C386+1)-1</f>
        <v>3.5017508754375815E-3</v>
      </c>
      <c r="E386">
        <f>(excess_daily_pnls!E386+1)/(excess_daily_pnls!D386+1)-1</f>
        <v>4.5862412761716875E-3</v>
      </c>
      <c r="F386">
        <f>(excess_daily_pnls!F386+1)/(excess_daily_pnls!E386+1)-1</f>
        <v>7.9396585946800435E-4</v>
      </c>
      <c r="G386">
        <f>(excess_daily_pnls!G386+1)/(excess_daily_pnls!F386+1)-1</f>
        <v>-2.9750099166991895E-4</v>
      </c>
      <c r="H386">
        <f>(excess_daily_pnls!H386+1)/(excess_daily_pnls!G386+1)-1</f>
        <v>9.9196508282917151E-4</v>
      </c>
      <c r="I386">
        <f>(excess_daily_pnls!I386+1)/(excess_daily_pnls!H386+1)-1</f>
        <v>-4.5585174908335802E-3</v>
      </c>
      <c r="J386">
        <f>(excess_daily_pnls!J386+1)/(excess_daily_pnls!I386+1)-1</f>
        <v>3.5838725734196331E-3</v>
      </c>
      <c r="K386">
        <f>(excess_daily_pnls!K386+1)/(excess_daily_pnls!J386+1)-1</f>
        <v>3.8686638230334136E-3</v>
      </c>
      <c r="L386">
        <f>(excess_daily_pnls!L386+1)/(excess_daily_pnls!K386+1)-1</f>
        <v>1.1857707509879134E-3</v>
      </c>
      <c r="M386">
        <f>(excess_daily_pnls!M386+1)/(excess_daily_pnls!L386+1)-1</f>
        <v>-8.8827477299635582E-4</v>
      </c>
      <c r="N386">
        <f>(excess_daily_pnls!N386+1)/(excess_daily_pnls!M386+1)-1</f>
        <v>-1.5805591227897597E-3</v>
      </c>
      <c r="O386">
        <f>(excess_daily_pnls!O386+1)/(excess_daily_pnls!N386+1)-1</f>
        <v>-1.9788265558523532E-3</v>
      </c>
      <c r="P386">
        <f>(excess_daily_pnls!P386+1)/(excess_daily_pnls!O386+1)-1</f>
        <v>9.9137503717661168E-4</v>
      </c>
      <c r="Q386">
        <f>(excess_daily_pnls!Q386+1)/(excess_daily_pnls!P386+1)-1</f>
        <v>2.9711795582842981E-4</v>
      </c>
      <c r="R386">
        <f>(excess_daily_pnls!R386+1)/(excess_daily_pnls!Q386+1)-1</f>
        <v>2.5742574257425765E-3</v>
      </c>
      <c r="S386">
        <f>(excess_daily_pnls!S386+1)/(excess_daily_pnls!R386+1)-1</f>
        <v>-5.8265850286391974E-3</v>
      </c>
      <c r="T386">
        <f>(excess_daily_pnls!T386+1)/(excess_daily_pnls!S386+1)-1</f>
        <v>-3.9733783649542609E-4</v>
      </c>
      <c r="U386">
        <f>(excess_daily_pnls!U386+1)/(excess_daily_pnls!T386+1)-1</f>
        <v>1.4906091622777229E-3</v>
      </c>
      <c r="V386">
        <f>(excess_daily_pnls!V386+1)/(excess_daily_pnls!U386+1)-1</f>
        <v>5.0605278825162081E-3</v>
      </c>
      <c r="W386">
        <f>(excess_daily_pnls!W386+1)/(excess_daily_pnls!V386+1)-1</f>
        <v>2.6656135847566986E-3</v>
      </c>
      <c r="X386">
        <f>(excess_daily_pnls!X386+1)/(excess_daily_pnls!W386+1)-1</f>
        <v>-1.4769594328476465E-3</v>
      </c>
      <c r="Y386">
        <f>(excess_daily_pnls!Y386+1)/(excess_daily_pnls!X386+1)-1</f>
        <v>-2.3666305098117846E-3</v>
      </c>
      <c r="Z386">
        <f>(excess_daily_pnls!Z386+1)/(excess_daily_pnls!Y386+1)-1</f>
        <v>-1.8780270831272317E-3</v>
      </c>
      <c r="AA386">
        <f>(excess_daily_pnls!AA386+1)/(excess_daily_pnls!Z386+1)-1</f>
        <v>1.4854426619130834E-3</v>
      </c>
      <c r="AB386">
        <f>(excess_daily_pnls!AB386+1)/(excess_daily_pnls!AA386+1)-1</f>
        <v>-9.8882626322294165E-5</v>
      </c>
      <c r="AC386">
        <f>(excess_daily_pnls!AC386+1)/(excess_daily_pnls!AB386+1)-1</f>
        <v>2.4723101265820002E-3</v>
      </c>
      <c r="AD386">
        <f>(excess_daily_pnls!AD386+1)/(excess_daily_pnls!AC386+1)-1</f>
        <v>-2.7621584295155488E-3</v>
      </c>
      <c r="AE386">
        <f>(excess_daily_pnls!AE386+1)/(excess_daily_pnls!AD386+1)-1</f>
        <v>9.892175289349936E-5</v>
      </c>
      <c r="AF386">
        <f>(excess_daily_pnls!AF386+1)/(excess_daily_pnls!AE386+1)-1</f>
        <v>-7.9129574678526993E-4</v>
      </c>
      <c r="AG386">
        <f>(excess_daily_pnls!AG386+1)/(excess_daily_pnls!AF386+1)-1</f>
        <v>-1.6828350821619376E-3</v>
      </c>
      <c r="AH386">
        <f>(excess_daily_pnls!AH386+1)/(excess_daily_pnls!AG386+1)-1</f>
        <v>-1.4873574615766882E-3</v>
      </c>
      <c r="AI386">
        <f>(excess_daily_pnls!AI386+1)/(excess_daily_pnls!AH386+1)-1</f>
        <v>-5.5610724925519994E-3</v>
      </c>
      <c r="AJ386">
        <f>(excess_daily_pnls!AJ386+1)/(excess_daily_pnls!AI386+1)-1</f>
        <v>4.9930097862982414E-4</v>
      </c>
      <c r="AK386">
        <f>(excess_daily_pnls!AK386+1)/(excess_daily_pnls!AJ386+1)-1</f>
        <v>-9.9810360315411017E-4</v>
      </c>
      <c r="AL386">
        <f>(excess_daily_pnls!AL386+1)/(excess_daily_pnls!AK386+1)-1</f>
        <v>-6.2943350984112634E-3</v>
      </c>
      <c r="AM386">
        <f>(excess_daily_pnls!AM386+1)/(excess_daily_pnls!AL386+1)-1</f>
        <v>-4.3233460687714942E-3</v>
      </c>
      <c r="AN386">
        <f>(excess_daily_pnls!AN386+1)/(excess_daily_pnls!AM386+1)-1</f>
        <v>5.2509340603859034E-3</v>
      </c>
      <c r="AO386">
        <f>(excess_daily_pnls!AO386+1)/(excess_daily_pnls!AN386+1)-1</f>
        <v>-1.6072325464591142E-3</v>
      </c>
    </row>
    <row r="387" spans="1:41" x14ac:dyDescent="0.2">
      <c r="A387" s="1">
        <v>42641</v>
      </c>
      <c r="B387">
        <f>excess_daily_pnls!B387</f>
        <v>-4.9999999999999903E-4</v>
      </c>
      <c r="C387">
        <f>(excess_daily_pnls!C387+1)/(excess_daily_pnls!B387+1)-1</f>
        <v>1.5007503751873763E-3</v>
      </c>
      <c r="D387">
        <f>(excess_daily_pnls!D387+1)/(excess_daily_pnls!C387+1)-1</f>
        <v>1.7982017982018927E-3</v>
      </c>
      <c r="E387">
        <f>(excess_daily_pnls!E387+1)/(excess_daily_pnls!D387+1)-1</f>
        <v>5.983246908656259E-4</v>
      </c>
      <c r="F387">
        <f>(excess_daily_pnls!F387+1)/(excess_daily_pnls!E387+1)-1</f>
        <v>-9.9661152082930471E-4</v>
      </c>
      <c r="G387">
        <f>(excess_daily_pnls!G387+1)/(excess_daily_pnls!F387+1)-1</f>
        <v>-3.9904229848364281E-4</v>
      </c>
      <c r="H387">
        <f>(excess_daily_pnls!H387+1)/(excess_daily_pnls!G387+1)-1</f>
        <v>-1.1976047904193043E-3</v>
      </c>
      <c r="I387">
        <f>(excess_daily_pnls!I387+1)/(excess_daily_pnls!H387+1)-1</f>
        <v>2.1982414068744127E-3</v>
      </c>
      <c r="J387">
        <f>(excess_daily_pnls!J387+1)/(excess_daily_pnls!I387+1)-1</f>
        <v>2.3928215353941074E-3</v>
      </c>
      <c r="K387">
        <f>(excess_daily_pnls!K387+1)/(excess_daily_pnls!J387+1)-1</f>
        <v>9.9462900338131988E-5</v>
      </c>
      <c r="L387">
        <f>(excess_daily_pnls!L387+1)/(excess_daily_pnls!K387+1)-1</f>
        <v>-1.4917951268026419E-3</v>
      </c>
      <c r="M387">
        <f>(excess_daily_pnls!M387+1)/(excess_daily_pnls!L387+1)-1</f>
        <v>-7.9681274900389454E-4</v>
      </c>
      <c r="N387">
        <f>(excess_daily_pnls!N387+1)/(excess_daily_pnls!M387+1)-1</f>
        <v>-2.9904306220118748E-4</v>
      </c>
      <c r="O387">
        <f>(excess_daily_pnls!O387+1)/(excess_daily_pnls!N387+1)-1</f>
        <v>1.9942167713631331E-3</v>
      </c>
      <c r="P387">
        <f>(excess_daily_pnls!P387+1)/(excess_daily_pnls!O387+1)-1</f>
        <v>1.0946362822172873E-3</v>
      </c>
      <c r="Q387">
        <f>(excess_daily_pnls!Q387+1)/(excess_daily_pnls!P387+1)-1</f>
        <v>3.2803180914513508E-3</v>
      </c>
      <c r="R387">
        <f>(excess_daily_pnls!R387+1)/(excess_daily_pnls!Q387+1)-1</f>
        <v>-3.8640642029129646E-3</v>
      </c>
      <c r="S387">
        <f>(excess_daily_pnls!S387+1)/(excess_daily_pnls!R387+1)-1</f>
        <v>6.1666998209668478E-3</v>
      </c>
      <c r="T387">
        <f>(excess_daily_pnls!T387+1)/(excess_daily_pnls!S387+1)-1</f>
        <v>-1.4827995255042303E-3</v>
      </c>
      <c r="U387">
        <f>(excess_daily_pnls!U387+1)/(excess_daily_pnls!T387+1)-1</f>
        <v>2.0790020790020236E-3</v>
      </c>
      <c r="V387">
        <f>(excess_daily_pnls!V387+1)/(excess_daily_pnls!U387+1)-1</f>
        <v>2.9638411381149865E-3</v>
      </c>
      <c r="W387">
        <f>(excess_daily_pnls!W387+1)/(excess_daily_pnls!V387+1)-1</f>
        <v>5.910165484634966E-4</v>
      </c>
      <c r="X387">
        <f>(excess_daily_pnls!X387+1)/(excess_daily_pnls!W387+1)-1</f>
        <v>-2.2642252411891883E-3</v>
      </c>
      <c r="Y387">
        <f>(excess_daily_pnls!Y387+1)/(excess_daily_pnls!X387+1)-1</f>
        <v>-1.7760236803157081E-3</v>
      </c>
      <c r="Z387">
        <f>(excess_daily_pnls!Z387+1)/(excess_daily_pnls!Y387+1)-1</f>
        <v>3.4595235741818886E-3</v>
      </c>
      <c r="AA387">
        <f>(excess_daily_pnls!AA387+1)/(excess_daily_pnls!Z387+1)-1</f>
        <v>2.9550827423168169E-3</v>
      </c>
      <c r="AB387">
        <f>(excess_daily_pnls!AB387+1)/(excess_daily_pnls!AA387+1)-1</f>
        <v>7.8570025535240617E-4</v>
      </c>
      <c r="AC387">
        <f>(excess_daily_pnls!AC387+1)/(excess_daily_pnls!AB387+1)-1</f>
        <v>-3.729146221786106E-3</v>
      </c>
      <c r="AD387">
        <f>(excess_daily_pnls!AD387+1)/(excess_daily_pnls!AC387+1)-1</f>
        <v>-2.5610717100078562E-3</v>
      </c>
      <c r="AE387">
        <f>(excess_daily_pnls!AE387+1)/(excess_daily_pnls!AD387+1)-1</f>
        <v>1.2838238198695784E-3</v>
      </c>
      <c r="AF387">
        <f>(excess_daily_pnls!AF387+1)/(excess_daily_pnls!AE387+1)-1</f>
        <v>-3.4520169641975018E-3</v>
      </c>
      <c r="AG387">
        <f>(excess_daily_pnls!AG387+1)/(excess_daily_pnls!AF387+1)-1</f>
        <v>-3.7608867775138499E-3</v>
      </c>
      <c r="AH387">
        <f>(excess_daily_pnls!AH387+1)/(excess_daily_pnls!AG387+1)-1</f>
        <v>-4.5698390621894402E-3</v>
      </c>
      <c r="AI387">
        <f>(excess_daily_pnls!AI387+1)/(excess_daily_pnls!AH387+1)-1</f>
        <v>-1.9960079840319889E-4</v>
      </c>
      <c r="AJ387">
        <f>(excess_daily_pnls!AJ387+1)/(excess_daily_pnls!AI387+1)-1</f>
        <v>-4.1924535835495824E-3</v>
      </c>
      <c r="AK387">
        <f>(excess_daily_pnls!AK387+1)/(excess_daily_pnls!AJ387+1)-1</f>
        <v>-2.1050521251002596E-3</v>
      </c>
      <c r="AL387">
        <f>(excess_daily_pnls!AL387+1)/(excess_daily_pnls!AK387+1)-1</f>
        <v>-4.9221496735308845E-3</v>
      </c>
      <c r="AM387">
        <f>(excess_daily_pnls!AM387+1)/(excess_daily_pnls!AL387+1)-1</f>
        <v>2.624671916010346E-3</v>
      </c>
      <c r="AN387">
        <f>(excess_daily_pnls!AN387+1)/(excess_daily_pnls!AM387+1)-1</f>
        <v>-5.9403946838502142E-3</v>
      </c>
      <c r="AO387">
        <f>(excess_daily_pnls!AO387+1)/(excess_daily_pnls!AN387+1)-1</f>
        <v>-1.0128633647320529E-3</v>
      </c>
    </row>
    <row r="388" spans="1:41" x14ac:dyDescent="0.2">
      <c r="A388" s="1">
        <v>42642</v>
      </c>
      <c r="B388">
        <f>excess_daily_pnls!B388</f>
        <v>1.4999999999999901E-3</v>
      </c>
      <c r="C388">
        <f>(excess_daily_pnls!C388+1)/(excess_daily_pnls!B388+1)-1</f>
        <v>2.7958062905639736E-3</v>
      </c>
      <c r="D388">
        <f>(excess_daily_pnls!D388+1)/(excess_daily_pnls!C388+1)-1</f>
        <v>1.0952902519167917E-3</v>
      </c>
      <c r="E388">
        <f>(excess_daily_pnls!E388+1)/(excess_daily_pnls!D388+1)-1</f>
        <v>1.3924806047342919E-3</v>
      </c>
      <c r="F388">
        <f>(excess_daily_pnls!F388+1)/(excess_daily_pnls!E388+1)-1</f>
        <v>-1.6885180770757069E-3</v>
      </c>
      <c r="G388">
        <f>(excess_daily_pnls!G388+1)/(excess_daily_pnls!F388+1)-1</f>
        <v>-2.188836931648841E-3</v>
      </c>
      <c r="H388">
        <f>(excess_daily_pnls!H388+1)/(excess_daily_pnls!G388+1)-1</f>
        <v>1.2962409013861365E-3</v>
      </c>
      <c r="I388">
        <f>(excess_daily_pnls!I388+1)/(excess_daily_pnls!H388+1)-1</f>
        <v>1.0953993228441927E-3</v>
      </c>
      <c r="J388">
        <f>(excess_daily_pnls!J388+1)/(excess_daily_pnls!I388+1)-1</f>
        <v>9.9472794190780256E-4</v>
      </c>
      <c r="K388">
        <f>(excess_daily_pnls!K388+1)/(excess_daily_pnls!J388+1)-1</f>
        <v>-3.0805922687070497E-3</v>
      </c>
      <c r="L388">
        <f>(excess_daily_pnls!L388+1)/(excess_daily_pnls!K388+1)-1</f>
        <v>-3.9872408293473161E-4</v>
      </c>
      <c r="M388">
        <f>(excess_daily_pnls!M388+1)/(excess_daily_pnls!L388+1)-1</f>
        <v>-1.69525329078557E-3</v>
      </c>
      <c r="N388">
        <f>(excess_daily_pnls!N388+1)/(excess_daily_pnls!M388+1)-1</f>
        <v>-3.1964838677456253E-3</v>
      </c>
      <c r="O388">
        <f>(excess_daily_pnls!O388+1)/(excess_daily_pnls!N388+1)-1</f>
        <v>-4.0084176771215674E-4</v>
      </c>
      <c r="P388">
        <f>(excess_daily_pnls!P388+1)/(excess_daily_pnls!O388+1)-1</f>
        <v>5.0125313283211348E-4</v>
      </c>
      <c r="Q388">
        <f>(excess_daily_pnls!Q388+1)/(excess_daily_pnls!P388+1)-1</f>
        <v>-4.8096192384770031E-3</v>
      </c>
      <c r="R388">
        <f>(excess_daily_pnls!R388+1)/(excess_daily_pnls!Q388+1)-1</f>
        <v>4.7321788159484512E-3</v>
      </c>
      <c r="S388">
        <f>(excess_daily_pnls!S388+1)/(excess_daily_pnls!R388+1)-1</f>
        <v>1.0021044192805029E-3</v>
      </c>
      <c r="T388">
        <f>(excess_daily_pnls!T388+1)/(excess_daily_pnls!S388+1)-1</f>
        <v>1.4015416958654825E-3</v>
      </c>
      <c r="U388">
        <f>(excess_daily_pnls!U388+1)/(excess_daily_pnls!T388+1)-1</f>
        <v>-1.6994901529540085E-3</v>
      </c>
      <c r="V388">
        <f>(excess_daily_pnls!V388+1)/(excess_daily_pnls!U388+1)-1</f>
        <v>-2.4033647105948797E-3</v>
      </c>
      <c r="W388">
        <f>(excess_daily_pnls!W388+1)/(excess_daily_pnls!V388+1)-1</f>
        <v>3.011443485245735E-4</v>
      </c>
      <c r="X388">
        <f>(excess_daily_pnls!X388+1)/(excess_daily_pnls!W388+1)-1</f>
        <v>5.0175614651282174E-4</v>
      </c>
      <c r="Y388">
        <f>(excess_daily_pnls!Y388+1)/(excess_daily_pnls!X388+1)-1</f>
        <v>3.2096288866598766E-3</v>
      </c>
      <c r="Z388">
        <f>(excess_daily_pnls!Z388+1)/(excess_daily_pnls!Y388+1)-1</f>
        <v>1.5996800639872522E-3</v>
      </c>
      <c r="AA388">
        <f>(excess_daily_pnls!AA388+1)/(excess_daily_pnls!Z388+1)-1</f>
        <v>-1.7967658215213289E-3</v>
      </c>
      <c r="AB388">
        <f>(excess_daily_pnls!AB388+1)/(excess_daily_pnls!AA388+1)-1</f>
        <v>-8.499999999999952E-3</v>
      </c>
      <c r="AC388">
        <f>(excess_daily_pnls!AC388+1)/(excess_daily_pnls!AB388+1)-1</f>
        <v>-4.0342914775604033E-4</v>
      </c>
      <c r="AD388">
        <f>(excess_daily_pnls!AD388+1)/(excess_daily_pnls!AC388+1)-1</f>
        <v>-2.0179598425984491E-4</v>
      </c>
      <c r="AE388">
        <f>(excess_daily_pnls!AE388+1)/(excess_daily_pnls!AD388+1)-1</f>
        <v>1.3119386416389212E-3</v>
      </c>
      <c r="AF388">
        <f>(excess_daily_pnls!AF388+1)/(excess_daily_pnls!AE388+1)-1</f>
        <v>-1.0078613182828988E-4</v>
      </c>
      <c r="AG388">
        <f>(excess_daily_pnls!AG388+1)/(excess_daily_pnls!AF388+1)-1</f>
        <v>-7.2573329301481859E-3</v>
      </c>
      <c r="AH388">
        <f>(excess_daily_pnls!AH388+1)/(excess_daily_pnls!AG388+1)-1</f>
        <v>-4.3659254746674092E-3</v>
      </c>
      <c r="AI388">
        <f>(excess_daily_pnls!AI388+1)/(excess_daily_pnls!AH388+1)-1</f>
        <v>-5.2008974097490501E-3</v>
      </c>
      <c r="AJ388">
        <f>(excess_daily_pnls!AJ388+1)/(excess_daily_pnls!AI388+1)-1</f>
        <v>-1.2301383905691798E-3</v>
      </c>
      <c r="AK388">
        <f>(excess_daily_pnls!AK388+1)/(excess_daily_pnls!AJ388+1)-1</f>
        <v>-5.5424407266755349E-3</v>
      </c>
      <c r="AL388">
        <f>(excess_daily_pnls!AL388+1)/(excess_daily_pnls!AK388+1)-1</f>
        <v>-1.1353080813293337E-3</v>
      </c>
      <c r="AM388">
        <f>(excess_daily_pnls!AM388+1)/(excess_daily_pnls!AL388+1)-1</f>
        <v>-5.0630295515602386E-3</v>
      </c>
      <c r="AN388">
        <f>(excess_daily_pnls!AN388+1)/(excess_daily_pnls!AM388+1)-1</f>
        <v>1.4539412192338119E-3</v>
      </c>
      <c r="AO388">
        <f>(excess_daily_pnls!AO388+1)/(excess_daily_pnls!AN388+1)-1</f>
        <v>7.2591517162678976E-4</v>
      </c>
    </row>
    <row r="389" spans="1:41" x14ac:dyDescent="0.2">
      <c r="A389" s="1">
        <v>42643</v>
      </c>
      <c r="B389">
        <f>excess_daily_pnls!B389</f>
        <v>2.5999999999999999E-3</v>
      </c>
      <c r="C389">
        <f>(excess_daily_pnls!C389+1)/(excess_daily_pnls!B389+1)-1</f>
        <v>1.0971474167167372E-3</v>
      </c>
      <c r="D389">
        <f>(excess_daily_pnls!D389+1)/(excess_daily_pnls!C389+1)-1</f>
        <v>6.9741954767343906E-4</v>
      </c>
      <c r="E389">
        <f>(excess_daily_pnls!E389+1)/(excess_daily_pnls!D389+1)-1</f>
        <v>-4.9780963759449293E-4</v>
      </c>
      <c r="F389">
        <f>(excess_daily_pnls!F389+1)/(excess_daily_pnls!E389+1)-1</f>
        <v>-1.095726666002661E-3</v>
      </c>
      <c r="G389">
        <f>(excess_daily_pnls!G389+1)/(excess_daily_pnls!F389+1)-1</f>
        <v>3.4902273633825587E-3</v>
      </c>
      <c r="H389">
        <f>(excess_daily_pnls!H389+1)/(excess_daily_pnls!G389+1)-1</f>
        <v>1.9874788830365198E-4</v>
      </c>
      <c r="I389">
        <f>(excess_daily_pnls!I389+1)/(excess_daily_pnls!H389+1)-1</f>
        <v>0</v>
      </c>
      <c r="J389">
        <f>(excess_daily_pnls!J389+1)/(excess_daily_pnls!I389+1)-1</f>
        <v>-5.9612518628904265E-4</v>
      </c>
      <c r="K389">
        <f>(excess_daily_pnls!K389+1)/(excess_daily_pnls!J389+1)-1</f>
        <v>-7.953076846604068E-4</v>
      </c>
      <c r="L389">
        <f>(excess_daily_pnls!L389+1)/(excess_daily_pnls!K389+1)-1</f>
        <v>-1.3928962292309999E-3</v>
      </c>
      <c r="M389">
        <f>(excess_daily_pnls!M389+1)/(excess_daily_pnls!L389+1)-1</f>
        <v>0</v>
      </c>
      <c r="N389">
        <f>(excess_daily_pnls!N389+1)/(excess_daily_pnls!M389+1)-1</f>
        <v>-3.2878350104613707E-3</v>
      </c>
      <c r="O389">
        <f>(excess_daily_pnls!O389+1)/(excess_daily_pnls!N389+1)-1</f>
        <v>6.9972011195540418E-4</v>
      </c>
      <c r="P389">
        <f>(excess_daily_pnls!P389+1)/(excess_daily_pnls!O389+1)-1</f>
        <v>-3.5960443512137452E-3</v>
      </c>
      <c r="Q389">
        <f>(excess_daily_pnls!Q389+1)/(excess_daily_pnls!P389+1)-1</f>
        <v>-1.0025062656637829E-4</v>
      </c>
      <c r="R389">
        <f>(excess_daily_pnls!R389+1)/(excess_daily_pnls!Q389+1)-1</f>
        <v>1.5039101664326981E-3</v>
      </c>
      <c r="S389">
        <f>(excess_daily_pnls!S389+1)/(excess_daily_pnls!R389+1)-1</f>
        <v>-8.0088096906594242E-4</v>
      </c>
      <c r="T389">
        <f>(excess_daily_pnls!T389+1)/(excess_daily_pnls!S389+1)-1</f>
        <v>-3.4064722973649042E-3</v>
      </c>
      <c r="U389">
        <f>(excess_daily_pnls!U389+1)/(excess_daily_pnls!T389+1)-1</f>
        <v>1.5079923595053835E-3</v>
      </c>
      <c r="V389">
        <f>(excess_daily_pnls!V389+1)/(excess_daily_pnls!U389+1)-1</f>
        <v>-1.8068660911463308E-3</v>
      </c>
      <c r="W389">
        <f>(excess_daily_pnls!W389+1)/(excess_daily_pnls!V389+1)-1</f>
        <v>-1.0056315366047119E-4</v>
      </c>
      <c r="X389">
        <f>(excess_daily_pnls!X389+1)/(excess_daily_pnls!W389+1)-1</f>
        <v>4.9280901136476984E-3</v>
      </c>
      <c r="Y389">
        <f>(excess_daily_pnls!Y389+1)/(excess_daily_pnls!X389+1)-1</f>
        <v>-3.10248198558849E-3</v>
      </c>
      <c r="Z389">
        <f>(excess_daily_pnls!Z389+1)/(excess_daily_pnls!Y389+1)-1</f>
        <v>-3.6140949703844516E-3</v>
      </c>
      <c r="AA389">
        <f>(excess_daily_pnls!AA389+1)/(excess_daily_pnls!Z389+1)-1</f>
        <v>1.4105793450880366E-3</v>
      </c>
      <c r="AB389">
        <f>(excess_daily_pnls!AB389+1)/(excess_daily_pnls!AA389+1)-1</f>
        <v>-5.0306871918714968E-4</v>
      </c>
      <c r="AC389">
        <f>(excess_daily_pnls!AC389+1)/(excess_daily_pnls!AB389+1)-1</f>
        <v>9.0597946446546729E-4</v>
      </c>
      <c r="AD389">
        <f>(excess_daily_pnls!AD389+1)/(excess_daily_pnls!AC389+1)-1</f>
        <v>2.0114653525094006E-4</v>
      </c>
      <c r="AE389">
        <f>(excess_daily_pnls!AE389+1)/(excess_daily_pnls!AD389+1)-1</f>
        <v>-2.4132730015083981E-3</v>
      </c>
      <c r="AF389">
        <f>(excess_daily_pnls!AF389+1)/(excess_daily_pnls!AE389+1)-1</f>
        <v>-3.023888720895096E-3</v>
      </c>
      <c r="AG389">
        <f>(excess_daily_pnls!AG389+1)/(excess_daily_pnls!AF389+1)-1</f>
        <v>3.0330603578998527E-4</v>
      </c>
      <c r="AH389">
        <f>(excess_daily_pnls!AH389+1)/(excess_daily_pnls!AG389+1)-1</f>
        <v>-1.3139276329087179E-3</v>
      </c>
      <c r="AI389">
        <f>(excess_daily_pnls!AI389+1)/(excess_daily_pnls!AH389+1)-1</f>
        <v>-3.6433559356341405E-3</v>
      </c>
      <c r="AJ389">
        <f>(excess_daily_pnls!AJ389+1)/(excess_daily_pnls!AI389+1)-1</f>
        <v>-4.3676993397663288E-3</v>
      </c>
      <c r="AK389">
        <f>(excess_daily_pnls!AK389+1)/(excess_daily_pnls!AJ389+1)-1</f>
        <v>4.6929198122831473E-3</v>
      </c>
      <c r="AL389">
        <f>(excess_daily_pnls!AL389+1)/(excess_daily_pnls!AK389+1)-1</f>
        <v>-1.0154346060115005E-3</v>
      </c>
      <c r="AM389">
        <f>(excess_daily_pnls!AM389+1)/(excess_daily_pnls!AL389+1)-1</f>
        <v>-2.2362268753811643E-3</v>
      </c>
      <c r="AN389">
        <f>(excess_daily_pnls!AN389+1)/(excess_daily_pnls!AM389+1)-1</f>
        <v>-1.0187449062755149E-3</v>
      </c>
      <c r="AO389">
        <f>(excess_daily_pnls!AO389+1)/(excess_daily_pnls!AN389+1)-1</f>
        <v>5.0989190291650388E-4</v>
      </c>
    </row>
    <row r="390" spans="1:41" x14ac:dyDescent="0.2">
      <c r="A390" s="1">
        <v>42653</v>
      </c>
      <c r="B390">
        <f>excess_daily_pnls!B390</f>
        <v>3.8999999999999998E-3</v>
      </c>
      <c r="C390">
        <f>(excess_daily_pnls!C390+1)/(excess_daily_pnls!B390+1)-1</f>
        <v>-8.9650363582038928E-4</v>
      </c>
      <c r="D390">
        <f>(excess_daily_pnls!D390+1)/(excess_daily_pnls!C390+1)-1</f>
        <v>-2.9910269192423566E-4</v>
      </c>
      <c r="E390">
        <f>(excess_daily_pnls!E390+1)/(excess_daily_pnls!D390+1)-1</f>
        <v>9.9730727037017353E-4</v>
      </c>
      <c r="F390">
        <f>(excess_daily_pnls!F390+1)/(excess_daily_pnls!E390+1)-1</f>
        <v>-7.9705091162707298E-4</v>
      </c>
      <c r="G390">
        <f>(excess_daily_pnls!G390+1)/(excess_daily_pnls!F390+1)-1</f>
        <v>3.9884335427275985E-4</v>
      </c>
      <c r="H390">
        <f>(excess_daily_pnls!H390+1)/(excess_daily_pnls!G390+1)-1</f>
        <v>2.990132562543657E-4</v>
      </c>
      <c r="I390">
        <f>(excess_daily_pnls!I390+1)/(excess_daily_pnls!H390+1)-1</f>
        <v>1.2953367875645494E-3</v>
      </c>
      <c r="J390">
        <f>(excess_daily_pnls!J390+1)/(excess_daily_pnls!I390+1)-1</f>
        <v>-1.4926858393868869E-3</v>
      </c>
      <c r="K390">
        <f>(excess_daily_pnls!K390+1)/(excess_daily_pnls!J390+1)-1</f>
        <v>-6.9762806458062432E-4</v>
      </c>
      <c r="L390">
        <f>(excess_daily_pnls!L390+1)/(excess_daily_pnls!K390+1)-1</f>
        <v>-9.9730727036984046E-4</v>
      </c>
      <c r="M390">
        <f>(excess_daily_pnls!M390+1)/(excess_daily_pnls!L390+1)-1</f>
        <v>1.7969451931716396E-3</v>
      </c>
      <c r="N390">
        <f>(excess_daily_pnls!N390+1)/(excess_daily_pnls!M390+1)-1</f>
        <v>1.2954658694568355E-3</v>
      </c>
      <c r="O390">
        <f>(excess_daily_pnls!O390+1)/(excess_daily_pnls!N390+1)-1</f>
        <v>-2.786624203821586E-3</v>
      </c>
      <c r="P390">
        <f>(excess_daily_pnls!P390+1)/(excess_daily_pnls!O390+1)-1</f>
        <v>2.9940119760474282E-4</v>
      </c>
      <c r="Q390">
        <f>(excess_daily_pnls!Q390+1)/(excess_daily_pnls!P390+1)-1</f>
        <v>0</v>
      </c>
      <c r="R390">
        <f>(excess_daily_pnls!R390+1)/(excess_daily_pnls!Q390+1)-1</f>
        <v>-9.9770527786091634E-5</v>
      </c>
      <c r="S390">
        <f>(excess_daily_pnls!S390+1)/(excess_daily_pnls!R390+1)-1</f>
        <v>-1.2971462781881105E-3</v>
      </c>
      <c r="T390">
        <f>(excess_daily_pnls!T390+1)/(excess_daily_pnls!S390+1)-1</f>
        <v>-1.798381456688869E-3</v>
      </c>
      <c r="U390">
        <f>(excess_daily_pnls!U390+1)/(excess_daily_pnls!T390+1)-1</f>
        <v>-1.2010809728755234E-3</v>
      </c>
      <c r="V390">
        <f>(excess_daily_pnls!V390+1)/(excess_daily_pnls!U390+1)-1</f>
        <v>-1.8037879547049274E-3</v>
      </c>
      <c r="W390">
        <f>(excess_daily_pnls!W390+1)/(excess_daily_pnls!V390+1)-1</f>
        <v>2.6101797008333261E-3</v>
      </c>
      <c r="X390">
        <f>(excess_daily_pnls!X390+1)/(excess_daily_pnls!W390+1)-1</f>
        <v>3.0039050765995334E-3</v>
      </c>
      <c r="Y390">
        <f>(excess_daily_pnls!Y390+1)/(excess_daily_pnls!X390+1)-1</f>
        <v>-3.6937206748527407E-3</v>
      </c>
      <c r="Z390">
        <f>(excess_daily_pnls!Z390+1)/(excess_daily_pnls!Y390+1)-1</f>
        <v>-4.6092184368737854E-3</v>
      </c>
      <c r="AA390">
        <f>(excess_daily_pnls!AA390+1)/(excess_daily_pnls!Z390+1)-1</f>
        <v>-1.0066438494060748E-3</v>
      </c>
      <c r="AB390">
        <f>(excess_daily_pnls!AB390+1)/(excess_daily_pnls!AA390+1)-1</f>
        <v>2.6199113260783058E-3</v>
      </c>
      <c r="AC390">
        <f>(excess_daily_pnls!AC390+1)/(excess_daily_pnls!AB390+1)-1</f>
        <v>4.0201005025131131E-4</v>
      </c>
      <c r="AD390">
        <f>(excess_daily_pnls!AD390+1)/(excess_daily_pnls!AC390+1)-1</f>
        <v>-1.0046212577852209E-4</v>
      </c>
      <c r="AE390">
        <f>(excess_daily_pnls!AE390+1)/(excess_daily_pnls!AD390+1)-1</f>
        <v>-5.6264442881541754E-3</v>
      </c>
      <c r="AF390">
        <f>(excess_daily_pnls!AF390+1)/(excess_daily_pnls!AE390+1)-1</f>
        <v>-3.536425179347491E-3</v>
      </c>
      <c r="AG390">
        <f>(excess_daily_pnls!AG390+1)/(excess_daily_pnls!AF390+1)-1</f>
        <v>-1.1153924153314287E-3</v>
      </c>
      <c r="AH390">
        <f>(excess_daily_pnls!AH390+1)/(excess_daily_pnls!AG390+1)-1</f>
        <v>-7.8164653334686918E-3</v>
      </c>
      <c r="AI390">
        <f>(excess_daily_pnls!AI390+1)/(excess_daily_pnls!AH390+1)-1</f>
        <v>-6.8549212195621045E-3</v>
      </c>
      <c r="AJ390">
        <f>(excess_daily_pnls!AJ390+1)/(excess_daily_pnls!AI390+1)-1</f>
        <v>8.2414752240644873E-4</v>
      </c>
      <c r="AK390">
        <f>(excess_daily_pnls!AK390+1)/(excess_daily_pnls!AJ390+1)-1</f>
        <v>-6.5877509006690982E-3</v>
      </c>
      <c r="AL390">
        <f>(excess_daily_pnls!AL390+1)/(excess_daily_pnls!AK390+1)-1</f>
        <v>2.0723241114910529E-3</v>
      </c>
      <c r="AM390">
        <f>(excess_daily_pnls!AM390+1)/(excess_daily_pnls!AL390+1)-1</f>
        <v>-9.3061730948196253E-4</v>
      </c>
      <c r="AN390">
        <f>(excess_daily_pnls!AN390+1)/(excess_daily_pnls!AM390+1)-1</f>
        <v>9.3148416476918072E-4</v>
      </c>
      <c r="AO390">
        <f>(excess_daily_pnls!AO390+1)/(excess_daily_pnls!AN390+1)-1</f>
        <v>1.0546996174128909E-2</v>
      </c>
    </row>
    <row r="391" spans="1:41" x14ac:dyDescent="0.2">
      <c r="A391" s="1">
        <v>42654</v>
      </c>
      <c r="B391">
        <f>excess_daily_pnls!B391</f>
        <v>-2.3999999999999998E-3</v>
      </c>
      <c r="C391">
        <f>(excess_daily_pnls!C391+1)/(excess_daily_pnls!B391+1)-1</f>
        <v>6.0144346431423301E-4</v>
      </c>
      <c r="D391">
        <f>(excess_daily_pnls!D391+1)/(excess_daily_pnls!C391+1)-1</f>
        <v>-1.3023442195951862E-3</v>
      </c>
      <c r="E391">
        <f>(excess_daily_pnls!E391+1)/(excess_daily_pnls!D391+1)-1</f>
        <v>-2.006219279766519E-4</v>
      </c>
      <c r="F391">
        <f>(excess_daily_pnls!F391+1)/(excess_daily_pnls!E391+1)-1</f>
        <v>7.0231764823902587E-4</v>
      </c>
      <c r="G391">
        <f>(excess_daily_pnls!G391+1)/(excess_daily_pnls!F391+1)-1</f>
        <v>1.2031281331463806E-3</v>
      </c>
      <c r="H391">
        <f>(excess_daily_pnls!H391+1)/(excess_daily_pnls!G391+1)-1</f>
        <v>-2.8039254956939708E-3</v>
      </c>
      <c r="I391">
        <f>(excess_daily_pnls!I391+1)/(excess_daily_pnls!H391+1)-1</f>
        <v>-4.518979714802196E-3</v>
      </c>
      <c r="J391">
        <f>(excess_daily_pnls!J391+1)/(excess_daily_pnls!I391+1)-1</f>
        <v>7.0614344799757589E-4</v>
      </c>
      <c r="K391">
        <f>(excess_daily_pnls!K391+1)/(excess_daily_pnls!J391+1)-1</f>
        <v>2.6209677419355426E-3</v>
      </c>
      <c r="L391">
        <f>(excess_daily_pnls!L391+1)/(excess_daily_pnls!K391+1)-1</f>
        <v>0</v>
      </c>
      <c r="M391">
        <f>(excess_daily_pnls!M391+1)/(excess_daily_pnls!L391+1)-1</f>
        <v>-8.0434345465518753E-4</v>
      </c>
      <c r="N391">
        <f>(excess_daily_pnls!N391+1)/(excess_daily_pnls!M391+1)-1</f>
        <v>-4.3268263232038029E-3</v>
      </c>
      <c r="O391">
        <f>(excess_daily_pnls!O391+1)/(excess_daily_pnls!N391+1)-1</f>
        <v>2.728650833754287E-3</v>
      </c>
      <c r="P391">
        <f>(excess_daily_pnls!P391+1)/(excess_daily_pnls!O391+1)-1</f>
        <v>2.5196532957065809E-3</v>
      </c>
      <c r="Q391">
        <f>(excess_daily_pnls!Q391+1)/(excess_daily_pnls!P391+1)-1</f>
        <v>3.0159847190103228E-4</v>
      </c>
      <c r="R391">
        <f>(excess_daily_pnls!R391+1)/(excess_daily_pnls!Q391+1)-1</f>
        <v>-2.0100502512563345E-3</v>
      </c>
      <c r="S391">
        <f>(excess_daily_pnls!S391+1)/(excess_daily_pnls!R391+1)-1</f>
        <v>7.0493454179265669E-4</v>
      </c>
      <c r="T391">
        <f>(excess_daily_pnls!T391+1)/(excess_daily_pnls!S391+1)-1</f>
        <v>6.0380396497938804E-4</v>
      </c>
      <c r="U391">
        <f>(excess_daily_pnls!U391+1)/(excess_daily_pnls!T391+1)-1</f>
        <v>2.1120386201349817E-3</v>
      </c>
      <c r="V391">
        <f>(excess_daily_pnls!V391+1)/(excess_daily_pnls!U391+1)-1</f>
        <v>1.8065034122840551E-3</v>
      </c>
      <c r="W391">
        <f>(excess_daily_pnls!W391+1)/(excess_daily_pnls!V391+1)-1</f>
        <v>1.0018032458425363E-3</v>
      </c>
      <c r="X391">
        <f>(excess_daily_pnls!X391+1)/(excess_daily_pnls!W391+1)-1</f>
        <v>-2.0016012810242234E-4</v>
      </c>
      <c r="Y391">
        <f>(excess_daily_pnls!Y391+1)/(excess_daily_pnls!X391+1)-1</f>
        <v>5.0050050050054473E-4</v>
      </c>
      <c r="Z391">
        <f>(excess_daily_pnls!Z391+1)/(excess_daily_pnls!Y391+1)-1</f>
        <v>-7.0035017508762731E-4</v>
      </c>
      <c r="AA391">
        <f>(excess_daily_pnls!AA391+1)/(excess_daily_pnls!Z391+1)-1</f>
        <v>2.0024028834599861E-3</v>
      </c>
      <c r="AB391">
        <f>(excess_daily_pnls!AB391+1)/(excess_daily_pnls!AA391+1)-1</f>
        <v>-1.6986410871302482E-3</v>
      </c>
      <c r="AC391">
        <f>(excess_daily_pnls!AC391+1)/(excess_daily_pnls!AB391+1)-1</f>
        <v>-2.5022520268240811E-3</v>
      </c>
      <c r="AD391">
        <f>(excess_daily_pnls!AD391+1)/(excess_daily_pnls!AC391+1)-1</f>
        <v>-3.8129640778648E-3</v>
      </c>
      <c r="AE391">
        <f>(excess_daily_pnls!AE391+1)/(excess_daily_pnls!AD391+1)-1</f>
        <v>-8.058017727639033E-4</v>
      </c>
      <c r="AF391">
        <f>(excess_daily_pnls!AF391+1)/(excess_daily_pnls!AE391+1)-1</f>
        <v>-2.8225806451612767E-3</v>
      </c>
      <c r="AG391">
        <f>(excess_daily_pnls!AG391+1)/(excess_daily_pnls!AF391+1)-1</f>
        <v>-6.3687828548321113E-3</v>
      </c>
      <c r="AH391">
        <f>(excess_daily_pnls!AH391+1)/(excess_daily_pnls!AG391+1)-1</f>
        <v>-2.848712992166047E-3</v>
      </c>
      <c r="AI391">
        <f>(excess_daily_pnls!AI391+1)/(excess_daily_pnls!AH391+1)-1</f>
        <v>1.2243648607286328E-3</v>
      </c>
      <c r="AJ391">
        <f>(excess_daily_pnls!AJ391+1)/(excess_daily_pnls!AI391+1)-1</f>
        <v>-5.604809945990108E-3</v>
      </c>
      <c r="AK391">
        <f>(excess_daily_pnls!AK391+1)/(excess_daily_pnls!AJ391+1)-1</f>
        <v>3.689280590284838E-3</v>
      </c>
      <c r="AL391">
        <f>(excess_daily_pnls!AL391+1)/(excess_daily_pnls!AK391+1)-1</f>
        <v>4.6967531141515195E-3</v>
      </c>
      <c r="AM391">
        <f>(excess_daily_pnls!AM391+1)/(excess_daily_pnls!AL391+1)-1</f>
        <v>-3.7601626016259271E-3</v>
      </c>
      <c r="AN391">
        <f>(excess_daily_pnls!AN391+1)/(excess_daily_pnls!AM391+1)-1</f>
        <v>6.5286136896867131E-3</v>
      </c>
      <c r="AO391">
        <f>(excess_daily_pnls!AO391+1)/(excess_daily_pnls!AN391+1)-1</f>
        <v>9.1213134691403575E-4</v>
      </c>
    </row>
    <row r="392" spans="1:41" x14ac:dyDescent="0.2">
      <c r="A392" s="1">
        <v>42655</v>
      </c>
      <c r="B392">
        <f>excess_daily_pnls!B392</f>
        <v>-1.2999999999999999E-3</v>
      </c>
      <c r="C392">
        <f>(excess_daily_pnls!C392+1)/(excess_daily_pnls!B392+1)-1</f>
        <v>-6.5084609992991371E-3</v>
      </c>
      <c r="D392">
        <f>(excess_daily_pnls!D392+1)/(excess_daily_pnls!C392+1)-1</f>
        <v>2.0157226365651315E-3</v>
      </c>
      <c r="E392">
        <f>(excess_daily_pnls!E392+1)/(excess_daily_pnls!D392+1)-1</f>
        <v>1.3075839871254935E-3</v>
      </c>
      <c r="F392">
        <f>(excess_daily_pnls!F392+1)/(excess_daily_pnls!E392+1)-1</f>
        <v>1.6072325464588921E-3</v>
      </c>
      <c r="G392">
        <f>(excess_daily_pnls!G392+1)/(excess_daily_pnls!F392+1)-1</f>
        <v>-3.6104703640557068E-3</v>
      </c>
      <c r="H392">
        <f>(excess_daily_pnls!H392+1)/(excess_daily_pnls!G392+1)-1</f>
        <v>-4.0261701056869548E-3</v>
      </c>
      <c r="I392">
        <f>(excess_daily_pnls!I392+1)/(excess_daily_pnls!H392+1)-1</f>
        <v>-2.6275896917635766E-3</v>
      </c>
      <c r="J392">
        <f>(excess_daily_pnls!J392+1)/(excess_daily_pnls!I392+1)-1</f>
        <v>9.1194649913872716E-4</v>
      </c>
      <c r="K392">
        <f>(excess_daily_pnls!K392+1)/(excess_daily_pnls!J392+1)-1</f>
        <v>3.0370520348244057E-4</v>
      </c>
      <c r="L392">
        <f>(excess_daily_pnls!L392+1)/(excess_daily_pnls!K392+1)-1</f>
        <v>-1.4168606416353757E-3</v>
      </c>
      <c r="M392">
        <f>(excess_daily_pnls!M392+1)/(excess_daily_pnls!L392+1)-1</f>
        <v>-4.7633525894396067E-3</v>
      </c>
      <c r="N392">
        <f>(excess_daily_pnls!N392+1)/(excess_daily_pnls!M392+1)-1</f>
        <v>3.3604887983706977E-3</v>
      </c>
      <c r="O392">
        <f>(excess_daily_pnls!O392+1)/(excess_daily_pnls!N392+1)-1</f>
        <v>5.0745965695742079E-4</v>
      </c>
      <c r="P392">
        <f>(excess_daily_pnls!P392+1)/(excess_daily_pnls!O392+1)-1</f>
        <v>9.1296409007912693E-4</v>
      </c>
      <c r="Q392">
        <f>(excess_daily_pnls!Q392+1)/(excess_daily_pnls!P392+1)-1</f>
        <v>-4.053917097395221E-4</v>
      </c>
      <c r="R392">
        <f>(excess_daily_pnls!R392+1)/(excess_daily_pnls!Q392+1)-1</f>
        <v>-5.069451485349985E-4</v>
      </c>
      <c r="S392">
        <f>(excess_daily_pnls!S392+1)/(excess_daily_pnls!R392+1)-1</f>
        <v>-1.3187259078920599E-3</v>
      </c>
      <c r="T392">
        <f>(excess_daily_pnls!T392+1)/(excess_daily_pnls!S392+1)-1</f>
        <v>-2.1330624682579513E-3</v>
      </c>
      <c r="U392">
        <f>(excess_daily_pnls!U392+1)/(excess_daily_pnls!T392+1)-1</f>
        <v>4.1734527687296019E-3</v>
      </c>
      <c r="V392">
        <f>(excess_daily_pnls!V392+1)/(excess_daily_pnls!U392+1)-1</f>
        <v>9.1231626964005663E-4</v>
      </c>
      <c r="W392">
        <f>(excess_daily_pnls!W392+1)/(excess_daily_pnls!V392+1)-1</f>
        <v>-3.0382823577070894E-3</v>
      </c>
      <c r="X392">
        <f>(excess_daily_pnls!X392+1)/(excess_daily_pnls!W392+1)-1</f>
        <v>-3.9618041446566332E-3</v>
      </c>
      <c r="Y392">
        <f>(excess_daily_pnls!Y392+1)/(excess_daily_pnls!X392+1)-1</f>
        <v>5.0994390617042917E-4</v>
      </c>
      <c r="Z392">
        <f>(excess_daily_pnls!Z392+1)/(excess_daily_pnls!Y392+1)-1</f>
        <v>1.2232415902140303E-3</v>
      </c>
      <c r="AA392">
        <f>(excess_daily_pnls!AA392+1)/(excess_daily_pnls!Z392+1)-1</f>
        <v>-2.7489309712889209E-3</v>
      </c>
      <c r="AB392">
        <f>(excess_daily_pnls!AB392+1)/(excess_daily_pnls!AA392+1)-1</f>
        <v>-2.0418580908632133E-4</v>
      </c>
      <c r="AC392">
        <f>(excess_daily_pnls!AC392+1)/(excess_daily_pnls!AB392+1)-1</f>
        <v>-7.2500765853160676E-3</v>
      </c>
      <c r="AD392">
        <f>(excess_daily_pnls!AD392+1)/(excess_daily_pnls!AC392+1)-1</f>
        <v>-2.3657683604196844E-3</v>
      </c>
      <c r="AE392">
        <f>(excess_daily_pnls!AE392+1)/(excess_daily_pnls!AD392+1)-1</f>
        <v>-3.7117228580265671E-3</v>
      </c>
      <c r="AF392">
        <f>(excess_daily_pnls!AF392+1)/(excess_daily_pnls!AE392+1)-1</f>
        <v>-2.0697505950539874E-4</v>
      </c>
      <c r="AG392">
        <f>(excess_daily_pnls!AG392+1)/(excess_daily_pnls!AF392+1)-1</f>
        <v>-4.5543939550770629E-3</v>
      </c>
      <c r="AH392">
        <f>(excess_daily_pnls!AH392+1)/(excess_daily_pnls!AG392+1)-1</f>
        <v>-1.0398253093479859E-4</v>
      </c>
      <c r="AI392">
        <f>(excess_daily_pnls!AI392+1)/(excess_daily_pnls!AH392+1)-1</f>
        <v>-1.0815307820299491E-2</v>
      </c>
      <c r="AJ392">
        <f>(excess_daily_pnls!AJ392+1)/(excess_daily_pnls!AI392+1)-1</f>
        <v>4.20521446593769E-4</v>
      </c>
      <c r="AK392">
        <f>(excess_daily_pnls!AK392+1)/(excess_daily_pnls!AJ392+1)-1</f>
        <v>2.5220680958384367E-3</v>
      </c>
      <c r="AL392">
        <f>(excess_daily_pnls!AL392+1)/(excess_daily_pnls!AK392+1)-1</f>
        <v>1.1530398322852076E-3</v>
      </c>
      <c r="AM392">
        <f>(excess_daily_pnls!AM392+1)/(excess_daily_pnls!AL392+1)-1</f>
        <v>5.4444560778976747E-3</v>
      </c>
      <c r="AN392">
        <f>(excess_daily_pnls!AN392+1)/(excess_daily_pnls!AM392+1)-1</f>
        <v>1.2496094970322336E-3</v>
      </c>
      <c r="AO392">
        <f>(excess_daily_pnls!AO392+1)/(excess_daily_pnls!AN392+1)-1</f>
        <v>2.1840873634946245E-3</v>
      </c>
    </row>
    <row r="393" spans="1:41" x14ac:dyDescent="0.2">
      <c r="A393" s="1">
        <v>42656</v>
      </c>
      <c r="B393">
        <f>excess_daily_pnls!B393</f>
        <v>-1.2999999999999999E-3</v>
      </c>
      <c r="C393">
        <f>(excess_daily_pnls!C393+1)/(excess_daily_pnls!B393+1)-1</f>
        <v>4.3055972764591832E-3</v>
      </c>
      <c r="D393">
        <f>(excess_daily_pnls!D393+1)/(excess_daily_pnls!C393+1)-1</f>
        <v>-1.0967098703886791E-3</v>
      </c>
      <c r="E393">
        <f>(excess_daily_pnls!E393+1)/(excess_daily_pnls!D393+1)-1</f>
        <v>5.988621618924217E-4</v>
      </c>
      <c r="F393">
        <f>(excess_daily_pnls!F393+1)/(excess_daily_pnls!E393+1)-1</f>
        <v>-2.6932668329175957E-3</v>
      </c>
      <c r="G393">
        <f>(excess_daily_pnls!G393+1)/(excess_daily_pnls!F393+1)-1</f>
        <v>-1.2002400480095599E-3</v>
      </c>
      <c r="H393">
        <f>(excess_daily_pnls!H393+1)/(excess_daily_pnls!G393+1)-1</f>
        <v>7.0098137392338167E-4</v>
      </c>
      <c r="I393">
        <f>(excess_daily_pnls!I393+1)/(excess_daily_pnls!H393+1)-1</f>
        <v>-1.2008405884118556E-3</v>
      </c>
      <c r="J393">
        <f>(excess_daily_pnls!J393+1)/(excess_daily_pnls!I393+1)-1</f>
        <v>-8.015228934976637E-4</v>
      </c>
      <c r="K393">
        <f>(excess_daily_pnls!K393+1)/(excess_daily_pnls!J393+1)-1</f>
        <v>8.02165847789027E-4</v>
      </c>
      <c r="L393">
        <f>(excess_daily_pnls!L393+1)/(excess_daily_pnls!K393+1)-1</f>
        <v>-3.2060915739905438E-3</v>
      </c>
      <c r="M393">
        <f>(excess_daily_pnls!M393+1)/(excess_daily_pnls!L393+1)-1</f>
        <v>3.8194793446577613E-3</v>
      </c>
      <c r="N393">
        <f>(excess_daily_pnls!N393+1)/(excess_daily_pnls!M393+1)-1</f>
        <v>5.0065084609984822E-4</v>
      </c>
      <c r="O393">
        <f>(excess_daily_pnls!O393+1)/(excess_daily_pnls!N393+1)-1</f>
        <v>1.8014411529223562E-3</v>
      </c>
      <c r="P393">
        <f>(excess_daily_pnls!P393+1)/(excess_daily_pnls!O393+1)-1</f>
        <v>-1.098901098900984E-3</v>
      </c>
      <c r="Q393">
        <f>(excess_daily_pnls!Q393+1)/(excess_daily_pnls!P393+1)-1</f>
        <v>-3.4003400340033574E-3</v>
      </c>
      <c r="R393">
        <f>(excess_daily_pnls!R393+1)/(excess_daily_pnls!Q393+1)-1</f>
        <v>-1.1038635223281634E-3</v>
      </c>
      <c r="S393">
        <f>(excess_daily_pnls!S393+1)/(excess_daily_pnls!R393+1)-1</f>
        <v>-1.2055455093430423E-3</v>
      </c>
      <c r="T393">
        <f>(excess_daily_pnls!T393+1)/(excess_daily_pnls!S393+1)-1</f>
        <v>4.0233353450025433E-4</v>
      </c>
      <c r="U393">
        <f>(excess_daily_pnls!U393+1)/(excess_daily_pnls!T393+1)-1</f>
        <v>-3.0162879549577859E-4</v>
      </c>
      <c r="V393">
        <f>(excess_daily_pnls!V393+1)/(excess_daily_pnls!U393+1)-1</f>
        <v>-1.4080257467564694E-3</v>
      </c>
      <c r="W393">
        <f>(excess_daily_pnls!W393+1)/(excess_daily_pnls!V393+1)-1</f>
        <v>-2.0143015409401777E-4</v>
      </c>
      <c r="X393">
        <f>(excess_daily_pnls!X393+1)/(excess_daily_pnls!W393+1)-1</f>
        <v>-6.0441220912665905E-4</v>
      </c>
      <c r="Y393">
        <f>(excess_daily_pnls!Y393+1)/(excess_daily_pnls!X393+1)-1</f>
        <v>2.318314686019729E-3</v>
      </c>
      <c r="Z393">
        <f>(excess_daily_pnls!Z393+1)/(excess_daily_pnls!Y393+1)-1</f>
        <v>-1.005631536605045E-3</v>
      </c>
      <c r="AA393">
        <f>(excess_daily_pnls!AA393+1)/(excess_daily_pnls!Z393+1)-1</f>
        <v>-2.8186027783368983E-3</v>
      </c>
      <c r="AB393">
        <f>(excess_daily_pnls!AB393+1)/(excess_daily_pnls!AA393+1)-1</f>
        <v>-5.1483949121743366E-3</v>
      </c>
      <c r="AC393">
        <f>(excess_daily_pnls!AC393+1)/(excess_daily_pnls!AB393+1)-1</f>
        <v>-1.2176560121767155E-3</v>
      </c>
      <c r="AD393">
        <f>(excess_daily_pnls!AD393+1)/(excess_daily_pnls!AC393+1)-1</f>
        <v>-4.3685868129634819E-3</v>
      </c>
      <c r="AE393">
        <f>(excess_daily_pnls!AE393+1)/(excess_daily_pnls!AD393+1)-1</f>
        <v>-3.9795918367346861E-3</v>
      </c>
      <c r="AF393">
        <f>(excess_daily_pnls!AF393+1)/(excess_daily_pnls!AE393+1)-1</f>
        <v>-4.7126319024688446E-3</v>
      </c>
      <c r="AG393">
        <f>(excess_daily_pnls!AG393+1)/(excess_daily_pnls!AF393+1)-1</f>
        <v>-3.396809058157646E-3</v>
      </c>
      <c r="AH393">
        <f>(excess_daily_pnls!AH393+1)/(excess_daily_pnls!AG393+1)-1</f>
        <v>-4.3379467052261367E-3</v>
      </c>
      <c r="AI393">
        <f>(excess_daily_pnls!AI393+1)/(excess_daily_pnls!AH393+1)-1</f>
        <v>3.734439834024883E-3</v>
      </c>
      <c r="AJ393">
        <f>(excess_daily_pnls!AJ393+1)/(excess_daily_pnls!AI393+1)-1</f>
        <v>2.9971062422489148E-3</v>
      </c>
      <c r="AK393">
        <f>(excess_daily_pnls!AK393+1)/(excess_daily_pnls!AJ393+1)-1</f>
        <v>5.1519835136515368E-4</v>
      </c>
      <c r="AL393">
        <f>(excess_daily_pnls!AL393+1)/(excess_daily_pnls!AK393+1)-1</f>
        <v>4.5314109165808247E-3</v>
      </c>
      <c r="AM393">
        <f>(excess_daily_pnls!AM393+1)/(excess_daily_pnls!AL393+1)-1</f>
        <v>2.050440844783008E-4</v>
      </c>
      <c r="AN393">
        <f>(excess_daily_pnls!AN393+1)/(excess_daily_pnls!AM393+1)-1</f>
        <v>1.025010250101932E-4</v>
      </c>
      <c r="AO393">
        <f>(excess_daily_pnls!AO393+1)/(excess_daily_pnls!AN393+1)-1</f>
        <v>-2.9722250691811558E-3</v>
      </c>
    </row>
    <row r="394" spans="1:41" x14ac:dyDescent="0.2">
      <c r="A394" s="1">
        <v>42657</v>
      </c>
      <c r="B394">
        <f>excess_daily_pnls!B394</f>
        <v>1.8E-3</v>
      </c>
      <c r="C394">
        <f>(excess_daily_pnls!C394+1)/(excess_daily_pnls!B394+1)-1</f>
        <v>-1.9964064683564153E-4</v>
      </c>
      <c r="D394">
        <f>(excess_daily_pnls!D394+1)/(excess_daily_pnls!C394+1)-1</f>
        <v>6.9888178913735111E-4</v>
      </c>
      <c r="E394">
        <f>(excess_daily_pnls!E394+1)/(excess_daily_pnls!D394+1)-1</f>
        <v>2.993115833582749E-4</v>
      </c>
      <c r="F394">
        <f>(excess_daily_pnls!F394+1)/(excess_daily_pnls!E394+1)-1</f>
        <v>-2.5932575304208338E-3</v>
      </c>
      <c r="G394">
        <f>(excess_daily_pnls!G394+1)/(excess_daily_pnls!F394+1)-1</f>
        <v>1.6000000000000458E-3</v>
      </c>
      <c r="H394">
        <f>(excess_daily_pnls!H394+1)/(excess_daily_pnls!G394+1)-1</f>
        <v>4.9920127795521907E-4</v>
      </c>
      <c r="I394">
        <f>(excess_daily_pnls!I394+1)/(excess_daily_pnls!H394+1)-1</f>
        <v>-5.987426404550078E-4</v>
      </c>
      <c r="J394">
        <f>(excess_daily_pnls!J394+1)/(excess_daily_pnls!I394+1)-1</f>
        <v>-3.9940089865198036E-4</v>
      </c>
      <c r="K394">
        <f>(excess_daily_pnls!K394+1)/(excess_daily_pnls!J394+1)-1</f>
        <v>-2.7969233842773944E-3</v>
      </c>
      <c r="L394">
        <f>(excess_daily_pnls!L394+1)/(excess_daily_pnls!K394+1)-1</f>
        <v>3.5059601322249279E-3</v>
      </c>
      <c r="M394">
        <f>(excess_daily_pnls!M394+1)/(excess_daily_pnls!L394+1)-1</f>
        <v>9.9820323417842971E-4</v>
      </c>
      <c r="N394">
        <f>(excess_daily_pnls!N394+1)/(excess_daily_pnls!M394+1)-1</f>
        <v>1.4958117271639537E-3</v>
      </c>
      <c r="O394">
        <f>(excess_daily_pnls!O394+1)/(excess_daily_pnls!N394+1)-1</f>
        <v>-1.792293139500134E-3</v>
      </c>
      <c r="P394">
        <f>(excess_daily_pnls!P394+1)/(excess_daily_pnls!O394+1)-1</f>
        <v>-1.4962593516210099E-3</v>
      </c>
      <c r="Q394">
        <f>(excess_daily_pnls!Q394+1)/(excess_daily_pnls!P394+1)-1</f>
        <v>1.9980019980048169E-4</v>
      </c>
      <c r="R394">
        <f>(excess_daily_pnls!R394+1)/(excess_daily_pnls!Q394+1)-1</f>
        <v>6.9916100679168203E-4</v>
      </c>
      <c r="S394">
        <f>(excess_daily_pnls!S394+1)/(excess_daily_pnls!R394+1)-1</f>
        <v>4.0922247729313632E-3</v>
      </c>
      <c r="T394">
        <f>(excess_daily_pnls!T394+1)/(excess_daily_pnls!S394+1)-1</f>
        <v>-1.9880715705765661E-3</v>
      </c>
      <c r="U394">
        <f>(excess_daily_pnls!U394+1)/(excess_daily_pnls!T394+1)-1</f>
        <v>1.6932270916334424E-3</v>
      </c>
      <c r="V394">
        <f>(excess_daily_pnls!V394+1)/(excess_daily_pnls!U394+1)-1</f>
        <v>-3.3807298399125552E-3</v>
      </c>
      <c r="W394">
        <f>(excess_daily_pnls!W394+1)/(excess_daily_pnls!V394+1)-1</f>
        <v>-1.895640027935741E-3</v>
      </c>
      <c r="X394">
        <f>(excess_daily_pnls!X394+1)/(excess_daily_pnls!W394+1)-1</f>
        <v>-2.4990003998399679E-3</v>
      </c>
      <c r="Y394">
        <f>(excess_daily_pnls!Y394+1)/(excess_daily_pnls!X394+1)-1</f>
        <v>5.0105220964025143E-4</v>
      </c>
      <c r="Z394">
        <f>(excess_daily_pnls!Z394+1)/(excess_daily_pnls!Y394+1)-1</f>
        <v>1.001602564103532E-4</v>
      </c>
      <c r="AA394">
        <f>(excess_daily_pnls!AA394+1)/(excess_daily_pnls!Z394+1)-1</f>
        <v>-4.1061592388583756E-3</v>
      </c>
      <c r="AB394">
        <f>(excess_daily_pnls!AB394+1)/(excess_daily_pnls!AA394+1)-1</f>
        <v>1.8101367658889256E-3</v>
      </c>
      <c r="AC394">
        <f>(excess_daily_pnls!AC394+1)/(excess_daily_pnls!AB394+1)-1</f>
        <v>-2.9110620357357675E-3</v>
      </c>
      <c r="AD394">
        <f>(excess_daily_pnls!AD394+1)/(excess_daily_pnls!AC394+1)-1</f>
        <v>-3.9263062518876124E-3</v>
      </c>
      <c r="AE394">
        <f>(excess_daily_pnls!AE394+1)/(excess_daily_pnls!AD394+1)-1</f>
        <v>-2.1224984839295358E-3</v>
      </c>
      <c r="AF394">
        <f>(excess_daily_pnls!AF394+1)/(excess_daily_pnls!AE394+1)-1</f>
        <v>7.0900435531240369E-4</v>
      </c>
      <c r="AG394">
        <f>(excess_daily_pnls!AG394+1)/(excess_daily_pnls!AF394+1)-1</f>
        <v>-9.6153846153845812E-3</v>
      </c>
      <c r="AH394">
        <f>(excess_daily_pnls!AH394+1)/(excess_daily_pnls!AG394+1)-1</f>
        <v>-2.2483392948391412E-3</v>
      </c>
      <c r="AI394">
        <f>(excess_daily_pnls!AI394+1)/(excess_daily_pnls!AH394+1)-1</f>
        <v>3.0728259756223064E-3</v>
      </c>
      <c r="AJ394">
        <f>(excess_daily_pnls!AJ394+1)/(excess_daily_pnls!AI394+1)-1</f>
        <v>1.2253650566731444E-3</v>
      </c>
      <c r="AK394">
        <f>(excess_daily_pnls!AK394+1)/(excess_daily_pnls!AJ394+1)-1</f>
        <v>7.2412034676185844E-3</v>
      </c>
      <c r="AL394">
        <f>(excess_daily_pnls!AL394+1)/(excess_daily_pnls!AK394+1)-1</f>
        <v>3.3414337788577608E-3</v>
      </c>
      <c r="AM394">
        <f>(excess_daily_pnls!AM394+1)/(excess_daily_pnls!AL394+1)-1</f>
        <v>2.7247956403269047E-3</v>
      </c>
      <c r="AN394">
        <f>(excess_daily_pnls!AN394+1)/(excess_daily_pnls!AM394+1)-1</f>
        <v>-3.0193236714975979E-3</v>
      </c>
      <c r="AO394">
        <f>(excess_daily_pnls!AO394+1)/(excess_daily_pnls!AN394+1)-1</f>
        <v>-7.1673733091055514E-3</v>
      </c>
    </row>
    <row r="395" spans="1:41" x14ac:dyDescent="0.2">
      <c r="A395" s="1">
        <v>42660</v>
      </c>
      <c r="B395">
        <f>excess_daily_pnls!B395</f>
        <v>3.3999999999999998E-3</v>
      </c>
      <c r="C395">
        <f>(excess_daily_pnls!C395+1)/(excess_daily_pnls!B395+1)-1</f>
        <v>2.3918676499898872E-3</v>
      </c>
      <c r="D395">
        <f>(excess_daily_pnls!D395+1)/(excess_daily_pnls!C395+1)-1</f>
        <v>2.7838536488367094E-3</v>
      </c>
      <c r="E395">
        <f>(excess_daily_pnls!E395+1)/(excess_daily_pnls!D395+1)-1</f>
        <v>2.7761253222287063E-3</v>
      </c>
      <c r="F395">
        <f>(excess_daily_pnls!F395+1)/(excess_daily_pnls!E395+1)-1</f>
        <v>2.0763298398260854E-3</v>
      </c>
      <c r="G395">
        <f>(excess_daily_pnls!G395+1)/(excess_daily_pnls!F395+1)-1</f>
        <v>-1.9733596447946145E-4</v>
      </c>
      <c r="H395">
        <f>(excess_daily_pnls!H395+1)/(excess_daily_pnls!G395+1)-1</f>
        <v>1.9737491364835158E-4</v>
      </c>
      <c r="I395">
        <f>(excess_daily_pnls!I395+1)/(excess_daily_pnls!H395+1)-1</f>
        <v>-1.0853478046373155E-3</v>
      </c>
      <c r="J395">
        <f>(excess_daily_pnls!J395+1)/(excess_daily_pnls!I395+1)-1</f>
        <v>-4.3461082576056187E-3</v>
      </c>
      <c r="K395">
        <f>(excess_daily_pnls!K395+1)/(excess_daily_pnls!J395+1)-1</f>
        <v>2.9761904761904656E-3</v>
      </c>
      <c r="L395">
        <f>(excess_daily_pnls!L395+1)/(excess_daily_pnls!K395+1)-1</f>
        <v>4.3521266073196507E-3</v>
      </c>
      <c r="M395">
        <f>(excess_daily_pnls!M395+1)/(excess_daily_pnls!L395+1)-1</f>
        <v>7.8786685050213912E-4</v>
      </c>
      <c r="N395">
        <f>(excess_daily_pnls!N395+1)/(excess_daily_pnls!M395+1)-1</f>
        <v>5.7075378862427861E-3</v>
      </c>
      <c r="O395">
        <f>(excess_daily_pnls!O395+1)/(excess_daily_pnls!N395+1)-1</f>
        <v>5.8708414872787884E-4</v>
      </c>
      <c r="P395">
        <f>(excess_daily_pnls!P395+1)/(excess_daily_pnls!O395+1)-1</f>
        <v>-1.6624291022883098E-3</v>
      </c>
      <c r="Q395">
        <f>(excess_daily_pnls!Q395+1)/(excess_daily_pnls!P395+1)-1</f>
        <v>-3.2324419629738976E-3</v>
      </c>
      <c r="R395">
        <f>(excess_daily_pnls!R395+1)/(excess_daily_pnls!Q395+1)-1</f>
        <v>2.0636792452832786E-3</v>
      </c>
      <c r="S395">
        <f>(excess_daily_pnls!S395+1)/(excess_daily_pnls!R395+1)-1</f>
        <v>4.5111307247229782E-3</v>
      </c>
      <c r="T395">
        <f>(excess_daily_pnls!T395+1)/(excess_daily_pnls!S395+1)-1</f>
        <v>-1.4644147222494519E-3</v>
      </c>
      <c r="U395">
        <f>(excess_daily_pnls!U395+1)/(excess_daily_pnls!T395+1)-1</f>
        <v>7.821666014860007E-4</v>
      </c>
      <c r="V395">
        <f>(excess_daily_pnls!V395+1)/(excess_daily_pnls!U395+1)-1</f>
        <v>-1.0746385306759088E-3</v>
      </c>
      <c r="W395">
        <f>(excess_daily_pnls!W395+1)/(excess_daily_pnls!V395+1)-1</f>
        <v>1.4669926650368037E-3</v>
      </c>
      <c r="X395">
        <f>(excess_daily_pnls!X395+1)/(excess_daily_pnls!W395+1)-1</f>
        <v>-1.8554687499999778E-3</v>
      </c>
      <c r="Y395">
        <f>(excess_daily_pnls!Y395+1)/(excess_daily_pnls!X395+1)-1</f>
        <v>-4.5983758927696794E-3</v>
      </c>
      <c r="Z395">
        <f>(excess_daily_pnls!Z395+1)/(excess_daily_pnls!Y395+1)-1</f>
        <v>-4.5213288775310945E-3</v>
      </c>
      <c r="AA395">
        <f>(excess_daily_pnls!AA395+1)/(excess_daily_pnls!Z395+1)-1</f>
        <v>-6.9115323854651578E-4</v>
      </c>
      <c r="AB395">
        <f>(excess_daily_pnls!AB395+1)/(excess_daily_pnls!AA395+1)-1</f>
        <v>-4.2485920363599661E-3</v>
      </c>
      <c r="AC395">
        <f>(excess_daily_pnls!AC395+1)/(excess_daily_pnls!AB395+1)-1</f>
        <v>-5.5566580670768362E-3</v>
      </c>
      <c r="AD395">
        <f>(excess_daily_pnls!AD395+1)/(excess_daily_pnls!AC395+1)-1</f>
        <v>-3.7916583516264257E-3</v>
      </c>
      <c r="AE395">
        <f>(excess_daily_pnls!AE395+1)/(excess_daily_pnls!AD395+1)-1</f>
        <v>3.2051282051281937E-3</v>
      </c>
      <c r="AF395">
        <f>(excess_daily_pnls!AF395+1)/(excess_daily_pnls!AE395+1)-1</f>
        <v>-4.0934504792332627E-3</v>
      </c>
      <c r="AG395">
        <f>(excess_daily_pnls!AG395+1)/(excess_daily_pnls!AF395+1)-1</f>
        <v>-5.2130325814537803E-3</v>
      </c>
      <c r="AH395">
        <f>(excess_daily_pnls!AH395+1)/(excess_daily_pnls!AG395+1)-1</f>
        <v>2.7209513252040018E-3</v>
      </c>
      <c r="AI395">
        <f>(excess_daily_pnls!AI395+1)/(excess_daily_pnls!AH395+1)-1</f>
        <v>1.0050251256288334E-4</v>
      </c>
      <c r="AJ395">
        <f>(excess_daily_pnls!AJ395+1)/(excess_daily_pnls!AI395+1)-1</f>
        <v>-7.0344688975987335E-4</v>
      </c>
      <c r="AK395">
        <f>(excess_daily_pnls!AK395+1)/(excess_daily_pnls!AJ395+1)-1</f>
        <v>3.6202735317780732E-3</v>
      </c>
      <c r="AL395">
        <f>(excess_daily_pnls!AL395+1)/(excess_daily_pnls!AK395+1)-1</f>
        <v>1.5030060120240218E-3</v>
      </c>
      <c r="AM395">
        <f>(excess_daily_pnls!AM395+1)/(excess_daily_pnls!AL395+1)-1</f>
        <v>-5.1025512756379676E-3</v>
      </c>
      <c r="AN395">
        <f>(excess_daily_pnls!AN395+1)/(excess_daily_pnls!AM395+1)-1</f>
        <v>-4.1230893000804292E-3</v>
      </c>
      <c r="AO395">
        <f>(excess_daily_pnls!AO395+1)/(excess_daily_pnls!AN395+1)-1</f>
        <v>-5.3519135615468505E-3</v>
      </c>
    </row>
    <row r="396" spans="1:41" x14ac:dyDescent="0.2">
      <c r="A396" s="1">
        <v>42661</v>
      </c>
      <c r="B396">
        <f>excess_daily_pnls!B396</f>
        <v>4.3E-3</v>
      </c>
      <c r="C396">
        <f>(excess_daily_pnls!C396+1)/(excess_daily_pnls!B396+1)-1</f>
        <v>3.9828736433333845E-4</v>
      </c>
      <c r="D396">
        <f>(excess_daily_pnls!D396+1)/(excess_daily_pnls!C396+1)-1</f>
        <v>-2.0901761719915868E-3</v>
      </c>
      <c r="E396">
        <f>(excess_daily_pnls!E396+1)/(excess_daily_pnls!D396+1)-1</f>
        <v>-1.0971474167164041E-3</v>
      </c>
      <c r="F396">
        <f>(excess_daily_pnls!F396+1)/(excess_daily_pnls!E396+1)-1</f>
        <v>1.2980529206190194E-3</v>
      </c>
      <c r="G396">
        <f>(excess_daily_pnls!G396+1)/(excess_daily_pnls!F396+1)-1</f>
        <v>-5.9832469086551487E-4</v>
      </c>
      <c r="H396">
        <f>(excess_daily_pnls!H396+1)/(excess_daily_pnls!G396+1)-1</f>
        <v>-2.2949511075632811E-3</v>
      </c>
      <c r="I396">
        <f>(excess_daily_pnls!I396+1)/(excess_daily_pnls!H396+1)-1</f>
        <v>-6.1006100610060399E-3</v>
      </c>
      <c r="J396">
        <f>(excess_daily_pnls!J396+1)/(excess_daily_pnls!I396+1)-1</f>
        <v>1.1068625477963501E-3</v>
      </c>
      <c r="K396">
        <f>(excess_daily_pnls!K396+1)/(excess_daily_pnls!J396+1)-1</f>
        <v>3.0153784299928876E-3</v>
      </c>
      <c r="L396">
        <f>(excess_daily_pnls!L396+1)/(excess_daily_pnls!K396+1)-1</f>
        <v>2.0042088385596735E-4</v>
      </c>
      <c r="M396">
        <f>(excess_daily_pnls!M396+1)/(excess_daily_pnls!L396+1)-1</f>
        <v>3.0057108506165164E-4</v>
      </c>
      <c r="N396">
        <f>(excess_daily_pnls!N396+1)/(excess_daily_pnls!M396+1)-1</f>
        <v>2.003205128207064E-4</v>
      </c>
      <c r="O396">
        <f>(excess_daily_pnls!O396+1)/(excess_daily_pnls!N396+1)-1</f>
        <v>1.8025235329459655E-3</v>
      </c>
      <c r="P396">
        <f>(excess_daily_pnls!P396+1)/(excess_daily_pnls!O396+1)-1</f>
        <v>-1.6993202718911249E-3</v>
      </c>
      <c r="Q396">
        <f>(excess_daily_pnls!Q396+1)/(excess_daily_pnls!P396+1)-1</f>
        <v>3.6046860919194401E-3</v>
      </c>
      <c r="R396">
        <f>(excess_daily_pnls!R396+1)/(excess_daily_pnls!Q396+1)-1</f>
        <v>2.0951810835079243E-3</v>
      </c>
      <c r="S396">
        <f>(excess_daily_pnls!S396+1)/(excess_daily_pnls!R396+1)-1</f>
        <v>1.9912385503784158E-4</v>
      </c>
      <c r="T396">
        <f>(excess_daily_pnls!T396+1)/(excess_daily_pnls!S396+1)-1</f>
        <v>-3.085805295639954E-3</v>
      </c>
      <c r="U396">
        <f>(excess_daily_pnls!U396+1)/(excess_daily_pnls!T396+1)-1</f>
        <v>-4.9925112331516974E-4</v>
      </c>
      <c r="V396">
        <f>(excess_daily_pnls!V396+1)/(excess_daily_pnls!U396+1)-1</f>
        <v>-4.9950049950042708E-4</v>
      </c>
      <c r="W396">
        <f>(excess_daily_pnls!W396+1)/(excess_daily_pnls!V396+1)-1</f>
        <v>-1.099450274862579E-3</v>
      </c>
      <c r="X396">
        <f>(excess_daily_pnls!X396+1)/(excess_daily_pnls!W396+1)-1</f>
        <v>-9.0054032419439878E-4</v>
      </c>
      <c r="Y396">
        <f>(excess_daily_pnls!Y396+1)/(excess_daily_pnls!X396+1)-1</f>
        <v>-5.3079619429144964E-3</v>
      </c>
      <c r="Z396">
        <f>(excess_daily_pnls!Z396+1)/(excess_daily_pnls!Y396+1)-1</f>
        <v>1.5102698348772314E-3</v>
      </c>
      <c r="AA396">
        <f>(excess_daily_pnls!AA396+1)/(excess_daily_pnls!Z396+1)-1</f>
        <v>-3.0159847190107669E-3</v>
      </c>
      <c r="AB396">
        <f>(excess_daily_pnls!AB396+1)/(excess_daily_pnls!AA396+1)-1</f>
        <v>-2.4200867197742282E-3</v>
      </c>
      <c r="AC396">
        <f>(excess_daily_pnls!AC396+1)/(excess_daily_pnls!AB396+1)-1</f>
        <v>-3.1335287577074489E-3</v>
      </c>
      <c r="AD396">
        <f>(excess_daily_pnls!AD396+1)/(excess_daily_pnls!AC396+1)-1</f>
        <v>6.083958629083952E-4</v>
      </c>
      <c r="AE396">
        <f>(excess_daily_pnls!AE396+1)/(excess_daily_pnls!AD396+1)-1</f>
        <v>-6.6882853668424058E-3</v>
      </c>
      <c r="AF396">
        <f>(excess_daily_pnls!AF396+1)/(excess_daily_pnls!AE396+1)-1</f>
        <v>3.5706998571720661E-3</v>
      </c>
      <c r="AG396">
        <f>(excess_daily_pnls!AG396+1)/(excess_daily_pnls!AF396+1)-1</f>
        <v>4.9811934532884017E-3</v>
      </c>
      <c r="AH396">
        <f>(excess_daily_pnls!AH396+1)/(excess_daily_pnls!AG396+1)-1</f>
        <v>-3.2369006676107315E-3</v>
      </c>
      <c r="AI396">
        <f>(excess_daily_pnls!AI396+1)/(excess_daily_pnls!AH396+1)-1</f>
        <v>7.0022325959000487E-3</v>
      </c>
      <c r="AJ396">
        <f>(excess_daily_pnls!AJ396+1)/(excess_daily_pnls!AI396+1)-1</f>
        <v>-1.3100876750982149E-3</v>
      </c>
      <c r="AK396">
        <f>(excess_daily_pnls!AK396+1)/(excess_daily_pnls!AJ396+1)-1</f>
        <v>-1.0090817356200876E-4</v>
      </c>
      <c r="AL396">
        <f>(excess_daily_pnls!AL396+1)/(excess_daily_pnls!AK396+1)-1</f>
        <v>-2.7247956403269047E-3</v>
      </c>
      <c r="AM396">
        <f>(excess_daily_pnls!AM396+1)/(excess_daily_pnls!AL396+1)-1</f>
        <v>-7.7919449504149085E-3</v>
      </c>
      <c r="AN396">
        <f>(excess_daily_pnls!AN396+1)/(excess_daily_pnls!AM396+1)-1</f>
        <v>-6.1193268740438178E-3</v>
      </c>
      <c r="AO396">
        <f>(excess_daily_pnls!AO396+1)/(excess_daily_pnls!AN396+1)-1</f>
        <v>3.3863519753718485E-3</v>
      </c>
    </row>
    <row r="397" spans="1:41" x14ac:dyDescent="0.2">
      <c r="A397" s="1">
        <v>42662</v>
      </c>
      <c r="B397">
        <f>excess_daily_pnls!B397</f>
        <v>2.3999999999999998E-3</v>
      </c>
      <c r="C397">
        <f>(excess_daily_pnls!C397+1)/(excess_daily_pnls!B397+1)-1</f>
        <v>-1.6959297685554819E-3</v>
      </c>
      <c r="D397">
        <f>(excess_daily_pnls!D397+1)/(excess_daily_pnls!C397+1)-1</f>
        <v>7.9944039172596959E-4</v>
      </c>
      <c r="E397">
        <f>(excess_daily_pnls!E397+1)/(excess_daily_pnls!D397+1)-1</f>
        <v>1.6974538192711108E-3</v>
      </c>
      <c r="F397">
        <f>(excess_daily_pnls!F397+1)/(excess_daily_pnls!E397+1)-1</f>
        <v>-1.2958532695375169E-3</v>
      </c>
      <c r="G397">
        <f>(excess_daily_pnls!G397+1)/(excess_daily_pnls!F397+1)-1</f>
        <v>-2.0960175666233649E-3</v>
      </c>
      <c r="H397">
        <f>(excess_daily_pnls!H397+1)/(excess_daily_pnls!G397+1)-1</f>
        <v>-3.0006001200240107E-3</v>
      </c>
      <c r="I397">
        <f>(excess_daily_pnls!I397+1)/(excess_daily_pnls!H397+1)-1</f>
        <v>6.0192616372389818E-3</v>
      </c>
      <c r="J397">
        <f>(excess_daily_pnls!J397+1)/(excess_daily_pnls!I397+1)-1</f>
        <v>2.0941364180295796E-3</v>
      </c>
      <c r="K397">
        <f>(excess_daily_pnls!K397+1)/(excess_daily_pnls!J397+1)-1</f>
        <v>9.9512389292488734E-4</v>
      </c>
      <c r="L397">
        <f>(excess_daily_pnls!L397+1)/(excess_daily_pnls!K397+1)-1</f>
        <v>7.9530768466051782E-4</v>
      </c>
      <c r="M397">
        <f>(excess_daily_pnls!M397+1)/(excess_daily_pnls!L397+1)-1</f>
        <v>-3.774709446707103E-3</v>
      </c>
      <c r="N397">
        <f>(excess_daily_pnls!N397+1)/(excess_daily_pnls!M397+1)-1</f>
        <v>-9.9710838568189963E-5</v>
      </c>
      <c r="O397">
        <f>(excess_daily_pnls!O397+1)/(excess_daily_pnls!N397+1)-1</f>
        <v>-1.7949740725967667E-3</v>
      </c>
      <c r="P397">
        <f>(excess_daily_pnls!P397+1)/(excess_daily_pnls!O397+1)-1</f>
        <v>2.9970029970030065E-3</v>
      </c>
      <c r="Q397">
        <f>(excess_daily_pnls!Q397+1)/(excess_daily_pnls!P397+1)-1</f>
        <v>0</v>
      </c>
      <c r="R397">
        <f>(excess_daily_pnls!R397+1)/(excess_daily_pnls!Q397+1)-1</f>
        <v>-5.976095617529209E-4</v>
      </c>
      <c r="S397">
        <f>(excess_daily_pnls!S397+1)/(excess_daily_pnls!R397+1)-1</f>
        <v>-3.7871237791509138E-3</v>
      </c>
      <c r="T397">
        <f>(excess_daily_pnls!T397+1)/(excess_daily_pnls!S397+1)-1</f>
        <v>6.0024009603831807E-4</v>
      </c>
      <c r="U397">
        <f>(excess_daily_pnls!U397+1)/(excess_daily_pnls!T397+1)-1</f>
        <v>-5.9988002399513629E-4</v>
      </c>
      <c r="V397">
        <f>(excess_daily_pnls!V397+1)/(excess_daily_pnls!U397+1)-1</f>
        <v>-2.1008403361344463E-3</v>
      </c>
      <c r="W397">
        <f>(excess_daily_pnls!W397+1)/(excess_daily_pnls!V397+1)-1</f>
        <v>-1.4035087719298511E-3</v>
      </c>
      <c r="X397">
        <f>(excess_daily_pnls!X397+1)/(excess_daily_pnls!W397+1)-1</f>
        <v>-2.610179700833215E-3</v>
      </c>
      <c r="Y397">
        <f>(excess_daily_pnls!Y397+1)/(excess_daily_pnls!X397+1)-1</f>
        <v>1.0065425264218497E-3</v>
      </c>
      <c r="Z397">
        <f>(excess_daily_pnls!Z397+1)/(excess_daily_pnls!Y397+1)-1</f>
        <v>-6.3348416289593645E-3</v>
      </c>
      <c r="AA397">
        <f>(excess_daily_pnls!AA397+1)/(excess_daily_pnls!Z397+1)-1</f>
        <v>-2.5298522566281623E-3</v>
      </c>
      <c r="AB397">
        <f>(excess_daily_pnls!AB397+1)/(excess_daily_pnls!AA397+1)-1</f>
        <v>-4.1594805721821837E-3</v>
      </c>
      <c r="AC397">
        <f>(excess_daily_pnls!AC397+1)/(excess_daily_pnls!AB397+1)-1</f>
        <v>-8.1499592502043416E-4</v>
      </c>
      <c r="AD397">
        <f>(excess_daily_pnls!AD397+1)/(excess_daily_pnls!AC397+1)-1</f>
        <v>-7.0350734094616341E-3</v>
      </c>
      <c r="AE397">
        <f>(excess_daily_pnls!AE397+1)/(excess_daily_pnls!AD397+1)-1</f>
        <v>-1.0267994660639879E-4</v>
      </c>
      <c r="AF397">
        <f>(excess_daily_pnls!AF397+1)/(excess_daily_pnls!AE397+1)-1</f>
        <v>-3.0807147258149481E-4</v>
      </c>
      <c r="AG397">
        <f>(excess_daily_pnls!AG397+1)/(excess_daily_pnls!AF397+1)-1</f>
        <v>2.7734976887516805E-3</v>
      </c>
      <c r="AH397">
        <f>(excess_daily_pnls!AH397+1)/(excess_daily_pnls!AG397+1)-1</f>
        <v>6.0438434746978853E-3</v>
      </c>
      <c r="AI397">
        <f>(excess_daily_pnls!AI397+1)/(excess_daily_pnls!AH397+1)-1</f>
        <v>6.1093574992376887E-4</v>
      </c>
      <c r="AJ397">
        <f>(excess_daily_pnls!AJ397+1)/(excess_daily_pnls!AI397+1)-1</f>
        <v>3.0528136766050373E-4</v>
      </c>
      <c r="AK397">
        <f>(excess_daily_pnls!AK397+1)/(excess_daily_pnls!AJ397+1)-1</f>
        <v>-6.4089521871820709E-3</v>
      </c>
      <c r="AL397">
        <f>(excess_daily_pnls!AL397+1)/(excess_daily_pnls!AK397+1)-1</f>
        <v>-3.3787242756220248E-3</v>
      </c>
      <c r="AM397">
        <f>(excess_daily_pnls!AM397+1)/(excess_daily_pnls!AL397+1)-1</f>
        <v>-6.1639613725095188E-4</v>
      </c>
      <c r="AN397">
        <f>(excess_daily_pnls!AN397+1)/(excess_daily_pnls!AM397+1)-1</f>
        <v>9.2516447368429233E-4</v>
      </c>
      <c r="AO397">
        <f>(excess_daily_pnls!AO397+1)/(excess_daily_pnls!AN397+1)-1</f>
        <v>-3.0810311184137351E-4</v>
      </c>
    </row>
    <row r="398" spans="1:41" x14ac:dyDescent="0.2">
      <c r="A398" s="1">
        <v>42663</v>
      </c>
      <c r="B398">
        <f>excess_daily_pnls!B398</f>
        <v>9.9999999999999802E-5</v>
      </c>
      <c r="C398">
        <f>(excess_daily_pnls!C398+1)/(excess_daily_pnls!B398+1)-1</f>
        <v>-9.9990000999916617E-5</v>
      </c>
      <c r="D398">
        <f>(excess_daily_pnls!D398+1)/(excess_daily_pnls!C398+1)-1</f>
        <v>-3.9999999999995595E-4</v>
      </c>
      <c r="E398">
        <f>(excess_daily_pnls!E398+1)/(excess_daily_pnls!D398+1)-1</f>
        <v>1.0004001600649737E-4</v>
      </c>
      <c r="F398">
        <f>(excess_daily_pnls!F398+1)/(excess_daily_pnls!E398+1)-1</f>
        <v>2.0006001800543238E-4</v>
      </c>
      <c r="G398">
        <f>(excess_daily_pnls!G398+1)/(excess_daily_pnls!F398+1)-1</f>
        <v>-7.8007800780078851E-3</v>
      </c>
      <c r="H398">
        <f>(excess_daily_pnls!H398+1)/(excess_daily_pnls!G398+1)-1</f>
        <v>8.0637032557207E-4</v>
      </c>
      <c r="I398">
        <f>(excess_daily_pnls!I398+1)/(excess_daily_pnls!H398+1)-1</f>
        <v>3.8271729277872257E-3</v>
      </c>
      <c r="J398">
        <f>(excess_daily_pnls!J398+1)/(excess_daily_pnls!I398+1)-1</f>
        <v>1.5049663890838172E-3</v>
      </c>
      <c r="K398">
        <f>(excess_daily_pnls!K398+1)/(excess_daily_pnls!J398+1)-1</f>
        <v>4.1073933079542879E-3</v>
      </c>
      <c r="L398">
        <f>(excess_daily_pnls!L398+1)/(excess_daily_pnls!K398+1)-1</f>
        <v>-1.9954105557218327E-4</v>
      </c>
      <c r="M398">
        <f>(excess_daily_pnls!M398+1)/(excess_daily_pnls!L398+1)-1</f>
        <v>-4.091408043109479E-3</v>
      </c>
      <c r="N398">
        <f>(excess_daily_pnls!N398+1)/(excess_daily_pnls!M398+1)-1</f>
        <v>-1.0020040080159776E-3</v>
      </c>
      <c r="O398">
        <f>(excess_daily_pnls!O398+1)/(excess_daily_pnls!N398+1)-1</f>
        <v>1.7051153460381219E-3</v>
      </c>
      <c r="P398">
        <f>(excess_daily_pnls!P398+1)/(excess_daily_pnls!O398+1)-1</f>
        <v>2.4031240612796267E-3</v>
      </c>
      <c r="Q398">
        <f>(excess_daily_pnls!Q398+1)/(excess_daily_pnls!P398+1)-1</f>
        <v>-5.9934072520240189E-4</v>
      </c>
      <c r="R398">
        <f>(excess_daily_pnls!R398+1)/(excess_daily_pnls!Q398+1)-1</f>
        <v>-7.9960019989999687E-4</v>
      </c>
      <c r="S398">
        <f>(excess_daily_pnls!S398+1)/(excess_daily_pnls!R398+1)-1</f>
        <v>1.7005101530458422E-3</v>
      </c>
      <c r="T398">
        <f>(excess_daily_pnls!T398+1)/(excess_daily_pnls!S398+1)-1</f>
        <v>6.9902137008170939E-4</v>
      </c>
      <c r="U398">
        <f>(excess_daily_pnls!U398+1)/(excess_daily_pnls!T398+1)-1</f>
        <v>-1.3970661610618329E-3</v>
      </c>
      <c r="V398">
        <f>(excess_daily_pnls!V398+1)/(excess_daily_pnls!U398+1)-1</f>
        <v>-3.9972019586288488E-3</v>
      </c>
      <c r="W398">
        <f>(excess_daily_pnls!W398+1)/(excess_daily_pnls!V398+1)-1</f>
        <v>-7.3241697602087763E-3</v>
      </c>
      <c r="X398">
        <f>(excess_daily_pnls!X398+1)/(excess_daily_pnls!W398+1)-1</f>
        <v>-2.4257125530624535E-3</v>
      </c>
      <c r="Y398">
        <f>(excess_daily_pnls!Y398+1)/(excess_daily_pnls!X398+1)-1</f>
        <v>-4.9645390070922613E-3</v>
      </c>
      <c r="Z398">
        <f>(excess_daily_pnls!Z398+1)/(excess_daily_pnls!Y398+1)-1</f>
        <v>-5.294776499338183E-3</v>
      </c>
      <c r="AA398">
        <f>(excess_daily_pnls!AA398+1)/(excess_daily_pnls!Z398+1)-1</f>
        <v>-3.7874910430955033E-3</v>
      </c>
      <c r="AB398">
        <f>(excess_daily_pnls!AB398+1)/(excess_daily_pnls!AA398+1)-1</f>
        <v>6.1652281134416675E-4</v>
      </c>
      <c r="AC398">
        <f>(excess_daily_pnls!AC398+1)/(excess_daily_pnls!AB398+1)-1</f>
        <v>-7.1883343602382466E-3</v>
      </c>
      <c r="AD398">
        <f>(excess_daily_pnls!AD398+1)/(excess_daily_pnls!AC398+1)-1</f>
        <v>-1.3446421183286317E-3</v>
      </c>
      <c r="AE398">
        <f>(excess_daily_pnls!AE398+1)/(excess_daily_pnls!AD398+1)-1</f>
        <v>1.3464526152251466E-3</v>
      </c>
      <c r="AF398">
        <f>(excess_daily_pnls!AF398+1)/(excess_daily_pnls!AE398+1)-1</f>
        <v>-7.2403806371534873E-4</v>
      </c>
      <c r="AG398">
        <f>(excess_daily_pnls!AG398+1)/(excess_daily_pnls!AF398+1)-1</f>
        <v>4.3473760480281509E-3</v>
      </c>
      <c r="AH398">
        <f>(excess_daily_pnls!AH398+1)/(excess_daily_pnls!AG398+1)-1</f>
        <v>-5.1530454498605049E-4</v>
      </c>
      <c r="AI398">
        <f>(excess_daily_pnls!AI398+1)/(excess_daily_pnls!AH398+1)-1</f>
        <v>2.8871932357186214E-3</v>
      </c>
      <c r="AJ398">
        <f>(excess_daily_pnls!AJ398+1)/(excess_daily_pnls!AI398+1)-1</f>
        <v>-1.5422578655153174E-3</v>
      </c>
      <c r="AK398">
        <f>(excess_daily_pnls!AK398+1)/(excess_daily_pnls!AJ398+1)-1</f>
        <v>-7.929152507465731E-3</v>
      </c>
      <c r="AL398">
        <f>(excess_daily_pnls!AL398+1)/(excess_daily_pnls!AK398+1)-1</f>
        <v>-5.7089474776832461E-3</v>
      </c>
      <c r="AM398">
        <f>(excess_daily_pnls!AM398+1)/(excess_daily_pnls!AL398+1)-1</f>
        <v>2.8186658315063617E-3</v>
      </c>
      <c r="AN398">
        <f>(excess_daily_pnls!AN398+1)/(excess_daily_pnls!AM398+1)-1</f>
        <v>-5.4132833645638145E-3</v>
      </c>
      <c r="AO398">
        <f>(excess_daily_pnls!AO398+1)/(excess_daily_pnls!AN398+1)-1</f>
        <v>1.1094829390831062E-2</v>
      </c>
    </row>
    <row r="399" spans="1:41" x14ac:dyDescent="0.2">
      <c r="A399" s="1">
        <v>42664</v>
      </c>
      <c r="B399">
        <f>excess_daily_pnls!B399</f>
        <v>-7.0000000000000097E-4</v>
      </c>
      <c r="C399">
        <f>(excess_daily_pnls!C399+1)/(excess_daily_pnls!B399+1)-1</f>
        <v>1.1007705393775158E-3</v>
      </c>
      <c r="D399">
        <f>(excess_daily_pnls!D399+1)/(excess_daily_pnls!C399+1)-1</f>
        <v>-9.9960015993605378E-4</v>
      </c>
      <c r="E399">
        <f>(excess_daily_pnls!E399+1)/(excess_daily_pnls!D399+1)-1</f>
        <v>-1.500900540324146E-3</v>
      </c>
      <c r="F399">
        <f>(excess_daily_pnls!F399+1)/(excess_daily_pnls!E399+1)-1</f>
        <v>-4.6096803286902466E-3</v>
      </c>
      <c r="G399">
        <f>(excess_daily_pnls!G399+1)/(excess_daily_pnls!F399+1)-1</f>
        <v>2.8188865398168783E-3</v>
      </c>
      <c r="H399">
        <f>(excess_daily_pnls!H399+1)/(excess_daily_pnls!G399+1)-1</f>
        <v>4.0156610782049462E-3</v>
      </c>
      <c r="I399">
        <f>(excess_daily_pnls!I399+1)/(excess_daily_pnls!H399+1)-1</f>
        <v>-9.9990000999916617E-5</v>
      </c>
      <c r="J399">
        <f>(excess_daily_pnls!J399+1)/(excess_daily_pnls!I399+1)-1</f>
        <v>4.9999999999994493E-4</v>
      </c>
      <c r="K399">
        <f>(excess_daily_pnls!K399+1)/(excess_daily_pnls!J399+1)-1</f>
        <v>-1.9990004997499922E-3</v>
      </c>
      <c r="L399">
        <f>(excess_daily_pnls!L399+1)/(excess_daily_pnls!K399+1)-1</f>
        <v>1.0015022533800266E-3</v>
      </c>
      <c r="M399">
        <f>(excess_daily_pnls!M399+1)/(excess_daily_pnls!L399+1)-1</f>
        <v>-1.3006503251626889E-3</v>
      </c>
      <c r="N399">
        <f>(excess_daily_pnls!N399+1)/(excess_daily_pnls!M399+1)-1</f>
        <v>2.9052294129434664E-3</v>
      </c>
      <c r="O399">
        <f>(excess_daily_pnls!O399+1)/(excess_daily_pnls!N399+1)-1</f>
        <v>4.2952751972828995E-3</v>
      </c>
      <c r="P399">
        <f>(excess_daily_pnls!P399+1)/(excess_daily_pnls!O399+1)-1</f>
        <v>-7.9570320270549999E-4</v>
      </c>
      <c r="Q399">
        <f>(excess_daily_pnls!Q399+1)/(excess_daily_pnls!P399+1)-1</f>
        <v>-3.4839737208838262E-3</v>
      </c>
      <c r="R399">
        <f>(excess_daily_pnls!R399+1)/(excess_daily_pnls!Q399+1)-1</f>
        <v>-3.9956048346819761E-3</v>
      </c>
      <c r="S399">
        <f>(excess_daily_pnls!S399+1)/(excess_daily_pnls!R399+1)-1</f>
        <v>2.0058168689198741E-3</v>
      </c>
      <c r="T399">
        <f>(excess_daily_pnls!T399+1)/(excess_daily_pnls!S399+1)-1</f>
        <v>-6.005404864377617E-4</v>
      </c>
      <c r="U399">
        <f>(excess_daily_pnls!U399+1)/(excess_daily_pnls!T399+1)-1</f>
        <v>1.9028542814221172E-3</v>
      </c>
      <c r="V399">
        <f>(excess_daily_pnls!V399+1)/(excess_daily_pnls!U399+1)-1</f>
        <v>-2.4990003998399679E-3</v>
      </c>
      <c r="W399">
        <f>(excess_daily_pnls!W399+1)/(excess_daily_pnls!V399+1)-1</f>
        <v>5.0105220964025143E-4</v>
      </c>
      <c r="X399">
        <f>(excess_daily_pnls!X399+1)/(excess_daily_pnls!W399+1)-1</f>
        <v>-4.3068910256410797E-3</v>
      </c>
      <c r="Y399">
        <f>(excess_daily_pnls!Y399+1)/(excess_daily_pnls!X399+1)-1</f>
        <v>-2.5148375414947299E-3</v>
      </c>
      <c r="Z399">
        <f>(excess_daily_pnls!Z399+1)/(excess_daily_pnls!Y399+1)-1</f>
        <v>-4.7398144413069998E-3</v>
      </c>
      <c r="AA399">
        <f>(excess_daily_pnls!AA399+1)/(excess_daily_pnls!Z399+1)-1</f>
        <v>2.4318573310364577E-3</v>
      </c>
      <c r="AB399">
        <f>(excess_daily_pnls!AB399+1)/(excess_daily_pnls!AA399+1)-1</f>
        <v>-6.8735469523903969E-3</v>
      </c>
      <c r="AC399">
        <f>(excess_daily_pnls!AC399+1)/(excess_daily_pnls!AB399+1)-1</f>
        <v>3.8676844783713804E-3</v>
      </c>
      <c r="AD399">
        <f>(excess_daily_pnls!AD399+1)/(excess_daily_pnls!AC399+1)-1</f>
        <v>3.1430599209165688E-3</v>
      </c>
      <c r="AE399">
        <f>(excess_daily_pnls!AE399+1)/(excess_daily_pnls!AD399+1)-1</f>
        <v>-2.4257125530623425E-3</v>
      </c>
      <c r="AF399">
        <f>(excess_daily_pnls!AF399+1)/(excess_daily_pnls!AE399+1)-1</f>
        <v>5.9777102330291765E-3</v>
      </c>
      <c r="AG399">
        <f>(excess_daily_pnls!AG399+1)/(excess_daily_pnls!AF399+1)-1</f>
        <v>1.7121563097997061E-3</v>
      </c>
      <c r="AH399">
        <f>(excess_daily_pnls!AH399+1)/(excess_daily_pnls!AG399+1)-1</f>
        <v>1.0054293183188179E-3</v>
      </c>
      <c r="AI399">
        <f>(excess_daily_pnls!AI399+1)/(excess_daily_pnls!AH399+1)-1</f>
        <v>-1.1048613901164517E-3</v>
      </c>
      <c r="AJ399">
        <f>(excess_daily_pnls!AJ399+1)/(excess_daily_pnls!AI399+1)-1</f>
        <v>-5.6309703368526698E-3</v>
      </c>
      <c r="AK399">
        <f>(excess_daily_pnls!AK399+1)/(excess_daily_pnls!AJ399+1)-1</f>
        <v>-5.2583678835069758E-3</v>
      </c>
      <c r="AL399">
        <f>(excess_daily_pnls!AL399+1)/(excess_daily_pnls!AK399+1)-1</f>
        <v>4.7778794347870246E-3</v>
      </c>
      <c r="AM399">
        <f>(excess_daily_pnls!AM399+1)/(excess_daily_pnls!AL399+1)-1</f>
        <v>1.1129097531363819E-3</v>
      </c>
      <c r="AN399">
        <f>(excess_daily_pnls!AN399+1)/(excess_daily_pnls!AM399+1)-1</f>
        <v>6.8721576553814057E-3</v>
      </c>
      <c r="AO399">
        <f>(excess_daily_pnls!AO399+1)/(excess_daily_pnls!AN399+1)-1</f>
        <v>-9.0334236675704283E-4</v>
      </c>
    </row>
    <row r="400" spans="1:41" x14ac:dyDescent="0.2">
      <c r="A400" s="1">
        <v>42667</v>
      </c>
      <c r="B400">
        <f>excess_daily_pnls!B400</f>
        <v>-1.5E-3</v>
      </c>
      <c r="C400">
        <f>(excess_daily_pnls!C400+1)/(excess_daily_pnls!B400+1)-1</f>
        <v>-1.4021031547322149E-3</v>
      </c>
      <c r="D400">
        <f>(excess_daily_pnls!D400+1)/(excess_daily_pnls!C400+1)-1</f>
        <v>6.0174506067589562E-4</v>
      </c>
      <c r="E400">
        <f>(excess_daily_pnls!E400+1)/(excess_daily_pnls!D400+1)-1</f>
        <v>-2.6059937857071391E-3</v>
      </c>
      <c r="F400">
        <f>(excess_daily_pnls!F400+1)/(excess_daily_pnls!E400+1)-1</f>
        <v>3.5172344487992557E-3</v>
      </c>
      <c r="G400">
        <f>(excess_daily_pnls!G400+1)/(excess_daily_pnls!F400+1)-1</f>
        <v>2.7037852994191702E-3</v>
      </c>
      <c r="H400">
        <f>(excess_daily_pnls!H400+1)/(excess_daily_pnls!G400+1)-1</f>
        <v>-1.6977928692699651E-3</v>
      </c>
      <c r="I400">
        <f>(excess_daily_pnls!I400+1)/(excess_daily_pnls!H400+1)-1</f>
        <v>7.0028011204481544E-4</v>
      </c>
      <c r="J400">
        <f>(excess_daily_pnls!J400+1)/(excess_daily_pnls!I400+1)-1</f>
        <v>1.0996700989704955E-3</v>
      </c>
      <c r="K400">
        <f>(excess_daily_pnls!K400+1)/(excess_daily_pnls!J400+1)-1</f>
        <v>-9.9860195725998135E-4</v>
      </c>
      <c r="L400">
        <f>(excess_daily_pnls!L400+1)/(excess_daily_pnls!K400+1)-1</f>
        <v>-9.9960015993605378E-4</v>
      </c>
      <c r="M400">
        <f>(excess_daily_pnls!M400+1)/(excess_daily_pnls!L400+1)-1</f>
        <v>1.2007204322592724E-3</v>
      </c>
      <c r="N400">
        <f>(excess_daily_pnls!N400+1)/(excess_daily_pnls!M400+1)-1</f>
        <v>2.5984409354389282E-3</v>
      </c>
      <c r="O400">
        <f>(excess_daily_pnls!O400+1)/(excess_daily_pnls!N400+1)-1</f>
        <v>-3.8875598086125507E-3</v>
      </c>
      <c r="P400">
        <f>(excess_daily_pnls!P400+1)/(excess_daily_pnls!O400+1)-1</f>
        <v>-3.4023816671669982E-3</v>
      </c>
      <c r="Q400">
        <f>(excess_daily_pnls!Q400+1)/(excess_daily_pnls!P400+1)-1</f>
        <v>-9.0370519128424309E-4</v>
      </c>
      <c r="R400">
        <f>(excess_daily_pnls!R400+1)/(excess_daily_pnls!Q400+1)-1</f>
        <v>7.0351758793973929E-4</v>
      </c>
      <c r="S400">
        <f>(excess_daily_pnls!S400+1)/(excess_daily_pnls!R400+1)-1</f>
        <v>-1.6069097117605846E-3</v>
      </c>
      <c r="T400">
        <f>(excess_daily_pnls!T400+1)/(excess_daily_pnls!S400+1)-1</f>
        <v>1.3077155215772684E-3</v>
      </c>
      <c r="U400">
        <f>(excess_daily_pnls!U400+1)/(excess_daily_pnls!T400+1)-1</f>
        <v>-5.9272654209362452E-3</v>
      </c>
      <c r="V400">
        <f>(excess_daily_pnls!V400+1)/(excess_daily_pnls!U400+1)-1</f>
        <v>-1.6169782718544745E-3</v>
      </c>
      <c r="W400">
        <f>(excess_daily_pnls!W400+1)/(excess_daily_pnls!V400+1)-1</f>
        <v>-6.0734892195568602E-4</v>
      </c>
      <c r="X400">
        <f>(excess_daily_pnls!X400+1)/(excess_daily_pnls!W400+1)-1</f>
        <v>-2.9373037577229422E-3</v>
      </c>
      <c r="Y400">
        <f>(excess_daily_pnls!Y400+1)/(excess_daily_pnls!X400+1)-1</f>
        <v>-2.6412027631044221E-3</v>
      </c>
      <c r="Z400">
        <f>(excess_daily_pnls!Z400+1)/(excess_daily_pnls!Y400+1)-1</f>
        <v>-2.7500509268690854E-3</v>
      </c>
      <c r="AA400">
        <f>(excess_daily_pnls!AA400+1)/(excess_daily_pnls!Z400+1)-1</f>
        <v>-5.3109998978652095E-3</v>
      </c>
      <c r="AB400">
        <f>(excess_daily_pnls!AB400+1)/(excess_daily_pnls!AA400+1)-1</f>
        <v>-1.4375192524900271E-3</v>
      </c>
      <c r="AC400">
        <f>(excess_daily_pnls!AC400+1)/(excess_daily_pnls!AB400+1)-1</f>
        <v>2.0565552699247647E-4</v>
      </c>
      <c r="AD400">
        <f>(excess_daily_pnls!AD400+1)/(excess_daily_pnls!AC400+1)-1</f>
        <v>-1.4392926904492898E-3</v>
      </c>
      <c r="AE400">
        <f>(excess_daily_pnls!AE400+1)/(excess_daily_pnls!AD400+1)-1</f>
        <v>9.5747966642643068E-3</v>
      </c>
      <c r="AF400">
        <f>(excess_daily_pnls!AF400+1)/(excess_daily_pnls!AE400+1)-1</f>
        <v>6.1187028349984907E-4</v>
      </c>
      <c r="AG400">
        <f>(excess_daily_pnls!AG400+1)/(excess_daily_pnls!AF400+1)-1</f>
        <v>-7.1341214838960276E-4</v>
      </c>
      <c r="AH400">
        <f>(excess_daily_pnls!AH400+1)/(excess_daily_pnls!AG400+1)-1</f>
        <v>-2.0397756246813836E-3</v>
      </c>
      <c r="AI400">
        <f>(excess_daily_pnls!AI400+1)/(excess_daily_pnls!AH400+1)-1</f>
        <v>-4.1900868676544301E-3</v>
      </c>
      <c r="AJ400">
        <f>(excess_daily_pnls!AJ400+1)/(excess_daily_pnls!AI400+1)-1</f>
        <v>-2.1551724137932604E-3</v>
      </c>
      <c r="AK400">
        <f>(excess_daily_pnls!AK400+1)/(excess_daily_pnls!AJ400+1)-1</f>
        <v>1.4398848092151972E-3</v>
      </c>
      <c r="AL400">
        <f>(excess_daily_pnls!AL400+1)/(excess_daily_pnls!AK400+1)-1</f>
        <v>-1.6432165964876955E-3</v>
      </c>
      <c r="AM400">
        <f>(excess_daily_pnls!AM400+1)/(excess_daily_pnls!AL400+1)-1</f>
        <v>3.3947124781401605E-3</v>
      </c>
      <c r="AN400">
        <f>(excess_daily_pnls!AN400+1)/(excess_daily_pnls!AM400+1)-1</f>
        <v>5.1261021119541894E-4</v>
      </c>
      <c r="AO400">
        <f>(excess_daily_pnls!AO400+1)/(excess_daily_pnls!AN400+1)-1</f>
        <v>2.2543293370222983E-3</v>
      </c>
    </row>
    <row r="401" spans="1:41" x14ac:dyDescent="0.2">
      <c r="A401" s="1">
        <v>42668</v>
      </c>
      <c r="B401">
        <f>excess_daily_pnls!B401</f>
        <v>9.9999999999999802E-5</v>
      </c>
      <c r="C401">
        <f>(excess_daily_pnls!C401+1)/(excess_daily_pnls!B401+1)-1</f>
        <v>-9.9990000999916617E-5</v>
      </c>
      <c r="D401">
        <f>(excess_daily_pnls!D401+1)/(excess_daily_pnls!C401+1)-1</f>
        <v>-5.0000000000000044E-3</v>
      </c>
      <c r="E401">
        <f>(excess_daily_pnls!E401+1)/(excess_daily_pnls!D401+1)-1</f>
        <v>3.8190954773869024E-3</v>
      </c>
      <c r="F401">
        <f>(excess_daily_pnls!F401+1)/(excess_daily_pnls!E401+1)-1</f>
        <v>3.7044453344012851E-3</v>
      </c>
      <c r="G401">
        <f>(excess_daily_pnls!G401+1)/(excess_daily_pnls!F401+1)-1</f>
        <v>2.7930174563592924E-3</v>
      </c>
      <c r="H401">
        <f>(excess_daily_pnls!H401+1)/(excess_daily_pnls!G401+1)-1</f>
        <v>5.0731125037302149E-3</v>
      </c>
      <c r="I401">
        <f>(excess_daily_pnls!I401+1)/(excess_daily_pnls!H401+1)-1</f>
        <v>-7.9176563737126671E-4</v>
      </c>
      <c r="J401">
        <f>(excess_daily_pnls!J401+1)/(excess_daily_pnls!I401+1)-1</f>
        <v>-2.2781299524563536E-3</v>
      </c>
      <c r="K401">
        <f>(excess_daily_pnls!K401+1)/(excess_daily_pnls!J401+1)-1</f>
        <v>-4.1695621959696449E-3</v>
      </c>
      <c r="L401">
        <f>(excess_daily_pnls!L401+1)/(excess_daily_pnls!K401+1)-1</f>
        <v>3.987638321204523E-3</v>
      </c>
      <c r="M401">
        <f>(excess_daily_pnls!M401+1)/(excess_daily_pnls!L401+1)-1</f>
        <v>4.9647502730598703E-4</v>
      </c>
      <c r="N401">
        <f>(excess_daily_pnls!N401+1)/(excess_daily_pnls!M401+1)-1</f>
        <v>-2.9773719730052939E-4</v>
      </c>
      <c r="O401">
        <f>(excess_daily_pnls!O401+1)/(excess_daily_pnls!N401+1)-1</f>
        <v>-4.2688374863498746E-3</v>
      </c>
      <c r="P401">
        <f>(excess_daily_pnls!P401+1)/(excess_daily_pnls!O401+1)-1</f>
        <v>3.9880358923238823E-4</v>
      </c>
      <c r="Q401">
        <f>(excess_daily_pnls!Q401+1)/(excess_daily_pnls!P401+1)-1</f>
        <v>5.9796691249736078E-4</v>
      </c>
      <c r="R401">
        <f>(excess_daily_pnls!R401+1)/(excess_daily_pnls!Q401+1)-1</f>
        <v>6.9721115537846323E-4</v>
      </c>
      <c r="S401">
        <f>(excess_daily_pnls!S401+1)/(excess_daily_pnls!R401+1)-1</f>
        <v>-2.3887727679904325E-3</v>
      </c>
      <c r="T401">
        <f>(excess_daily_pnls!T401+1)/(excess_daily_pnls!S401+1)-1</f>
        <v>-1.2970168612193023E-3</v>
      </c>
      <c r="U401">
        <f>(excess_daily_pnls!U401+1)/(excess_daily_pnls!T401+1)-1</f>
        <v>2.9970029970050049E-4</v>
      </c>
      <c r="V401">
        <f>(excess_daily_pnls!V401+1)/(excess_daily_pnls!U401+1)-1</f>
        <v>-4.9935084390293483E-3</v>
      </c>
      <c r="W401">
        <f>(excess_daily_pnls!W401+1)/(excess_daily_pnls!V401+1)-1</f>
        <v>-2.4089129780185958E-3</v>
      </c>
      <c r="X401">
        <f>(excess_daily_pnls!X401+1)/(excess_daily_pnls!W401+1)-1</f>
        <v>-2.6159573397727121E-3</v>
      </c>
      <c r="Y401">
        <f>(excess_daily_pnls!Y401+1)/(excess_daily_pnls!X401+1)-1</f>
        <v>-1.4122868959950408E-3</v>
      </c>
      <c r="Z401">
        <f>(excess_daily_pnls!Z401+1)/(excess_daily_pnls!Y401+1)-1</f>
        <v>-2.8285685422770879E-3</v>
      </c>
      <c r="AA401">
        <f>(excess_daily_pnls!AA401+1)/(excess_daily_pnls!Z401+1)-1</f>
        <v>1.2156823016917784E-3</v>
      </c>
      <c r="AB401">
        <f>(excess_daily_pnls!AB401+1)/(excess_daily_pnls!AA401+1)-1</f>
        <v>0</v>
      </c>
      <c r="AC401">
        <f>(excess_daily_pnls!AC401+1)/(excess_daily_pnls!AB401+1)-1</f>
        <v>-6.0710310634404241E-4</v>
      </c>
      <c r="AD401">
        <f>(excess_daily_pnls!AD401+1)/(excess_daily_pnls!AC401+1)-1</f>
        <v>-3.7460767439507769E-3</v>
      </c>
      <c r="AE401">
        <f>(excess_daily_pnls!AE401+1)/(excess_daily_pnls!AD401+1)-1</f>
        <v>4.0650406504072478E-4</v>
      </c>
      <c r="AF401">
        <f>(excess_daily_pnls!AF401+1)/(excess_daily_pnls!AE401+1)-1</f>
        <v>-8.1267777326277102E-4</v>
      </c>
      <c r="AG401">
        <f>(excess_daily_pnls!AG401+1)/(excess_daily_pnls!AF401+1)-1</f>
        <v>-6.7100447336316815E-3</v>
      </c>
      <c r="AH401">
        <f>(excess_daily_pnls!AH401+1)/(excess_daily_pnls!AG401+1)-1</f>
        <v>-9.2118730808588012E-4</v>
      </c>
      <c r="AI401">
        <f>(excess_daily_pnls!AI401+1)/(excess_daily_pnls!AH401+1)-1</f>
        <v>-5.5322200594202231E-3</v>
      </c>
      <c r="AJ401">
        <f>(excess_daily_pnls!AJ401+1)/(excess_daily_pnls!AI401+1)-1</f>
        <v>2.3694241269187621E-3</v>
      </c>
      <c r="AK401">
        <f>(excess_daily_pnls!AK401+1)/(excess_daily_pnls!AJ401+1)-1</f>
        <v>-2.4665981500513467E-3</v>
      </c>
      <c r="AL401">
        <f>(excess_daily_pnls!AL401+1)/(excess_daily_pnls!AK401+1)-1</f>
        <v>7.0059756851432731E-3</v>
      </c>
      <c r="AM401">
        <f>(excess_daily_pnls!AM401+1)/(excess_daily_pnls!AL401+1)-1</f>
        <v>8.1849805606704074E-4</v>
      </c>
      <c r="AN401">
        <f>(excess_daily_pnls!AN401+1)/(excess_daily_pnls!AM401+1)-1</f>
        <v>1.4312001635659044E-3</v>
      </c>
      <c r="AO401">
        <f>(excess_daily_pnls!AO401+1)/(excess_daily_pnls!AN401+1)-1</f>
        <v>2.0416496529196415E-3</v>
      </c>
    </row>
    <row r="402" spans="1:41" x14ac:dyDescent="0.2">
      <c r="A402" s="1">
        <v>42669</v>
      </c>
      <c r="B402">
        <f>excess_daily_pnls!B402</f>
        <v>-1.2999999999999999E-3</v>
      </c>
      <c r="C402">
        <f>(excess_daily_pnls!C402+1)/(excess_daily_pnls!B402+1)-1</f>
        <v>-4.8062481225593645E-3</v>
      </c>
      <c r="D402">
        <f>(excess_daily_pnls!D402+1)/(excess_daily_pnls!C402+1)-1</f>
        <v>5.5337559110573142E-3</v>
      </c>
      <c r="E402">
        <f>(excess_daily_pnls!E402+1)/(excess_daily_pnls!D402+1)-1</f>
        <v>2.8016810086051169E-3</v>
      </c>
      <c r="F402">
        <f>(excess_daily_pnls!F402+1)/(excess_daily_pnls!E402+1)-1</f>
        <v>8.9802434643804219E-4</v>
      </c>
      <c r="G402">
        <f>(excess_daily_pnls!G402+1)/(excess_daily_pnls!F402+1)-1</f>
        <v>1.9938191606021505E-3</v>
      </c>
      <c r="H402">
        <f>(excess_daily_pnls!H402+1)/(excess_daily_pnls!G402+1)-1</f>
        <v>-8.9543329022001572E-4</v>
      </c>
      <c r="I402">
        <f>(excess_daily_pnls!I402+1)/(excess_daily_pnls!H402+1)-1</f>
        <v>-8.9623580959963256E-4</v>
      </c>
      <c r="J402">
        <f>(excess_daily_pnls!J402+1)/(excess_daily_pnls!I402+1)-1</f>
        <v>-2.990132562543768E-3</v>
      </c>
      <c r="K402">
        <f>(excess_daily_pnls!K402+1)/(excess_daily_pnls!J402+1)-1</f>
        <v>2.9991002699181202E-4</v>
      </c>
      <c r="L402">
        <f>(excess_daily_pnls!L402+1)/(excess_daily_pnls!K402+1)-1</f>
        <v>1.8988606835899091E-3</v>
      </c>
      <c r="M402">
        <f>(excess_daily_pnls!M402+1)/(excess_daily_pnls!L402+1)-1</f>
        <v>2.5935162094765651E-3</v>
      </c>
      <c r="N402">
        <f>(excess_daily_pnls!N402+1)/(excess_daily_pnls!M402+1)-1</f>
        <v>-3.0842702218685236E-3</v>
      </c>
      <c r="O402">
        <f>(excess_daily_pnls!O402+1)/(excess_daily_pnls!N402+1)-1</f>
        <v>-9.9800399201610546E-4</v>
      </c>
      <c r="P402">
        <f>(excess_daily_pnls!P402+1)/(excess_daily_pnls!O402+1)-1</f>
        <v>-2.9970029970027845E-4</v>
      </c>
      <c r="Q402">
        <f>(excess_daily_pnls!Q402+1)/(excess_daily_pnls!P402+1)-1</f>
        <v>-2.9979014689716088E-3</v>
      </c>
      <c r="R402">
        <f>(excess_daily_pnls!R402+1)/(excess_daily_pnls!Q402+1)-1</f>
        <v>-2.4055327252682224E-3</v>
      </c>
      <c r="S402">
        <f>(excess_daily_pnls!S402+1)/(excess_daily_pnls!R402+1)-1</f>
        <v>-4.3203054355470671E-3</v>
      </c>
      <c r="T402">
        <f>(excess_daily_pnls!T402+1)/(excess_daily_pnls!S402+1)-1</f>
        <v>0</v>
      </c>
      <c r="U402">
        <f>(excess_daily_pnls!U402+1)/(excess_daily_pnls!T402+1)-1</f>
        <v>-5.9535822401615146E-3</v>
      </c>
      <c r="V402">
        <f>(excess_daily_pnls!V402+1)/(excess_daily_pnls!U402+1)-1</f>
        <v>-4.0605014719297117E-4</v>
      </c>
      <c r="W402">
        <f>(excess_daily_pnls!W402+1)/(excess_daily_pnls!V402+1)-1</f>
        <v>-4.874581090687613E-3</v>
      </c>
      <c r="X402">
        <f>(excess_daily_pnls!X402+1)/(excess_daily_pnls!W402+1)-1</f>
        <v>-3.0615368915176688E-4</v>
      </c>
      <c r="Y402">
        <f>(excess_daily_pnls!Y402+1)/(excess_daily_pnls!X402+1)-1</f>
        <v>-8.3707635769703082E-3</v>
      </c>
      <c r="Z402">
        <f>(excess_daily_pnls!Z402+1)/(excess_daily_pnls!Y402+1)-1</f>
        <v>-2.5736051060325504E-3</v>
      </c>
      <c r="AA402">
        <f>(excess_daily_pnls!AA402+1)/(excess_daily_pnls!Z402+1)-1</f>
        <v>1.1353080813292227E-3</v>
      </c>
      <c r="AB402">
        <f>(excess_daily_pnls!AB402+1)/(excess_daily_pnls!AA402+1)-1</f>
        <v>-1.8556701030928435E-3</v>
      </c>
      <c r="AC402">
        <f>(excess_daily_pnls!AC402+1)/(excess_daily_pnls!AB402+1)-1</f>
        <v>6.9200578392893952E-3</v>
      </c>
      <c r="AD402">
        <f>(excess_daily_pnls!AD402+1)/(excess_daily_pnls!AC402+1)-1</f>
        <v>3.8978356754539867E-3</v>
      </c>
      <c r="AE402">
        <f>(excess_daily_pnls!AE402+1)/(excess_daily_pnls!AD402+1)-1</f>
        <v>1.4304689894757416E-3</v>
      </c>
      <c r="AF402">
        <f>(excess_daily_pnls!AF402+1)/(excess_daily_pnls!AE402+1)-1</f>
        <v>-4.9994898479747141E-3</v>
      </c>
      <c r="AG402">
        <f>(excess_daily_pnls!AG402+1)/(excess_daily_pnls!AF402+1)-1</f>
        <v>-3.8966365873666087E-3</v>
      </c>
      <c r="AH402">
        <f>(excess_daily_pnls!AH402+1)/(excess_daily_pnls!AG402+1)-1</f>
        <v>-7.1031500926498348E-3</v>
      </c>
      <c r="AI402">
        <f>(excess_daily_pnls!AI402+1)/(excess_daily_pnls!AH402+1)-1</f>
        <v>6.635562467599776E-3</v>
      </c>
      <c r="AJ402">
        <f>(excess_daily_pnls!AJ402+1)/(excess_daily_pnls!AI402+1)-1</f>
        <v>-6.1798331445039878E-4</v>
      </c>
      <c r="AK402">
        <f>(excess_daily_pnls!AK402+1)/(excess_daily_pnls!AJ402+1)-1</f>
        <v>7.832629083788456E-3</v>
      </c>
      <c r="AL402">
        <f>(excess_daily_pnls!AL402+1)/(excess_daily_pnls!AK402+1)-1</f>
        <v>-1.2271193373555311E-3</v>
      </c>
      <c r="AM402">
        <f>(excess_daily_pnls!AM402+1)/(excess_daily_pnls!AL402+1)-1</f>
        <v>-1.0238558410968768E-4</v>
      </c>
      <c r="AN402">
        <f>(excess_daily_pnls!AN402+1)/(excess_daily_pnls!AM402+1)-1</f>
        <v>6.1437640794581583E-4</v>
      </c>
      <c r="AO402">
        <f>(excess_daily_pnls!AO402+1)/(excess_daily_pnls!AN402+1)-1</f>
        <v>-8.1866557511245386E-4</v>
      </c>
    </row>
    <row r="403" spans="1:41" x14ac:dyDescent="0.2">
      <c r="A403" s="1">
        <v>42670</v>
      </c>
      <c r="B403">
        <f>excess_daily_pnls!B403</f>
        <v>-7.2999999999999897E-3</v>
      </c>
      <c r="C403">
        <f>(excess_daily_pnls!C403+1)/(excess_daily_pnls!B403+1)-1</f>
        <v>2.3169134683187487E-3</v>
      </c>
      <c r="D403">
        <f>(excess_daily_pnls!D403+1)/(excess_daily_pnls!C403+1)-1</f>
        <v>2.0100502512563345E-3</v>
      </c>
      <c r="E403">
        <f>(excess_daily_pnls!E403+1)/(excess_daily_pnls!D403+1)-1</f>
        <v>-7.0210631895695208E-4</v>
      </c>
      <c r="F403">
        <f>(excess_daily_pnls!F403+1)/(excess_daily_pnls!E403+1)-1</f>
        <v>1.0037137408411834E-3</v>
      </c>
      <c r="G403">
        <f>(excess_daily_pnls!G403+1)/(excess_daily_pnls!F403+1)-1</f>
        <v>-7.018951168152876E-4</v>
      </c>
      <c r="H403">
        <f>(excess_daily_pnls!H403+1)/(excess_daily_pnls!G403+1)-1</f>
        <v>-1.505117399157152E-3</v>
      </c>
      <c r="I403">
        <f>(excess_daily_pnls!I403+1)/(excess_daily_pnls!H403+1)-1</f>
        <v>8.039393025827124E-4</v>
      </c>
      <c r="J403">
        <f>(excess_daily_pnls!J403+1)/(excess_daily_pnls!I403+1)-1</f>
        <v>5.0205843960235974E-3</v>
      </c>
      <c r="K403">
        <f>(excess_daily_pnls!K403+1)/(excess_daily_pnls!J403+1)-1</f>
        <v>9.9910080927179123E-4</v>
      </c>
      <c r="L403">
        <f>(excess_daily_pnls!L403+1)/(excess_daily_pnls!K403+1)-1</f>
        <v>-3.89260405230063E-3</v>
      </c>
      <c r="M403">
        <f>(excess_daily_pnls!M403+1)/(excess_daily_pnls!L403+1)-1</f>
        <v>-3.2064128256512614E-3</v>
      </c>
      <c r="N403">
        <f>(excess_daily_pnls!N403+1)/(excess_daily_pnls!M403+1)-1</f>
        <v>-2.0104543626853211E-4</v>
      </c>
      <c r="O403">
        <f>(excess_daily_pnls!O403+1)/(excess_daily_pnls!N403+1)-1</f>
        <v>1.005429318319262E-4</v>
      </c>
      <c r="P403">
        <f>(excess_daily_pnls!P403+1)/(excess_daily_pnls!O403+1)-1</f>
        <v>-1.9101236553734635E-3</v>
      </c>
      <c r="Q403">
        <f>(excess_daily_pnls!Q403+1)/(excess_daily_pnls!P403+1)-1</f>
        <v>3.0217566478651925E-4</v>
      </c>
      <c r="R403">
        <f>(excess_daily_pnls!R403+1)/(excess_daily_pnls!Q403+1)-1</f>
        <v>-5.1354344980364397E-3</v>
      </c>
      <c r="S403">
        <f>(excess_daily_pnls!S403+1)/(excess_daily_pnls!R403+1)-1</f>
        <v>-1.7206477732794045E-3</v>
      </c>
      <c r="T403">
        <f>(excess_daily_pnls!T403+1)/(excess_daily_pnls!S403+1)-1</f>
        <v>-4.1569502179864548E-3</v>
      </c>
      <c r="U403">
        <f>(excess_daily_pnls!U403+1)/(excess_daily_pnls!T403+1)-1</f>
        <v>-4.3779271024230182E-3</v>
      </c>
      <c r="V403">
        <f>(excess_daily_pnls!V403+1)/(excess_daily_pnls!U403+1)-1</f>
        <v>-5.5220370180999456E-3</v>
      </c>
      <c r="W403">
        <f>(excess_daily_pnls!W403+1)/(excess_daily_pnls!V403+1)-1</f>
        <v>2.9820051413880222E-3</v>
      </c>
      <c r="X403">
        <f>(excess_daily_pnls!X403+1)/(excess_daily_pnls!W403+1)-1</f>
        <v>-5.023580069715039E-3</v>
      </c>
      <c r="Y403">
        <f>(excess_daily_pnls!Y403+1)/(excess_daily_pnls!X403+1)-1</f>
        <v>-3.9155074703761672E-3</v>
      </c>
      <c r="Z403">
        <f>(excess_daily_pnls!Z403+1)/(excess_daily_pnls!Y403+1)-1</f>
        <v>-1.5516706320470863E-3</v>
      </c>
      <c r="AA403">
        <f>(excess_daily_pnls!AA403+1)/(excess_daily_pnls!Z403+1)-1</f>
        <v>1.9685039370078705E-3</v>
      </c>
      <c r="AB403">
        <f>(excess_daily_pnls!AB403+1)/(excess_daily_pnls!AA403+1)-1</f>
        <v>7.7551442456831321E-3</v>
      </c>
      <c r="AC403">
        <f>(excess_daily_pnls!AC403+1)/(excess_daily_pnls!AB403+1)-1</f>
        <v>2.8729735276011859E-3</v>
      </c>
      <c r="AD403">
        <f>(excess_daily_pnls!AD403+1)/(excess_daily_pnls!AC403+1)-1</f>
        <v>1.943932883159416E-3</v>
      </c>
      <c r="AE403">
        <f>(excess_daily_pnls!AE403+1)/(excess_daily_pnls!AD403+1)-1</f>
        <v>-1.8380475850097167E-3</v>
      </c>
      <c r="AF403">
        <f>(excess_daily_pnls!AF403+1)/(excess_daily_pnls!AE403+1)-1</f>
        <v>-6.3427109974424356E-3</v>
      </c>
      <c r="AG403">
        <f>(excess_daily_pnls!AG403+1)/(excess_daily_pnls!AF403+1)-1</f>
        <v>-3.9122825079790369E-3</v>
      </c>
      <c r="AH403">
        <f>(excess_daily_pnls!AH403+1)/(excess_daily_pnls!AG403+1)-1</f>
        <v>7.0284237726097043E-3</v>
      </c>
      <c r="AI403">
        <f>(excess_daily_pnls!AI403+1)/(excess_daily_pnls!AH403+1)-1</f>
        <v>-1.4369290772862087E-3</v>
      </c>
      <c r="AJ403">
        <f>(excess_daily_pnls!AJ403+1)/(excess_daily_pnls!AI403+1)-1</f>
        <v>7.4005550416282873E-3</v>
      </c>
      <c r="AK403">
        <f>(excess_daily_pnls!AK403+1)/(excess_daily_pnls!AJ403+1)-1</f>
        <v>-2.0406081012147581E-4</v>
      </c>
      <c r="AL403">
        <f>(excess_daily_pnls!AL403+1)/(excess_daily_pnls!AK403+1)-1</f>
        <v>1.7348709051945299E-3</v>
      </c>
      <c r="AM403">
        <f>(excess_daily_pnls!AM403+1)/(excess_daily_pnls!AL403+1)-1</f>
        <v>1.4262428687856765E-3</v>
      </c>
      <c r="AN403">
        <f>(excess_daily_pnls!AN403+1)/(excess_daily_pnls!AM403+1)-1</f>
        <v>8.1383519837241458E-4</v>
      </c>
      <c r="AO403">
        <f>(excess_daily_pnls!AO403+1)/(excess_daily_pnls!AN403+1)-1</f>
        <v>6.0988005692208525E-4</v>
      </c>
    </row>
    <row r="404" spans="1:41" x14ac:dyDescent="0.2">
      <c r="A404" s="1">
        <v>42671</v>
      </c>
      <c r="B404">
        <f>excess_daily_pnls!B404</f>
        <v>2.3E-3</v>
      </c>
      <c r="C404">
        <f>(excess_daily_pnls!C404+1)/(excess_daily_pnls!B404+1)-1</f>
        <v>3.4919684725132072E-3</v>
      </c>
      <c r="D404">
        <f>(excess_daily_pnls!D404+1)/(excess_daily_pnls!C404+1)-1</f>
        <v>-2.982700338038935E-4</v>
      </c>
      <c r="E404">
        <f>(excess_daily_pnls!E404+1)/(excess_daily_pnls!D404+1)-1</f>
        <v>1.3923421183488216E-3</v>
      </c>
      <c r="F404">
        <f>(excess_daily_pnls!F404+1)/(excess_daily_pnls!E404+1)-1</f>
        <v>2.1849240242330925E-3</v>
      </c>
      <c r="G404">
        <f>(excess_daily_pnls!G404+1)/(excess_daily_pnls!F404+1)-1</f>
        <v>-2.6756515707067052E-3</v>
      </c>
      <c r="H404">
        <f>(excess_daily_pnls!H404+1)/(excess_daily_pnls!G404+1)-1</f>
        <v>-2.9809220985690388E-3</v>
      </c>
      <c r="I404">
        <f>(excess_daily_pnls!I404+1)/(excess_daily_pnls!H404+1)-1</f>
        <v>3.9864460833172188E-4</v>
      </c>
      <c r="J404">
        <f>(excess_daily_pnls!J404+1)/(excess_daily_pnls!I404+1)-1</f>
        <v>2.7894002789399241E-3</v>
      </c>
      <c r="K404">
        <f>(excess_daily_pnls!K404+1)/(excess_daily_pnls!J404+1)-1</f>
        <v>-4.5698390621894402E-3</v>
      </c>
      <c r="L404">
        <f>(excess_daily_pnls!L404+1)/(excess_daily_pnls!K404+1)-1</f>
        <v>-4.9900199600798611E-3</v>
      </c>
      <c r="M404">
        <f>(excess_daily_pnls!M404+1)/(excess_daily_pnls!L404+1)-1</f>
        <v>1.3039117352056095E-3</v>
      </c>
      <c r="N404">
        <f>(excess_daily_pnls!N404+1)/(excess_daily_pnls!M404+1)-1</f>
        <v>-1.00170289492163E-4</v>
      </c>
      <c r="O404">
        <f>(excess_daily_pnls!O404+1)/(excess_daily_pnls!N404+1)-1</f>
        <v>-4.5081146062913025E-3</v>
      </c>
      <c r="P404">
        <f>(excess_daily_pnls!P404+1)/(excess_daily_pnls!O404+1)-1</f>
        <v>-9.0570594746908206E-4</v>
      </c>
      <c r="Q404">
        <f>(excess_daily_pnls!Q404+1)/(excess_daily_pnls!P404+1)-1</f>
        <v>-4.2304593070104923E-3</v>
      </c>
      <c r="R404">
        <f>(excess_daily_pnls!R404+1)/(excess_daily_pnls!Q404+1)-1</f>
        <v>-1.6184503338053657E-3</v>
      </c>
      <c r="S404">
        <f>(excess_daily_pnls!S404+1)/(excess_daily_pnls!R404+1)-1</f>
        <v>-1.4184397163121698E-3</v>
      </c>
      <c r="T404">
        <f>(excess_daily_pnls!T404+1)/(excess_daily_pnls!S404+1)-1</f>
        <v>-1.9277597402597157E-3</v>
      </c>
      <c r="U404">
        <f>(excess_daily_pnls!U404+1)/(excess_daily_pnls!T404+1)-1</f>
        <v>-3.8629663515299395E-3</v>
      </c>
      <c r="V404">
        <f>(excess_daily_pnls!V404+1)/(excess_daily_pnls!U404+1)-1</f>
        <v>-1.5307684457597226E-3</v>
      </c>
      <c r="W404">
        <f>(excess_daily_pnls!W404+1)/(excess_daily_pnls!V404+1)-1</f>
        <v>-1.6353229762878785E-3</v>
      </c>
      <c r="X404">
        <f>(excess_daily_pnls!X404+1)/(excess_daily_pnls!W404+1)-1</f>
        <v>2.866502866502918E-3</v>
      </c>
      <c r="Y404">
        <f>(excess_daily_pnls!Y404+1)/(excess_daily_pnls!X404+1)-1</f>
        <v>-3.0624744793794623E-4</v>
      </c>
      <c r="Z404">
        <f>(excess_daily_pnls!Z404+1)/(excess_daily_pnls!Y404+1)-1</f>
        <v>-2.4507301133462889E-3</v>
      </c>
      <c r="AA404">
        <f>(excess_daily_pnls!AA404+1)/(excess_daily_pnls!Z404+1)-1</f>
        <v>4.4016787798137891E-3</v>
      </c>
      <c r="AB404">
        <f>(excess_daily_pnls!AB404+1)/(excess_daily_pnls!AA404+1)-1</f>
        <v>7.1341214838982481E-4</v>
      </c>
      <c r="AC404">
        <f>(excess_daily_pnls!AC404+1)/(excess_daily_pnls!AB404+1)-1</f>
        <v>2.0368672980954905E-3</v>
      </c>
      <c r="AD404">
        <f>(excess_daily_pnls!AD404+1)/(excess_daily_pnls!AC404+1)-1</f>
        <v>-3.5572720804960545E-3</v>
      </c>
      <c r="AE404">
        <f>(excess_daily_pnls!AE404+1)/(excess_daily_pnls!AD404+1)-1</f>
        <v>-6.3239494084048609E-3</v>
      </c>
      <c r="AF404">
        <f>(excess_daily_pnls!AF404+1)/(excess_daily_pnls!AE404+1)-1</f>
        <v>-2.6688564976390383E-3</v>
      </c>
      <c r="AG404">
        <f>(excess_daily_pnls!AG404+1)/(excess_daily_pnls!AF404+1)-1</f>
        <v>9.2630712227248502E-4</v>
      </c>
      <c r="AH404">
        <f>(excess_daily_pnls!AH404+1)/(excess_daily_pnls!AG404+1)-1</f>
        <v>-2.2622107969151317E-3</v>
      </c>
      <c r="AI404">
        <f>(excess_daily_pnls!AI404+1)/(excess_daily_pnls!AH404+1)-1</f>
        <v>8.1418118107801085E-3</v>
      </c>
      <c r="AJ404">
        <f>(excess_daily_pnls!AJ404+1)/(excess_daily_pnls!AI404+1)-1</f>
        <v>2.3512574115722717E-3</v>
      </c>
      <c r="AK404">
        <f>(excess_daily_pnls!AK404+1)/(excess_daily_pnls!AJ404+1)-1</f>
        <v>2.9576746557877787E-3</v>
      </c>
      <c r="AL404">
        <f>(excess_daily_pnls!AL404+1)/(excess_daily_pnls!AK404+1)-1</f>
        <v>2.4405125076265577E-3</v>
      </c>
      <c r="AM404">
        <f>(excess_daily_pnls!AM404+1)/(excess_daily_pnls!AL404+1)-1</f>
        <v>7.1008318117260494E-4</v>
      </c>
      <c r="AN404">
        <f>(excess_daily_pnls!AN404+1)/(excess_daily_pnls!AM404+1)-1</f>
        <v>-3.5478966041562199E-3</v>
      </c>
      <c r="AO404">
        <f>(excess_daily_pnls!AO404+1)/(excess_daily_pnls!AN404+1)-1</f>
        <v>-9.1556459816888314E-4</v>
      </c>
    </row>
    <row r="405" spans="1:41" x14ac:dyDescent="0.2">
      <c r="A405" s="1">
        <v>42674</v>
      </c>
      <c r="B405">
        <f>excess_daily_pnls!B405</f>
        <v>3.0000000000000001E-3</v>
      </c>
      <c r="C405">
        <f>(excess_daily_pnls!C405+1)/(excess_daily_pnls!B405+1)-1</f>
        <v>2.7916251246262735E-3</v>
      </c>
      <c r="D405">
        <f>(excess_daily_pnls!D405+1)/(excess_daily_pnls!C405+1)-1</f>
        <v>1.6901968582223592E-3</v>
      </c>
      <c r="E405">
        <f>(excess_daily_pnls!E405+1)/(excess_daily_pnls!D405+1)-1</f>
        <v>-8.9330024813905062E-4</v>
      </c>
      <c r="F405">
        <f>(excess_daily_pnls!F405+1)/(excess_daily_pnls!E405+1)-1</f>
        <v>-2.7816411682891617E-3</v>
      </c>
      <c r="G405">
        <f>(excess_daily_pnls!G405+1)/(excess_daily_pnls!F405+1)-1</f>
        <v>-2.3909145248056651E-3</v>
      </c>
      <c r="H405">
        <f>(excess_daily_pnls!H405+1)/(excess_daily_pnls!G405+1)-1</f>
        <v>1.2981825444375872E-3</v>
      </c>
      <c r="I405">
        <f>(excess_daily_pnls!I405+1)/(excess_daily_pnls!H405+1)-1</f>
        <v>-3.9892290814791398E-4</v>
      </c>
      <c r="J405">
        <f>(excess_daily_pnls!J405+1)/(excess_daily_pnls!I405+1)-1</f>
        <v>-3.4919684725132072E-3</v>
      </c>
      <c r="K405">
        <f>(excess_daily_pnls!K405+1)/(excess_daily_pnls!J405+1)-1</f>
        <v>-2.4028834601521609E-3</v>
      </c>
      <c r="L405">
        <f>(excess_daily_pnls!L405+1)/(excess_daily_pnls!K405+1)-1</f>
        <v>3.0108390204741653E-4</v>
      </c>
      <c r="M405">
        <f>(excess_daily_pnls!M405+1)/(excess_daily_pnls!L405+1)-1</f>
        <v>-6.0198655563359349E-4</v>
      </c>
      <c r="N405">
        <f>(excess_daily_pnls!N405+1)/(excess_daily_pnls!M405+1)-1</f>
        <v>-1.0039152695506814E-4</v>
      </c>
      <c r="O405">
        <f>(excess_daily_pnls!O405+1)/(excess_daily_pnls!N405+1)-1</f>
        <v>-3.0120481927711218E-3</v>
      </c>
      <c r="P405">
        <f>(excess_daily_pnls!P405+1)/(excess_daily_pnls!O405+1)-1</f>
        <v>-2.114803625377637E-3</v>
      </c>
      <c r="Q405">
        <f>(excess_daily_pnls!Q405+1)/(excess_daily_pnls!P405+1)-1</f>
        <v>3.0275507114740918E-4</v>
      </c>
      <c r="R405">
        <f>(excess_daily_pnls!R405+1)/(excess_daily_pnls!Q405+1)-1</f>
        <v>-2.421307506053183E-3</v>
      </c>
      <c r="S405">
        <f>(excess_daily_pnls!S405+1)/(excess_daily_pnls!R405+1)-1</f>
        <v>-4.4498381877021709E-3</v>
      </c>
      <c r="T405">
        <f>(excess_daily_pnls!T405+1)/(excess_daily_pnls!S405+1)-1</f>
        <v>-2.3364485981308691E-3</v>
      </c>
      <c r="U405">
        <f>(excess_daily_pnls!U405+1)/(excess_daily_pnls!T405+1)-1</f>
        <v>2.647388249669147E-3</v>
      </c>
      <c r="V405">
        <f>(excess_daily_pnls!V405+1)/(excess_daily_pnls!U405+1)-1</f>
        <v>-4.9761348634101976E-3</v>
      </c>
      <c r="W405">
        <f>(excess_daily_pnls!W405+1)/(excess_daily_pnls!V405+1)-1</f>
        <v>-1.0206164523370864E-3</v>
      </c>
      <c r="X405">
        <f>(excess_daily_pnls!X405+1)/(excess_daily_pnls!W405+1)-1</f>
        <v>1.634654679198988E-3</v>
      </c>
      <c r="Y405">
        <f>(excess_daily_pnls!Y405+1)/(excess_daily_pnls!X405+1)-1</f>
        <v>2.03998368013103E-4</v>
      </c>
      <c r="Z405">
        <f>(excess_daily_pnls!Z405+1)/(excess_daily_pnls!Y405+1)-1</f>
        <v>7.1384866408321646E-3</v>
      </c>
      <c r="AA405">
        <f>(excess_daily_pnls!AA405+1)/(excess_daily_pnls!Z405+1)-1</f>
        <v>0</v>
      </c>
      <c r="AB405">
        <f>(excess_daily_pnls!AB405+1)/(excess_daily_pnls!AA405+1)-1</f>
        <v>1.0125556905626887E-4</v>
      </c>
      <c r="AC405">
        <f>(excess_daily_pnls!AC405+1)/(excess_daily_pnls!AB405+1)-1</f>
        <v>-3.2398501569301796E-3</v>
      </c>
      <c r="AD405">
        <f>(excess_daily_pnls!AD405+1)/(excess_daily_pnls!AC405+1)-1</f>
        <v>-2.7425088877602866E-3</v>
      </c>
      <c r="AE405">
        <f>(excess_daily_pnls!AE405+1)/(excess_daily_pnls!AD405+1)-1</f>
        <v>-3.7685883071910675E-3</v>
      </c>
      <c r="AF405">
        <f>(excess_daily_pnls!AF405+1)/(excess_daily_pnls!AE405+1)-1</f>
        <v>1.2268684183620593E-3</v>
      </c>
      <c r="AG405">
        <f>(excess_daily_pnls!AG405+1)/(excess_daily_pnls!AF405+1)-1</f>
        <v>-4.0845501889097413E-4</v>
      </c>
      <c r="AH405">
        <f>(excess_daily_pnls!AH405+1)/(excess_daily_pnls!AG405+1)-1</f>
        <v>3.1668198998875408E-3</v>
      </c>
      <c r="AI405">
        <f>(excess_daily_pnls!AI405+1)/(excess_daily_pnls!AH405+1)-1</f>
        <v>9.1649694501017009E-4</v>
      </c>
      <c r="AJ405">
        <f>(excess_daily_pnls!AJ405+1)/(excess_daily_pnls!AI405+1)-1</f>
        <v>2.3400142435650029E-3</v>
      </c>
      <c r="AK405">
        <f>(excess_daily_pnls!AK405+1)/(excess_daily_pnls!AJ405+1)-1</f>
        <v>-1.2180267965895553E-3</v>
      </c>
      <c r="AL405">
        <f>(excess_daily_pnls!AL405+1)/(excess_daily_pnls!AK405+1)-1</f>
        <v>3.0487804878047697E-3</v>
      </c>
      <c r="AM405">
        <f>(excess_daily_pnls!AM405+1)/(excess_daily_pnls!AL405+1)-1</f>
        <v>2.0263424518751627E-4</v>
      </c>
      <c r="AN405">
        <f>(excess_daily_pnls!AN405+1)/(excess_daily_pnls!AM405+1)-1</f>
        <v>1.012965964342083E-4</v>
      </c>
      <c r="AO405">
        <f>(excess_daily_pnls!AO405+1)/(excess_daily_pnls!AN405+1)-1</f>
        <v>-1.9244403929908893E-3</v>
      </c>
    </row>
    <row r="406" spans="1:41" x14ac:dyDescent="0.2">
      <c r="A406" s="1">
        <v>42675</v>
      </c>
      <c r="B406">
        <f>excess_daily_pnls!B406</f>
        <v>3.3E-3</v>
      </c>
      <c r="C406">
        <f>(excess_daily_pnls!C406+1)/(excess_daily_pnls!B406+1)-1</f>
        <v>3.0898036479616309E-3</v>
      </c>
      <c r="D406">
        <f>(excess_daily_pnls!D406+1)/(excess_daily_pnls!C406+1)-1</f>
        <v>-8.9427662957064502E-4</v>
      </c>
      <c r="E406">
        <f>(excess_daily_pnls!E406+1)/(excess_daily_pnls!D406+1)-1</f>
        <v>-4.9726504226765833E-4</v>
      </c>
      <c r="F406">
        <f>(excess_daily_pnls!F406+1)/(excess_daily_pnls!E406+1)-1</f>
        <v>-2.089552238805914E-3</v>
      </c>
      <c r="G406">
        <f>(excess_daily_pnls!G406+1)/(excess_daily_pnls!F406+1)-1</f>
        <v>2.393060125635893E-3</v>
      </c>
      <c r="H406">
        <f>(excess_daily_pnls!H406+1)/(excess_daily_pnls!G406+1)-1</f>
        <v>1.5915647070523509E-3</v>
      </c>
      <c r="I406">
        <f>(excess_daily_pnls!I406+1)/(excess_daily_pnls!H406+1)-1</f>
        <v>-3.9725891349684517E-4</v>
      </c>
      <c r="J406">
        <f>(excess_daily_pnls!J406+1)/(excess_daily_pnls!I406+1)-1</f>
        <v>1.1922503725783073E-3</v>
      </c>
      <c r="K406">
        <f>(excess_daily_pnls!K406+1)/(excess_daily_pnls!J406+1)-1</f>
        <v>-9.9235883695536486E-5</v>
      </c>
      <c r="L406">
        <f>(excess_daily_pnls!L406+1)/(excess_daily_pnls!K406+1)-1</f>
        <v>3.6720921000397144E-3</v>
      </c>
      <c r="M406">
        <f>(excess_daily_pnls!M406+1)/(excess_daily_pnls!L406+1)-1</f>
        <v>-2.6698309107091589E-3</v>
      </c>
      <c r="N406">
        <f>(excess_daily_pnls!N406+1)/(excess_daily_pnls!M406+1)-1</f>
        <v>-2.3795359904817959E-3</v>
      </c>
      <c r="O406">
        <f>(excess_daily_pnls!O406+1)/(excess_daily_pnls!N406+1)-1</f>
        <v>-3.2796660703637848E-3</v>
      </c>
      <c r="P406">
        <f>(excess_daily_pnls!P406+1)/(excess_daily_pnls!O406+1)-1</f>
        <v>-1.4956625785220723E-3</v>
      </c>
      <c r="Q406">
        <f>(excess_daily_pnls!Q406+1)/(excess_daily_pnls!P406+1)-1</f>
        <v>-3.2953864589575499E-3</v>
      </c>
      <c r="R406">
        <f>(excess_daily_pnls!R406+1)/(excess_daily_pnls!Q406+1)-1</f>
        <v>-2.0038072337436041E-4</v>
      </c>
      <c r="S406">
        <f>(excess_daily_pnls!S406+1)/(excess_daily_pnls!R406+1)-1</f>
        <v>-4.0084176771220115E-3</v>
      </c>
      <c r="T406">
        <f>(excess_daily_pnls!T406+1)/(excess_daily_pnls!S406+1)-1</f>
        <v>2.3141161082602668E-3</v>
      </c>
      <c r="U406">
        <f>(excess_daily_pnls!U406+1)/(excess_daily_pnls!T406+1)-1</f>
        <v>-4.4167837783577468E-3</v>
      </c>
      <c r="V406">
        <f>(excess_daily_pnls!V406+1)/(excess_daily_pnls!U406+1)-1</f>
        <v>3.2264569469651061E-3</v>
      </c>
      <c r="W406">
        <f>(excess_daily_pnls!W406+1)/(excess_daily_pnls!V406+1)-1</f>
        <v>8.0402010050262263E-4</v>
      </c>
      <c r="X406">
        <f>(excess_daily_pnls!X406+1)/(excess_daily_pnls!W406+1)-1</f>
        <v>-3.7156055432818746E-3</v>
      </c>
      <c r="Y406">
        <f>(excess_daily_pnls!Y406+1)/(excess_daily_pnls!X406+1)-1</f>
        <v>1.007962906965032E-3</v>
      </c>
      <c r="Z406">
        <f>(excess_daily_pnls!Z406+1)/(excess_daily_pnls!Y406+1)-1</f>
        <v>9.0625314671233248E-4</v>
      </c>
      <c r="AA406">
        <f>(excess_daily_pnls!AA406+1)/(excess_daily_pnls!Z406+1)-1</f>
        <v>1.3078470824949839E-3</v>
      </c>
      <c r="AB406">
        <f>(excess_daily_pnls!AB406+1)/(excess_daily_pnls!AA406+1)-1</f>
        <v>-3.1146388023711724E-3</v>
      </c>
      <c r="AC406">
        <f>(excess_daily_pnls!AC406+1)/(excess_daily_pnls!AB406+1)-1</f>
        <v>-4.5353759322716014E-3</v>
      </c>
      <c r="AD406">
        <f>(excess_daily_pnls!AD406+1)/(excess_daily_pnls!AC406+1)-1</f>
        <v>-7.5933988053052959E-3</v>
      </c>
      <c r="AE406">
        <f>(excess_daily_pnls!AE406+1)/(excess_daily_pnls!AD406+1)-1</f>
        <v>7.1413997143432439E-4</v>
      </c>
      <c r="AF406">
        <f>(excess_daily_pnls!AF406+1)/(excess_daily_pnls!AE406+1)-1</f>
        <v>-2.8545213579366235E-3</v>
      </c>
      <c r="AG406">
        <f>(excess_daily_pnls!AG406+1)/(excess_daily_pnls!AF406+1)-1</f>
        <v>1.0735098660668907E-2</v>
      </c>
      <c r="AH406">
        <f>(excess_daily_pnls!AH406+1)/(excess_daily_pnls!AG406+1)-1</f>
        <v>5.2599635848673554E-3</v>
      </c>
      <c r="AI406">
        <f>(excess_daily_pnls!AI406+1)/(excess_daily_pnls!AH406+1)-1</f>
        <v>1.1068625477963501E-3</v>
      </c>
      <c r="AJ406">
        <f>(excess_daily_pnls!AJ406+1)/(excess_daily_pnls!AI406+1)-1</f>
        <v>4.5230676449894425E-3</v>
      </c>
      <c r="AK406">
        <f>(excess_daily_pnls!AK406+1)/(excess_daily_pnls!AJ406+1)-1</f>
        <v>-3.0018010806476259E-4</v>
      </c>
      <c r="AL406">
        <f>(excess_daily_pnls!AL406+1)/(excess_daily_pnls!AK406+1)-1</f>
        <v>-1.2010809728755234E-3</v>
      </c>
      <c r="AM406">
        <f>(excess_daily_pnls!AM406+1)/(excess_daily_pnls!AL406+1)-1</f>
        <v>0</v>
      </c>
      <c r="AN406">
        <f>(excess_daily_pnls!AN406+1)/(excess_daily_pnls!AM406+1)-1</f>
        <v>-2.1044192804889894E-3</v>
      </c>
      <c r="AO406">
        <f>(excess_daily_pnls!AO406+1)/(excess_daily_pnls!AN406+1)-1</f>
        <v>1.205061257280482E-3</v>
      </c>
    </row>
    <row r="407" spans="1:41" x14ac:dyDescent="0.2">
      <c r="A407" s="1">
        <v>42676</v>
      </c>
      <c r="B407">
        <f>excess_daily_pnls!B407</f>
        <v>-4.0000000000000001E-3</v>
      </c>
      <c r="C407">
        <f>(excess_daily_pnls!C407+1)/(excess_daily_pnls!B407+1)-1</f>
        <v>-2.5100401606424905E-3</v>
      </c>
      <c r="D407">
        <f>(excess_daily_pnls!D407+1)/(excess_daily_pnls!C407+1)-1</f>
        <v>-1.0065425264227379E-4</v>
      </c>
      <c r="E407">
        <f>(excess_daily_pnls!E407+1)/(excess_daily_pnls!D407+1)-1</f>
        <v>2.113952083752979E-3</v>
      </c>
      <c r="F407">
        <f>(excess_daily_pnls!F407+1)/(excess_daily_pnls!E407+1)-1</f>
        <v>6.0271220492214006E-4</v>
      </c>
      <c r="G407">
        <f>(excess_daily_pnls!G407+1)/(excess_daily_pnls!F407+1)-1</f>
        <v>9.0352374259605739E-4</v>
      </c>
      <c r="H407">
        <f>(excess_daily_pnls!H407+1)/(excess_daily_pnls!G407+1)-1</f>
        <v>-1.8054162487463055E-3</v>
      </c>
      <c r="I407">
        <f>(excess_daily_pnls!I407+1)/(excess_daily_pnls!H407+1)-1</f>
        <v>2.1101286173632605E-3</v>
      </c>
      <c r="J407">
        <f>(excess_daily_pnls!J407+1)/(excess_daily_pnls!I407+1)-1</f>
        <v>3.208663391156108E-3</v>
      </c>
      <c r="K407">
        <f>(excess_daily_pnls!K407+1)/(excess_daily_pnls!J407+1)-1</f>
        <v>1.9990004997505473E-4</v>
      </c>
      <c r="L407">
        <f>(excess_daily_pnls!L407+1)/(excess_daily_pnls!K407+1)-1</f>
        <v>-1.9986009793143689E-3</v>
      </c>
      <c r="M407">
        <f>(excess_daily_pnls!M407+1)/(excess_daily_pnls!L407+1)-1</f>
        <v>2.0026033843989488E-4</v>
      </c>
      <c r="N407">
        <f>(excess_daily_pnls!N407+1)/(excess_daily_pnls!M407+1)-1</f>
        <v>-3.7040744819301086E-3</v>
      </c>
      <c r="O407">
        <f>(excess_daily_pnls!O407+1)/(excess_daily_pnls!N407+1)-1</f>
        <v>-4.6221864951767611E-3</v>
      </c>
      <c r="P407">
        <f>(excess_daily_pnls!P407+1)/(excess_daily_pnls!O407+1)-1</f>
        <v>-2.2208762366243695E-3</v>
      </c>
      <c r="Q407">
        <f>(excess_daily_pnls!Q407+1)/(excess_daily_pnls!P407+1)-1</f>
        <v>-3.3387292594091456E-3</v>
      </c>
      <c r="R407">
        <f>(excess_daily_pnls!R407+1)/(excess_daily_pnls!Q407+1)-1</f>
        <v>-4.5680641559232571E-3</v>
      </c>
      <c r="S407">
        <f>(excess_daily_pnls!S407+1)/(excess_daily_pnls!R407+1)-1</f>
        <v>-1.6316540893329678E-3</v>
      </c>
      <c r="T407">
        <f>(excess_daily_pnls!T407+1)/(excess_daily_pnls!S407+1)-1</f>
        <v>-6.741573033707926E-3</v>
      </c>
      <c r="U407">
        <f>(excess_daily_pnls!U407+1)/(excess_daily_pnls!T407+1)-1</f>
        <v>4.9362402303578801E-3</v>
      </c>
      <c r="V407">
        <f>(excess_daily_pnls!V407+1)/(excess_daily_pnls!U407+1)-1</f>
        <v>1.023331968890151E-4</v>
      </c>
      <c r="W407">
        <f>(excess_daily_pnls!W407+1)/(excess_daily_pnls!V407+1)-1</f>
        <v>1.1255499846516415E-3</v>
      </c>
      <c r="X407">
        <f>(excess_daily_pnls!X407+1)/(excess_daily_pnls!W407+1)-1</f>
        <v>9.9141455437448123E-3</v>
      </c>
      <c r="Y407">
        <f>(excess_daily_pnls!Y407+1)/(excess_daily_pnls!X407+1)-1</f>
        <v>8.1975508551765941E-3</v>
      </c>
      <c r="Z407">
        <f>(excess_daily_pnls!Z407+1)/(excess_daily_pnls!Y407+1)-1</f>
        <v>1.1041959445894367E-3</v>
      </c>
      <c r="AA407">
        <f>(excess_daily_pnls!AA407+1)/(excess_daily_pnls!Z407+1)-1</f>
        <v>-3.4092048531033647E-3</v>
      </c>
      <c r="AB407">
        <f>(excess_daily_pnls!AB407+1)/(excess_daily_pnls!AA407+1)-1</f>
        <v>-6.741120837106318E-3</v>
      </c>
      <c r="AC407">
        <f>(excess_daily_pnls!AC407+1)/(excess_daily_pnls!AB407+1)-1</f>
        <v>-3.0388978930309118E-3</v>
      </c>
      <c r="AD407">
        <f>(excess_daily_pnls!AD407+1)/(excess_daily_pnls!AC407+1)-1</f>
        <v>5.9947165210323394E-3</v>
      </c>
      <c r="AE407">
        <f>(excess_daily_pnls!AE407+1)/(excess_daily_pnls!AD407+1)-1</f>
        <v>2.9289970710029145E-3</v>
      </c>
      <c r="AF407">
        <f>(excess_daily_pnls!AF407+1)/(excess_daily_pnls!AE407+1)-1</f>
        <v>7.0493454179254567E-3</v>
      </c>
      <c r="AG407">
        <f>(excess_daily_pnls!AG407+1)/(excess_daily_pnls!AF407+1)-1</f>
        <v>1.3000000000000789E-3</v>
      </c>
      <c r="AH407">
        <f>(excess_daily_pnls!AH407+1)/(excess_daily_pnls!AG407+1)-1</f>
        <v>1.597922700489196E-3</v>
      </c>
      <c r="AI407">
        <f>(excess_daily_pnls!AI407+1)/(excess_daily_pnls!AH407+1)-1</f>
        <v>-8.9739754711326558E-4</v>
      </c>
      <c r="AJ407">
        <f>(excess_daily_pnls!AJ407+1)/(excess_daily_pnls!AI407+1)-1</f>
        <v>-9.9800399201610546E-4</v>
      </c>
      <c r="AK407">
        <f>(excess_daily_pnls!AK407+1)/(excess_daily_pnls!AJ407+1)-1</f>
        <v>-1.9980019980019303E-3</v>
      </c>
      <c r="AL407">
        <f>(excess_daily_pnls!AL407+1)/(excess_daily_pnls!AK407+1)-1</f>
        <v>-5.0050050050043371E-4</v>
      </c>
      <c r="AM407">
        <f>(excess_daily_pnls!AM407+1)/(excess_daily_pnls!AL407+1)-1</f>
        <v>-5.0075112669012434E-4</v>
      </c>
      <c r="AN407">
        <f>(excess_daily_pnls!AN407+1)/(excess_daily_pnls!AM407+1)-1</f>
        <v>9.018036072143687E-4</v>
      </c>
      <c r="AO407">
        <f>(excess_daily_pnls!AO407+1)/(excess_daily_pnls!AN407+1)-1</f>
        <v>-9.0099109019925461E-4</v>
      </c>
    </row>
    <row r="408" spans="1:41" x14ac:dyDescent="0.2">
      <c r="A408" s="1">
        <v>42677</v>
      </c>
      <c r="B408">
        <f>excess_daily_pnls!B408</f>
        <v>-3.29999999999999E-3</v>
      </c>
      <c r="C408">
        <f>(excess_daily_pnls!C408+1)/(excess_daily_pnls!B408+1)-1</f>
        <v>-2.1069529447175217E-3</v>
      </c>
      <c r="D408">
        <f>(excess_daily_pnls!D408+1)/(excess_daily_pnls!C408+1)-1</f>
        <v>4.0217172732748274E-4</v>
      </c>
      <c r="E408">
        <f>(excess_daily_pnls!E408+1)/(excess_daily_pnls!D408+1)-1</f>
        <v>1.6080402010050232E-3</v>
      </c>
      <c r="F408">
        <f>(excess_daily_pnls!F408+1)/(excess_daily_pnls!E408+1)-1</f>
        <v>5.0170579971897666E-4</v>
      </c>
      <c r="G408">
        <f>(excess_daily_pnls!G408+1)/(excess_daily_pnls!F408+1)-1</f>
        <v>5.0145421722995742E-3</v>
      </c>
      <c r="H408">
        <f>(excess_daily_pnls!H408+1)/(excess_daily_pnls!G408+1)-1</f>
        <v>3.1932940824270784E-3</v>
      </c>
      <c r="I408">
        <f>(excess_daily_pnls!I408+1)/(excess_daily_pnls!H408+1)-1</f>
        <v>-2.8847110315329827E-3</v>
      </c>
      <c r="J408">
        <f>(excess_daily_pnls!J408+1)/(excess_daily_pnls!I408+1)-1</f>
        <v>1.995211492418214E-4</v>
      </c>
      <c r="K408">
        <f>(excess_daily_pnls!K408+1)/(excess_daily_pnls!J408+1)-1</f>
        <v>-2.892479553161631E-3</v>
      </c>
      <c r="L408">
        <f>(excess_daily_pnls!L408+1)/(excess_daily_pnls!K408+1)-1</f>
        <v>-2.7008102430730041E-3</v>
      </c>
      <c r="M408">
        <f>(excess_daily_pnls!M408+1)/(excess_daily_pnls!L408+1)-1</f>
        <v>-3.8114343029087561E-3</v>
      </c>
      <c r="N408">
        <f>(excess_daily_pnls!N408+1)/(excess_daily_pnls!M408+1)-1</f>
        <v>8.0547724526791598E-4</v>
      </c>
      <c r="O408">
        <f>(excess_daily_pnls!O408+1)/(excess_daily_pnls!N408+1)-1</f>
        <v>-3.5211267605633756E-3</v>
      </c>
      <c r="P408">
        <f>(excess_daily_pnls!P408+1)/(excess_daily_pnls!O408+1)-1</f>
        <v>-3.5335689045936647E-3</v>
      </c>
      <c r="Q408">
        <f>(excess_daily_pnls!Q408+1)/(excess_daily_pnls!P408+1)-1</f>
        <v>-1.7223910840931111E-3</v>
      </c>
      <c r="R408">
        <f>(excess_daily_pnls!R408+1)/(excess_daily_pnls!Q408+1)-1</f>
        <v>4.4656449812239263E-3</v>
      </c>
      <c r="S408">
        <f>(excess_daily_pnls!S408+1)/(excess_daily_pnls!R408+1)-1</f>
        <v>-7.3759725169243451E-3</v>
      </c>
      <c r="T408">
        <f>(excess_daily_pnls!T408+1)/(excess_daily_pnls!S408+1)-1</f>
        <v>-1.7304560260587021E-3</v>
      </c>
      <c r="U408">
        <f>(excess_daily_pnls!U408+1)/(excess_daily_pnls!T408+1)-1</f>
        <v>-2.1413276231263545E-3</v>
      </c>
      <c r="V408">
        <f>(excess_daily_pnls!V408+1)/(excess_daily_pnls!U408+1)-1</f>
        <v>-1.8393623543838666E-3</v>
      </c>
      <c r="W408">
        <f>(excess_daily_pnls!W408+1)/(excess_daily_pnls!V408+1)-1</f>
        <v>4.8116298116298584E-3</v>
      </c>
      <c r="X408">
        <f>(excess_daily_pnls!X408+1)/(excess_daily_pnls!W408+1)-1</f>
        <v>-8.1507896077437358E-4</v>
      </c>
      <c r="Y408">
        <f>(excess_daily_pnls!Y408+1)/(excess_daily_pnls!X408+1)-1</f>
        <v>-1.0196798205364122E-4</v>
      </c>
      <c r="Z408">
        <f>(excess_daily_pnls!Z408+1)/(excess_daily_pnls!Y408+1)-1</f>
        <v>-3.2633081786661577E-3</v>
      </c>
      <c r="AA408">
        <f>(excess_daily_pnls!AA408+1)/(excess_daily_pnls!Z408+1)-1</f>
        <v>-3.9901780233271289E-3</v>
      </c>
      <c r="AB408">
        <f>(excess_daily_pnls!AB408+1)/(excess_daily_pnls!AA408+1)-1</f>
        <v>-1.0683102208526085E-2</v>
      </c>
      <c r="AC408">
        <f>(excess_daily_pnls!AC408+1)/(excess_daily_pnls!AB408+1)-1</f>
        <v>4.7762433807496674E-3</v>
      </c>
      <c r="AD408">
        <f>(excess_daily_pnls!AD408+1)/(excess_daily_pnls!AC408+1)-1</f>
        <v>-2.480107471323767E-3</v>
      </c>
      <c r="AE408">
        <f>(excess_daily_pnls!AE408+1)/(excess_daily_pnls!AD408+1)-1</f>
        <v>1.0359473738734026E-2</v>
      </c>
      <c r="AF408">
        <f>(excess_daily_pnls!AF408+1)/(excess_daily_pnls!AE408+1)-1</f>
        <v>3.0759766225774143E-4</v>
      </c>
      <c r="AG408">
        <f>(excess_daily_pnls!AG408+1)/(excess_daily_pnls!AF408+1)-1</f>
        <v>7.1750717507157447E-4</v>
      </c>
      <c r="AH408">
        <f>(excess_daily_pnls!AH408+1)/(excess_daily_pnls!AG408+1)-1</f>
        <v>1.1267028577282012E-3</v>
      </c>
      <c r="AI408">
        <f>(excess_daily_pnls!AI408+1)/(excess_daily_pnls!AH408+1)-1</f>
        <v>7.1618579905874391E-4</v>
      </c>
      <c r="AJ408">
        <f>(excess_daily_pnls!AJ408+1)/(excess_daily_pnls!AI408+1)-1</f>
        <v>-2.3514978018607247E-3</v>
      </c>
      <c r="AK408">
        <f>(excess_daily_pnls!AK408+1)/(excess_daily_pnls!AJ408+1)-1</f>
        <v>5.1240008198405462E-4</v>
      </c>
      <c r="AL408">
        <f>(excess_daily_pnls!AL408+1)/(excess_daily_pnls!AK408+1)-1</f>
        <v>-1.5364129878110422E-3</v>
      </c>
      <c r="AM408">
        <f>(excess_daily_pnls!AM408+1)/(excess_daily_pnls!AL408+1)-1</f>
        <v>1.6413623307345304E-3</v>
      </c>
      <c r="AN408">
        <f>(excess_daily_pnls!AN408+1)/(excess_daily_pnls!AM408+1)-1</f>
        <v>7.1691929537065491E-4</v>
      </c>
      <c r="AO408">
        <f>(excess_daily_pnls!AO408+1)/(excess_daily_pnls!AN408+1)-1</f>
        <v>2.558591751100403E-3</v>
      </c>
    </row>
    <row r="409" spans="1:41" x14ac:dyDescent="0.2">
      <c r="A409" s="1">
        <v>42678</v>
      </c>
      <c r="B409">
        <f>excess_daily_pnls!B409</f>
        <v>8.0000000000000004E-4</v>
      </c>
      <c r="C409">
        <f>(excess_daily_pnls!C409+1)/(excess_daily_pnls!B409+1)-1</f>
        <v>-1.1990407673859727E-3</v>
      </c>
      <c r="D409">
        <f>(excess_daily_pnls!D409+1)/(excess_daily_pnls!C409+1)-1</f>
        <v>1.0004001600638635E-3</v>
      </c>
      <c r="E409">
        <f>(excess_daily_pnls!E409+1)/(excess_daily_pnls!D409+1)-1</f>
        <v>1.3991605036978161E-3</v>
      </c>
      <c r="F409">
        <f>(excess_daily_pnls!F409+1)/(excess_daily_pnls!E409+1)-1</f>
        <v>-4.7904191616766623E-3</v>
      </c>
      <c r="G409">
        <f>(excess_daily_pnls!G409+1)/(excess_daily_pnls!F409+1)-1</f>
        <v>2.0056157240277983E-4</v>
      </c>
      <c r="H409">
        <f>(excess_daily_pnls!H409+1)/(excess_daily_pnls!G409+1)-1</f>
        <v>2.0052135552450778E-4</v>
      </c>
      <c r="I409">
        <f>(excess_daily_pnls!I409+1)/(excess_daily_pnls!H409+1)-1</f>
        <v>4.4105854049718562E-3</v>
      </c>
      <c r="J409">
        <f>(excess_daily_pnls!J409+1)/(excess_daily_pnls!I409+1)-1</f>
        <v>-1.1976047904193043E-3</v>
      </c>
      <c r="K409">
        <f>(excess_daily_pnls!K409+1)/(excess_daily_pnls!J409+1)-1</f>
        <v>-1.1990407673859727E-3</v>
      </c>
      <c r="L409">
        <f>(excess_daily_pnls!L409+1)/(excess_daily_pnls!K409+1)-1</f>
        <v>-1.6006402561025146E-3</v>
      </c>
      <c r="M409">
        <f>(excess_daily_pnls!M409+1)/(excess_daily_pnls!L409+1)-1</f>
        <v>0</v>
      </c>
      <c r="N409">
        <f>(excess_daily_pnls!N409+1)/(excess_daily_pnls!M409+1)-1</f>
        <v>-5.3106212424849364E-3</v>
      </c>
      <c r="O409">
        <f>(excess_daily_pnls!O409+1)/(excess_daily_pnls!N409+1)-1</f>
        <v>-2.8205903092575202E-3</v>
      </c>
      <c r="P409">
        <f>(excess_daily_pnls!P409+1)/(excess_daily_pnls!O409+1)-1</f>
        <v>-4.8489746439034365E-3</v>
      </c>
      <c r="Q409">
        <f>(excess_daily_pnls!Q409+1)/(excess_daily_pnls!P409+1)-1</f>
        <v>2.6393259567556449E-3</v>
      </c>
      <c r="R409">
        <f>(excess_daily_pnls!R409+1)/(excess_daily_pnls!Q409+1)-1</f>
        <v>-2.8348688873139904E-3</v>
      </c>
      <c r="S409">
        <f>(excess_daily_pnls!S409+1)/(excess_daily_pnls!R409+1)-1</f>
        <v>5.0766575286842475E-4</v>
      </c>
      <c r="T409">
        <f>(excess_daily_pnls!T409+1)/(excess_daily_pnls!S409+1)-1</f>
        <v>1.7251877410189298E-3</v>
      </c>
      <c r="U409">
        <f>(excess_daily_pnls!U409+1)/(excess_daily_pnls!T409+1)-1</f>
        <v>1.0130685847431486E-3</v>
      </c>
      <c r="V409">
        <f>(excess_daily_pnls!V409+1)/(excess_daily_pnls!U409+1)-1</f>
        <v>6.0722598927234195E-3</v>
      </c>
      <c r="W409">
        <f>(excess_daily_pnls!W409+1)/(excess_daily_pnls!V409+1)-1</f>
        <v>-1.4083090232370754E-3</v>
      </c>
      <c r="X409">
        <f>(excess_daily_pnls!X409+1)/(excess_daily_pnls!W409+1)-1</f>
        <v>2.0147073637555302E-4</v>
      </c>
      <c r="Y409">
        <f>(excess_daily_pnls!Y409+1)/(excess_daily_pnls!X409+1)-1</f>
        <v>-2.0143015409407328E-3</v>
      </c>
      <c r="Z409">
        <f>(excess_daily_pnls!Z409+1)/(excess_daily_pnls!Y409+1)-1</f>
        <v>-5.5505096377030938E-3</v>
      </c>
      <c r="AA409">
        <f>(excess_daily_pnls!AA409+1)/(excess_daily_pnls!Z409+1)-1</f>
        <v>-8.5244570732697644E-3</v>
      </c>
      <c r="AB409">
        <f>(excess_daily_pnls!AB409+1)/(excess_daily_pnls!AA409+1)-1</f>
        <v>1.7400204708291067E-3</v>
      </c>
      <c r="AC409">
        <f>(excess_daily_pnls!AC409+1)/(excess_daily_pnls!AB409+1)-1</f>
        <v>-3.3718197609072798E-3</v>
      </c>
      <c r="AD409">
        <f>(excess_daily_pnls!AD409+1)/(excess_daily_pnls!AC409+1)-1</f>
        <v>8.7143735903219E-3</v>
      </c>
      <c r="AE409">
        <f>(excess_daily_pnls!AE409+1)/(excess_daily_pnls!AD409+1)-1</f>
        <v>1.2196361418843615E-3</v>
      </c>
      <c r="AF409">
        <f>(excess_daily_pnls!AF409+1)/(excess_daily_pnls!AE409+1)-1</f>
        <v>4.4665516191251253E-3</v>
      </c>
      <c r="AG409">
        <f>(excess_daily_pnls!AG409+1)/(excess_daily_pnls!AF409+1)-1</f>
        <v>2.728650833754287E-3</v>
      </c>
      <c r="AH409">
        <f>(excess_daily_pnls!AH409+1)/(excess_daily_pnls!AG409+1)-1</f>
        <v>3.2251562185043881E-3</v>
      </c>
      <c r="AI409">
        <f>(excess_daily_pnls!AI409+1)/(excess_daily_pnls!AH409+1)-1</f>
        <v>-7.0323488045009874E-4</v>
      </c>
      <c r="AJ409">
        <f>(excess_daily_pnls!AJ409+1)/(excess_daily_pnls!AI409+1)-1</f>
        <v>1.0053282396702556E-3</v>
      </c>
      <c r="AK409">
        <f>(excess_daily_pnls!AK409+1)/(excess_daily_pnls!AJ409+1)-1</f>
        <v>1.2051822838203829E-3</v>
      </c>
      <c r="AL409">
        <f>(excess_daily_pnls!AL409+1)/(excess_daily_pnls!AK409+1)-1</f>
        <v>1.0031096398832595E-4</v>
      </c>
      <c r="AM409">
        <f>(excess_daily_pnls!AM409+1)/(excess_daily_pnls!AL409+1)-1</f>
        <v>6.0180541624887951E-4</v>
      </c>
      <c r="AN409">
        <f>(excess_daily_pnls!AN409+1)/(excess_daily_pnls!AM409+1)-1</f>
        <v>5.0120288692867554E-4</v>
      </c>
      <c r="AO409">
        <f>(excess_daily_pnls!AO409+1)/(excess_daily_pnls!AN409+1)-1</f>
        <v>-1.5028554253080362E-3</v>
      </c>
    </row>
    <row r="410" spans="1:41" x14ac:dyDescent="0.2">
      <c r="A410" s="1">
        <v>42681</v>
      </c>
      <c r="B410">
        <f>excess_daily_pnls!B410</f>
        <v>1.1999999999999899E-3</v>
      </c>
      <c r="C410">
        <f>(excess_daily_pnls!C410+1)/(excess_daily_pnls!B410+1)-1</f>
        <v>-2.9964043148245079E-4</v>
      </c>
      <c r="D410">
        <f>(excess_daily_pnls!D410+1)/(excess_daily_pnls!C410+1)-1</f>
        <v>3.0972125087422864E-3</v>
      </c>
      <c r="E410">
        <f>(excess_daily_pnls!E410+1)/(excess_daily_pnls!D410+1)-1</f>
        <v>1.3944223107571485E-3</v>
      </c>
      <c r="F410">
        <f>(excess_daily_pnls!F410+1)/(excess_daily_pnls!E410+1)-1</f>
        <v>-4.97314501690993E-4</v>
      </c>
      <c r="G410">
        <f>(excess_daily_pnls!G410+1)/(excess_daily_pnls!F410+1)-1</f>
        <v>3.9804955717004376E-4</v>
      </c>
      <c r="H410">
        <f>(excess_daily_pnls!H410+1)/(excess_daily_pnls!G410+1)-1</f>
        <v>1.8899830896250691E-3</v>
      </c>
      <c r="I410">
        <f>(excess_daily_pnls!I410+1)/(excess_daily_pnls!H410+1)-1</f>
        <v>-3.2764098490866145E-3</v>
      </c>
      <c r="J410">
        <f>(excess_daily_pnls!J410+1)/(excess_daily_pnls!I410+1)-1</f>
        <v>-2.0918418169140196E-3</v>
      </c>
      <c r="K410">
        <f>(excess_daily_pnls!K410+1)/(excess_daily_pnls!J410+1)-1</f>
        <v>-3.493711319624726E-3</v>
      </c>
      <c r="L410">
        <f>(excess_daily_pnls!L410+1)/(excess_daily_pnls!K410+1)-1</f>
        <v>-1.3022137633977859E-3</v>
      </c>
      <c r="M410">
        <f>(excess_daily_pnls!M410+1)/(excess_daily_pnls!L410+1)-1</f>
        <v>-2.0060180541624506E-3</v>
      </c>
      <c r="N410">
        <f>(excess_daily_pnls!N410+1)/(excess_daily_pnls!M410+1)-1</f>
        <v>-2.7135678391959628E-3</v>
      </c>
      <c r="O410">
        <f>(excess_daily_pnls!O410+1)/(excess_daily_pnls!N410+1)-1</f>
        <v>-3.0232792502267181E-3</v>
      </c>
      <c r="P410">
        <f>(excess_daily_pnls!P410+1)/(excess_daily_pnls!O410+1)-1</f>
        <v>-1.3140604467803962E-3</v>
      </c>
      <c r="Q410">
        <f>(excess_daily_pnls!Q410+1)/(excess_daily_pnls!P410+1)-1</f>
        <v>-7.1862348178138857E-3</v>
      </c>
      <c r="R410">
        <f>(excess_daily_pnls!R410+1)/(excess_daily_pnls!Q410+1)-1</f>
        <v>9.1752472219397418E-4</v>
      </c>
      <c r="S410">
        <f>(excess_daily_pnls!S410+1)/(excess_daily_pnls!R410+1)-1</f>
        <v>3.4630270930942064E-3</v>
      </c>
      <c r="T410">
        <f>(excess_daily_pnls!T410+1)/(excess_daily_pnls!S410+1)-1</f>
        <v>-6.0901339829476653E-3</v>
      </c>
      <c r="U410">
        <f>(excess_daily_pnls!U410+1)/(excess_daily_pnls!T410+1)-1</f>
        <v>4.4934640522877878E-3</v>
      </c>
      <c r="V410">
        <f>(excess_daily_pnls!V410+1)/(excess_daily_pnls!U410+1)-1</f>
        <v>3.9650264335093777E-3</v>
      </c>
      <c r="W410">
        <f>(excess_daily_pnls!W410+1)/(excess_daily_pnls!V410+1)-1</f>
        <v>-1.6202531645569396E-3</v>
      </c>
      <c r="X410">
        <f>(excess_daily_pnls!X410+1)/(excess_daily_pnls!W410+1)-1</f>
        <v>-1.2171619839740355E-3</v>
      </c>
      <c r="Y410">
        <f>(excess_daily_pnls!Y410+1)/(excess_daily_pnls!X410+1)-1</f>
        <v>-5.382349954300869E-3</v>
      </c>
      <c r="Z410">
        <f>(excess_daily_pnls!Z410+1)/(excess_daily_pnls!Y410+1)-1</f>
        <v>-5.1051664284255116E-3</v>
      </c>
      <c r="AA410">
        <f>(excess_daily_pnls!AA410+1)/(excess_daily_pnls!Z410+1)-1</f>
        <v>1.6420361247946325E-3</v>
      </c>
      <c r="AB410">
        <f>(excess_daily_pnls!AB410+1)/(excess_daily_pnls!AA410+1)-1</f>
        <v>-9.2213114754102765E-4</v>
      </c>
      <c r="AC410">
        <f>(excess_daily_pnls!AC410+1)/(excess_daily_pnls!AB410+1)-1</f>
        <v>4.2046969541584822E-3</v>
      </c>
      <c r="AD410">
        <f>(excess_daily_pnls!AD410+1)/(excess_daily_pnls!AC410+1)-1</f>
        <v>2.6552287581700362E-3</v>
      </c>
      <c r="AE410">
        <f>(excess_daily_pnls!AE410+1)/(excess_daily_pnls!AD410+1)-1</f>
        <v>1.2222448563861121E-3</v>
      </c>
      <c r="AF410">
        <f>(excess_daily_pnls!AF410+1)/(excess_daily_pnls!AE410+1)-1</f>
        <v>3.9674465920651603E-3</v>
      </c>
      <c r="AG410">
        <f>(excess_daily_pnls!AG410+1)/(excess_daily_pnls!AF410+1)-1</f>
        <v>3.0398216637956832E-3</v>
      </c>
      <c r="AH410">
        <f>(excess_daily_pnls!AH410+1)/(excess_daily_pnls!AG410+1)-1</f>
        <v>4.0408122032520311E-4</v>
      </c>
      <c r="AI410">
        <f>(excess_daily_pnls!AI410+1)/(excess_daily_pnls!AH410+1)-1</f>
        <v>-7.0685650812873924E-4</v>
      </c>
      <c r="AJ410">
        <f>(excess_daily_pnls!AJ410+1)/(excess_daily_pnls!AI410+1)-1</f>
        <v>2.7283751010509505E-3</v>
      </c>
      <c r="AK410">
        <f>(excess_daily_pnls!AK410+1)/(excess_daily_pnls!AJ410+1)-1</f>
        <v>1.9147435251436473E-3</v>
      </c>
      <c r="AL410">
        <f>(excess_daily_pnls!AL410+1)/(excess_daily_pnls!AK410+1)-1</f>
        <v>4.0233353450025433E-4</v>
      </c>
      <c r="AM410">
        <f>(excess_daily_pnls!AM410+1)/(excess_daily_pnls!AL410+1)-1</f>
        <v>-8.0434345465518753E-4</v>
      </c>
      <c r="AN410">
        <f>(excess_daily_pnls!AN410+1)/(excess_daily_pnls!AM410+1)-1</f>
        <v>0</v>
      </c>
      <c r="AO410">
        <f>(excess_daily_pnls!AO410+1)/(excess_daily_pnls!AN410+1)-1</f>
        <v>-2.6162205675186456E-3</v>
      </c>
    </row>
    <row r="411" spans="1:41" x14ac:dyDescent="0.2">
      <c r="A411" s="1">
        <v>42682</v>
      </c>
      <c r="B411">
        <f>excess_daily_pnls!B411</f>
        <v>3.8E-3</v>
      </c>
      <c r="C411">
        <f>(excess_daily_pnls!C411+1)/(excess_daily_pnls!B411+1)-1</f>
        <v>2.9886431560071092E-3</v>
      </c>
      <c r="D411">
        <f>(excess_daily_pnls!D411+1)/(excess_daily_pnls!C411+1)-1</f>
        <v>6.9527214938425175E-4</v>
      </c>
      <c r="E411">
        <f>(excess_daily_pnls!E411+1)/(excess_daily_pnls!D411+1)-1</f>
        <v>-7.9404466501253879E-4</v>
      </c>
      <c r="F411">
        <f>(excess_daily_pnls!F411+1)/(excess_daily_pnls!E411+1)-1</f>
        <v>-9.9334459123856522E-4</v>
      </c>
      <c r="G411">
        <f>(excess_daily_pnls!G411+1)/(excess_daily_pnls!F411+1)-1</f>
        <v>3.0824301481553462E-3</v>
      </c>
      <c r="H411">
        <f>(excess_daily_pnls!H411+1)/(excess_daily_pnls!G411+1)-1</f>
        <v>-4.8572561459158115E-3</v>
      </c>
      <c r="I411">
        <f>(excess_daily_pnls!I411+1)/(excess_daily_pnls!H411+1)-1</f>
        <v>-4.9805757545562379E-4</v>
      </c>
      <c r="J411">
        <f>(excess_daily_pnls!J411+1)/(excess_daily_pnls!I411+1)-1</f>
        <v>-2.9898345624876921E-3</v>
      </c>
      <c r="K411">
        <f>(excess_daily_pnls!K411+1)/(excess_daily_pnls!J411+1)-1</f>
        <v>-1.7992802878847858E-3</v>
      </c>
      <c r="L411">
        <f>(excess_daily_pnls!L411+1)/(excess_daily_pnls!K411+1)-1</f>
        <v>-4.0056078509913551E-3</v>
      </c>
      <c r="M411">
        <f>(excess_daily_pnls!M411+1)/(excess_daily_pnls!L411+1)-1</f>
        <v>-1.1059722501508551E-3</v>
      </c>
      <c r="N411">
        <f>(excess_daily_pnls!N411+1)/(excess_daily_pnls!M411+1)-1</f>
        <v>-5.1333668847509673E-3</v>
      </c>
      <c r="O411">
        <f>(excess_daily_pnls!O411+1)/(excess_daily_pnls!N411+1)-1</f>
        <v>3.7434237150950622E-3</v>
      </c>
      <c r="P411">
        <f>(excess_daily_pnls!P411+1)/(excess_daily_pnls!O411+1)-1</f>
        <v>-6.1485737324865619E-3</v>
      </c>
      <c r="Q411">
        <f>(excess_daily_pnls!Q411+1)/(excess_daily_pnls!P411+1)-1</f>
        <v>-6.0851926977689708E-4</v>
      </c>
      <c r="R411">
        <f>(excess_daily_pnls!R411+1)/(excess_daily_pnls!Q411+1)-1</f>
        <v>8.1185305459707813E-4</v>
      </c>
      <c r="S411">
        <f>(excess_daily_pnls!S411+1)/(excess_daily_pnls!R411+1)-1</f>
        <v>-2.3321841411477751E-3</v>
      </c>
      <c r="T411">
        <f>(excess_daily_pnls!T411+1)/(excess_daily_pnls!S411+1)-1</f>
        <v>5.0818172578515064E-3</v>
      </c>
      <c r="U411">
        <f>(excess_daily_pnls!U411+1)/(excess_daily_pnls!T411+1)-1</f>
        <v>-4.0448983719287845E-4</v>
      </c>
      <c r="V411">
        <f>(excess_daily_pnls!V411+1)/(excess_daily_pnls!U411+1)-1</f>
        <v>1.9221041982802056E-3</v>
      </c>
      <c r="W411">
        <f>(excess_daily_pnls!W411+1)/(excess_daily_pnls!V411+1)-1</f>
        <v>-2.4232633279482885E-3</v>
      </c>
      <c r="X411">
        <f>(excess_daily_pnls!X411+1)/(excess_daily_pnls!W411+1)-1</f>
        <v>-4.3522267206477228E-3</v>
      </c>
      <c r="Y411">
        <f>(excess_daily_pnls!Y411+1)/(excess_daily_pnls!X411+1)-1</f>
        <v>-1.0165700925078736E-2</v>
      </c>
      <c r="Z411">
        <f>(excess_daily_pnls!Z411+1)/(excess_daily_pnls!Y411+1)-1</f>
        <v>1.8486186710484631E-3</v>
      </c>
      <c r="AA411">
        <f>(excess_daily_pnls!AA411+1)/(excess_daily_pnls!Z411+1)-1</f>
        <v>-1.9477191184008591E-3</v>
      </c>
      <c r="AB411">
        <f>(excess_daily_pnls!AB411+1)/(excess_daily_pnls!AA411+1)-1</f>
        <v>1.0271158586688811E-2</v>
      </c>
      <c r="AC411">
        <f>(excess_daily_pnls!AC411+1)/(excess_daily_pnls!AB411+1)-1</f>
        <v>1.1183407889385766E-3</v>
      </c>
      <c r="AD411">
        <f>(excess_daily_pnls!AD411+1)/(excess_daily_pnls!AC411+1)-1</f>
        <v>2.3357367726211109E-3</v>
      </c>
      <c r="AE411">
        <f>(excess_daily_pnls!AE411+1)/(excess_daily_pnls!AD411+1)-1</f>
        <v>3.4447821681862223E-3</v>
      </c>
      <c r="AF411">
        <f>(excess_daily_pnls!AF411+1)/(excess_daily_pnls!AE411+1)-1</f>
        <v>2.9281098546041218E-3</v>
      </c>
      <c r="AG411">
        <f>(excess_daily_pnls!AG411+1)/(excess_daily_pnls!AF411+1)-1</f>
        <v>-1.1074197120708451E-3</v>
      </c>
      <c r="AH411">
        <f>(excess_daily_pnls!AH411+1)/(excess_daily_pnls!AG411+1)-1</f>
        <v>0</v>
      </c>
      <c r="AI411">
        <f>(excess_daily_pnls!AI411+1)/(excess_daily_pnls!AH411+1)-1</f>
        <v>-1.1086474501108556E-3</v>
      </c>
      <c r="AJ411">
        <f>(excess_daily_pnls!AJ411+1)/(excess_daily_pnls!AI411+1)-1</f>
        <v>-1.6143678740792033E-3</v>
      </c>
      <c r="AK411">
        <f>(excess_daily_pnls!AK411+1)/(excess_daily_pnls!AJ411+1)-1</f>
        <v>-4.0424456796361863E-4</v>
      </c>
      <c r="AL411">
        <f>(excess_daily_pnls!AL411+1)/(excess_daily_pnls!AK411+1)-1</f>
        <v>1.5165301789505925E-3</v>
      </c>
      <c r="AM411">
        <f>(excess_daily_pnls!AM411+1)/(excess_daily_pnls!AL411+1)-1</f>
        <v>-3.8360589541691636E-3</v>
      </c>
      <c r="AN411">
        <f>(excess_daily_pnls!AN411+1)/(excess_daily_pnls!AM411+1)-1</f>
        <v>-9.1203891366031797E-4</v>
      </c>
      <c r="AO411">
        <f>(excess_daily_pnls!AO411+1)/(excess_daily_pnls!AN411+1)-1</f>
        <v>7.1001115731816888E-4</v>
      </c>
    </row>
    <row r="412" spans="1:41" x14ac:dyDescent="0.2">
      <c r="A412" s="1">
        <v>42683</v>
      </c>
      <c r="B412">
        <f>excess_daily_pnls!B412</f>
        <v>5.9999999999999897E-4</v>
      </c>
      <c r="C412">
        <f>(excess_daily_pnls!C412+1)/(excess_daily_pnls!B412+1)-1</f>
        <v>0</v>
      </c>
      <c r="D412">
        <f>(excess_daily_pnls!D412+1)/(excess_daily_pnls!C412+1)-1</f>
        <v>-3.7977213671795962E-3</v>
      </c>
      <c r="E412">
        <f>(excess_daily_pnls!E412+1)/(excess_daily_pnls!D412+1)-1</f>
        <v>-1.1035313001604985E-3</v>
      </c>
      <c r="F412">
        <f>(excess_daily_pnls!F412+1)/(excess_daily_pnls!E412+1)-1</f>
        <v>2.1090689966858367E-3</v>
      </c>
      <c r="G412">
        <f>(excess_daily_pnls!G412+1)/(excess_daily_pnls!F412+1)-1</f>
        <v>-7.0154339547001676E-4</v>
      </c>
      <c r="H412">
        <f>(excess_daily_pnls!H412+1)/(excess_daily_pnls!G412+1)-1</f>
        <v>1.2034901213517912E-3</v>
      </c>
      <c r="I412">
        <f>(excess_daily_pnls!I412+1)/(excess_daily_pnls!H412+1)-1</f>
        <v>-3.9066412901933578E-3</v>
      </c>
      <c r="J412">
        <f>(excess_daily_pnls!J412+1)/(excess_daily_pnls!I412+1)-1</f>
        <v>-6.0337892196293819E-4</v>
      </c>
      <c r="K412">
        <f>(excess_daily_pnls!K412+1)/(excess_daily_pnls!J412+1)-1</f>
        <v>-6.7417991547594758E-3</v>
      </c>
      <c r="L412">
        <f>(excess_daily_pnls!L412+1)/(excess_daily_pnls!K412+1)-1</f>
        <v>-8.1045486779462994E-4</v>
      </c>
      <c r="M412">
        <f>(excess_daily_pnls!M412+1)/(excess_daily_pnls!L412+1)-1</f>
        <v>-5.6777856635911172E-3</v>
      </c>
      <c r="N412">
        <f>(excess_daily_pnls!N412+1)/(excess_daily_pnls!M412+1)-1</f>
        <v>-2.855103497501843E-3</v>
      </c>
      <c r="O412">
        <f>(excess_daily_pnls!O412+1)/(excess_daily_pnls!N412+1)-1</f>
        <v>-8.0785356375907558E-3</v>
      </c>
      <c r="P412">
        <f>(excess_daily_pnls!P412+1)/(excess_daily_pnls!O412+1)-1</f>
        <v>1.5463917525775361E-3</v>
      </c>
      <c r="Q412">
        <f>(excess_daily_pnls!Q412+1)/(excess_daily_pnls!P412+1)-1</f>
        <v>4.1173443129172149E-4</v>
      </c>
      <c r="R412">
        <f>(excess_daily_pnls!R412+1)/(excess_daily_pnls!Q412+1)-1</f>
        <v>-2.1607161230577931E-3</v>
      </c>
      <c r="S412">
        <f>(excess_daily_pnls!S412+1)/(excess_daily_pnls!R412+1)-1</f>
        <v>7.5273252216949693E-3</v>
      </c>
      <c r="T412">
        <f>(excess_daily_pnls!T412+1)/(excess_daily_pnls!S412+1)-1</f>
        <v>2.558591751100181E-3</v>
      </c>
      <c r="U412">
        <f>(excess_daily_pnls!U412+1)/(excess_daily_pnls!T412+1)-1</f>
        <v>-2.0416496529196415E-4</v>
      </c>
      <c r="V412">
        <f>(excess_daily_pnls!V412+1)/(excess_daily_pnls!U412+1)-1</f>
        <v>-4.0841331427404759E-3</v>
      </c>
      <c r="W412">
        <f>(excess_daily_pnls!W412+1)/(excess_daily_pnls!V412+1)-1</f>
        <v>-4.3059257740415413E-3</v>
      </c>
      <c r="X412">
        <f>(excess_daily_pnls!X412+1)/(excess_daily_pnls!W412+1)-1</f>
        <v>-1.0914332784184411E-2</v>
      </c>
      <c r="Y412">
        <f>(excess_daily_pnls!Y412+1)/(excess_daily_pnls!X412+1)-1</f>
        <v>4.6845721424109144E-3</v>
      </c>
      <c r="Z412">
        <f>(excess_daily_pnls!Z412+1)/(excess_daily_pnls!Y412+1)-1</f>
        <v>-2.1759403170655833E-3</v>
      </c>
      <c r="AA412">
        <f>(excess_daily_pnls!AA412+1)/(excess_daily_pnls!Z412+1)-1</f>
        <v>9.1381100726894982E-3</v>
      </c>
      <c r="AB412">
        <f>(excess_daily_pnls!AB412+1)/(excess_daily_pnls!AA412+1)-1</f>
        <v>-1.0290183165262423E-4</v>
      </c>
      <c r="AC412">
        <f>(excess_daily_pnls!AC412+1)/(excess_daily_pnls!AB412+1)-1</f>
        <v>5.1456210764633248E-4</v>
      </c>
      <c r="AD412">
        <f>(excess_daily_pnls!AD412+1)/(excess_daily_pnls!AC412+1)-1</f>
        <v>3.188644311870048E-3</v>
      </c>
      <c r="AE412">
        <f>(excess_daily_pnls!AE412+1)/(excess_daily_pnls!AD412+1)-1</f>
        <v>2.5633138521481413E-3</v>
      </c>
      <c r="AF412">
        <f>(excess_daily_pnls!AF412+1)/(excess_daily_pnls!AE412+1)-1</f>
        <v>-2.1476784618532641E-3</v>
      </c>
      <c r="AG412">
        <f>(excess_daily_pnls!AG412+1)/(excess_daily_pnls!AF412+1)-1</f>
        <v>-1.0249051962685218E-4</v>
      </c>
      <c r="AH412">
        <f>(excess_daily_pnls!AH412+1)/(excess_daily_pnls!AG412+1)-1</f>
        <v>-1.2300123001230956E-3</v>
      </c>
      <c r="AI412">
        <f>(excess_daily_pnls!AI412+1)/(excess_daily_pnls!AH412+1)-1</f>
        <v>2.9761904761904656E-3</v>
      </c>
      <c r="AJ412">
        <f>(excess_daily_pnls!AJ412+1)/(excess_daily_pnls!AI412+1)-1</f>
        <v>-1.2278727105289322E-3</v>
      </c>
      <c r="AK412">
        <f>(excess_daily_pnls!AK412+1)/(excess_daily_pnls!AJ412+1)-1</f>
        <v>-5.1224259809434791E-4</v>
      </c>
      <c r="AL412">
        <f>(excess_daily_pnls!AL412+1)/(excess_daily_pnls!AK412+1)-1</f>
        <v>-2.7675276752768818E-3</v>
      </c>
      <c r="AM412">
        <f>(excess_daily_pnls!AM412+1)/(excess_daily_pnls!AL412+1)-1</f>
        <v>1.1306403535820131E-3</v>
      </c>
      <c r="AN412">
        <f>(excess_daily_pnls!AN412+1)/(excess_daily_pnls!AM412+1)-1</f>
        <v>-1.0266940451730822E-4</v>
      </c>
      <c r="AO412">
        <f>(excess_daily_pnls!AO412+1)/(excess_daily_pnls!AN412+1)-1</f>
        <v>-1.0267994660650981E-4</v>
      </c>
    </row>
    <row r="413" spans="1:41" x14ac:dyDescent="0.2">
      <c r="A413" s="1">
        <v>42684</v>
      </c>
      <c r="B413">
        <f>excess_daily_pnls!B413</f>
        <v>-2.5999999999999999E-3</v>
      </c>
      <c r="C413">
        <f>(excess_daily_pnls!C413+1)/(excess_daily_pnls!B413+1)-1</f>
        <v>5.0130338881104741E-4</v>
      </c>
      <c r="D413">
        <f>(excess_daily_pnls!D413+1)/(excess_daily_pnls!C413+1)-1</f>
        <v>5.0105220964025143E-4</v>
      </c>
      <c r="E413">
        <f>(excess_daily_pnls!E413+1)/(excess_daily_pnls!D413+1)-1</f>
        <v>6.0096153846145306E-4</v>
      </c>
      <c r="F413">
        <f>(excess_daily_pnls!F413+1)/(excess_daily_pnls!E413+1)-1</f>
        <v>-4.4044044044043718E-3</v>
      </c>
      <c r="G413">
        <f>(excess_daily_pnls!G413+1)/(excess_daily_pnls!F413+1)-1</f>
        <v>-1.0054293183189289E-3</v>
      </c>
      <c r="H413">
        <f>(excess_daily_pnls!H413+1)/(excess_daily_pnls!G413+1)-1</f>
        <v>-4.3276972624799459E-3</v>
      </c>
      <c r="I413">
        <f>(excess_daily_pnls!I413+1)/(excess_daily_pnls!H413+1)-1</f>
        <v>-1.9205498837561175E-3</v>
      </c>
      <c r="J413">
        <f>(excess_daily_pnls!J413+1)/(excess_daily_pnls!I413+1)-1</f>
        <v>-1.3165890216731979E-3</v>
      </c>
      <c r="K413">
        <f>(excess_daily_pnls!K413+1)/(excess_daily_pnls!J413+1)-1</f>
        <v>-2.2310110536455374E-3</v>
      </c>
      <c r="L413">
        <f>(excess_daily_pnls!L413+1)/(excess_daily_pnls!K413+1)-1</f>
        <v>-2.8458176643969546E-3</v>
      </c>
      <c r="M413">
        <f>(excess_daily_pnls!M413+1)/(excess_daily_pnls!L413+1)-1</f>
        <v>-1.0192640913264661E-4</v>
      </c>
      <c r="N413">
        <f>(excess_daily_pnls!N413+1)/(excess_daily_pnls!M413+1)-1</f>
        <v>-8.868501529051942E-3</v>
      </c>
      <c r="O413">
        <f>(excess_daily_pnls!O413+1)/(excess_daily_pnls!N413+1)-1</f>
        <v>4.0111076828139858E-3</v>
      </c>
      <c r="P413">
        <f>(excess_daily_pnls!P413+1)/(excess_daily_pnls!O413+1)-1</f>
        <v>1.741446424912807E-3</v>
      </c>
      <c r="Q413">
        <f>(excess_daily_pnls!Q413+1)/(excess_daily_pnls!P413+1)-1</f>
        <v>1.2271193373556422E-3</v>
      </c>
      <c r="R413">
        <f>(excess_daily_pnls!R413+1)/(excess_daily_pnls!Q413+1)-1</f>
        <v>1.5320192013075218E-3</v>
      </c>
      <c r="S413">
        <f>(excess_daily_pnls!S413+1)/(excess_daily_pnls!R413+1)-1</f>
        <v>2.3455027534160511E-3</v>
      </c>
      <c r="T413">
        <f>(excess_daily_pnls!T413+1)/(excess_daily_pnls!S413+1)-1</f>
        <v>6.104384983214306E-4</v>
      </c>
      <c r="U413">
        <f>(excess_daily_pnls!U413+1)/(excess_daily_pnls!T413+1)-1</f>
        <v>-2.0335536349771477E-3</v>
      </c>
      <c r="V413">
        <f>(excess_daily_pnls!V413+1)/(excess_daily_pnls!U413+1)-1</f>
        <v>-3.1584309730005034E-3</v>
      </c>
      <c r="W413">
        <f>(excess_daily_pnls!W413+1)/(excess_daily_pnls!V413+1)-1</f>
        <v>-8.1766148814390593E-3</v>
      </c>
      <c r="X413">
        <f>(excess_daily_pnls!X413+1)/(excess_daily_pnls!W413+1)-1</f>
        <v>1.2366034624897715E-3</v>
      </c>
      <c r="Y413">
        <f>(excess_daily_pnls!Y413+1)/(excess_daily_pnls!X413+1)-1</f>
        <v>-2.7789213668176771E-3</v>
      </c>
      <c r="Z413">
        <f>(excess_daily_pnls!Z413+1)/(excess_daily_pnls!Y413+1)-1</f>
        <v>6.2957993600991635E-3</v>
      </c>
      <c r="AA413">
        <f>(excess_daily_pnls!AA413+1)/(excess_daily_pnls!Z413+1)-1</f>
        <v>4.0000000000000036E-3</v>
      </c>
      <c r="AB413">
        <f>(excess_daily_pnls!AB413+1)/(excess_daily_pnls!AA413+1)-1</f>
        <v>1.1237102870569338E-3</v>
      </c>
      <c r="AC413">
        <f>(excess_daily_pnls!AC413+1)/(excess_daily_pnls!AB413+1)-1</f>
        <v>2.142857142857002E-3</v>
      </c>
      <c r="AD413">
        <f>(excess_daily_pnls!AD413+1)/(excess_daily_pnls!AC413+1)-1</f>
        <v>2.0364524997453781E-3</v>
      </c>
      <c r="AE413">
        <f>(excess_daily_pnls!AE413+1)/(excess_daily_pnls!AD413+1)-1</f>
        <v>-7.1130982623712757E-4</v>
      </c>
      <c r="AF413">
        <f>(excess_daily_pnls!AF413+1)/(excess_daily_pnls!AE413+1)-1</f>
        <v>-1.0168802115118059E-4</v>
      </c>
      <c r="AG413">
        <f>(excess_daily_pnls!AG413+1)/(excess_daily_pnls!AF413+1)-1</f>
        <v>-9.1528526390716181E-4</v>
      </c>
      <c r="AH413">
        <f>(excess_daily_pnls!AH413+1)/(excess_daily_pnls!AG413+1)-1</f>
        <v>1.73045602605848E-3</v>
      </c>
      <c r="AI413">
        <f>(excess_daily_pnls!AI413+1)/(excess_daily_pnls!AH413+1)-1</f>
        <v>-6.0969413677469664E-4</v>
      </c>
      <c r="AJ413">
        <f>(excess_daily_pnls!AJ413+1)/(excess_daily_pnls!AI413+1)-1</f>
        <v>2.135231316725994E-3</v>
      </c>
      <c r="AK413">
        <f>(excess_daily_pnls!AK413+1)/(excess_daily_pnls!AJ413+1)-1</f>
        <v>-3.3482142857145236E-3</v>
      </c>
      <c r="AL413">
        <f>(excess_daily_pnls!AL413+1)/(excess_daily_pnls!AK413+1)-1</f>
        <v>1.1198208286675726E-3</v>
      </c>
      <c r="AM413">
        <f>(excess_daily_pnls!AM413+1)/(excess_daily_pnls!AL413+1)-1</f>
        <v>-1.2202562538133899E-3</v>
      </c>
      <c r="AN413">
        <f>(excess_daily_pnls!AN413+1)/(excess_daily_pnls!AM413+1)-1</f>
        <v>-2.0362451639177603E-4</v>
      </c>
      <c r="AO413">
        <f>(excess_daily_pnls!AO413+1)/(excess_daily_pnls!AN413+1)-1</f>
        <v>1.5274949083503575E-3</v>
      </c>
    </row>
    <row r="414" spans="1:41" x14ac:dyDescent="0.2">
      <c r="A414" s="1">
        <v>42685</v>
      </c>
      <c r="B414">
        <f>excess_daily_pnls!B414</f>
        <v>1.6000000000000001E-3</v>
      </c>
      <c r="C414">
        <f>(excess_daily_pnls!C414+1)/(excess_daily_pnls!B414+1)-1</f>
        <v>1.5974440894568342E-3</v>
      </c>
      <c r="D414">
        <f>(excess_daily_pnls!D414+1)/(excess_daily_pnls!C414+1)-1</f>
        <v>1.2958532695372948E-3</v>
      </c>
      <c r="E414">
        <f>(excess_daily_pnls!E414+1)/(excess_daily_pnls!D414+1)-1</f>
        <v>1.9910403185665615E-3</v>
      </c>
      <c r="F414">
        <f>(excess_daily_pnls!F414+1)/(excess_daily_pnls!E414+1)-1</f>
        <v>-4.5702930948832154E-3</v>
      </c>
      <c r="G414">
        <f>(excess_daily_pnls!G414+1)/(excess_daily_pnls!F414+1)-1</f>
        <v>-1.1977243237848434E-3</v>
      </c>
      <c r="H414">
        <f>(excess_daily_pnls!H414+1)/(excess_daily_pnls!G414+1)-1</f>
        <v>-1.7987408813829875E-3</v>
      </c>
      <c r="I414">
        <f>(excess_daily_pnls!I414+1)/(excess_daily_pnls!H414+1)-1</f>
        <v>-1.1012113324656569E-3</v>
      </c>
      <c r="J414">
        <f>(excess_daily_pnls!J414+1)/(excess_daily_pnls!I414+1)-1</f>
        <v>-3.1068350370815345E-3</v>
      </c>
      <c r="K414">
        <f>(excess_daily_pnls!K414+1)/(excess_daily_pnls!J414+1)-1</f>
        <v>-2.9154518950437192E-3</v>
      </c>
      <c r="L414">
        <f>(excess_daily_pnls!L414+1)/(excess_daily_pnls!K414+1)-1</f>
        <v>5.7471264367816577E-3</v>
      </c>
      <c r="M414">
        <f>(excess_daily_pnls!M414+1)/(excess_daily_pnls!L414+1)-1</f>
        <v>-8.0200501253135936E-4</v>
      </c>
      <c r="N414">
        <f>(excess_daily_pnls!N414+1)/(excess_daily_pnls!M414+1)-1</f>
        <v>-1.4046352964784958E-3</v>
      </c>
      <c r="O414">
        <f>(excess_daily_pnls!O414+1)/(excess_daily_pnls!N414+1)-1</f>
        <v>-9.0424997488192105E-4</v>
      </c>
      <c r="P414">
        <f>(excess_daily_pnls!P414+1)/(excess_daily_pnls!O414+1)-1</f>
        <v>-1.6090104585678722E-3</v>
      </c>
      <c r="Q414">
        <f>(excess_daily_pnls!Q414+1)/(excess_daily_pnls!P414+1)-1</f>
        <v>2.5181305398871423E-3</v>
      </c>
      <c r="R414">
        <f>(excess_daily_pnls!R414+1)/(excess_daily_pnls!Q414+1)-1</f>
        <v>2.5118054857833361E-3</v>
      </c>
      <c r="S414">
        <f>(excess_daily_pnls!S414+1)/(excess_daily_pnls!R414+1)-1</f>
        <v>1.2026458208056479E-3</v>
      </c>
      <c r="T414">
        <f>(excess_daily_pnls!T414+1)/(excess_daily_pnls!S414+1)-1</f>
        <v>-8.0080080080080496E-4</v>
      </c>
      <c r="U414">
        <f>(excess_daily_pnls!U414+1)/(excess_daily_pnls!T414+1)-1</f>
        <v>-2.3041474654377225E-3</v>
      </c>
      <c r="V414">
        <f>(excess_daily_pnls!V414+1)/(excess_daily_pnls!U414+1)-1</f>
        <v>-3.6148207651370834E-3</v>
      </c>
      <c r="W414">
        <f>(excess_daily_pnls!W414+1)/(excess_daily_pnls!V414+1)-1</f>
        <v>-3.0232792502260519E-4</v>
      </c>
      <c r="X414">
        <f>(excess_daily_pnls!X414+1)/(excess_daily_pnls!W414+1)-1</f>
        <v>-3.0241935483865667E-4</v>
      </c>
      <c r="Y414">
        <f>(excess_daily_pnls!Y414+1)/(excess_daily_pnls!X414+1)-1</f>
        <v>3.7309670263183659E-3</v>
      </c>
      <c r="Z414">
        <f>(excess_daily_pnls!Z414+1)/(excess_daily_pnls!Y414+1)-1</f>
        <v>-2.8129395218001729E-3</v>
      </c>
      <c r="AA414">
        <f>(excess_daily_pnls!AA414+1)/(excess_daily_pnls!Z414+1)-1</f>
        <v>3.0223655047345588E-4</v>
      </c>
      <c r="AB414">
        <f>(excess_daily_pnls!AB414+1)/(excess_daily_pnls!AA414+1)-1</f>
        <v>9.0643569342341301E-4</v>
      </c>
      <c r="AC414">
        <f>(excess_daily_pnls!AC414+1)/(excess_daily_pnls!AB414+1)-1</f>
        <v>1.4087341517408092E-3</v>
      </c>
      <c r="AD414">
        <f>(excess_daily_pnls!AD414+1)/(excess_daily_pnls!AC414+1)-1</f>
        <v>7.0337620578775351E-4</v>
      </c>
      <c r="AE414">
        <f>(excess_daily_pnls!AE414+1)/(excess_daily_pnls!AD414+1)-1</f>
        <v>7.0288181544331252E-4</v>
      </c>
      <c r="AF414">
        <f>(excess_daily_pnls!AF414+1)/(excess_daily_pnls!AE414+1)-1</f>
        <v>3.0102347983129718E-4</v>
      </c>
      <c r="AG414">
        <f>(excess_daily_pnls!AG414+1)/(excess_daily_pnls!AF414+1)-1</f>
        <v>2.608085063697585E-3</v>
      </c>
      <c r="AH414">
        <f>(excess_daily_pnls!AH414+1)/(excess_daily_pnls!AG414+1)-1</f>
        <v>6.0030015007495052E-4</v>
      </c>
      <c r="AI414">
        <f>(excess_daily_pnls!AI414+1)/(excess_daily_pnls!AH414+1)-1</f>
        <v>1.299870012998694E-3</v>
      </c>
      <c r="AJ414">
        <f>(excess_daily_pnls!AJ414+1)/(excess_daily_pnls!AI414+1)-1</f>
        <v>-1.6976233273418018E-3</v>
      </c>
      <c r="AK414">
        <f>(excess_daily_pnls!AK414+1)/(excess_daily_pnls!AJ414+1)-1</f>
        <v>-1.4004201260379157E-3</v>
      </c>
      <c r="AL414">
        <f>(excess_daily_pnls!AL414+1)/(excess_daily_pnls!AK414+1)-1</f>
        <v>-2.1035760793348679E-3</v>
      </c>
      <c r="AM414">
        <f>(excess_daily_pnls!AM414+1)/(excess_daily_pnls!AL414+1)-1</f>
        <v>-1.304958843605708E-3</v>
      </c>
      <c r="AN414">
        <f>(excess_daily_pnls!AN414+1)/(excess_daily_pnls!AM414+1)-1</f>
        <v>-3.0153784299924435E-4</v>
      </c>
      <c r="AO414">
        <f>(excess_daily_pnls!AO414+1)/(excess_daily_pnls!AN414+1)-1</f>
        <v>1.7092298411420792E-3</v>
      </c>
    </row>
    <row r="415" spans="1:41" x14ac:dyDescent="0.2">
      <c r="A415" s="1">
        <v>42688</v>
      </c>
      <c r="B415">
        <f>excess_daily_pnls!B415</f>
        <v>0</v>
      </c>
      <c r="C415">
        <f>(excess_daily_pnls!C415+1)/(excess_daily_pnls!B415+1)-1</f>
        <v>1.1000000000001009E-3</v>
      </c>
      <c r="D415">
        <f>(excess_daily_pnls!D415+1)/(excess_daily_pnls!C415+1)-1</f>
        <v>-3.8957147138148907E-3</v>
      </c>
      <c r="E415">
        <f>(excess_daily_pnls!E415+1)/(excess_daily_pnls!D415+1)-1</f>
        <v>-2.1058965102286331E-3</v>
      </c>
      <c r="F415">
        <f>(excess_daily_pnls!F415+1)/(excess_daily_pnls!E415+1)-1</f>
        <v>-3.6177268616218727E-3</v>
      </c>
      <c r="G415">
        <f>(excess_daily_pnls!G415+1)/(excess_daily_pnls!F415+1)-1</f>
        <v>-1.3111447302068813E-3</v>
      </c>
      <c r="H415">
        <f>(excess_daily_pnls!H415+1)/(excess_daily_pnls!G415+1)-1</f>
        <v>-6.0593819430416751E-3</v>
      </c>
      <c r="I415">
        <f>(excess_daily_pnls!I415+1)/(excess_daily_pnls!H415+1)-1</f>
        <v>-6.0963218857956747E-4</v>
      </c>
      <c r="J415">
        <f>(excess_daily_pnls!J415+1)/(excess_daily_pnls!I415+1)-1</f>
        <v>-4.981699877999235E-3</v>
      </c>
      <c r="K415">
        <f>(excess_daily_pnls!K415+1)/(excess_daily_pnls!J415+1)-1</f>
        <v>-3.0652906917338907E-4</v>
      </c>
      <c r="L415">
        <f>(excess_daily_pnls!L415+1)/(excess_daily_pnls!K415+1)-1</f>
        <v>-8.4832379394931268E-3</v>
      </c>
      <c r="M415">
        <f>(excess_daily_pnls!M415+1)/(excess_daily_pnls!L415+1)-1</f>
        <v>-1.0308215647869545E-4</v>
      </c>
      <c r="N415">
        <f>(excess_daily_pnls!N415+1)/(excess_daily_pnls!M415+1)-1</f>
        <v>-2.0618556701024193E-4</v>
      </c>
      <c r="O415">
        <f>(excess_daily_pnls!O415+1)/(excess_daily_pnls!N415+1)-1</f>
        <v>-2.2685089709217898E-3</v>
      </c>
      <c r="P415">
        <f>(excess_daily_pnls!P415+1)/(excess_daily_pnls!O415+1)-1</f>
        <v>5.2707730467134173E-3</v>
      </c>
      <c r="Q415">
        <f>(excess_daily_pnls!Q415+1)/(excess_daily_pnls!P415+1)-1</f>
        <v>1.3364860697029357E-3</v>
      </c>
      <c r="R415">
        <f>(excess_daily_pnls!R415+1)/(excess_daily_pnls!Q415+1)-1</f>
        <v>4.9281314168378998E-3</v>
      </c>
      <c r="S415">
        <f>(excess_daily_pnls!S415+1)/(excess_daily_pnls!R415+1)-1</f>
        <v>-2.2476501838984975E-3</v>
      </c>
      <c r="T415">
        <f>(excess_daily_pnls!T415+1)/(excess_daily_pnls!S415+1)-1</f>
        <v>-4.4030309236126053E-3</v>
      </c>
      <c r="U415">
        <f>(excess_daily_pnls!U415+1)/(excess_daily_pnls!T415+1)-1</f>
        <v>-1.2341869793274229E-3</v>
      </c>
      <c r="V415">
        <f>(excess_daily_pnls!V415+1)/(excess_daily_pnls!U415+1)-1</f>
        <v>2.0595201318096557E-4</v>
      </c>
      <c r="W415">
        <f>(excess_daily_pnls!W415+1)/(excess_daily_pnls!V415+1)-1</f>
        <v>-4.1181921136623778E-4</v>
      </c>
      <c r="X415">
        <f>(excess_daily_pnls!X415+1)/(excess_daily_pnls!W415+1)-1</f>
        <v>8.2397775260067974E-3</v>
      </c>
      <c r="Y415">
        <f>(excess_daily_pnls!Y415+1)/(excess_daily_pnls!X415+1)-1</f>
        <v>2.9625089386047243E-3</v>
      </c>
      <c r="Z415">
        <f>(excess_daily_pnls!Z415+1)/(excess_daily_pnls!Y415+1)-1</f>
        <v>2.0370747606412998E-4</v>
      </c>
      <c r="AA415">
        <f>(excess_daily_pnls!AA415+1)/(excess_daily_pnls!Z415+1)-1</f>
        <v>7.1283095723018164E-4</v>
      </c>
      <c r="AB415">
        <f>(excess_daily_pnls!AB415+1)/(excess_daily_pnls!AA415+1)-1</f>
        <v>-1.0176045588683458E-3</v>
      </c>
      <c r="AC415">
        <f>(excess_daily_pnls!AC415+1)/(excess_daily_pnls!AB415+1)-1</f>
        <v>-1.9354181521851199E-3</v>
      </c>
      <c r="AD415">
        <f>(excess_daily_pnls!AD415+1)/(excess_daily_pnls!AC415+1)-1</f>
        <v>-2.0412329046737288E-4</v>
      </c>
      <c r="AE415">
        <f>(excess_daily_pnls!AE415+1)/(excess_daily_pnls!AD415+1)-1</f>
        <v>5.1041241322979936E-4</v>
      </c>
      <c r="AF415">
        <f>(excess_daily_pnls!AF415+1)/(excess_daily_pnls!AE415+1)-1</f>
        <v>6.1218243036442743E-4</v>
      </c>
      <c r="AG415">
        <f>(excess_daily_pnls!AG415+1)/(excess_daily_pnls!AF415+1)-1</f>
        <v>-1.0196798205364122E-3</v>
      </c>
      <c r="AH415">
        <f>(excess_daily_pnls!AH415+1)/(excess_daily_pnls!AG415+1)-1</f>
        <v>2.5518015719099285E-3</v>
      </c>
      <c r="AI415">
        <f>(excess_daily_pnls!AI415+1)/(excess_daily_pnls!AH415+1)-1</f>
        <v>1.4253716147425433E-3</v>
      </c>
      <c r="AJ415">
        <f>(excess_daily_pnls!AJ415+1)/(excess_daily_pnls!AI415+1)-1</f>
        <v>-1.5250101667345639E-3</v>
      </c>
      <c r="AK415">
        <f>(excess_daily_pnls!AK415+1)/(excess_daily_pnls!AJ415+1)-1</f>
        <v>1.1200488748599469E-3</v>
      </c>
      <c r="AL415">
        <f>(excess_daily_pnls!AL415+1)/(excess_daily_pnls!AK415+1)-1</f>
        <v>-1.1187957689178241E-3</v>
      </c>
      <c r="AM415">
        <f>(excess_daily_pnls!AM415+1)/(excess_daily_pnls!AL415+1)-1</f>
        <v>-7.1275837491080463E-4</v>
      </c>
      <c r="AN415">
        <f>(excess_daily_pnls!AN415+1)/(excess_daily_pnls!AM415+1)-1</f>
        <v>-2.8530670470756636E-3</v>
      </c>
      <c r="AO415">
        <f>(excess_daily_pnls!AO415+1)/(excess_daily_pnls!AN415+1)-1</f>
        <v>3.065603923972926E-4</v>
      </c>
    </row>
    <row r="416" spans="1:41" x14ac:dyDescent="0.2">
      <c r="A416" s="1">
        <v>42689</v>
      </c>
      <c r="B416">
        <f>excess_daily_pnls!B416</f>
        <v>-1E-3</v>
      </c>
      <c r="C416">
        <f>(excess_daily_pnls!C416+1)/(excess_daily_pnls!B416+1)-1</f>
        <v>-4.0040040040040248E-3</v>
      </c>
      <c r="D416">
        <f>(excess_daily_pnls!D416+1)/(excess_daily_pnls!C416+1)-1</f>
        <v>-2.8140703517588461E-3</v>
      </c>
      <c r="E416">
        <f>(excess_daily_pnls!E416+1)/(excess_daily_pnls!D416+1)-1</f>
        <v>-4.4345898004433115E-3</v>
      </c>
      <c r="F416">
        <f>(excess_daily_pnls!F416+1)/(excess_daily_pnls!E416+1)-1</f>
        <v>6.0741040696488113E-4</v>
      </c>
      <c r="G416">
        <f>(excess_daily_pnls!G416+1)/(excess_daily_pnls!F416+1)-1</f>
        <v>-5.3622015378389509E-3</v>
      </c>
      <c r="H416">
        <f>(excess_daily_pnls!H416+1)/(excess_daily_pnls!G416+1)-1</f>
        <v>2.0343810395684336E-4</v>
      </c>
      <c r="I416">
        <f>(excess_daily_pnls!I416+1)/(excess_daily_pnls!H416+1)-1</f>
        <v>-5.186616495474361E-3</v>
      </c>
      <c r="J416">
        <f>(excess_daily_pnls!J416+1)/(excess_daily_pnls!I416+1)-1</f>
        <v>-7.1560008178284118E-4</v>
      </c>
      <c r="K416">
        <f>(excess_daily_pnls!K416+1)/(excess_daily_pnls!J416+1)-1</f>
        <v>-1.0741687979539671E-2</v>
      </c>
      <c r="L416">
        <f>(excess_daily_pnls!L416+1)/(excess_daily_pnls!K416+1)-1</f>
        <v>-2.7921406411581806E-3</v>
      </c>
      <c r="M416">
        <f>(excess_daily_pnls!M416+1)/(excess_daily_pnls!L416+1)-1</f>
        <v>4.3554910297625149E-3</v>
      </c>
      <c r="N416">
        <f>(excess_daily_pnls!N416+1)/(excess_daily_pnls!M416+1)-1</f>
        <v>-1.9617965926690406E-3</v>
      </c>
      <c r="O416">
        <f>(excess_daily_pnls!O416+1)/(excess_daily_pnls!N416+1)-1</f>
        <v>5.37968135733502E-3</v>
      </c>
      <c r="P416">
        <f>(excess_daily_pnls!P416+1)/(excess_daily_pnls!O416+1)-1</f>
        <v>2.4696439596625375E-3</v>
      </c>
      <c r="Q416">
        <f>(excess_daily_pnls!Q416+1)/(excess_daily_pnls!P416+1)-1</f>
        <v>1.642373229316485E-3</v>
      </c>
      <c r="R416">
        <f>(excess_daily_pnls!R416+1)/(excess_daily_pnls!Q416+1)-1</f>
        <v>-4.6116007378560475E-3</v>
      </c>
      <c r="S416">
        <f>(excess_daily_pnls!S416+1)/(excess_daily_pnls!R416+1)-1</f>
        <v>-6.3831977761763525E-3</v>
      </c>
      <c r="T416">
        <f>(excess_daily_pnls!T416+1)/(excess_daily_pnls!S416+1)-1</f>
        <v>-9.9471557351569206E-3</v>
      </c>
      <c r="U416">
        <f>(excess_daily_pnls!U416+1)/(excess_daily_pnls!T416+1)-1</f>
        <v>2.4071166928310017E-3</v>
      </c>
      <c r="V416">
        <f>(excess_daily_pnls!V416+1)/(excess_daily_pnls!U416+1)-1</f>
        <v>3.1321779077053691E-4</v>
      </c>
      <c r="W416">
        <f>(excess_daily_pnls!W416+1)/(excess_daily_pnls!V416+1)-1</f>
        <v>8.036739380023139E-3</v>
      </c>
      <c r="X416">
        <f>(excess_daily_pnls!X416+1)/(excess_daily_pnls!W416+1)-1</f>
        <v>2.0708221163778795E-4</v>
      </c>
      <c r="Y416">
        <f>(excess_daily_pnls!Y416+1)/(excess_daily_pnls!X416+1)-1</f>
        <v>2.2774327122154769E-3</v>
      </c>
      <c r="Z416">
        <f>(excess_daily_pnls!Z416+1)/(excess_daily_pnls!Y416+1)-1</f>
        <v>2.9952489155131712E-3</v>
      </c>
      <c r="AA416">
        <f>(excess_daily_pnls!AA416+1)/(excess_daily_pnls!Z416+1)-1</f>
        <v>3.0892801977140394E-3</v>
      </c>
      <c r="AB416">
        <f>(excess_daily_pnls!AB416+1)/(excess_daily_pnls!AA416+1)-1</f>
        <v>-5.9542141463914122E-3</v>
      </c>
      <c r="AC416">
        <f>(excess_daily_pnls!AC416+1)/(excess_daily_pnls!AB416+1)-1</f>
        <v>7.2291645151278949E-4</v>
      </c>
      <c r="AD416">
        <f>(excess_daily_pnls!AD416+1)/(excess_daily_pnls!AC416+1)-1</f>
        <v>-5.0567595459235504E-3</v>
      </c>
      <c r="AE416">
        <f>(excess_daily_pnls!AE416+1)/(excess_daily_pnls!AD416+1)-1</f>
        <v>1.2446841613940052E-3</v>
      </c>
      <c r="AF416">
        <f>(excess_daily_pnls!AF416+1)/(excess_daily_pnls!AE416+1)-1</f>
        <v>1.0359473738730252E-4</v>
      </c>
      <c r="AG416">
        <f>(excess_daily_pnls!AG416+1)/(excess_daily_pnls!AF416+1)-1</f>
        <v>8.2867205303482905E-4</v>
      </c>
      <c r="AH416">
        <f>(excess_daily_pnls!AH416+1)/(excess_daily_pnls!AG416+1)-1</f>
        <v>-1.0349824052989787E-3</v>
      </c>
      <c r="AI416">
        <f>(excess_daily_pnls!AI416+1)/(excess_daily_pnls!AH416+1)-1</f>
        <v>2.0721094073767876E-3</v>
      </c>
      <c r="AJ416">
        <f>(excess_daily_pnls!AJ416+1)/(excess_daily_pnls!AI416+1)-1</f>
        <v>-3.1017369727059929E-4</v>
      </c>
      <c r="AK416">
        <f>(excess_daily_pnls!AK416+1)/(excess_daily_pnls!AJ416+1)-1</f>
        <v>1.5513496742165511E-3</v>
      </c>
      <c r="AL416">
        <f>(excess_daily_pnls!AL416+1)/(excess_daily_pnls!AK416+1)-1</f>
        <v>-1.7554729450639517E-3</v>
      </c>
      <c r="AM416">
        <f>(excess_daily_pnls!AM416+1)/(excess_daily_pnls!AL416+1)-1</f>
        <v>0</v>
      </c>
      <c r="AN416">
        <f>(excess_daily_pnls!AN416+1)/(excess_daily_pnls!AM416+1)-1</f>
        <v>4.0343436433225577E-3</v>
      </c>
      <c r="AO416">
        <f>(excess_daily_pnls!AO416+1)/(excess_daily_pnls!AN416+1)-1</f>
        <v>-3.0908716257982416E-4</v>
      </c>
    </row>
    <row r="417" spans="1:41" x14ac:dyDescent="0.2">
      <c r="A417" s="1">
        <v>42690</v>
      </c>
      <c r="B417">
        <f>excess_daily_pnls!B417</f>
        <v>-1.2999999999999999E-3</v>
      </c>
      <c r="C417">
        <f>(excess_daily_pnls!C417+1)/(excess_daily_pnls!B417+1)-1</f>
        <v>-1.3016921998598718E-3</v>
      </c>
      <c r="D417">
        <f>(excess_daily_pnls!D417+1)/(excess_daily_pnls!C417+1)-1</f>
        <v>3.0078203328653963E-4</v>
      </c>
      <c r="E417">
        <f>(excess_daily_pnls!E417+1)/(excess_daily_pnls!D417+1)-1</f>
        <v>-3.0069159065851947E-3</v>
      </c>
      <c r="F417">
        <f>(excess_daily_pnls!F417+1)/(excess_daily_pnls!E417+1)-1</f>
        <v>-3.418116014878958E-3</v>
      </c>
      <c r="G417">
        <f>(excess_daily_pnls!G417+1)/(excess_daily_pnls!F417+1)-1</f>
        <v>-2.1184303439927277E-3</v>
      </c>
      <c r="H417">
        <f>(excess_daily_pnls!H417+1)/(excess_daily_pnls!G417+1)-1</f>
        <v>-3.7403962798220336E-3</v>
      </c>
      <c r="I417">
        <f>(excess_daily_pnls!I417+1)/(excess_daily_pnls!H417+1)-1</f>
        <v>1.6235413495686579E-3</v>
      </c>
      <c r="J417">
        <f>(excess_daily_pnls!J417+1)/(excess_daily_pnls!I417+1)-1</f>
        <v>-5.3692634991387989E-3</v>
      </c>
      <c r="K417">
        <f>(excess_daily_pnls!K417+1)/(excess_daily_pnls!J417+1)-1</f>
        <v>2.0370747606435202E-3</v>
      </c>
      <c r="L417">
        <f>(excess_daily_pnls!L417+1)/(excess_daily_pnls!K417+1)-1</f>
        <v>0</v>
      </c>
      <c r="M417">
        <f>(excess_daily_pnls!M417+1)/(excess_daily_pnls!L417+1)-1</f>
        <v>-2.0329335230737655E-3</v>
      </c>
      <c r="N417">
        <f>(excess_daily_pnls!N417+1)/(excess_daily_pnls!M417+1)-1</f>
        <v>4.7871256875127166E-3</v>
      </c>
      <c r="O417">
        <f>(excess_daily_pnls!O417+1)/(excess_daily_pnls!N417+1)-1</f>
        <v>2.331474911302589E-3</v>
      </c>
      <c r="P417">
        <f>(excess_daily_pnls!P417+1)/(excess_daily_pnls!O417+1)-1</f>
        <v>5.056634304205776E-4</v>
      </c>
      <c r="Q417">
        <f>(excess_daily_pnls!Q417+1)/(excess_daily_pnls!P417+1)-1</f>
        <v>-4.6497523501465299E-3</v>
      </c>
      <c r="R417">
        <f>(excess_daily_pnls!R417+1)/(excess_daily_pnls!Q417+1)-1</f>
        <v>-4.7730273179649174E-3</v>
      </c>
      <c r="S417">
        <f>(excess_daily_pnls!S417+1)/(excess_daily_pnls!R417+1)-1</f>
        <v>-1.06122448979592E-2</v>
      </c>
      <c r="T417">
        <f>(excess_daily_pnls!T417+1)/(excess_daily_pnls!S417+1)-1</f>
        <v>7.2194719471951885E-4</v>
      </c>
      <c r="U417">
        <f>(excess_daily_pnls!U417+1)/(excess_daily_pnls!T417+1)-1</f>
        <v>1.3397918169637535E-3</v>
      </c>
      <c r="V417">
        <f>(excess_daily_pnls!V417+1)/(excess_daily_pnls!U417+1)-1</f>
        <v>7.1016879374228292E-3</v>
      </c>
      <c r="W417">
        <f>(excess_daily_pnls!W417+1)/(excess_daily_pnls!V417+1)-1</f>
        <v>4.1900868676547631E-3</v>
      </c>
      <c r="X417">
        <f>(excess_daily_pnls!X417+1)/(excess_daily_pnls!W417+1)-1</f>
        <v>3.154895176063377E-3</v>
      </c>
      <c r="Y417">
        <f>(excess_daily_pnls!Y417+1)/(excess_daily_pnls!X417+1)-1</f>
        <v>7.1015521964090667E-4</v>
      </c>
      <c r="Z417">
        <f>(excess_daily_pnls!Z417+1)/(excess_daily_pnls!Y417+1)-1</f>
        <v>2.4330900243310083E-3</v>
      </c>
      <c r="AA417">
        <f>(excess_daily_pnls!AA417+1)/(excess_daily_pnls!Z417+1)-1</f>
        <v>-8.0906148867321281E-4</v>
      </c>
      <c r="AB417">
        <f>(excess_daily_pnls!AB417+1)/(excess_daily_pnls!AA417+1)-1</f>
        <v>1.2145748987855143E-3</v>
      </c>
      <c r="AC417">
        <f>(excess_daily_pnls!AC417+1)/(excess_daily_pnls!AB417+1)-1</f>
        <v>-2.5272947836636472E-3</v>
      </c>
      <c r="AD417">
        <f>(excess_daily_pnls!AD417+1)/(excess_daily_pnls!AC417+1)-1</f>
        <v>2.0269585486976105E-4</v>
      </c>
      <c r="AE417">
        <f>(excess_daily_pnls!AE417+1)/(excess_daily_pnls!AD417+1)-1</f>
        <v>-3.0398216637950171E-4</v>
      </c>
      <c r="AF417">
        <f>(excess_daily_pnls!AF417+1)/(excess_daily_pnls!AE417+1)-1</f>
        <v>1.6217311980537552E-3</v>
      </c>
      <c r="AG417">
        <f>(excess_daily_pnls!AG417+1)/(excess_daily_pnls!AF417+1)-1</f>
        <v>1.3155231734467421E-3</v>
      </c>
      <c r="AH417">
        <f>(excess_daily_pnls!AH417+1)/(excess_daily_pnls!AG417+1)-1</f>
        <v>-1.3137948458817883E-3</v>
      </c>
      <c r="AI417">
        <f>(excess_daily_pnls!AI417+1)/(excess_daily_pnls!AH417+1)-1</f>
        <v>2.3274640760979626E-3</v>
      </c>
      <c r="AJ417">
        <f>(excess_daily_pnls!AJ417+1)/(excess_daily_pnls!AI417+1)-1</f>
        <v>-1.6153457849571451E-3</v>
      </c>
      <c r="AK417">
        <f>(excess_daily_pnls!AK417+1)/(excess_daily_pnls!AJ417+1)-1</f>
        <v>-3.0336737789461443E-3</v>
      </c>
      <c r="AL417">
        <f>(excess_daily_pnls!AL417+1)/(excess_daily_pnls!AK417+1)-1</f>
        <v>-1.0143016533117333E-3</v>
      </c>
      <c r="AM417">
        <f>(excess_daily_pnls!AM417+1)/(excess_daily_pnls!AL417+1)-1</f>
        <v>-5.0766575286831372E-4</v>
      </c>
      <c r="AN417">
        <f>(excess_daily_pnls!AN417+1)/(excess_daily_pnls!AM417+1)-1</f>
        <v>-2.8443722064201982E-3</v>
      </c>
      <c r="AO417">
        <f>(excess_daily_pnls!AO417+1)/(excess_daily_pnls!AN417+1)-1</f>
        <v>3.0562347188256567E-4</v>
      </c>
    </row>
    <row r="418" spans="1:41" x14ac:dyDescent="0.2">
      <c r="A418" s="1">
        <v>42691</v>
      </c>
      <c r="B418">
        <f>excess_daily_pnls!B418</f>
        <v>-2E-3</v>
      </c>
      <c r="C418">
        <f>(excess_daily_pnls!C418+1)/(excess_daily_pnls!B418+1)-1</f>
        <v>-3.9078156312625234E-3</v>
      </c>
      <c r="D418">
        <f>(excess_daily_pnls!D418+1)/(excess_daily_pnls!C418+1)-1</f>
        <v>4.0237400663922784E-4</v>
      </c>
      <c r="E418">
        <f>(excess_daily_pnls!E418+1)/(excess_daily_pnls!D418+1)-1</f>
        <v>-3.9215686274509665E-3</v>
      </c>
      <c r="F418">
        <f>(excess_daily_pnls!F418+1)/(excess_daily_pnls!E418+1)-1</f>
        <v>-1.7161316373913715E-3</v>
      </c>
      <c r="G418">
        <f>(excess_daily_pnls!G418+1)/(excess_daily_pnls!F418+1)-1</f>
        <v>-2.3258165638588846E-3</v>
      </c>
      <c r="H418">
        <f>(excess_daily_pnls!H418+1)/(excess_daily_pnls!G418+1)-1</f>
        <v>5.4733427934319234E-3</v>
      </c>
      <c r="I418">
        <f>(excess_daily_pnls!I418+1)/(excess_daily_pnls!H418+1)-1</f>
        <v>-3.9314516129032029E-3</v>
      </c>
      <c r="J418">
        <f>(excess_daily_pnls!J418+1)/(excess_daily_pnls!I418+1)-1</f>
        <v>-2.2264952939984317E-3</v>
      </c>
      <c r="K418">
        <f>(excess_daily_pnls!K418+1)/(excess_daily_pnls!J418+1)-1</f>
        <v>-1.0143016533126215E-4</v>
      </c>
      <c r="L418">
        <f>(excess_daily_pnls!L418+1)/(excess_daily_pnls!K418+1)-1</f>
        <v>2.9417731791439028E-3</v>
      </c>
      <c r="M418">
        <f>(excess_daily_pnls!M418+1)/(excess_daily_pnls!L418+1)-1</f>
        <v>4.1468595124911634E-3</v>
      </c>
      <c r="N418">
        <f>(excess_daily_pnls!N418+1)/(excess_daily_pnls!M418+1)-1</f>
        <v>1.007252215954324E-4</v>
      </c>
      <c r="O418">
        <f>(excess_daily_pnls!O418+1)/(excess_daily_pnls!N418+1)-1</f>
        <v>8.0572061637629311E-4</v>
      </c>
      <c r="P418">
        <f>(excess_daily_pnls!P418+1)/(excess_daily_pnls!O418+1)-1</f>
        <v>-2.3145818657542838E-3</v>
      </c>
      <c r="Q418">
        <f>(excess_daily_pnls!Q418+1)/(excess_daily_pnls!P418+1)-1</f>
        <v>-4.5390357070808074E-3</v>
      </c>
      <c r="R418">
        <f>(excess_daily_pnls!R418+1)/(excess_daily_pnls!Q418+1)-1</f>
        <v>-6.3836254939709791E-3</v>
      </c>
      <c r="S418">
        <f>(excess_daily_pnls!S418+1)/(excess_daily_pnls!R418+1)-1</f>
        <v>4.8949622679992366E-3</v>
      </c>
      <c r="T418">
        <f>(excess_daily_pnls!T418+1)/(excess_daily_pnls!S418+1)-1</f>
        <v>-2.1311142683175799E-3</v>
      </c>
      <c r="U418">
        <f>(excess_daily_pnls!U418+1)/(excess_daily_pnls!T418+1)-1</f>
        <v>6.7120919353198527E-3</v>
      </c>
      <c r="V418">
        <f>(excess_daily_pnls!V418+1)/(excess_daily_pnls!U418+1)-1</f>
        <v>3.0306091524390233E-4</v>
      </c>
      <c r="W418">
        <f>(excess_daily_pnls!W418+1)/(excess_daily_pnls!V418+1)-1</f>
        <v>-1.6158351848111208E-3</v>
      </c>
      <c r="X418">
        <f>(excess_daily_pnls!X418+1)/(excess_daily_pnls!W418+1)-1</f>
        <v>2.9334412300223711E-3</v>
      </c>
      <c r="Y418">
        <f>(excess_daily_pnls!Y418+1)/(excess_daily_pnls!X418+1)-1</f>
        <v>2.0171457387796465E-4</v>
      </c>
      <c r="Z418">
        <f>(excess_daily_pnls!Z418+1)/(excess_daily_pnls!Y418+1)-1</f>
        <v>-1.1092064132297574E-3</v>
      </c>
      <c r="AA418">
        <f>(excess_daily_pnls!AA418+1)/(excess_daily_pnls!Z418+1)-1</f>
        <v>-6.0569351907935332E-4</v>
      </c>
      <c r="AB418">
        <f>(excess_daily_pnls!AB418+1)/(excess_daily_pnls!AA418+1)-1</f>
        <v>2.020202020200923E-4</v>
      </c>
      <c r="AC418">
        <f>(excess_daily_pnls!AC418+1)/(excess_daily_pnls!AB418+1)-1</f>
        <v>3.2316703696224636E-3</v>
      </c>
      <c r="AD418">
        <f>(excess_daily_pnls!AD418+1)/(excess_daily_pnls!AC418+1)-1</f>
        <v>-4.0265753976254093E-4</v>
      </c>
      <c r="AE418">
        <f>(excess_daily_pnls!AE418+1)/(excess_daily_pnls!AD418+1)-1</f>
        <v>1.7119838872106108E-3</v>
      </c>
      <c r="AF418">
        <f>(excess_daily_pnls!AF418+1)/(excess_daily_pnls!AE418+1)-1</f>
        <v>-1.1058610636373034E-3</v>
      </c>
      <c r="AG418">
        <f>(excess_daily_pnls!AG418+1)/(excess_daily_pnls!AF418+1)-1</f>
        <v>-5.4347826086955653E-3</v>
      </c>
      <c r="AH418">
        <f>(excess_daily_pnls!AH418+1)/(excess_daily_pnls!AG418+1)-1</f>
        <v>1.9226877150373411E-3</v>
      </c>
      <c r="AI418">
        <f>(excess_daily_pnls!AI418+1)/(excess_daily_pnls!AH418+1)-1</f>
        <v>-2.6259973740025977E-3</v>
      </c>
      <c r="AJ418">
        <f>(excess_daily_pnls!AJ418+1)/(excess_daily_pnls!AI418+1)-1</f>
        <v>-1.0126582278480178E-3</v>
      </c>
      <c r="AK418">
        <f>(excess_daily_pnls!AK418+1)/(excess_daily_pnls!AJ418+1)-1</f>
        <v>-1.6218955904715449E-3</v>
      </c>
      <c r="AL418">
        <f>(excess_daily_pnls!AL418+1)/(excess_daily_pnls!AK418+1)-1</f>
        <v>-1.0153315057365164E-3</v>
      </c>
      <c r="AM418">
        <f>(excess_daily_pnls!AM418+1)/(excess_daily_pnls!AL418+1)-1</f>
        <v>-6.0981807094218077E-4</v>
      </c>
      <c r="AN418">
        <f>(excess_daily_pnls!AN418+1)/(excess_daily_pnls!AM418+1)-1</f>
        <v>2.0339672531273223E-3</v>
      </c>
      <c r="AO418">
        <f>(excess_daily_pnls!AO418+1)/(excess_daily_pnls!AN418+1)-1</f>
        <v>-2.1313305592206566E-3</v>
      </c>
    </row>
    <row r="419" spans="1:41" x14ac:dyDescent="0.2">
      <c r="A419" s="1">
        <v>42692</v>
      </c>
      <c r="B419">
        <f>excess_daily_pnls!B419</f>
        <v>-2.3999999999999998E-3</v>
      </c>
      <c r="C419">
        <f>(excess_daily_pnls!C419+1)/(excess_daily_pnls!B419+1)-1</f>
        <v>1.3031275060144676E-3</v>
      </c>
      <c r="D419">
        <f>(excess_daily_pnls!D419+1)/(excess_daily_pnls!C419+1)-1</f>
        <v>-2.7029732705976528E-3</v>
      </c>
      <c r="E419">
        <f>(excess_daily_pnls!E419+1)/(excess_daily_pnls!D419+1)-1</f>
        <v>-1.907247540654522E-3</v>
      </c>
      <c r="F419">
        <f>(excess_daily_pnls!F419+1)/(excess_daily_pnls!E419+1)-1</f>
        <v>-2.5143316906365287E-3</v>
      </c>
      <c r="G419">
        <f>(excess_daily_pnls!G419+1)/(excess_daily_pnls!F419+1)-1</f>
        <v>1.9157088122605526E-3</v>
      </c>
      <c r="H419">
        <f>(excess_daily_pnls!H419+1)/(excess_daily_pnls!G419+1)-1</f>
        <v>-2.4152158599175522E-3</v>
      </c>
      <c r="I419">
        <f>(excess_daily_pnls!I419+1)/(excess_daily_pnls!H419+1)-1</f>
        <v>1.0087763542823147E-3</v>
      </c>
      <c r="J419">
        <f>(excess_daily_pnls!J419+1)/(excess_daily_pnls!I419+1)-1</f>
        <v>-5.0387987503774934E-4</v>
      </c>
      <c r="K419">
        <f>(excess_daily_pnls!K419+1)/(excess_daily_pnls!J419+1)-1</f>
        <v>-3.1256301673723286E-3</v>
      </c>
      <c r="L419">
        <f>(excess_daily_pnls!L419+1)/(excess_daily_pnls!K419+1)-1</f>
        <v>1.6182866390208606E-3</v>
      </c>
      <c r="M419">
        <f>(excess_daily_pnls!M419+1)/(excess_daily_pnls!L419+1)-1</f>
        <v>2.3225285267092222E-3</v>
      </c>
      <c r="N419">
        <f>(excess_daily_pnls!N419+1)/(excess_daily_pnls!M419+1)-1</f>
        <v>2.6193834374370617E-3</v>
      </c>
      <c r="O419">
        <f>(excess_daily_pnls!O419+1)/(excess_daily_pnls!N419+1)-1</f>
        <v>-3.9188102893891186E-3</v>
      </c>
      <c r="P419">
        <f>(excess_daily_pnls!P419+1)/(excess_daily_pnls!O419+1)-1</f>
        <v>-6.355291031978183E-3</v>
      </c>
      <c r="Q419">
        <f>(excess_daily_pnls!Q419+1)/(excess_daily_pnls!P419+1)-1</f>
        <v>-9.6446700507614169E-3</v>
      </c>
      <c r="R419">
        <f>(excess_daily_pnls!R419+1)/(excess_daily_pnls!Q419+1)-1</f>
        <v>9.2260379292663508E-4</v>
      </c>
      <c r="S419">
        <f>(excess_daily_pnls!S419+1)/(excess_daily_pnls!R419+1)-1</f>
        <v>-1.024170421958237E-3</v>
      </c>
      <c r="T419">
        <f>(excess_daily_pnls!T419+1)/(excess_daily_pnls!S419+1)-1</f>
        <v>8.7143735903219E-3</v>
      </c>
      <c r="U419">
        <f>(excess_daily_pnls!U419+1)/(excess_daily_pnls!T419+1)-1</f>
        <v>3.4556357353390244E-3</v>
      </c>
      <c r="V419">
        <f>(excess_daily_pnls!V419+1)/(excess_daily_pnls!U419+1)-1</f>
        <v>1.823154056517895E-3</v>
      </c>
      <c r="W419">
        <f>(excess_daily_pnls!W419+1)/(excess_daily_pnls!V419+1)-1</f>
        <v>5.4595086442221774E-3</v>
      </c>
      <c r="X419">
        <f>(excess_daily_pnls!X419+1)/(excess_daily_pnls!W419+1)-1</f>
        <v>2.8154851684263349E-3</v>
      </c>
      <c r="Y419">
        <f>(excess_daily_pnls!Y419+1)/(excess_daily_pnls!X419+1)-1</f>
        <v>-5.0135365486814187E-4</v>
      </c>
      <c r="Z419">
        <f>(excess_daily_pnls!Z419+1)/(excess_daily_pnls!Y419+1)-1</f>
        <v>9.0288924558579176E-4</v>
      </c>
      <c r="AA419">
        <f>(excess_daily_pnls!AA419+1)/(excess_daily_pnls!Z419+1)-1</f>
        <v>-5.0115265109762497E-4</v>
      </c>
      <c r="AB419">
        <f>(excess_daily_pnls!AB419+1)/(excess_daily_pnls!AA419+1)-1</f>
        <v>-5.0140393100672753E-4</v>
      </c>
      <c r="AC419">
        <f>(excess_daily_pnls!AC419+1)/(excess_daily_pnls!AB419+1)-1</f>
        <v>-6.0198655563359349E-4</v>
      </c>
      <c r="AD419">
        <f>(excess_daily_pnls!AD419+1)/(excess_daily_pnls!AC419+1)-1</f>
        <v>3.0117458086542648E-4</v>
      </c>
      <c r="AE419">
        <f>(excess_daily_pnls!AE419+1)/(excess_daily_pnls!AD419+1)-1</f>
        <v>-7.0252910477719421E-4</v>
      </c>
      <c r="AF419">
        <f>(excess_daily_pnls!AF419+1)/(excess_daily_pnls!AE419+1)-1</f>
        <v>1.4060459977904838E-3</v>
      </c>
      <c r="AG419">
        <f>(excess_daily_pnls!AG419+1)/(excess_daily_pnls!AF419+1)-1</f>
        <v>-3.0087253033794781E-4</v>
      </c>
      <c r="AH419">
        <f>(excess_daily_pnls!AH419+1)/(excess_daily_pnls!AG419+1)-1</f>
        <v>1.9060995184589924E-3</v>
      </c>
      <c r="AI419">
        <f>(excess_daily_pnls!AI419+1)/(excess_daily_pnls!AH419+1)-1</f>
        <v>-1.0013016921998075E-3</v>
      </c>
      <c r="AJ419">
        <f>(excess_daily_pnls!AJ419+1)/(excess_daily_pnls!AI419+1)-1</f>
        <v>-1.0023053021950279E-3</v>
      </c>
      <c r="AK419">
        <f>(excess_daily_pnls!AK419+1)/(excess_daily_pnls!AJ419+1)-1</f>
        <v>-2.7089395003512262E-3</v>
      </c>
      <c r="AL419">
        <f>(excess_daily_pnls!AL419+1)/(excess_daily_pnls!AK419+1)-1</f>
        <v>-1.006036217303663E-4</v>
      </c>
      <c r="AM419">
        <f>(excess_daily_pnls!AM419+1)/(excess_daily_pnls!AL419+1)-1</f>
        <v>1.106751182211374E-3</v>
      </c>
      <c r="AN419">
        <f>(excess_daily_pnls!AN419+1)/(excess_daily_pnls!AM419+1)-1</f>
        <v>-3.6180904522613577E-3</v>
      </c>
      <c r="AO419">
        <f>(excess_daily_pnls!AO419+1)/(excess_daily_pnls!AN419+1)-1</f>
        <v>-4.7407706273955297E-3</v>
      </c>
    </row>
    <row r="420" spans="1:41" x14ac:dyDescent="0.2">
      <c r="A420" s="1">
        <v>42695</v>
      </c>
      <c r="B420">
        <f>excess_daily_pnls!B420</f>
        <v>-1.1999999999999999E-3</v>
      </c>
      <c r="C420">
        <f>(excess_daily_pnls!C420+1)/(excess_daily_pnls!B420+1)-1</f>
        <v>-4.3051661994393253E-3</v>
      </c>
      <c r="D420">
        <f>(excess_daily_pnls!D420+1)/(excess_daily_pnls!C420+1)-1</f>
        <v>-2.7149321266968229E-3</v>
      </c>
      <c r="E420">
        <f>(excess_daily_pnls!E420+1)/(excess_daily_pnls!D420+1)-1</f>
        <v>-3.8314176245211051E-3</v>
      </c>
      <c r="F420">
        <f>(excess_daily_pnls!F420+1)/(excess_daily_pnls!E420+1)-1</f>
        <v>3.441295546558587E-3</v>
      </c>
      <c r="G420">
        <f>(excess_daily_pnls!G420+1)/(excess_daily_pnls!F420+1)-1</f>
        <v>-5.2451079281823354E-3</v>
      </c>
      <c r="H420">
        <f>(excess_daily_pnls!H420+1)/(excess_daily_pnls!G420+1)-1</f>
        <v>2.2307848306630795E-3</v>
      </c>
      <c r="I420">
        <f>(excess_daily_pnls!I420+1)/(excess_daily_pnls!H420+1)-1</f>
        <v>-3.0352084176432648E-4</v>
      </c>
      <c r="J420">
        <f>(excess_daily_pnls!J420+1)/(excess_daily_pnls!I420+1)-1</f>
        <v>-6.7806902135412184E-3</v>
      </c>
      <c r="K420">
        <f>(excess_daily_pnls!K420+1)/(excess_daily_pnls!J420+1)-1</f>
        <v>7.7440391277765475E-3</v>
      </c>
      <c r="L420">
        <f>(excess_daily_pnls!L420+1)/(excess_daily_pnls!K420+1)-1</f>
        <v>3.2355915065722662E-3</v>
      </c>
      <c r="M420">
        <f>(excess_daily_pnls!M420+1)/(excess_daily_pnls!L420+1)-1</f>
        <v>3.8298730094739053E-3</v>
      </c>
      <c r="N420">
        <f>(excess_daily_pnls!N420+1)/(excess_daily_pnls!M420+1)-1</f>
        <v>-3.7148594377510724E-3</v>
      </c>
      <c r="O420">
        <f>(excess_daily_pnls!O420+1)/(excess_daily_pnls!N420+1)-1</f>
        <v>-5.4419026504080037E-3</v>
      </c>
      <c r="P420">
        <f>(excess_daily_pnls!P420+1)/(excess_daily_pnls!O420+1)-1</f>
        <v>-1.1956631877596657E-2</v>
      </c>
      <c r="Q420">
        <f>(excess_daily_pnls!Q420+1)/(excess_daily_pnls!P420+1)-1</f>
        <v>6.6659829761051004E-3</v>
      </c>
      <c r="R420">
        <f>(excess_daily_pnls!R420+1)/(excess_daily_pnls!Q420+1)-1</f>
        <v>-3.3618581907091105E-3</v>
      </c>
      <c r="S420">
        <f>(excess_daily_pnls!S420+1)/(excess_daily_pnls!R420+1)-1</f>
        <v>1.0119595216191435E-2</v>
      </c>
      <c r="T420">
        <f>(excess_daily_pnls!T420+1)/(excess_daily_pnls!S420+1)-1</f>
        <v>1.0119409026512205E-3</v>
      </c>
      <c r="U420">
        <f>(excess_daily_pnls!U420+1)/(excess_daily_pnls!T420+1)-1</f>
        <v>1.5163768701980107E-3</v>
      </c>
      <c r="V420">
        <f>(excess_daily_pnls!V420+1)/(excess_daily_pnls!U420+1)-1</f>
        <v>1.8168971434340264E-3</v>
      </c>
      <c r="W420">
        <f>(excess_daily_pnls!W420+1)/(excess_daily_pnls!V420+1)-1</f>
        <v>3.6272040302265385E-3</v>
      </c>
      <c r="X420">
        <f>(excess_daily_pnls!X420+1)/(excess_daily_pnls!W420+1)-1</f>
        <v>-2.0078305391024731E-4</v>
      </c>
      <c r="Y420">
        <f>(excess_daily_pnls!Y420+1)/(excess_daily_pnls!X420+1)-1</f>
        <v>-3.0123506376134035E-4</v>
      </c>
      <c r="Z420">
        <f>(excess_daily_pnls!Z420+1)/(excess_daily_pnls!Y420+1)-1</f>
        <v>2.3101647247889545E-3</v>
      </c>
      <c r="AA420">
        <f>(excess_daily_pnls!AA420+1)/(excess_daily_pnls!Z420+1)-1</f>
        <v>2.2046297224169731E-3</v>
      </c>
      <c r="AB420">
        <f>(excess_daily_pnls!AB420+1)/(excess_daily_pnls!AA420+1)-1</f>
        <v>-2.9997000299963883E-4</v>
      </c>
      <c r="AC420">
        <f>(excess_daily_pnls!AC420+1)/(excess_daily_pnls!AB420+1)-1</f>
        <v>-5.0010002000400178E-4</v>
      </c>
      <c r="AD420">
        <f>(excess_daily_pnls!AD420+1)/(excess_daily_pnls!AC420+1)-1</f>
        <v>-4.002801961372926E-3</v>
      </c>
      <c r="AE420">
        <f>(excess_daily_pnls!AE420+1)/(excess_daily_pnls!AD420+1)-1</f>
        <v>-2.3108610469204649E-3</v>
      </c>
      <c r="AF420">
        <f>(excess_daily_pnls!AF420+1)/(excess_daily_pnls!AE420+1)-1</f>
        <v>3.2225579053373199E-3</v>
      </c>
      <c r="AG420">
        <f>(excess_daily_pnls!AG420+1)/(excess_daily_pnls!AF420+1)-1</f>
        <v>-5.0190724754062277E-4</v>
      </c>
      <c r="AH420">
        <f>(excess_daily_pnls!AH420+1)/(excess_daily_pnls!AG420+1)-1</f>
        <v>-5.0215928492525208E-4</v>
      </c>
      <c r="AI420">
        <f>(excess_daily_pnls!AI420+1)/(excess_daily_pnls!AH420+1)-1</f>
        <v>-1.5072347266880115E-3</v>
      </c>
      <c r="AJ420">
        <f>(excess_daily_pnls!AJ420+1)/(excess_daily_pnls!AI420+1)-1</f>
        <v>-8.0507195330581371E-4</v>
      </c>
      <c r="AK420">
        <f>(excess_daily_pnls!AK420+1)/(excess_daily_pnls!AJ420+1)-1</f>
        <v>-3.2228824655050614E-3</v>
      </c>
      <c r="AL420">
        <f>(excess_daily_pnls!AL420+1)/(excess_daily_pnls!AK420+1)-1</f>
        <v>7.0728503586958702E-4</v>
      </c>
      <c r="AM420">
        <f>(excess_daily_pnls!AM420+1)/(excess_daily_pnls!AL420+1)-1</f>
        <v>-4.947495961227677E-3</v>
      </c>
      <c r="AN420">
        <f>(excess_daily_pnls!AN420+1)/(excess_daily_pnls!AM420+1)-1</f>
        <v>-7.3059360730594047E-3</v>
      </c>
      <c r="AO420">
        <f>(excess_daily_pnls!AO420+1)/(excess_daily_pnls!AN420+1)-1</f>
        <v>2.964325871409601E-3</v>
      </c>
    </row>
    <row r="421" spans="1:41" x14ac:dyDescent="0.2">
      <c r="A421" s="1">
        <v>42696</v>
      </c>
      <c r="B421">
        <f>excess_daily_pnls!B421</f>
        <v>-3.0000000000000001E-3</v>
      </c>
      <c r="C421">
        <f>(excess_daily_pnls!C421+1)/(excess_daily_pnls!B421+1)-1</f>
        <v>-1.8054162487463055E-3</v>
      </c>
      <c r="D421">
        <f>(excess_daily_pnls!D421+1)/(excess_daily_pnls!C421+1)-1</f>
        <v>-2.411575562700885E-3</v>
      </c>
      <c r="E421">
        <f>(excess_daily_pnls!E421+1)/(excess_daily_pnls!D421+1)-1</f>
        <v>3.2232070910556132E-3</v>
      </c>
      <c r="F421">
        <f>(excess_daily_pnls!F421+1)/(excess_daily_pnls!E421+1)-1</f>
        <v>-3.7148594377510724E-3</v>
      </c>
      <c r="G421">
        <f>(excess_daily_pnls!G421+1)/(excess_daily_pnls!F421+1)-1</f>
        <v>-3.2248312002418622E-3</v>
      </c>
      <c r="H421">
        <f>(excess_daily_pnls!H421+1)/(excess_daily_pnls!G421+1)-1</f>
        <v>1.0110201192992108E-4</v>
      </c>
      <c r="I421">
        <f>(excess_daily_pnls!I421+1)/(excess_daily_pnls!H421+1)-1</f>
        <v>-4.0436716538616579E-3</v>
      </c>
      <c r="J421">
        <f>(excess_daily_pnls!J421+1)/(excess_daily_pnls!I421+1)-1</f>
        <v>3.0450669914738882E-3</v>
      </c>
      <c r="K421">
        <f>(excess_daily_pnls!K421+1)/(excess_daily_pnls!J421+1)-1</f>
        <v>2.1250758955677629E-3</v>
      </c>
      <c r="L421">
        <f>(excess_daily_pnls!L421+1)/(excess_daily_pnls!K421+1)-1</f>
        <v>2.0195900232253816E-3</v>
      </c>
      <c r="M421">
        <f>(excess_daily_pnls!M421+1)/(excess_daily_pnls!L421+1)-1</f>
        <v>-5.6434546004231478E-3</v>
      </c>
      <c r="N421">
        <f>(excess_daily_pnls!N421+1)/(excess_daily_pnls!M421+1)-1</f>
        <v>-2.4323502584372436E-3</v>
      </c>
      <c r="O421">
        <f>(excess_daily_pnls!O421+1)/(excess_daily_pnls!N421+1)-1</f>
        <v>-1.0464289342680066E-2</v>
      </c>
      <c r="P421">
        <f>(excess_daily_pnls!P421+1)/(excess_daily_pnls!O421+1)-1</f>
        <v>2.1560574948664701E-3</v>
      </c>
      <c r="Q421">
        <f>(excess_daily_pnls!Q421+1)/(excess_daily_pnls!P421+1)-1</f>
        <v>-2.3563159512343113E-3</v>
      </c>
      <c r="R421">
        <f>(excess_daily_pnls!R421+1)/(excess_daily_pnls!Q421+1)-1</f>
        <v>4.5183815978637742E-3</v>
      </c>
      <c r="S421">
        <f>(excess_daily_pnls!S421+1)/(excess_daily_pnls!R421+1)-1</f>
        <v>-2.7601717440195461E-3</v>
      </c>
      <c r="T421">
        <f>(excess_daily_pnls!T421+1)/(excess_daily_pnls!S421+1)-1</f>
        <v>7.175807278319013E-4</v>
      </c>
      <c r="U421">
        <f>(excess_daily_pnls!U421+1)/(excess_daily_pnls!T421+1)-1</f>
        <v>4.3023970497850783E-3</v>
      </c>
      <c r="V421">
        <f>(excess_daily_pnls!V421+1)/(excess_daily_pnls!U421+1)-1</f>
        <v>-2.0399836801299198E-4</v>
      </c>
      <c r="W421">
        <f>(excess_daily_pnls!W421+1)/(excess_daily_pnls!V421+1)-1</f>
        <v>-6.1211997551524622E-4</v>
      </c>
      <c r="X421">
        <f>(excess_daily_pnls!X421+1)/(excess_daily_pnls!W421+1)-1</f>
        <v>-2.0416496529195305E-3</v>
      </c>
      <c r="Y421">
        <f>(excess_daily_pnls!Y421+1)/(excess_daily_pnls!X421+1)-1</f>
        <v>-3.3756137479542536E-3</v>
      </c>
      <c r="Z421">
        <f>(excess_daily_pnls!Z421+1)/(excess_daily_pnls!Y421+1)-1</f>
        <v>-5.1318895617358251E-4</v>
      </c>
      <c r="AA421">
        <f>(excess_daily_pnls!AA421+1)/(excess_daily_pnls!Z421+1)-1</f>
        <v>1.0269049086075732E-4</v>
      </c>
      <c r="AB421">
        <f>(excess_daily_pnls!AB421+1)/(excess_daily_pnls!AA421+1)-1</f>
        <v>3.1830783447990285E-3</v>
      </c>
      <c r="AC421">
        <f>(excess_daily_pnls!AC421+1)/(excess_daily_pnls!AB421+1)-1</f>
        <v>-1.432958034800369E-3</v>
      </c>
      <c r="AD421">
        <f>(excess_daily_pnls!AD421+1)/(excess_daily_pnls!AC421+1)-1</f>
        <v>-3.0750307503069063E-4</v>
      </c>
      <c r="AE421">
        <f>(excess_daily_pnls!AE421+1)/(excess_daily_pnls!AD421+1)-1</f>
        <v>-7.1772787860147069E-4</v>
      </c>
      <c r="AF421">
        <f>(excess_daily_pnls!AF421+1)/(excess_daily_pnls!AE421+1)-1</f>
        <v>2.9755797250154981E-3</v>
      </c>
      <c r="AG421">
        <f>(excess_daily_pnls!AG421+1)/(excess_daily_pnls!AF421+1)-1</f>
        <v>3.6828644501276653E-3</v>
      </c>
      <c r="AH421">
        <f>(excess_daily_pnls!AH421+1)/(excess_daily_pnls!AG421+1)-1</f>
        <v>1.0192640913264661E-4</v>
      </c>
      <c r="AI421">
        <f>(excess_daily_pnls!AI421+1)/(excess_daily_pnls!AH421+1)-1</f>
        <v>3.0574806359573437E-4</v>
      </c>
      <c r="AJ421">
        <f>(excess_daily_pnls!AJ421+1)/(excess_daily_pnls!AI421+1)-1</f>
        <v>-1.6301579215487472E-3</v>
      </c>
      <c r="AK421">
        <f>(excess_daily_pnls!AK421+1)/(excess_daily_pnls!AJ421+1)-1</f>
        <v>-2.3471782834982857E-3</v>
      </c>
      <c r="AL421">
        <f>(excess_daily_pnls!AL421+1)/(excess_daily_pnls!AK421+1)-1</f>
        <v>-5.6260229132569783E-3</v>
      </c>
      <c r="AM421">
        <f>(excess_daily_pnls!AM421+1)/(excess_daily_pnls!AL421+1)-1</f>
        <v>-2.2631416520932923E-3</v>
      </c>
      <c r="AN421">
        <f>(excess_daily_pnls!AN421+1)/(excess_daily_pnls!AM421+1)-1</f>
        <v>4.1241365089184079E-4</v>
      </c>
      <c r="AO421">
        <f>(excess_daily_pnls!AO421+1)/(excess_daily_pnls!AN421+1)-1</f>
        <v>-8.2448727197781402E-4</v>
      </c>
    </row>
    <row r="422" spans="1:41" x14ac:dyDescent="0.2">
      <c r="A422" s="1">
        <v>42697</v>
      </c>
      <c r="B422">
        <f>excess_daily_pnls!B422</f>
        <v>-1E-3</v>
      </c>
      <c r="C422">
        <f>(excess_daily_pnls!C422+1)/(excess_daily_pnls!B422+1)-1</f>
        <v>-3.7037037037037646E-3</v>
      </c>
      <c r="D422">
        <f>(excess_daily_pnls!D422+1)/(excess_daily_pnls!C422+1)-1</f>
        <v>-3.0141665829397368E-4</v>
      </c>
      <c r="E422">
        <f>(excess_daily_pnls!E422+1)/(excess_daily_pnls!D422+1)-1</f>
        <v>-9.0452261306528392E-4</v>
      </c>
      <c r="F422">
        <f>(excess_daily_pnls!F422+1)/(excess_daily_pnls!E422+1)-1</f>
        <v>-1.4083090232370754E-3</v>
      </c>
      <c r="G422">
        <f>(excess_daily_pnls!G422+1)/(excess_daily_pnls!F422+1)-1</f>
        <v>-2.6191195728820782E-3</v>
      </c>
      <c r="H422">
        <f>(excess_daily_pnls!H422+1)/(excess_daily_pnls!G422+1)-1</f>
        <v>-3.0299969700020579E-4</v>
      </c>
      <c r="I422">
        <f>(excess_daily_pnls!I422+1)/(excess_daily_pnls!H422+1)-1</f>
        <v>9.597898565366636E-3</v>
      </c>
      <c r="J422">
        <f>(excess_daily_pnls!J422+1)/(excess_daily_pnls!I422+1)-1</f>
        <v>2.001400980686574E-3</v>
      </c>
      <c r="K422">
        <f>(excess_daily_pnls!K422+1)/(excess_daily_pnls!J422+1)-1</f>
        <v>1.9974033756109399E-4</v>
      </c>
      <c r="L422">
        <f>(excess_daily_pnls!L422+1)/(excess_daily_pnls!K422+1)-1</f>
        <v>-1.9970044932601239E-3</v>
      </c>
      <c r="M422">
        <f>(excess_daily_pnls!M422+1)/(excess_daily_pnls!L422+1)-1</f>
        <v>-6.5032516258130002E-3</v>
      </c>
      <c r="N422">
        <f>(excess_daily_pnls!N422+1)/(excess_daily_pnls!M422+1)-1</f>
        <v>-5.5387713997985255E-3</v>
      </c>
      <c r="O422">
        <f>(excess_daily_pnls!O422+1)/(excess_daily_pnls!N422+1)-1</f>
        <v>3.0379746835442756E-3</v>
      </c>
      <c r="P422">
        <f>(excess_daily_pnls!P422+1)/(excess_daily_pnls!O422+1)-1</f>
        <v>0</v>
      </c>
      <c r="Q422">
        <f>(excess_daily_pnls!Q422+1)/(excess_daily_pnls!P422+1)-1</f>
        <v>6.5623422513880758E-3</v>
      </c>
      <c r="R422">
        <f>(excess_daily_pnls!R422+1)/(excess_daily_pnls!Q422+1)-1</f>
        <v>2.1063189568706342E-3</v>
      </c>
      <c r="S422">
        <f>(excess_daily_pnls!S422+1)/(excess_daily_pnls!R422+1)-1</f>
        <v>1.1009908918027111E-3</v>
      </c>
      <c r="T422">
        <f>(excess_daily_pnls!T422+1)/(excess_daily_pnls!S422+1)-1</f>
        <v>2.2995400919816333E-3</v>
      </c>
      <c r="U422">
        <f>(excess_daily_pnls!U422+1)/(excess_daily_pnls!T422+1)-1</f>
        <v>1.5960099750624845E-3</v>
      </c>
      <c r="V422">
        <f>(excess_daily_pnls!V422+1)/(excess_daily_pnls!U422+1)-1</f>
        <v>4.9795837068011828E-4</v>
      </c>
      <c r="W422">
        <f>(excess_daily_pnls!W422+1)/(excess_daily_pnls!V422+1)-1</f>
        <v>1.4931315946646873E-3</v>
      </c>
      <c r="X422">
        <f>(excess_daily_pnls!X422+1)/(excess_daily_pnls!W422+1)-1</f>
        <v>8.9454328595550692E-4</v>
      </c>
      <c r="Y422">
        <f>(excess_daily_pnls!Y422+1)/(excess_daily_pnls!X422+1)-1</f>
        <v>2.2840119165841166E-3</v>
      </c>
      <c r="Z422">
        <f>(excess_daily_pnls!Z422+1)/(excess_daily_pnls!Y422+1)-1</f>
        <v>9.9078569305355302E-5</v>
      </c>
      <c r="AA422">
        <f>(excess_daily_pnls!AA422+1)/(excess_daily_pnls!Z422+1)-1</f>
        <v>1.9813750743002956E-4</v>
      </c>
      <c r="AB422">
        <f>(excess_daily_pnls!AB422+1)/(excess_daily_pnls!AA422+1)-1</f>
        <v>9.9049128367667549E-4</v>
      </c>
      <c r="AC422">
        <f>(excess_daily_pnls!AC422+1)/(excess_daily_pnls!AB422+1)-1</f>
        <v>-2.9685335444284977E-4</v>
      </c>
      <c r="AD422">
        <f>(excess_daily_pnls!AD422+1)/(excess_daily_pnls!AC422+1)-1</f>
        <v>-1.7816490151439934E-3</v>
      </c>
      <c r="AE422">
        <f>(excess_daily_pnls!AE422+1)/(excess_daily_pnls!AD422+1)-1</f>
        <v>-1.189885969261173E-3</v>
      </c>
      <c r="AF422">
        <f>(excess_daily_pnls!AF422+1)/(excess_daily_pnls!AE422+1)-1</f>
        <v>-8.934776134221778E-4</v>
      </c>
      <c r="AG422">
        <f>(excess_daily_pnls!AG422+1)/(excess_daily_pnls!AF422+1)-1</f>
        <v>-2.1860095389506506E-3</v>
      </c>
      <c r="AH422">
        <f>(excess_daily_pnls!AH422+1)/(excess_daily_pnls!AG422+1)-1</f>
        <v>-3.2861979685322451E-3</v>
      </c>
      <c r="AI422">
        <f>(excess_daily_pnls!AI422+1)/(excess_daily_pnls!AH422+1)-1</f>
        <v>9.9910080927179123E-4</v>
      </c>
      <c r="AJ422">
        <f>(excess_daily_pnls!AJ422+1)/(excess_daily_pnls!AI422+1)-1</f>
        <v>1.5969657650465319E-3</v>
      </c>
      <c r="AK422">
        <f>(excess_daily_pnls!AK422+1)/(excess_daily_pnls!AJ422+1)-1</f>
        <v>-2.2919780767314268E-3</v>
      </c>
      <c r="AL422">
        <f>(excess_daily_pnls!AL422+1)/(excess_daily_pnls!AK422+1)-1</f>
        <v>-3.6955653216140805E-3</v>
      </c>
      <c r="AM422">
        <f>(excess_daily_pnls!AM422+1)/(excess_daily_pnls!AL422+1)-1</f>
        <v>2.1052631578948322E-3</v>
      </c>
      <c r="AN422">
        <f>(excess_daily_pnls!AN422+1)/(excess_daily_pnls!AM422+1)-1</f>
        <v>-2.0008003201288371E-4</v>
      </c>
      <c r="AO422">
        <f>(excess_daily_pnls!AO422+1)/(excess_daily_pnls!AN422+1)-1</f>
        <v>-1.2007204322593834E-3</v>
      </c>
    </row>
    <row r="423" spans="1:41" x14ac:dyDescent="0.2">
      <c r="A423" s="1">
        <v>42698</v>
      </c>
      <c r="B423">
        <f>excess_daily_pnls!B423</f>
        <v>-1.0999999999999901E-3</v>
      </c>
      <c r="C423">
        <f>(excess_daily_pnls!C423+1)/(excess_daily_pnls!B423+1)-1</f>
        <v>3.5038542396634842E-3</v>
      </c>
      <c r="D423">
        <f>(excess_daily_pnls!D423+1)/(excess_daily_pnls!C423+1)-1</f>
        <v>-2.6935355147644779E-3</v>
      </c>
      <c r="E423">
        <f>(excess_daily_pnls!E423+1)/(excess_daily_pnls!D423+1)-1</f>
        <v>-2.7008102430730041E-3</v>
      </c>
      <c r="F423">
        <f>(excess_daily_pnls!F423+1)/(excess_daily_pnls!E423+1)-1</f>
        <v>3.109327983951804E-3</v>
      </c>
      <c r="G423">
        <f>(excess_daily_pnls!G423+1)/(excess_daily_pnls!F423+1)-1</f>
        <v>-4.9995000499947206E-4</v>
      </c>
      <c r="H423">
        <f>(excess_daily_pnls!H423+1)/(excess_daily_pnls!G423+1)-1</f>
        <v>-3.5014005602241882E-3</v>
      </c>
      <c r="I423">
        <f>(excess_daily_pnls!I423+1)/(excess_daily_pnls!H423+1)-1</f>
        <v>8.0313221564098924E-4</v>
      </c>
      <c r="J423">
        <f>(excess_daily_pnls!J423+1)/(excess_daily_pnls!I423+1)-1</f>
        <v>8.0248771190682966E-4</v>
      </c>
      <c r="K423">
        <f>(excess_daily_pnls!K423+1)/(excess_daily_pnls!J423+1)-1</f>
        <v>-2.9066853763656253E-3</v>
      </c>
      <c r="L423">
        <f>(excess_daily_pnls!L423+1)/(excess_daily_pnls!K423+1)-1</f>
        <v>-4.4229995979091496E-3</v>
      </c>
      <c r="M423">
        <f>(excess_daily_pnls!M423+1)/(excess_daily_pnls!L423+1)-1</f>
        <v>-6.663974151857821E-3</v>
      </c>
      <c r="N423">
        <f>(excess_daily_pnls!N423+1)/(excess_daily_pnls!M423+1)-1</f>
        <v>2.3378735515349192E-3</v>
      </c>
      <c r="O423">
        <f>(excess_daily_pnls!O423+1)/(excess_daily_pnls!N423+1)-1</f>
        <v>-4.1577933272487488E-3</v>
      </c>
      <c r="P423">
        <f>(excess_daily_pnls!P423+1)/(excess_daily_pnls!O423+1)-1</f>
        <v>6.10997963340143E-3</v>
      </c>
      <c r="Q423">
        <f>(excess_daily_pnls!Q423+1)/(excess_daily_pnls!P423+1)-1</f>
        <v>3.1376518218622085E-3</v>
      </c>
      <c r="R423">
        <f>(excess_daily_pnls!R423+1)/(excess_daily_pnls!Q423+1)-1</f>
        <v>1.0089799212997796E-4</v>
      </c>
      <c r="S423">
        <f>(excess_daily_pnls!S423+1)/(excess_daily_pnls!R423+1)-1</f>
        <v>3.6319612590800521E-3</v>
      </c>
      <c r="T423">
        <f>(excess_daily_pnls!T423+1)/(excess_daily_pnls!S423+1)-1</f>
        <v>1.9099316445516656E-3</v>
      </c>
      <c r="U423">
        <f>(excess_daily_pnls!U423+1)/(excess_daily_pnls!T423+1)-1</f>
        <v>-6.0198655563359349E-4</v>
      </c>
      <c r="V423">
        <f>(excess_daily_pnls!V423+1)/(excess_daily_pnls!U423+1)-1</f>
        <v>1.0039152695506814E-4</v>
      </c>
      <c r="W423">
        <f>(excess_daily_pnls!W423+1)/(excess_daily_pnls!V423+1)-1</f>
        <v>1.2045773940976279E-3</v>
      </c>
      <c r="X423">
        <f>(excess_daily_pnls!X423+1)/(excess_daily_pnls!W423+1)-1</f>
        <v>1.0026067776225389E-4</v>
      </c>
      <c r="Y423">
        <f>(excess_daily_pnls!Y423+1)/(excess_daily_pnls!X423+1)-1</f>
        <v>4.0100250626551315E-4</v>
      </c>
      <c r="Z423">
        <f>(excess_daily_pnls!Z423+1)/(excess_daily_pnls!Y423+1)-1</f>
        <v>-1.0021044192798367E-4</v>
      </c>
      <c r="AA423">
        <f>(excess_daily_pnls!AA423+1)/(excess_daily_pnls!Z423+1)-1</f>
        <v>-2.3050711565443249E-3</v>
      </c>
      <c r="AB423">
        <f>(excess_daily_pnls!AB423+1)/(excess_daily_pnls!AA423+1)-1</f>
        <v>-1.6072325464591142E-3</v>
      </c>
      <c r="AC423">
        <f>(excess_daily_pnls!AC423+1)/(excess_daily_pnls!AB423+1)-1</f>
        <v>-1.0061374383740773E-3</v>
      </c>
      <c r="AD423">
        <f>(excess_daily_pnls!AD423+1)/(excess_daily_pnls!AC423+1)-1</f>
        <v>-7.0500553932928423E-4</v>
      </c>
      <c r="AE423">
        <f>(excess_daily_pnls!AE423+1)/(excess_daily_pnls!AD423+1)-1</f>
        <v>-1.7133642410803729E-3</v>
      </c>
      <c r="AF423">
        <f>(excess_daily_pnls!AF423+1)/(excess_daily_pnls!AE423+1)-1</f>
        <v>-3.0287733467948552E-4</v>
      </c>
      <c r="AG423">
        <f>(excess_daily_pnls!AG423+1)/(excess_daily_pnls!AF423+1)-1</f>
        <v>-2.0197939810138177E-3</v>
      </c>
      <c r="AH423">
        <f>(excess_daily_pnls!AH423+1)/(excess_daily_pnls!AG423+1)-1</f>
        <v>-5.0597045132561025E-4</v>
      </c>
      <c r="AI423">
        <f>(excess_daily_pnls!AI423+1)/(excess_daily_pnls!AH423+1)-1</f>
        <v>-5.0622658702037526E-4</v>
      </c>
      <c r="AJ423">
        <f>(excess_daily_pnls!AJ423+1)/(excess_daily_pnls!AI423+1)-1</f>
        <v>-1.2155591572122759E-3</v>
      </c>
      <c r="AK423">
        <f>(excess_daily_pnls!AK423+1)/(excess_daily_pnls!AJ423+1)-1</f>
        <v>-3.6511156186612714E-3</v>
      </c>
      <c r="AL423">
        <f>(excess_daily_pnls!AL423+1)/(excess_daily_pnls!AK423+1)-1</f>
        <v>1.6286644951140072E-3</v>
      </c>
      <c r="AM423">
        <f>(excess_daily_pnls!AM423+1)/(excess_daily_pnls!AL423+1)-1</f>
        <v>1.0162601626007017E-4</v>
      </c>
      <c r="AN423">
        <f>(excess_daily_pnls!AN423+1)/(excess_daily_pnls!AM423+1)-1</f>
        <v>-4.0646275784972374E-4</v>
      </c>
      <c r="AO423">
        <f>(excess_daily_pnls!AO423+1)/(excess_daily_pnls!AN423+1)-1</f>
        <v>2.2364542035173685E-3</v>
      </c>
    </row>
    <row r="424" spans="1:41" x14ac:dyDescent="0.2">
      <c r="A424" s="1">
        <v>42699</v>
      </c>
      <c r="B424">
        <f>excess_daily_pnls!B424</f>
        <v>2E-3</v>
      </c>
      <c r="C424">
        <f>(excess_daily_pnls!C424+1)/(excess_daily_pnls!B424+1)-1</f>
        <v>-9.0818363273452718E-3</v>
      </c>
      <c r="D424">
        <f>(excess_daily_pnls!D424+1)/(excess_daily_pnls!C424+1)-1</f>
        <v>1.9135864638937239E-3</v>
      </c>
      <c r="E424">
        <f>(excess_daily_pnls!E424+1)/(excess_daily_pnls!D424+1)-1</f>
        <v>-2.2114997989545193E-3</v>
      </c>
      <c r="F424">
        <f>(excess_daily_pnls!F424+1)/(excess_daily_pnls!E424+1)-1</f>
        <v>-4.43280274027813E-3</v>
      </c>
      <c r="G424">
        <f>(excess_daily_pnls!G424+1)/(excess_daily_pnls!F424+1)-1</f>
        <v>8.1967213114753079E-3</v>
      </c>
      <c r="H424">
        <f>(excess_daily_pnls!H424+1)/(excess_daily_pnls!G424+1)-1</f>
        <v>-2.0074274816817006E-4</v>
      </c>
      <c r="I424">
        <f>(excess_daily_pnls!I424+1)/(excess_daily_pnls!H424+1)-1</f>
        <v>3.212528862563957E-3</v>
      </c>
      <c r="J424">
        <f>(excess_daily_pnls!J424+1)/(excess_daily_pnls!I424+1)-1</f>
        <v>-3.3023116181326584E-3</v>
      </c>
      <c r="K424">
        <f>(excess_daily_pnls!K424+1)/(excess_daily_pnls!J424+1)-1</f>
        <v>-3.8152610441767321E-3</v>
      </c>
      <c r="L424">
        <f>(excess_daily_pnls!L424+1)/(excess_daily_pnls!K424+1)-1</f>
        <v>-1.2295908083047702E-2</v>
      </c>
      <c r="M424">
        <f>(excess_daily_pnls!M424+1)/(excess_daily_pnls!L424+1)-1</f>
        <v>-1.224489795918382E-3</v>
      </c>
      <c r="N424">
        <f>(excess_daily_pnls!N424+1)/(excess_daily_pnls!M424+1)-1</f>
        <v>3.0649775234969923E-4</v>
      </c>
      <c r="O424">
        <f>(excess_daily_pnls!O424+1)/(excess_daily_pnls!N424+1)-1</f>
        <v>6.3323460320703351E-3</v>
      </c>
      <c r="P424">
        <f>(excess_daily_pnls!P424+1)/(excess_daily_pnls!O424+1)-1</f>
        <v>1.0149193139146195E-3</v>
      </c>
      <c r="Q424">
        <f>(excess_daily_pnls!Q424+1)/(excess_daily_pnls!P424+1)-1</f>
        <v>1.5208354456048845E-3</v>
      </c>
      <c r="R424">
        <f>(excess_daily_pnls!R424+1)/(excess_daily_pnls!Q424+1)-1</f>
        <v>4.6568131200646068E-3</v>
      </c>
      <c r="S424">
        <f>(excess_daily_pnls!S424+1)/(excess_daily_pnls!R424+1)-1</f>
        <v>-1.2091898428052694E-3</v>
      </c>
      <c r="T424">
        <f>(excess_daily_pnls!T424+1)/(excess_daily_pnls!S424+1)-1</f>
        <v>-4.842615012106477E-3</v>
      </c>
      <c r="U424">
        <f>(excess_daily_pnls!U424+1)/(excess_daily_pnls!T424+1)-1</f>
        <v>1.1151662611517121E-3</v>
      </c>
      <c r="V424">
        <f>(excess_daily_pnls!V424+1)/(excess_daily_pnls!U424+1)-1</f>
        <v>-1.7215189873417414E-3</v>
      </c>
      <c r="W424">
        <f>(excess_daily_pnls!W424+1)/(excess_daily_pnls!V424+1)-1</f>
        <v>1.9273686346115149E-3</v>
      </c>
      <c r="X424">
        <f>(excess_daily_pnls!X424+1)/(excess_daily_pnls!W424+1)-1</f>
        <v>-5.0622658702037526E-4</v>
      </c>
      <c r="Y424">
        <f>(excess_daily_pnls!Y424+1)/(excess_daily_pnls!X424+1)-1</f>
        <v>2.9376012965962595E-3</v>
      </c>
      <c r="Z424">
        <f>(excess_daily_pnls!Z424+1)/(excess_daily_pnls!Y424+1)-1</f>
        <v>-1.514998485001473E-3</v>
      </c>
      <c r="AA424">
        <f>(excess_daily_pnls!AA424+1)/(excess_daily_pnls!Z424+1)-1</f>
        <v>-5.0576572931415598E-4</v>
      </c>
      <c r="AB424">
        <f>(excess_daily_pnls!AB424+1)/(excess_daily_pnls!AA424+1)-1</f>
        <v>4.0481732618169453E-4</v>
      </c>
      <c r="AC424">
        <f>(excess_daily_pnls!AC424+1)/(excess_daily_pnls!AB424+1)-1</f>
        <v>4.0465351542740002E-4</v>
      </c>
      <c r="AD424">
        <f>(excess_daily_pnls!AD424+1)/(excess_daily_pnls!AC424+1)-1</f>
        <v>1.011224592981641E-4</v>
      </c>
      <c r="AE424">
        <f>(excess_daily_pnls!AE424+1)/(excess_daily_pnls!AD424+1)-1</f>
        <v>-2.9322548028311024E-3</v>
      </c>
      <c r="AF424">
        <f>(excess_daily_pnls!AF424+1)/(excess_daily_pnls!AE424+1)-1</f>
        <v>-5.0704796673750607E-4</v>
      </c>
      <c r="AG424">
        <f>(excess_daily_pnls!AG424+1)/(excess_daily_pnls!AF424+1)-1</f>
        <v>-4.0584415584432598E-4</v>
      </c>
      <c r="AH424">
        <f>(excess_daily_pnls!AH424+1)/(excess_daily_pnls!AG424+1)-1</f>
        <v>-8.1201786439288881E-4</v>
      </c>
      <c r="AI424">
        <f>(excess_daily_pnls!AI424+1)/(excess_daily_pnls!AH424+1)-1</f>
        <v>-4.6728971962616273E-3</v>
      </c>
      <c r="AJ424">
        <f>(excess_daily_pnls!AJ424+1)/(excess_daily_pnls!AI424+1)-1</f>
        <v>-7.1443151663606042E-3</v>
      </c>
      <c r="AK424">
        <f>(excess_daily_pnls!AK424+1)/(excess_daily_pnls!AJ424+1)-1</f>
        <v>4.4202302631579649E-3</v>
      </c>
      <c r="AL424">
        <f>(excess_daily_pnls!AL424+1)/(excess_daily_pnls!AK424+1)-1</f>
        <v>-2.558591751100292E-3</v>
      </c>
      <c r="AM424">
        <f>(excess_daily_pnls!AM424+1)/(excess_daily_pnls!AL424+1)-1</f>
        <v>-5.1303098707167205E-4</v>
      </c>
      <c r="AN424">
        <f>(excess_daily_pnls!AN424+1)/(excess_daily_pnls!AM424+1)-1</f>
        <v>2.3611538856380676E-3</v>
      </c>
      <c r="AO424">
        <f>(excess_daily_pnls!AO424+1)/(excess_daily_pnls!AN424+1)-1</f>
        <v>7.1691929537065491E-4</v>
      </c>
    </row>
    <row r="425" spans="1:41" x14ac:dyDescent="0.2">
      <c r="A425" s="1">
        <v>42702</v>
      </c>
      <c r="B425">
        <f>excess_daily_pnls!B425</f>
        <v>-4.4999999999999997E-3</v>
      </c>
      <c r="C425">
        <f>(excess_daily_pnls!C425+1)/(excess_daily_pnls!B425+1)-1</f>
        <v>9.0406830738309907E-4</v>
      </c>
      <c r="D425">
        <f>(excess_daily_pnls!D425+1)/(excess_daily_pnls!C425+1)-1</f>
        <v>-2.0072260136494435E-4</v>
      </c>
      <c r="E425">
        <f>(excess_daily_pnls!E425+1)/(excess_daily_pnls!D425+1)-1</f>
        <v>-3.5133507327845814E-3</v>
      </c>
      <c r="F425">
        <f>(excess_daily_pnls!F425+1)/(excess_daily_pnls!E425+1)-1</f>
        <v>2.0147073637553081E-3</v>
      </c>
      <c r="G425">
        <f>(excess_daily_pnls!G425+1)/(excess_daily_pnls!F425+1)-1</f>
        <v>2.4127877752084803E-3</v>
      </c>
      <c r="H425">
        <f>(excess_daily_pnls!H425+1)/(excess_daily_pnls!G425+1)-1</f>
        <v>5.816868919867435E-3</v>
      </c>
      <c r="I425">
        <f>(excess_daily_pnls!I425+1)/(excess_daily_pnls!H425+1)-1</f>
        <v>-7.8771562468838985E-3</v>
      </c>
      <c r="J425">
        <f>(excess_daily_pnls!J425+1)/(excess_daily_pnls!I425+1)-1</f>
        <v>-6.9346733668340654E-3</v>
      </c>
      <c r="K425">
        <f>(excess_daily_pnls!K425+1)/(excess_daily_pnls!J425+1)-1</f>
        <v>-1.1334885133083783E-2</v>
      </c>
      <c r="L425">
        <f>(excess_daily_pnls!L425+1)/(excess_daily_pnls!K425+1)-1</f>
        <v>4.9135018937456199E-3</v>
      </c>
      <c r="M425">
        <f>(excess_daily_pnls!M425+1)/(excess_daily_pnls!L425+1)-1</f>
        <v>-9.1677701945591661E-4</v>
      </c>
      <c r="N425">
        <f>(excess_daily_pnls!N425+1)/(excess_daily_pnls!M425+1)-1</f>
        <v>1.1317292006525204E-2</v>
      </c>
      <c r="O425">
        <f>(excess_daily_pnls!O425+1)/(excess_daily_pnls!N425+1)-1</f>
        <v>-2.0163322915611737E-4</v>
      </c>
      <c r="P425">
        <f>(excess_daily_pnls!P425+1)/(excess_daily_pnls!O425+1)-1</f>
        <v>-1.4117172532016609E-3</v>
      </c>
      <c r="Q425">
        <f>(excess_daily_pnls!Q425+1)/(excess_daily_pnls!P425+1)-1</f>
        <v>1.4137130162577005E-3</v>
      </c>
      <c r="R425">
        <f>(excess_daily_pnls!R425+1)/(excess_daily_pnls!Q425+1)-1</f>
        <v>8.0669557325796504E-4</v>
      </c>
      <c r="S425">
        <f>(excess_daily_pnls!S425+1)/(excess_daily_pnls!R425+1)-1</f>
        <v>-2.2166246851386129E-3</v>
      </c>
      <c r="T425">
        <f>(excess_daily_pnls!T425+1)/(excess_daily_pnls!S425+1)-1</f>
        <v>-1.9186105220639904E-3</v>
      </c>
      <c r="U425">
        <f>(excess_daily_pnls!U425+1)/(excess_daily_pnls!T425+1)-1</f>
        <v>-2.0234722784284731E-4</v>
      </c>
      <c r="V425">
        <f>(excess_daily_pnls!V425+1)/(excess_daily_pnls!U425+1)-1</f>
        <v>1.7202995345071415E-3</v>
      </c>
      <c r="W425">
        <f>(excess_daily_pnls!W425+1)/(excess_daily_pnls!V425+1)-1</f>
        <v>-2.0204061016271258E-4</v>
      </c>
      <c r="X425">
        <f>(excess_daily_pnls!X425+1)/(excess_daily_pnls!W425+1)-1</f>
        <v>1.414570071738952E-3</v>
      </c>
      <c r="Y425">
        <f>(excess_daily_pnls!Y425+1)/(excess_daily_pnls!X425+1)-1</f>
        <v>-1.3116738976893805E-3</v>
      </c>
      <c r="Z425">
        <f>(excess_daily_pnls!Z425+1)/(excess_daily_pnls!Y425+1)-1</f>
        <v>5.0515255607197496E-4</v>
      </c>
      <c r="AA425">
        <f>(excess_daily_pnls!AA425+1)/(excess_daily_pnls!Z425+1)-1</f>
        <v>-9.088155104512996E-4</v>
      </c>
      <c r="AB425">
        <f>(excess_daily_pnls!AB425+1)/(excess_daily_pnls!AA425+1)-1</f>
        <v>1.0107135637760223E-4</v>
      </c>
      <c r="AC425">
        <f>(excess_daily_pnls!AC425+1)/(excess_daily_pnls!AB425+1)-1</f>
        <v>-1.9201616978271607E-3</v>
      </c>
      <c r="AD425">
        <f>(excess_daily_pnls!AD425+1)/(excess_daily_pnls!AC425+1)-1</f>
        <v>2.7339003645199256E-3</v>
      </c>
      <c r="AE425">
        <f>(excess_daily_pnls!AE425+1)/(excess_daily_pnls!AD425+1)-1</f>
        <v>-1.8176310209025992E-3</v>
      </c>
      <c r="AF425">
        <f>(excess_daily_pnls!AF425+1)/(excess_daily_pnls!AE425+1)-1</f>
        <v>7.0814365199778351E-4</v>
      </c>
      <c r="AG425">
        <f>(excess_daily_pnls!AG425+1)/(excess_daily_pnls!AF425+1)-1</f>
        <v>-1.3141932875050388E-3</v>
      </c>
      <c r="AH425">
        <f>(excess_daily_pnls!AH425+1)/(excess_daily_pnls!AG425+1)-1</f>
        <v>-3.4416438910819247E-3</v>
      </c>
      <c r="AI425">
        <f>(excess_daily_pnls!AI425+1)/(excess_daily_pnls!AH425+1)-1</f>
        <v>-7.3133570340274678E-3</v>
      </c>
      <c r="AJ425">
        <f>(excess_daily_pnls!AJ425+1)/(excess_daily_pnls!AI425+1)-1</f>
        <v>6.8556226337868065E-3</v>
      </c>
      <c r="AK425">
        <f>(excess_daily_pnls!AK425+1)/(excess_daily_pnls!AJ425+1)-1</f>
        <v>-3.150406504065062E-3</v>
      </c>
      <c r="AL425">
        <f>(excess_daily_pnls!AL425+1)/(excess_daily_pnls!AK425+1)-1</f>
        <v>1.1214191049035982E-3</v>
      </c>
      <c r="AM425">
        <f>(excess_daily_pnls!AM425+1)/(excess_daily_pnls!AL425+1)-1</f>
        <v>1.323828920570147E-3</v>
      </c>
      <c r="AN425">
        <f>(excess_daily_pnls!AN425+1)/(excess_daily_pnls!AM425+1)-1</f>
        <v>3.9662361435981452E-3</v>
      </c>
      <c r="AO425">
        <f>(excess_daily_pnls!AO425+1)/(excess_daily_pnls!AN425+1)-1</f>
        <v>5.0648298217192966E-4</v>
      </c>
    </row>
    <row r="426" spans="1:41" x14ac:dyDescent="0.2">
      <c r="A426" s="1">
        <v>42703</v>
      </c>
      <c r="B426">
        <f>excess_daily_pnls!B426</f>
        <v>1E-4</v>
      </c>
      <c r="C426">
        <f>(excess_daily_pnls!C426+1)/(excess_daily_pnls!B426+1)-1</f>
        <v>3.9996000399966647E-4</v>
      </c>
      <c r="D426">
        <f>(excess_daily_pnls!D426+1)/(excess_daily_pnls!C426+1)-1</f>
        <v>-4.8975512243877306E-3</v>
      </c>
      <c r="E426">
        <f>(excess_daily_pnls!E426+1)/(excess_daily_pnls!D426+1)-1</f>
        <v>4.2185616713539265E-3</v>
      </c>
      <c r="F426">
        <f>(excess_daily_pnls!F426+1)/(excess_daily_pnls!E426+1)-1</f>
        <v>2.000400080015563E-4</v>
      </c>
      <c r="G426">
        <f>(excess_daily_pnls!G426+1)/(excess_daily_pnls!F426+1)-1</f>
        <v>1.6000000000000458E-3</v>
      </c>
      <c r="H426">
        <f>(excess_daily_pnls!H426+1)/(excess_daily_pnls!G426+1)-1</f>
        <v>-3.2947284345048455E-3</v>
      </c>
      <c r="I426">
        <f>(excess_daily_pnls!I426+1)/(excess_daily_pnls!H426+1)-1</f>
        <v>-6.0102173695282257E-3</v>
      </c>
      <c r="J426">
        <f>(excess_daily_pnls!J426+1)/(excess_daily_pnls!I426+1)-1</f>
        <v>-1.0783029325808657E-2</v>
      </c>
      <c r="K426">
        <f>(excess_daily_pnls!K426+1)/(excess_daily_pnls!J426+1)-1</f>
        <v>2.852485737571353E-3</v>
      </c>
      <c r="L426">
        <f>(excess_daily_pnls!L426+1)/(excess_daily_pnls!K426+1)-1</f>
        <v>-4.2665583096301862E-3</v>
      </c>
      <c r="M426">
        <f>(excess_daily_pnls!M426+1)/(excess_daily_pnls!L426+1)-1</f>
        <v>1.1018159559273544E-2</v>
      </c>
      <c r="N426">
        <f>(excess_daily_pnls!N426+1)/(excess_daily_pnls!M426+1)-1</f>
        <v>5.6508577194753773E-3</v>
      </c>
      <c r="O426">
        <f>(excess_daily_pnls!O426+1)/(excess_daily_pnls!N426+1)-1</f>
        <v>8.0272927955049589E-4</v>
      </c>
      <c r="P426">
        <f>(excess_daily_pnls!P426+1)/(excess_daily_pnls!O426+1)-1</f>
        <v>2.6067776218166028E-3</v>
      </c>
      <c r="Q426">
        <f>(excess_daily_pnls!Q426+1)/(excess_daily_pnls!P426+1)-1</f>
        <v>1.2000000000000899E-3</v>
      </c>
      <c r="R426">
        <f>(excess_daily_pnls!R426+1)/(excess_daily_pnls!Q426+1)-1</f>
        <v>5.9928086296445748E-4</v>
      </c>
      <c r="S426">
        <f>(excess_daily_pnls!S426+1)/(excess_daily_pnls!R426+1)-1</f>
        <v>-2.3956877620283645E-3</v>
      </c>
      <c r="T426">
        <f>(excess_daily_pnls!T426+1)/(excess_daily_pnls!S426+1)-1</f>
        <v>1.0006003602169855E-4</v>
      </c>
      <c r="U426">
        <f>(excess_daily_pnls!U426+1)/(excess_daily_pnls!T426+1)-1</f>
        <v>-1.0005002501245475E-4</v>
      </c>
      <c r="V426">
        <f>(excess_daily_pnls!V426+1)/(excess_daily_pnls!U426+1)-1</f>
        <v>-6.0036021612974722E-4</v>
      </c>
      <c r="W426">
        <f>(excess_daily_pnls!W426+1)/(excess_daily_pnls!V426+1)-1</f>
        <v>0</v>
      </c>
      <c r="X426">
        <f>(excess_daily_pnls!X426+1)/(excess_daily_pnls!W426+1)-1</f>
        <v>-8.0096115338412766E-4</v>
      </c>
      <c r="Y426">
        <f>(excess_daily_pnls!Y426+1)/(excess_daily_pnls!X426+1)-1</f>
        <v>-3.0060120240480437E-3</v>
      </c>
      <c r="Z426">
        <f>(excess_daily_pnls!Z426+1)/(excess_daily_pnls!Y426+1)-1</f>
        <v>3.5175879396984744E-3</v>
      </c>
      <c r="AA426">
        <f>(excess_daily_pnls!AA426+1)/(excess_daily_pnls!Z426+1)-1</f>
        <v>1.4021031547319929E-3</v>
      </c>
      <c r="AB426">
        <f>(excess_daily_pnls!AB426+1)/(excess_daily_pnls!AA426+1)-1</f>
        <v>-1.6001600160016061E-3</v>
      </c>
      <c r="AC426">
        <f>(excess_daily_pnls!AC426+1)/(excess_daily_pnls!AB426+1)-1</f>
        <v>-1.00170289492163E-4</v>
      </c>
      <c r="AD426">
        <f>(excess_daily_pnls!AD426+1)/(excess_daily_pnls!AC426+1)-1</f>
        <v>-9.0162292125828269E-4</v>
      </c>
      <c r="AE426">
        <f>(excess_daily_pnls!AE426+1)/(excess_daily_pnls!AD426+1)-1</f>
        <v>-2.1056853504461959E-3</v>
      </c>
      <c r="AF426">
        <f>(excess_daily_pnls!AF426+1)/(excess_daily_pnls!AE426+1)-1</f>
        <v>-1.7081993569131315E-3</v>
      </c>
      <c r="AG426">
        <f>(excess_daily_pnls!AG426+1)/(excess_daily_pnls!AF426+1)-1</f>
        <v>-4.1268243583291175E-3</v>
      </c>
      <c r="AH426">
        <f>(excess_daily_pnls!AH426+1)/(excess_daily_pnls!AG426+1)-1</f>
        <v>-4.9524964625025092E-3</v>
      </c>
      <c r="AI426">
        <f>(excess_daily_pnls!AI426+1)/(excess_daily_pnls!AH426+1)-1</f>
        <v>2.5393600812595452E-3</v>
      </c>
      <c r="AJ426">
        <f>(excess_daily_pnls!AJ426+1)/(excess_daily_pnls!AI426+1)-1</f>
        <v>-1.7223910840933332E-3</v>
      </c>
      <c r="AK426">
        <f>(excess_daily_pnls!AK426+1)/(excess_daily_pnls!AJ426+1)-1</f>
        <v>1.0149193139152857E-4</v>
      </c>
      <c r="AL426">
        <f>(excess_daily_pnls!AL426+1)/(excess_daily_pnls!AK426+1)-1</f>
        <v>2.5370407956160079E-3</v>
      </c>
      <c r="AM426">
        <f>(excess_daily_pnls!AM426+1)/(excess_daily_pnls!AL426+1)-1</f>
        <v>4.5551169146673676E-3</v>
      </c>
      <c r="AN426">
        <f>(excess_daily_pnls!AN426+1)/(excess_daily_pnls!AM426+1)-1</f>
        <v>3.0229746070142838E-4</v>
      </c>
      <c r="AO426">
        <f>(excess_daily_pnls!AO426+1)/(excess_daily_pnls!AN426+1)-1</f>
        <v>3.4250025183841792E-3</v>
      </c>
    </row>
    <row r="427" spans="1:41" x14ac:dyDescent="0.2">
      <c r="A427" s="1">
        <v>42704</v>
      </c>
      <c r="B427">
        <f>excess_daily_pnls!B427</f>
        <v>4.8999999999999998E-3</v>
      </c>
      <c r="C427">
        <f>(excess_daily_pnls!C427+1)/(excess_daily_pnls!B427+1)-1</f>
        <v>-4.4780575181609938E-3</v>
      </c>
      <c r="D427">
        <f>(excess_daily_pnls!D427+1)/(excess_daily_pnls!C427+1)-1</f>
        <v>8.4966013594560685E-3</v>
      </c>
      <c r="E427">
        <f>(excess_daily_pnls!E427+1)/(excess_daily_pnls!D427+1)-1</f>
        <v>1.8832391713747842E-3</v>
      </c>
      <c r="F427">
        <f>(excess_daily_pnls!F427+1)/(excess_daily_pnls!E427+1)-1</f>
        <v>5.1444400474871532E-3</v>
      </c>
      <c r="G427">
        <f>(excess_daily_pnls!G427+1)/(excess_daily_pnls!F427+1)-1</f>
        <v>-4.2322834645671659E-3</v>
      </c>
      <c r="H427">
        <f>(excess_daily_pnls!H427+1)/(excess_daily_pnls!G427+1)-1</f>
        <v>-2.7676188593456219E-3</v>
      </c>
      <c r="I427">
        <f>(excess_daily_pnls!I427+1)/(excess_daily_pnls!H427+1)-1</f>
        <v>-6.9382495787490006E-3</v>
      </c>
      <c r="J427">
        <f>(excess_daily_pnls!J427+1)/(excess_daily_pnls!I427+1)-1</f>
        <v>1.9962072063079983E-3</v>
      </c>
      <c r="K427">
        <f>(excess_daily_pnls!K427+1)/(excess_daily_pnls!J427+1)-1</f>
        <v>-1.9922303018229393E-3</v>
      </c>
      <c r="L427">
        <f>(excess_daily_pnls!L427+1)/(excess_daily_pnls!K427+1)-1</f>
        <v>5.5893801776625285E-3</v>
      </c>
      <c r="M427">
        <f>(excess_daily_pnls!M427+1)/(excess_daily_pnls!L427+1)-1</f>
        <v>5.9553349875929307E-4</v>
      </c>
      <c r="N427">
        <f>(excess_daily_pnls!N427+1)/(excess_daily_pnls!M427+1)-1</f>
        <v>-2.0831266739410603E-3</v>
      </c>
      <c r="O427">
        <f>(excess_daily_pnls!O427+1)/(excess_daily_pnls!N427+1)-1</f>
        <v>1.2922465208748957E-3</v>
      </c>
      <c r="P427">
        <f>(excess_daily_pnls!P427+1)/(excess_daily_pnls!O427+1)-1</f>
        <v>3.9710116152087416E-3</v>
      </c>
      <c r="Q427">
        <f>(excess_daily_pnls!Q427+1)/(excess_daily_pnls!P427+1)-1</f>
        <v>-2.9664787896765965E-4</v>
      </c>
      <c r="R427">
        <f>(excess_daily_pnls!R427+1)/(excess_daily_pnls!Q427+1)-1</f>
        <v>9.8911968348325274E-5</v>
      </c>
      <c r="S427">
        <f>(excess_daily_pnls!S427+1)/(excess_daily_pnls!R427+1)-1</f>
        <v>-9.890218573831433E-4</v>
      </c>
      <c r="T427">
        <f>(excess_daily_pnls!T427+1)/(excess_daily_pnls!S427+1)-1</f>
        <v>1.683001683001617E-3</v>
      </c>
      <c r="U427">
        <f>(excess_daily_pnls!U427+1)/(excess_daily_pnls!T427+1)-1</f>
        <v>9.8833761612948656E-4</v>
      </c>
      <c r="V427">
        <f>(excess_daily_pnls!V427+1)/(excess_daily_pnls!U427+1)-1</f>
        <v>-3.9494470774081858E-4</v>
      </c>
      <c r="W427">
        <f>(excess_daily_pnls!W427+1)/(excess_daily_pnls!V427+1)-1</f>
        <v>1.2840774397469001E-3</v>
      </c>
      <c r="X427">
        <f>(excess_daily_pnls!X427+1)/(excess_daily_pnls!W427+1)-1</f>
        <v>-5.9189109203883206E-4</v>
      </c>
      <c r="Y427">
        <f>(excess_daily_pnls!Y427+1)/(excess_daily_pnls!X427+1)-1</f>
        <v>-1.9741387819582901E-4</v>
      </c>
      <c r="Z427">
        <f>(excess_daily_pnls!Z427+1)/(excess_daily_pnls!Y427+1)-1</f>
        <v>-8.8853786158549219E-4</v>
      </c>
      <c r="AA427">
        <f>(excess_daily_pnls!AA427+1)/(excess_daily_pnls!Z427+1)-1</f>
        <v>8.8932806324093505E-4</v>
      </c>
      <c r="AB427">
        <f>(excess_daily_pnls!AB427+1)/(excess_daily_pnls!AA427+1)-1</f>
        <v>1.5796228650410971E-3</v>
      </c>
      <c r="AC427">
        <f>(excess_daily_pnls!AC427+1)/(excess_daily_pnls!AB427+1)-1</f>
        <v>-1.6757023164120088E-3</v>
      </c>
      <c r="AD427">
        <f>(excess_daily_pnls!AD427+1)/(excess_daily_pnls!AC427+1)-1</f>
        <v>-9.87361769352324E-5</v>
      </c>
      <c r="AE427">
        <f>(excess_daily_pnls!AE427+1)/(excess_daily_pnls!AD427+1)-1</f>
        <v>-1.2836970474966458E-3</v>
      </c>
      <c r="AF427">
        <f>(excess_daily_pnls!AF427+1)/(excess_daily_pnls!AE427+1)-1</f>
        <v>8.898556456395923E-4</v>
      </c>
      <c r="AG427">
        <f>(excess_daily_pnls!AG427+1)/(excess_daily_pnls!AF427+1)-1</f>
        <v>0</v>
      </c>
      <c r="AH427">
        <f>(excess_daily_pnls!AH427+1)/(excess_daily_pnls!AG427+1)-1</f>
        <v>-4.9392472587195257E-4</v>
      </c>
      <c r="AI427">
        <f>(excess_daily_pnls!AI427+1)/(excess_daily_pnls!AH427+1)-1</f>
        <v>-6.918363312906628E-4</v>
      </c>
      <c r="AJ427">
        <f>(excess_daily_pnls!AJ427+1)/(excess_daily_pnls!AI427+1)-1</f>
        <v>2.9670655721480976E-4</v>
      </c>
      <c r="AK427">
        <f>(excess_daily_pnls!AK427+1)/(excess_daily_pnls!AJ427+1)-1</f>
        <v>1.0876013446707855E-3</v>
      </c>
      <c r="AL427">
        <f>(excess_daily_pnls!AL427+1)/(excess_daily_pnls!AK427+1)-1</f>
        <v>1.185185185185178E-3</v>
      </c>
      <c r="AM427">
        <f>(excess_daily_pnls!AM427+1)/(excess_daily_pnls!AL427+1)-1</f>
        <v>1.6770247607771349E-3</v>
      </c>
      <c r="AN427">
        <f>(excess_daily_pnls!AN427+1)/(excess_daily_pnls!AM427+1)-1</f>
        <v>2.6590506204453579E-3</v>
      </c>
      <c r="AO427">
        <f>(excess_daily_pnls!AO427+1)/(excess_daily_pnls!AN427+1)-1</f>
        <v>1.4733326785187906E-3</v>
      </c>
    </row>
    <row r="428" spans="1:41" x14ac:dyDescent="0.2">
      <c r="A428" s="1">
        <v>42705</v>
      </c>
      <c r="B428">
        <f>excess_daily_pnls!B428</f>
        <v>-1.4999999999999901E-3</v>
      </c>
      <c r="C428">
        <f>(excess_daily_pnls!C428+1)/(excess_daily_pnls!B428+1)-1</f>
        <v>1.9028542814221172E-3</v>
      </c>
      <c r="D428">
        <f>(excess_daily_pnls!D428+1)/(excess_daily_pnls!C428+1)-1</f>
        <v>2.9988004798076062E-4</v>
      </c>
      <c r="E428">
        <f>(excess_daily_pnls!E428+1)/(excess_daily_pnls!D428+1)-1</f>
        <v>3.7973418606975784E-3</v>
      </c>
      <c r="F428">
        <f>(excess_daily_pnls!F428+1)/(excess_daily_pnls!E428+1)-1</f>
        <v>-4.6789447486310642E-3</v>
      </c>
      <c r="G428">
        <f>(excess_daily_pnls!G428+1)/(excess_daily_pnls!F428+1)-1</f>
        <v>-2.2004400880175634E-3</v>
      </c>
      <c r="H428">
        <f>(excess_daily_pnls!H428+1)/(excess_daily_pnls!G428+1)-1</f>
        <v>-8.119486768243811E-3</v>
      </c>
      <c r="I428">
        <f>(excess_daily_pnls!I428+1)/(excess_daily_pnls!H428+1)-1</f>
        <v>2.728650833754287E-3</v>
      </c>
      <c r="J428">
        <f>(excess_daily_pnls!J428+1)/(excess_daily_pnls!I428+1)-1</f>
        <v>-9.0707518645438689E-4</v>
      </c>
      <c r="K428">
        <f>(excess_daily_pnls!K428+1)/(excess_daily_pnls!J428+1)-1</f>
        <v>7.9693331988297533E-3</v>
      </c>
      <c r="L428">
        <f>(excess_daily_pnls!L428+1)/(excess_daily_pnls!K428+1)-1</f>
        <v>4.0032025620506673E-4</v>
      </c>
      <c r="M428">
        <f>(excess_daily_pnls!M428+1)/(excess_daily_pnls!L428+1)-1</f>
        <v>8.0032012805109076E-4</v>
      </c>
      <c r="N428">
        <f>(excess_daily_pnls!N428+1)/(excess_daily_pnls!M428+1)-1</f>
        <v>1.9992003198709973E-4</v>
      </c>
      <c r="O428">
        <f>(excess_daily_pnls!O428+1)/(excess_daily_pnls!N428+1)-1</f>
        <v>2.0987407555466131E-3</v>
      </c>
      <c r="P428">
        <f>(excess_daily_pnls!P428+1)/(excess_daily_pnls!O428+1)-1</f>
        <v>-2.1940759948140265E-3</v>
      </c>
      <c r="Q428">
        <f>(excess_daily_pnls!Q428+1)/(excess_daily_pnls!P428+1)-1</f>
        <v>-1.8990504747625758E-3</v>
      </c>
      <c r="R428">
        <f>(excess_daily_pnls!R428+1)/(excess_daily_pnls!Q428+1)-1</f>
        <v>2.3032245143199681E-3</v>
      </c>
      <c r="S428">
        <f>(excess_daily_pnls!S428+1)/(excess_daily_pnls!R428+1)-1</f>
        <v>1.2988310520531954E-3</v>
      </c>
      <c r="T428">
        <f>(excess_daily_pnls!T428+1)/(excess_daily_pnls!S428+1)-1</f>
        <v>-2.6940730393134604E-3</v>
      </c>
      <c r="U428">
        <f>(excess_daily_pnls!U428+1)/(excess_daily_pnls!T428+1)-1</f>
        <v>2.9014507253626309E-3</v>
      </c>
      <c r="V428">
        <f>(excess_daily_pnls!V428+1)/(excess_daily_pnls!U428+1)-1</f>
        <v>-1.995211492418214E-3</v>
      </c>
      <c r="W428">
        <f>(excess_daily_pnls!W428+1)/(excess_daily_pnls!V428+1)-1</f>
        <v>-7.99680127948732E-4</v>
      </c>
      <c r="X428">
        <f>(excess_daily_pnls!X428+1)/(excess_daily_pnls!W428+1)-1</f>
        <v>9.0036014405758813E-4</v>
      </c>
      <c r="Y428">
        <f>(excess_daily_pnls!Y428+1)/(excess_daily_pnls!X428+1)-1</f>
        <v>1.2993503248377447E-3</v>
      </c>
      <c r="Z428">
        <f>(excess_daily_pnls!Z428+1)/(excess_daily_pnls!Y428+1)-1</f>
        <v>-1.9964064683564153E-4</v>
      </c>
      <c r="AA428">
        <f>(excess_daily_pnls!AA428+1)/(excess_daily_pnls!Z428+1)-1</f>
        <v>9.9840255590954996E-5</v>
      </c>
      <c r="AB428">
        <f>(excess_daily_pnls!AB428+1)/(excess_daily_pnls!AA428+1)-1</f>
        <v>-7.9864230807635828E-4</v>
      </c>
      <c r="AC428">
        <f>(excess_daily_pnls!AC428+1)/(excess_daily_pnls!AB428+1)-1</f>
        <v>-1.0990108901987039E-3</v>
      </c>
      <c r="AD428">
        <f>(excess_daily_pnls!AD428+1)/(excess_daily_pnls!AC428+1)-1</f>
        <v>-2.0004000800160071E-3</v>
      </c>
      <c r="AE428">
        <f>(excess_daily_pnls!AE428+1)/(excess_daily_pnls!AD428+1)-1</f>
        <v>-3.1068350370815345E-3</v>
      </c>
      <c r="AF428">
        <f>(excess_daily_pnls!AF428+1)/(excess_daily_pnls!AE428+1)-1</f>
        <v>-3.3175831909117992E-3</v>
      </c>
      <c r="AG428">
        <f>(excess_daily_pnls!AG428+1)/(excess_daily_pnls!AF428+1)-1</f>
        <v>3.8329634859792794E-3</v>
      </c>
      <c r="AH428">
        <f>(excess_daily_pnls!AH428+1)/(excess_daily_pnls!AG428+1)-1</f>
        <v>-6.0289389067513799E-4</v>
      </c>
      <c r="AI428">
        <f>(excess_daily_pnls!AI428+1)/(excess_daily_pnls!AH428+1)-1</f>
        <v>6.0325759099133514E-4</v>
      </c>
      <c r="AJ428">
        <f>(excess_daily_pnls!AJ428+1)/(excess_daily_pnls!AI428+1)-1</f>
        <v>2.1101286173632605E-3</v>
      </c>
      <c r="AK428">
        <f>(excess_daily_pnls!AK428+1)/(excess_daily_pnls!AJ428+1)-1</f>
        <v>4.010829238945357E-3</v>
      </c>
      <c r="AL428">
        <f>(excess_daily_pnls!AL428+1)/(excess_daily_pnls!AK428+1)-1</f>
        <v>2.2970138819533581E-3</v>
      </c>
      <c r="AM428">
        <f>(excess_daily_pnls!AM428+1)/(excess_daily_pnls!AL428+1)-1</f>
        <v>1.2953367875645494E-3</v>
      </c>
      <c r="AN428">
        <f>(excess_daily_pnls!AN428+1)/(excess_daily_pnls!AM428+1)-1</f>
        <v>1.1941486715096872E-3</v>
      </c>
      <c r="AO428">
        <f>(excess_daily_pnls!AO428+1)/(excess_daily_pnls!AN428+1)-1</f>
        <v>-9.9393698439509404E-4</v>
      </c>
    </row>
    <row r="429" spans="1:41" x14ac:dyDescent="0.2">
      <c r="A429" s="1">
        <v>42706</v>
      </c>
      <c r="B429">
        <f>excess_daily_pnls!B429</f>
        <v>5.4999999999999901E-3</v>
      </c>
      <c r="C429">
        <f>(excess_daily_pnls!C429+1)/(excess_daily_pnls!B429+1)-1</f>
        <v>2.7846842366980873E-3</v>
      </c>
      <c r="D429">
        <f>(excess_daily_pnls!D429+1)/(excess_daily_pnls!C429+1)-1</f>
        <v>2.5785976395913401E-3</v>
      </c>
      <c r="E429">
        <f>(excess_daily_pnls!E429+1)/(excess_daily_pnls!D429+1)-1</f>
        <v>-1.7805915520821003E-3</v>
      </c>
      <c r="F429">
        <f>(excess_daily_pnls!F429+1)/(excess_daily_pnls!E429+1)-1</f>
        <v>-6.8377762362502592E-3</v>
      </c>
      <c r="G429">
        <f>(excess_daily_pnls!G429+1)/(excess_daily_pnls!F429+1)-1</f>
        <v>-8.1819996008780649E-3</v>
      </c>
      <c r="H429">
        <f>(excess_daily_pnls!H429+1)/(excess_daily_pnls!G429+1)-1</f>
        <v>7.4446680080484384E-3</v>
      </c>
      <c r="I429">
        <f>(excess_daily_pnls!I429+1)/(excess_daily_pnls!H429+1)-1</f>
        <v>-1.098462152985924E-3</v>
      </c>
      <c r="J429">
        <f>(excess_daily_pnls!J429+1)/(excess_daily_pnls!I429+1)-1</f>
        <v>7.9976007197841703E-3</v>
      </c>
      <c r="K429">
        <f>(excess_daily_pnls!K429+1)/(excess_daily_pnls!J429+1)-1</f>
        <v>2.3802439750073567E-3</v>
      </c>
      <c r="L429">
        <f>(excess_daily_pnls!L429+1)/(excess_daily_pnls!K429+1)-1</f>
        <v>2.6714158504008712E-3</v>
      </c>
      <c r="M429">
        <f>(excess_daily_pnls!M429+1)/(excess_daily_pnls!L429+1)-1</f>
        <v>1.9735543714229919E-3</v>
      </c>
      <c r="N429">
        <f>(excess_daily_pnls!N429+1)/(excess_daily_pnls!M429+1)-1</f>
        <v>3.6438841835728653E-3</v>
      </c>
      <c r="O429">
        <f>(excess_daily_pnls!O429+1)/(excess_daily_pnls!N429+1)-1</f>
        <v>1.9625159454439434E-4</v>
      </c>
      <c r="P429">
        <f>(excess_daily_pnls!P429+1)/(excess_daily_pnls!O429+1)-1</f>
        <v>-1.0791719807712319E-3</v>
      </c>
      <c r="Q429">
        <f>(excess_daily_pnls!Q429+1)/(excess_daily_pnls!P429+1)-1</f>
        <v>-9.8212531919061874E-4</v>
      </c>
      <c r="R429">
        <f>(excess_daily_pnls!R429+1)/(excess_daily_pnls!Q429+1)-1</f>
        <v>1.8678725914271777E-3</v>
      </c>
      <c r="S429">
        <f>(excess_daily_pnls!S429+1)/(excess_daily_pnls!R429+1)-1</f>
        <v>-1.6681385536255755E-3</v>
      </c>
      <c r="T429">
        <f>(excess_daily_pnls!T429+1)/(excess_daily_pnls!S429+1)-1</f>
        <v>9.8289758207181777E-4</v>
      </c>
      <c r="U429">
        <f>(excess_daily_pnls!U429+1)/(excess_daily_pnls!T429+1)-1</f>
        <v>-2.0620581304006125E-3</v>
      </c>
      <c r="V429">
        <f>(excess_daily_pnls!V429+1)/(excess_daily_pnls!U429+1)-1</f>
        <v>1.2791498573256899E-3</v>
      </c>
      <c r="W429">
        <f>(excess_daily_pnls!W429+1)/(excess_daily_pnls!V429+1)-1</f>
        <v>4.9135220125773316E-4</v>
      </c>
      <c r="X429">
        <f>(excess_daily_pnls!X429+1)/(excess_daily_pnls!W429+1)-1</f>
        <v>1.6697770356544073E-3</v>
      </c>
      <c r="Y429">
        <f>(excess_daily_pnls!Y429+1)/(excess_daily_pnls!X429+1)-1</f>
        <v>-1.3728181996468525E-3</v>
      </c>
      <c r="Z429">
        <f>(excess_daily_pnls!Z429+1)/(excess_daily_pnls!Y429+1)-1</f>
        <v>-8.8373919874307205E-4</v>
      </c>
      <c r="AA429">
        <f>(excess_daily_pnls!AA429+1)/(excess_daily_pnls!Z429+1)-1</f>
        <v>-1.179361179361238E-3</v>
      </c>
      <c r="AB429">
        <f>(excess_daily_pnls!AB429+1)/(excess_daily_pnls!AA429+1)-1</f>
        <v>-3.5422611433632012E-3</v>
      </c>
      <c r="AC429">
        <f>(excess_daily_pnls!AC429+1)/(excess_daily_pnls!AB429+1)-1</f>
        <v>-7.8996741384407265E-4</v>
      </c>
      <c r="AD429">
        <f>(excess_daily_pnls!AD429+1)/(excess_daily_pnls!AC429+1)-1</f>
        <v>-4.4470797509634785E-3</v>
      </c>
      <c r="AE429">
        <f>(excess_daily_pnls!AE429+1)/(excess_daily_pnls!AD429+1)-1</f>
        <v>-6.5515187611675518E-3</v>
      </c>
      <c r="AF429">
        <f>(excess_daily_pnls!AF429+1)/(excess_daily_pnls!AE429+1)-1</f>
        <v>3.1974420463629638E-3</v>
      </c>
      <c r="AG429">
        <f>(excess_daily_pnls!AG429+1)/(excess_daily_pnls!AF429+1)-1</f>
        <v>-2.2908366533864744E-3</v>
      </c>
      <c r="AH429">
        <f>(excess_daily_pnls!AH429+1)/(excess_daily_pnls!AG429+1)-1</f>
        <v>-1.497454327643033E-3</v>
      </c>
      <c r="AI429">
        <f>(excess_daily_pnls!AI429+1)/(excess_daily_pnls!AH429+1)-1</f>
        <v>3.1993601279745043E-3</v>
      </c>
      <c r="AJ429">
        <f>(excess_daily_pnls!AJ429+1)/(excess_daily_pnls!AI429+1)-1</f>
        <v>5.7803468208093012E-3</v>
      </c>
      <c r="AK429">
        <f>(excess_daily_pnls!AK429+1)/(excess_daily_pnls!AJ429+1)-1</f>
        <v>-9.9088386841028608E-5</v>
      </c>
      <c r="AL429">
        <f>(excess_daily_pnls!AL429+1)/(excess_daily_pnls!AK429+1)-1</f>
        <v>1.3873748885142589E-3</v>
      </c>
      <c r="AM429">
        <f>(excess_daily_pnls!AM429+1)/(excess_daily_pnls!AL429+1)-1</f>
        <v>1.8802572983671606E-3</v>
      </c>
      <c r="AN429">
        <f>(excess_daily_pnls!AN429+1)/(excess_daily_pnls!AM429+1)-1</f>
        <v>2.1730541288027538E-3</v>
      </c>
      <c r="AO429">
        <f>(excess_daily_pnls!AO429+1)/(excess_daily_pnls!AN429+1)-1</f>
        <v>1.7740981667653255E-3</v>
      </c>
    </row>
    <row r="430" spans="1:41" x14ac:dyDescent="0.2">
      <c r="A430" s="1">
        <v>42709</v>
      </c>
      <c r="B430">
        <f>excess_daily_pnls!B430</f>
        <v>2E-3</v>
      </c>
      <c r="C430">
        <f>(excess_daily_pnls!C430+1)/(excess_daily_pnls!B430+1)-1</f>
        <v>1.696606786427246E-3</v>
      </c>
      <c r="D430">
        <f>(excess_daily_pnls!D430+1)/(excess_daily_pnls!C430+1)-1</f>
        <v>-2.5904154627875986E-3</v>
      </c>
      <c r="E430">
        <f>(excess_daily_pnls!E430+1)/(excess_daily_pnls!D430+1)-1</f>
        <v>-2.1975826590751035E-3</v>
      </c>
      <c r="F430">
        <f>(excess_daily_pnls!F430+1)/(excess_daily_pnls!E430+1)-1</f>
        <v>-5.8063870257283323E-3</v>
      </c>
      <c r="G430">
        <f>(excess_daily_pnls!G430+1)/(excess_daily_pnls!F430+1)-1</f>
        <v>3.6250125868493299E-3</v>
      </c>
      <c r="H430">
        <f>(excess_daily_pnls!H430+1)/(excess_daily_pnls!G430+1)-1</f>
        <v>-8.0264874084479132E-4</v>
      </c>
      <c r="I430">
        <f>(excess_daily_pnls!I430+1)/(excess_daily_pnls!H430+1)-1</f>
        <v>2.6107038859324305E-3</v>
      </c>
      <c r="J430">
        <f>(excess_daily_pnls!J430+1)/(excess_daily_pnls!I430+1)-1</f>
        <v>9.0135202804186854E-4</v>
      </c>
      <c r="K430">
        <f>(excess_daily_pnls!K430+1)/(excess_daily_pnls!J430+1)-1</f>
        <v>-6.0036021612963619E-4</v>
      </c>
      <c r="L430">
        <f>(excess_daily_pnls!L430+1)/(excess_daily_pnls!K430+1)-1</f>
        <v>1.702042450941077E-3</v>
      </c>
      <c r="M430">
        <f>(excess_daily_pnls!M430+1)/(excess_daily_pnls!L430+1)-1</f>
        <v>1.399300349825161E-3</v>
      </c>
      <c r="N430">
        <f>(excess_daily_pnls!N430+1)/(excess_daily_pnls!M430+1)-1</f>
        <v>-4.9905180157694407E-4</v>
      </c>
      <c r="O430">
        <f>(excess_daily_pnls!O430+1)/(excess_daily_pnls!N430+1)-1</f>
        <v>-5.9916117435609983E-4</v>
      </c>
      <c r="P430">
        <f>(excess_daily_pnls!P430+1)/(excess_daily_pnls!O430+1)-1</f>
        <v>-2.9976019184652092E-4</v>
      </c>
      <c r="Q430">
        <f>(excess_daily_pnls!Q430+1)/(excess_daily_pnls!P430+1)-1</f>
        <v>0</v>
      </c>
      <c r="R430">
        <f>(excess_daily_pnls!R430+1)/(excess_daily_pnls!Q430+1)-1</f>
        <v>4.997501249375258E-4</v>
      </c>
      <c r="S430">
        <f>(excess_daily_pnls!S430+1)/(excess_daily_pnls!R430+1)-1</f>
        <v>-2.9970029970027845E-4</v>
      </c>
      <c r="T430">
        <f>(excess_daily_pnls!T430+1)/(excess_daily_pnls!S430+1)-1</f>
        <v>3.997201958629848E-4</v>
      </c>
      <c r="U430">
        <f>(excess_daily_pnls!U430+1)/(excess_daily_pnls!T430+1)-1</f>
        <v>-1.0987913295376073E-3</v>
      </c>
      <c r="V430">
        <f>(excess_daily_pnls!V430+1)/(excess_daily_pnls!U430+1)-1</f>
        <v>-3.9999999999995595E-4</v>
      </c>
      <c r="W430">
        <f>(excess_daily_pnls!W430+1)/(excess_daily_pnls!V430+1)-1</f>
        <v>1.0004001600649737E-4</v>
      </c>
      <c r="X430">
        <f>(excess_daily_pnls!X430+1)/(excess_daily_pnls!W430+1)-1</f>
        <v>0</v>
      </c>
      <c r="Y430">
        <f>(excess_daily_pnls!Y430+1)/(excess_daily_pnls!X430+1)-1</f>
        <v>-6.0018005401629715E-4</v>
      </c>
      <c r="Z430">
        <f>(excess_daily_pnls!Z430+1)/(excess_daily_pnls!Y430+1)-1</f>
        <v>-2.7024321889700387E-3</v>
      </c>
      <c r="AA430">
        <f>(excess_daily_pnls!AA430+1)/(excess_daily_pnls!Z430+1)-1</f>
        <v>1.0036130068244997E-3</v>
      </c>
      <c r="AB430">
        <f>(excess_daily_pnls!AB430+1)/(excess_daily_pnls!AA430+1)-1</f>
        <v>-5.0130338881082537E-4</v>
      </c>
      <c r="AC430">
        <f>(excess_daily_pnls!AC430+1)/(excess_daily_pnls!AB430+1)-1</f>
        <v>-2.7083960276859109E-3</v>
      </c>
      <c r="AD430">
        <f>(excess_daily_pnls!AD430+1)/(excess_daily_pnls!AC430+1)-1</f>
        <v>-4.3250854958759577E-3</v>
      </c>
      <c r="AE430">
        <f>(excess_daily_pnls!AE430+1)/(excess_daily_pnls!AD430+1)-1</f>
        <v>2.1214264067075383E-3</v>
      </c>
      <c r="AF430">
        <f>(excess_daily_pnls!AF430+1)/(excess_daily_pnls!AE430+1)-1</f>
        <v>-2.3185483870967749E-3</v>
      </c>
      <c r="AG430">
        <f>(excess_daily_pnls!AG430+1)/(excess_daily_pnls!AF430+1)-1</f>
        <v>-2.0208143881983442E-4</v>
      </c>
      <c r="AH430">
        <f>(excess_daily_pnls!AH430+1)/(excess_daily_pnls!AG430+1)-1</f>
        <v>-4.0424456796372965E-4</v>
      </c>
      <c r="AI430">
        <f>(excess_daily_pnls!AI430+1)/(excess_daily_pnls!AH430+1)-1</f>
        <v>1.9209382266707209E-3</v>
      </c>
      <c r="AJ430">
        <f>(excess_daily_pnls!AJ430+1)/(excess_daily_pnls!AI430+1)-1</f>
        <v>8.0726538849651419E-4</v>
      </c>
      <c r="AK430">
        <f>(excess_daily_pnls!AK430+1)/(excess_daily_pnls!AJ430+1)-1</f>
        <v>1.8148820326679971E-3</v>
      </c>
      <c r="AL430">
        <f>(excess_daily_pnls!AL430+1)/(excess_daily_pnls!AK430+1)-1</f>
        <v>1.8115942028984477E-3</v>
      </c>
      <c r="AM430">
        <f>(excess_daily_pnls!AM430+1)/(excess_daily_pnls!AL430+1)-1</f>
        <v>1.0046212577858871E-3</v>
      </c>
      <c r="AN430">
        <f>(excess_daily_pnls!AN430+1)/(excess_daily_pnls!AM430+1)-1</f>
        <v>2.910477719791249E-3</v>
      </c>
      <c r="AO430">
        <f>(excess_daily_pnls!AO430+1)/(excess_daily_pnls!AN430+1)-1</f>
        <v>8.0056039227471842E-4</v>
      </c>
    </row>
    <row r="431" spans="1:41" x14ac:dyDescent="0.2">
      <c r="A431" s="1">
        <v>42710</v>
      </c>
      <c r="B431">
        <f>excess_daily_pnls!B431</f>
        <v>4.1000000000000003E-3</v>
      </c>
      <c r="C431">
        <f>(excess_daily_pnls!C431+1)/(excess_daily_pnls!B431+1)-1</f>
        <v>-5.2783587292102307E-3</v>
      </c>
      <c r="D431">
        <f>(excess_daily_pnls!D431+1)/(excess_daily_pnls!C431+1)-1</f>
        <v>-4.2050460552662816E-3</v>
      </c>
      <c r="E431">
        <f>(excess_daily_pnls!E431+1)/(excess_daily_pnls!D431+1)-1</f>
        <v>-1.4076010456464783E-2</v>
      </c>
      <c r="F431">
        <f>(excess_daily_pnls!F431+1)/(excess_daily_pnls!E431+1)-1</f>
        <v>4.1811136039158203E-3</v>
      </c>
      <c r="G431">
        <f>(excess_daily_pnls!G431+1)/(excess_daily_pnls!F431+1)-1</f>
        <v>-3.1481669544023427E-3</v>
      </c>
      <c r="H431">
        <f>(excess_daily_pnls!H431+1)/(excess_daily_pnls!G431+1)-1</f>
        <v>6.8255908720455949E-3</v>
      </c>
      <c r="I431">
        <f>(excess_daily_pnls!I431+1)/(excess_daily_pnls!H431+1)-1</f>
        <v>4.7556409996964977E-3</v>
      </c>
      <c r="J431">
        <f>(excess_daily_pnls!J431+1)/(excess_daily_pnls!I431+1)-1</f>
        <v>1.1077542799597939E-3</v>
      </c>
      <c r="K431">
        <f>(excess_daily_pnls!K431+1)/(excess_daily_pnls!J431+1)-1</f>
        <v>1.7100895282164963E-3</v>
      </c>
      <c r="L431">
        <f>(excess_daily_pnls!L431+1)/(excess_daily_pnls!K431+1)-1</f>
        <v>6.2261498292830453E-3</v>
      </c>
      <c r="M431">
        <f>(excess_daily_pnls!M431+1)/(excess_daily_pnls!L431+1)-1</f>
        <v>1.0978043912177604E-3</v>
      </c>
      <c r="N431">
        <f>(excess_daily_pnls!N431+1)/(excess_daily_pnls!M431+1)-1</f>
        <v>-2.2928920346926285E-3</v>
      </c>
      <c r="O431">
        <f>(excess_daily_pnls!O431+1)/(excess_daily_pnls!N431+1)-1</f>
        <v>-1.1990407673859727E-3</v>
      </c>
      <c r="P431">
        <f>(excess_daily_pnls!P431+1)/(excess_daily_pnls!O431+1)-1</f>
        <v>1.0004001600638635E-3</v>
      </c>
      <c r="Q431">
        <f>(excess_daily_pnls!Q431+1)/(excess_daily_pnls!P431+1)-1</f>
        <v>0</v>
      </c>
      <c r="R431">
        <f>(excess_daily_pnls!R431+1)/(excess_daily_pnls!Q431+1)-1</f>
        <v>-2.2986208275034281E-3</v>
      </c>
      <c r="S431">
        <f>(excess_daily_pnls!S431+1)/(excess_daily_pnls!R431+1)-1</f>
        <v>7.0119202644502998E-4</v>
      </c>
      <c r="T431">
        <f>(excess_daily_pnls!T431+1)/(excess_daily_pnls!S431+1)-1</f>
        <v>2.4024024024025259E-3</v>
      </c>
      <c r="U431">
        <f>(excess_daily_pnls!U431+1)/(excess_daily_pnls!T431+1)-1</f>
        <v>9.9860195725964829E-4</v>
      </c>
      <c r="V431">
        <f>(excess_daily_pnls!V431+1)/(excess_daily_pnls!U431+1)-1</f>
        <v>1.6959297685554819E-3</v>
      </c>
      <c r="W431">
        <f>(excess_daily_pnls!W431+1)/(excess_daily_pnls!V431+1)-1</f>
        <v>3.9836669654413903E-4</v>
      </c>
      <c r="X431">
        <f>(excess_daily_pnls!X431+1)/(excess_daily_pnls!W431+1)-1</f>
        <v>6.9686411149838534E-4</v>
      </c>
      <c r="Y431">
        <f>(excess_daily_pnls!Y431+1)/(excess_daily_pnls!X431+1)-1</f>
        <v>-1.3927576601672209E-3</v>
      </c>
      <c r="Z431">
        <f>(excess_daily_pnls!Z431+1)/(excess_daily_pnls!Y431+1)-1</f>
        <v>-2.0920502092049986E-3</v>
      </c>
      <c r="AA431">
        <f>(excess_daily_pnls!AA431+1)/(excess_daily_pnls!Z431+1)-1</f>
        <v>-2.2960966357193913E-3</v>
      </c>
      <c r="AB431">
        <f>(excess_daily_pnls!AB431+1)/(excess_daily_pnls!AA431+1)-1</f>
        <v>-6.9041424854912048E-3</v>
      </c>
      <c r="AC431">
        <f>(excess_daily_pnls!AC431+1)/(excess_daily_pnls!AB431+1)-1</f>
        <v>-5.9445843828715983E-3</v>
      </c>
      <c r="AD431">
        <f>(excess_daily_pnls!AD431+1)/(excess_daily_pnls!AC431+1)-1</f>
        <v>3.0407459963510686E-3</v>
      </c>
      <c r="AE431">
        <f>(excess_daily_pnls!AE431+1)/(excess_daily_pnls!AD431+1)-1</f>
        <v>-3.5367825383993967E-3</v>
      </c>
      <c r="AF431">
        <f>(excess_daily_pnls!AF431+1)/(excess_daily_pnls!AE431+1)-1</f>
        <v>8.1127674678027617E-4</v>
      </c>
      <c r="AG431">
        <f>(excess_daily_pnls!AG431+1)/(excess_daily_pnls!AF431+1)-1</f>
        <v>3.5464586077615934E-3</v>
      </c>
      <c r="AH431">
        <f>(excess_daily_pnls!AH431+1)/(excess_daily_pnls!AG431+1)-1</f>
        <v>3.6348949919224882E-3</v>
      </c>
      <c r="AI431">
        <f>(excess_daily_pnls!AI431+1)/(excess_daily_pnls!AH431+1)-1</f>
        <v>2.012072434607326E-4</v>
      </c>
      <c r="AJ431">
        <f>(excess_daily_pnls!AJ431+1)/(excess_daily_pnls!AI431+1)-1</f>
        <v>4.5262522631261959E-3</v>
      </c>
      <c r="AK431">
        <f>(excess_daily_pnls!AK431+1)/(excess_daily_pnls!AJ431+1)-1</f>
        <v>-1.0013016921994744E-4</v>
      </c>
      <c r="AL431">
        <f>(excess_daily_pnls!AL431+1)/(excess_daily_pnls!AK431+1)-1</f>
        <v>1.0014019627477833E-3</v>
      </c>
      <c r="AM431">
        <f>(excess_daily_pnls!AM431+1)/(excess_daily_pnls!AL431+1)-1</f>
        <v>2.9011604641855371E-3</v>
      </c>
      <c r="AN431">
        <f>(excess_daily_pnls!AN431+1)/(excess_daily_pnls!AM431+1)-1</f>
        <v>2.1945137157106664E-3</v>
      </c>
      <c r="AO431">
        <f>(excess_daily_pnls!AO431+1)/(excess_daily_pnls!AN431+1)-1</f>
        <v>1.0948541853290639E-3</v>
      </c>
    </row>
    <row r="432" spans="1:41" x14ac:dyDescent="0.2">
      <c r="A432" s="1">
        <v>42711</v>
      </c>
      <c r="B432">
        <f>excess_daily_pnls!B432</f>
        <v>-4.3E-3</v>
      </c>
      <c r="C432">
        <f>(excess_daily_pnls!C432+1)/(excess_daily_pnls!B432+1)-1</f>
        <v>-3.3142512805061086E-3</v>
      </c>
      <c r="D432">
        <f>(excess_daily_pnls!D432+1)/(excess_daily_pnls!C432+1)-1</f>
        <v>-7.5574365175331559E-3</v>
      </c>
      <c r="E432">
        <f>(excess_daily_pnls!E432+1)/(excess_daily_pnls!D432+1)-1</f>
        <v>2.6398619149150537E-3</v>
      </c>
      <c r="F432">
        <f>(excess_daily_pnls!F432+1)/(excess_daily_pnls!E432+1)-1</f>
        <v>-4.5569620253165244E-3</v>
      </c>
      <c r="G432">
        <f>(excess_daily_pnls!G432+1)/(excess_daily_pnls!F432+1)-1</f>
        <v>6.1037639877925542E-3</v>
      </c>
      <c r="H432">
        <f>(excess_daily_pnls!H432+1)/(excess_daily_pnls!G432+1)-1</f>
        <v>3.9433771486350189E-3</v>
      </c>
      <c r="I432">
        <f>(excess_daily_pnls!I432+1)/(excess_daily_pnls!H432+1)-1</f>
        <v>-1.6114412327525862E-3</v>
      </c>
      <c r="J432">
        <f>(excess_daily_pnls!J432+1)/(excess_daily_pnls!I432+1)-1</f>
        <v>3.9342277817007165E-3</v>
      </c>
      <c r="K432">
        <f>(excess_daily_pnls!K432+1)/(excess_daily_pnls!J432+1)-1</f>
        <v>1.1053054662379935E-3</v>
      </c>
      <c r="L432">
        <f>(excess_daily_pnls!L432+1)/(excess_daily_pnls!K432+1)-1</f>
        <v>1.505570611261664E-3</v>
      </c>
      <c r="M432">
        <f>(excess_daily_pnls!M432+1)/(excess_daily_pnls!L432+1)-1</f>
        <v>4.0088194026854929E-4</v>
      </c>
      <c r="N432">
        <f>(excess_daily_pnls!N432+1)/(excess_daily_pnls!M432+1)-1</f>
        <v>1.0018032458425363E-3</v>
      </c>
      <c r="O432">
        <f>(excess_daily_pnls!O432+1)/(excess_daily_pnls!N432+1)-1</f>
        <v>1.1008807045636004E-3</v>
      </c>
      <c r="P432">
        <f>(excess_daily_pnls!P432+1)/(excess_daily_pnls!O432+1)-1</f>
        <v>-1.0996700989702735E-3</v>
      </c>
      <c r="Q432">
        <f>(excess_daily_pnls!Q432+1)/(excess_daily_pnls!P432+1)-1</f>
        <v>-5.0040032025611136E-4</v>
      </c>
      <c r="R432">
        <f>(excess_daily_pnls!R432+1)/(excess_daily_pnls!Q432+1)-1</f>
        <v>-2.1027335536196734E-3</v>
      </c>
      <c r="S432">
        <f>(excess_daily_pnls!S432+1)/(excess_daily_pnls!R432+1)-1</f>
        <v>-1.0034115994383974E-4</v>
      </c>
      <c r="T432">
        <f>(excess_daily_pnls!T432+1)/(excess_daily_pnls!S432+1)-1</f>
        <v>8.0280983442038156E-4</v>
      </c>
      <c r="U432">
        <f>(excess_daily_pnls!U432+1)/(excess_daily_pnls!T432+1)-1</f>
        <v>-4.010829238945135E-4</v>
      </c>
      <c r="V432">
        <f>(excess_daily_pnls!V432+1)/(excess_daily_pnls!U432+1)-1</f>
        <v>-2.006219279766519E-4</v>
      </c>
      <c r="W432">
        <f>(excess_daily_pnls!W432+1)/(excess_daily_pnls!V432+1)-1</f>
        <v>1.705628574295126E-3</v>
      </c>
      <c r="X432">
        <f>(excess_daily_pnls!X432+1)/(excess_daily_pnls!W432+1)-1</f>
        <v>-3.4054487179487891E-3</v>
      </c>
      <c r="Y432">
        <f>(excess_daily_pnls!Y432+1)/(excess_daily_pnls!X432+1)-1</f>
        <v>1.1055276381910506E-3</v>
      </c>
      <c r="Z432">
        <f>(excess_daily_pnls!Z432+1)/(excess_daily_pnls!Y432+1)-1</f>
        <v>1.0039152695513476E-3</v>
      </c>
      <c r="AA432">
        <f>(excess_daily_pnls!AA432+1)/(excess_daily_pnls!Z432+1)-1</f>
        <v>-2.8081436164878459E-3</v>
      </c>
      <c r="AB432">
        <f>(excess_daily_pnls!AB432+1)/(excess_daily_pnls!AA432+1)-1</f>
        <v>-2.5143316906365287E-3</v>
      </c>
      <c r="AC432">
        <f>(excess_daily_pnls!AC432+1)/(excess_daily_pnls!AB432+1)-1</f>
        <v>1.0082677959255548E-4</v>
      </c>
      <c r="AD432">
        <f>(excess_daily_pnls!AD432+1)/(excess_daily_pnls!AC432+1)-1</f>
        <v>1.8146990624055004E-3</v>
      </c>
      <c r="AE432">
        <f>(excess_daily_pnls!AE432+1)/(excess_daily_pnls!AD432+1)-1</f>
        <v>-1.3082419241220444E-3</v>
      </c>
      <c r="AF432">
        <f>(excess_daily_pnls!AF432+1)/(excess_daily_pnls!AE432+1)-1</f>
        <v>1.0076582023388347E-4</v>
      </c>
      <c r="AG432">
        <f>(excess_daily_pnls!AG432+1)/(excess_daily_pnls!AF432+1)-1</f>
        <v>3.4256926952140887E-3</v>
      </c>
      <c r="AH432">
        <f>(excess_daily_pnls!AH432+1)/(excess_daily_pnls!AG432+1)-1</f>
        <v>1.2049402550455834E-3</v>
      </c>
      <c r="AI432">
        <f>(excess_daily_pnls!AI432+1)/(excess_daily_pnls!AH432+1)-1</f>
        <v>3.2093069902716653E-3</v>
      </c>
      <c r="AJ432">
        <f>(excess_daily_pnls!AJ432+1)/(excess_daily_pnls!AI432+1)-1</f>
        <v>-9.9970008997296578E-4</v>
      </c>
      <c r="AK432">
        <f>(excess_daily_pnls!AK432+1)/(excess_daily_pnls!AJ432+1)-1</f>
        <v>1.3009106374461954E-3</v>
      </c>
      <c r="AL432">
        <f>(excess_daily_pnls!AL432+1)/(excess_daily_pnls!AK432+1)-1</f>
        <v>3.3979612232661882E-3</v>
      </c>
      <c r="AM432">
        <f>(excess_daily_pnls!AM432+1)/(excess_daily_pnls!AL432+1)-1</f>
        <v>1.8924302788845271E-3</v>
      </c>
      <c r="AN432">
        <f>(excess_daily_pnls!AN432+1)/(excess_daily_pnls!AM432+1)-1</f>
        <v>2.9824038174774969E-4</v>
      </c>
      <c r="AO432">
        <f>(excess_daily_pnls!AO432+1)/(excess_daily_pnls!AN432+1)-1</f>
        <v>3.2796660703637848E-3</v>
      </c>
    </row>
    <row r="433" spans="1:41" x14ac:dyDescent="0.2">
      <c r="A433" s="1">
        <v>42712</v>
      </c>
      <c r="B433">
        <f>excess_daily_pnls!B433</f>
        <v>-6.3999999999999899E-3</v>
      </c>
      <c r="C433">
        <f>(excess_daily_pnls!C433+1)/(excess_daily_pnls!B433+1)-1</f>
        <v>-8.9573268921093741E-3</v>
      </c>
      <c r="D433">
        <f>(excess_daily_pnls!D433+1)/(excess_daily_pnls!C433+1)-1</f>
        <v>5.382349954300647E-3</v>
      </c>
      <c r="E433">
        <f>(excess_daily_pnls!E433+1)/(excess_daily_pnls!D433+1)-1</f>
        <v>-4.5454545454545192E-3</v>
      </c>
      <c r="F433">
        <f>(excess_daily_pnls!F433+1)/(excess_daily_pnls!E433+1)-1</f>
        <v>9.030948756976187E-3</v>
      </c>
      <c r="G433">
        <f>(excess_daily_pnls!G433+1)/(excess_daily_pnls!F433+1)-1</f>
        <v>2.9163314561544418E-3</v>
      </c>
      <c r="H433">
        <f>(excess_daily_pnls!H433+1)/(excess_daily_pnls!G433+1)-1</f>
        <v>-6.0162438584165923E-4</v>
      </c>
      <c r="I433">
        <f>(excess_daily_pnls!I433+1)/(excess_daily_pnls!H433+1)-1</f>
        <v>3.0099327781678564E-3</v>
      </c>
      <c r="J433">
        <f>(excess_daily_pnls!J433+1)/(excess_daily_pnls!I433+1)-1</f>
        <v>1.4004201260378046E-3</v>
      </c>
      <c r="K433">
        <f>(excess_daily_pnls!K433+1)/(excess_daily_pnls!J433+1)-1</f>
        <v>-1.9978024173428199E-4</v>
      </c>
      <c r="L433">
        <f>(excess_daily_pnls!L433+1)/(excess_daily_pnls!K433+1)-1</f>
        <v>-1.9982016185426943E-4</v>
      </c>
      <c r="M433">
        <f>(excess_daily_pnls!M433+1)/(excess_daily_pnls!L433+1)-1</f>
        <v>-9.9930048965690688E-5</v>
      </c>
      <c r="N433">
        <f>(excess_daily_pnls!N433+1)/(excess_daily_pnls!M433+1)-1</f>
        <v>2.1986807915250761E-3</v>
      </c>
      <c r="O433">
        <f>(excess_daily_pnls!O433+1)/(excess_daily_pnls!N433+1)-1</f>
        <v>0</v>
      </c>
      <c r="P433">
        <f>(excess_daily_pnls!P433+1)/(excess_daily_pnls!O433+1)-1</f>
        <v>-8.974870362982168E-4</v>
      </c>
      <c r="Q433">
        <f>(excess_daily_pnls!Q433+1)/(excess_daily_pnls!P433+1)-1</f>
        <v>-9.9810360315366609E-5</v>
      </c>
      <c r="R433">
        <f>(excess_daily_pnls!R433+1)/(excess_daily_pnls!Q433+1)-1</f>
        <v>-9.9820323417820767E-5</v>
      </c>
      <c r="S433">
        <f>(excess_daily_pnls!S433+1)/(excess_daily_pnls!R433+1)-1</f>
        <v>-2.994908655286066E-4</v>
      </c>
      <c r="T433">
        <f>(excess_daily_pnls!T433+1)/(excess_daily_pnls!S433+1)-1</f>
        <v>9.9860195725964829E-4</v>
      </c>
      <c r="U433">
        <f>(excess_daily_pnls!U433+1)/(excess_daily_pnls!T433+1)-1</f>
        <v>-8.978451715880853E-4</v>
      </c>
      <c r="V433">
        <f>(excess_daily_pnls!V433+1)/(excess_daily_pnls!U433+1)-1</f>
        <v>9.9850224662967335E-5</v>
      </c>
      <c r="W433">
        <f>(excess_daily_pnls!W433+1)/(excess_daily_pnls!V433+1)-1</f>
        <v>-1.8969648562300323E-3</v>
      </c>
      <c r="X433">
        <f>(excess_daily_pnls!X433+1)/(excess_daily_pnls!W433+1)-1</f>
        <v>-9.002700810243347E-4</v>
      </c>
      <c r="Y433">
        <f>(excess_daily_pnls!Y433+1)/(excess_daily_pnls!X433+1)-1</f>
        <v>-1.4016820184221679E-3</v>
      </c>
      <c r="Z433">
        <f>(excess_daily_pnls!Z433+1)/(excess_daily_pnls!Y433+1)-1</f>
        <v>-2.6067776218167138E-3</v>
      </c>
      <c r="AA433">
        <f>(excess_daily_pnls!AA433+1)/(excess_daily_pnls!Z433+1)-1</f>
        <v>-6.5339766787294584E-3</v>
      </c>
      <c r="AB433">
        <f>(excess_daily_pnls!AB433+1)/(excess_daily_pnls!AA433+1)-1</f>
        <v>1.7201254679752864E-3</v>
      </c>
      <c r="AC433">
        <f>(excess_daily_pnls!AC433+1)/(excess_daily_pnls!AB433+1)-1</f>
        <v>-3.4343434343433454E-3</v>
      </c>
      <c r="AD433">
        <f>(excess_daily_pnls!AD433+1)/(excess_daily_pnls!AC433+1)-1</f>
        <v>-3.0407459963521788E-4</v>
      </c>
      <c r="AE433">
        <f>(excess_daily_pnls!AE433+1)/(excess_daily_pnls!AD433+1)-1</f>
        <v>1.1152793267770189E-3</v>
      </c>
      <c r="AF433">
        <f>(excess_daily_pnls!AF433+1)/(excess_daily_pnls!AE433+1)-1</f>
        <v>2.5319019647558338E-3</v>
      </c>
      <c r="AG433">
        <f>(excess_daily_pnls!AG433+1)/(excess_daily_pnls!AF433+1)-1</f>
        <v>1.6163248813012565E-3</v>
      </c>
      <c r="AH433">
        <f>(excess_daily_pnls!AH433+1)/(excess_daily_pnls!AG433+1)-1</f>
        <v>4.7402924861319473E-3</v>
      </c>
      <c r="AI433">
        <f>(excess_daily_pnls!AI433+1)/(excess_daily_pnls!AH433+1)-1</f>
        <v>2.1080104396706822E-3</v>
      </c>
      <c r="AJ433">
        <f>(excess_daily_pnls!AJ433+1)/(excess_daily_pnls!AI433+1)-1</f>
        <v>2.3039166583191939E-3</v>
      </c>
      <c r="AK433">
        <f>(excess_daily_pnls!AK433+1)/(excess_daily_pnls!AJ433+1)-1</f>
        <v>1.9988007195681501E-3</v>
      </c>
      <c r="AL433">
        <f>(excess_daily_pnls!AL433+1)/(excess_daily_pnls!AK433+1)-1</f>
        <v>1.1968880909636326E-3</v>
      </c>
      <c r="AM433">
        <f>(excess_daily_pnls!AM433+1)/(excess_daily_pnls!AL433+1)-1</f>
        <v>1.4943215780036656E-3</v>
      </c>
      <c r="AN433">
        <f>(excess_daily_pnls!AN433+1)/(excess_daily_pnls!AM433+1)-1</f>
        <v>6.9630955933552841E-4</v>
      </c>
      <c r="AO433">
        <f>(excess_daily_pnls!AO433+1)/(excess_daily_pnls!AN433+1)-1</f>
        <v>-1.9880715705766772E-4</v>
      </c>
    </row>
    <row r="434" spans="1:41" x14ac:dyDescent="0.2">
      <c r="A434" s="1">
        <v>42713</v>
      </c>
      <c r="B434">
        <f>excess_daily_pnls!B434</f>
        <v>-1.0999999999999999E-2</v>
      </c>
      <c r="C434">
        <f>(excess_daily_pnls!C434+1)/(excess_daily_pnls!B434+1)-1</f>
        <v>5.3589484327603021E-3</v>
      </c>
      <c r="D434">
        <f>(excess_daily_pnls!D434+1)/(excess_daily_pnls!C434+1)-1</f>
        <v>-2.3131851553856997E-3</v>
      </c>
      <c r="E434">
        <f>(excess_daily_pnls!E434+1)/(excess_daily_pnls!D434+1)-1</f>
        <v>6.4516129032259339E-3</v>
      </c>
      <c r="F434">
        <f>(excess_daily_pnls!F434+1)/(excess_daily_pnls!E434+1)-1</f>
        <v>4.0064102564096871E-4</v>
      </c>
      <c r="G434">
        <f>(excess_daily_pnls!G434+1)/(excess_daily_pnls!F434+1)-1</f>
        <v>-1.4016820184220569E-3</v>
      </c>
      <c r="H434">
        <f>(excess_daily_pnls!H434+1)/(excess_daily_pnls!G434+1)-1</f>
        <v>1.0026067776225389E-4</v>
      </c>
      <c r="I434">
        <f>(excess_daily_pnls!I434+1)/(excess_daily_pnls!H434+1)-1</f>
        <v>8.0200501253124834E-4</v>
      </c>
      <c r="J434">
        <f>(excess_daily_pnls!J434+1)/(excess_daily_pnls!I434+1)-1</f>
        <v>8.0136231593708196E-4</v>
      </c>
      <c r="K434">
        <f>(excess_daily_pnls!K434+1)/(excess_daily_pnls!J434+1)-1</f>
        <v>2.0018016214584655E-4</v>
      </c>
      <c r="L434">
        <f>(excess_daily_pnls!L434+1)/(excess_daily_pnls!K434+1)-1</f>
        <v>-4.1028720104072658E-3</v>
      </c>
      <c r="M434">
        <f>(excess_daily_pnls!M434+1)/(excess_daily_pnls!L434+1)-1</f>
        <v>3.3159163987139806E-3</v>
      </c>
      <c r="N434">
        <f>(excess_daily_pnls!N434+1)/(excess_daily_pnls!M434+1)-1</f>
        <v>-3.0045067601414122E-4</v>
      </c>
      <c r="O434">
        <f>(excess_daily_pnls!O434+1)/(excess_daily_pnls!N434+1)-1</f>
        <v>-2.2039671408534689E-3</v>
      </c>
      <c r="P434">
        <f>(excess_daily_pnls!P434+1)/(excess_daily_pnls!O434+1)-1</f>
        <v>-2.1084337349397408E-3</v>
      </c>
      <c r="Q434">
        <f>(excess_daily_pnls!Q434+1)/(excess_daily_pnls!P434+1)-1</f>
        <v>-1.2073649260488928E-3</v>
      </c>
      <c r="R434">
        <f>(excess_daily_pnls!R434+1)/(excess_daily_pnls!Q434+1)-1</f>
        <v>2.4176488365064142E-3</v>
      </c>
      <c r="S434">
        <f>(excess_daily_pnls!S434+1)/(excess_daily_pnls!R434+1)-1</f>
        <v>1.0049241282283905E-3</v>
      </c>
      <c r="T434">
        <f>(excess_daily_pnls!T434+1)/(excess_daily_pnls!S434+1)-1</f>
        <v>-3.0117458086537097E-3</v>
      </c>
      <c r="U434">
        <f>(excess_daily_pnls!U434+1)/(excess_daily_pnls!T434+1)-1</f>
        <v>2.0138958815829611E-4</v>
      </c>
      <c r="V434">
        <f>(excess_daily_pnls!V434+1)/(excess_daily_pnls!U434+1)-1</f>
        <v>-2.1141649048626032E-3</v>
      </c>
      <c r="W434">
        <f>(excess_daily_pnls!W434+1)/(excess_daily_pnls!V434+1)-1</f>
        <v>4.0355125100899336E-4</v>
      </c>
      <c r="X434">
        <f>(excess_daily_pnls!X434+1)/(excess_daily_pnls!W434+1)-1</f>
        <v>-2.5211778943122765E-3</v>
      </c>
      <c r="Y434">
        <f>(excess_daily_pnls!Y434+1)/(excess_daily_pnls!X434+1)-1</f>
        <v>-3.8418764533413308E-3</v>
      </c>
      <c r="Z434">
        <f>(excess_daily_pnls!Z434+1)/(excess_daily_pnls!Y434+1)-1</f>
        <v>-6.4954836090530543E-3</v>
      </c>
      <c r="AA434">
        <f>(excess_daily_pnls!AA434+1)/(excess_daily_pnls!Z434+1)-1</f>
        <v>3.3711308611705793E-3</v>
      </c>
      <c r="AB434">
        <f>(excess_daily_pnls!AB434+1)/(excess_daily_pnls!AA434+1)-1</f>
        <v>-2.6471187130930884E-3</v>
      </c>
      <c r="AC434">
        <f>(excess_daily_pnls!AC434+1)/(excess_daily_pnls!AB434+1)-1</f>
        <v>-1.5312372396897311E-3</v>
      </c>
      <c r="AD434">
        <f>(excess_daily_pnls!AD434+1)/(excess_daily_pnls!AC434+1)-1</f>
        <v>1.6358245578163011E-3</v>
      </c>
      <c r="AE434">
        <f>(excess_daily_pnls!AE434+1)/(excess_daily_pnls!AD434+1)-1</f>
        <v>1.4290088802695333E-3</v>
      </c>
      <c r="AF434">
        <f>(excess_daily_pnls!AF434+1)/(excess_daily_pnls!AE434+1)-1</f>
        <v>3.5674243196412991E-3</v>
      </c>
      <c r="AG434">
        <f>(excess_daily_pnls!AG434+1)/(excess_daily_pnls!AF434+1)-1</f>
        <v>2.2344099126549999E-3</v>
      </c>
      <c r="AH434">
        <f>(excess_daily_pnls!AH434+1)/(excess_daily_pnls!AG434+1)-1</f>
        <v>3.7494933117145912E-3</v>
      </c>
      <c r="AI434">
        <f>(excess_daily_pnls!AI434+1)/(excess_daily_pnls!AH434+1)-1</f>
        <v>-7.0671378091879955E-4</v>
      </c>
      <c r="AJ434">
        <f>(excess_daily_pnls!AJ434+1)/(excess_daily_pnls!AI434+1)-1</f>
        <v>8.082440897150267E-4</v>
      </c>
      <c r="AK434">
        <f>(excess_daily_pnls!AK434+1)/(excess_daily_pnls!AJ434+1)-1</f>
        <v>3.5332121946294315E-3</v>
      </c>
      <c r="AL434">
        <f>(excess_daily_pnls!AL434+1)/(excess_daily_pnls!AK434+1)-1</f>
        <v>-1.3077155215772684E-3</v>
      </c>
      <c r="AM434">
        <f>(excess_daily_pnls!AM434+1)/(excess_daily_pnls!AL434+1)-1</f>
        <v>1.0072522159547681E-3</v>
      </c>
      <c r="AN434">
        <f>(excess_daily_pnls!AN434+1)/(excess_daily_pnls!AM434+1)-1</f>
        <v>-2.0124773596297274E-4</v>
      </c>
      <c r="AO434">
        <f>(excess_daily_pnls!AO434+1)/(excess_daily_pnls!AN434+1)-1</f>
        <v>3.0193236714974869E-3</v>
      </c>
    </row>
    <row r="435" spans="1:41" x14ac:dyDescent="0.2">
      <c r="A435" s="1">
        <v>42716</v>
      </c>
      <c r="B435">
        <f>excess_daily_pnls!B435</f>
        <v>3.3E-3</v>
      </c>
      <c r="C435">
        <f>(excess_daily_pnls!C435+1)/(excess_daily_pnls!B435+1)-1</f>
        <v>-3.4884879896343035E-3</v>
      </c>
      <c r="D435">
        <f>(excess_daily_pnls!D435+1)/(excess_daily_pnls!C435+1)-1</f>
        <v>4.8009601920382394E-3</v>
      </c>
      <c r="E435">
        <f>(excess_daily_pnls!E435+1)/(excess_daily_pnls!D435+1)-1</f>
        <v>1.4931315946646873E-3</v>
      </c>
      <c r="F435">
        <f>(excess_daily_pnls!F435+1)/(excess_daily_pnls!E435+1)-1</f>
        <v>-7.9514958751603082E-4</v>
      </c>
      <c r="G435">
        <f>(excess_daily_pnls!G435+1)/(excess_daily_pnls!F435+1)-1</f>
        <v>1.691037501243331E-3</v>
      </c>
      <c r="H435">
        <f>(excess_daily_pnls!H435+1)/(excess_daily_pnls!G435+1)-1</f>
        <v>2.9791459781547402E-4</v>
      </c>
      <c r="I435">
        <f>(excess_daily_pnls!I435+1)/(excess_daily_pnls!H435+1)-1</f>
        <v>-7.9420232304194815E-4</v>
      </c>
      <c r="J435">
        <f>(excess_daily_pnls!J435+1)/(excess_daily_pnls!I435+1)-1</f>
        <v>-7.9483358171872354E-4</v>
      </c>
      <c r="K435">
        <f>(excess_daily_pnls!K435+1)/(excess_daily_pnls!J435+1)-1</f>
        <v>2.9829969175687587E-4</v>
      </c>
      <c r="L435">
        <f>(excess_daily_pnls!L435+1)/(excess_daily_pnls!K435+1)-1</f>
        <v>1.391650099403563E-3</v>
      </c>
      <c r="M435">
        <f>(excess_daily_pnls!M435+1)/(excess_daily_pnls!L435+1)-1</f>
        <v>1.588246972404006E-3</v>
      </c>
      <c r="N435">
        <f>(excess_daily_pnls!N435+1)/(excess_daily_pnls!M435+1)-1</f>
        <v>1.0901883052527594E-3</v>
      </c>
      <c r="O435">
        <f>(excess_daily_pnls!O435+1)/(excess_daily_pnls!N435+1)-1</f>
        <v>-2.5740025740025319E-3</v>
      </c>
      <c r="P435">
        <f>(excess_daily_pnls!P435+1)/(excess_daily_pnls!O435+1)-1</f>
        <v>-6.9478908188602695E-4</v>
      </c>
      <c r="Q435">
        <f>(excess_daily_pnls!Q435+1)/(excess_daily_pnls!P435+1)-1</f>
        <v>0</v>
      </c>
      <c r="R435">
        <f>(excess_daily_pnls!R435+1)/(excess_daily_pnls!Q435+1)-1</f>
        <v>-1.092570520460745E-3</v>
      </c>
      <c r="S435">
        <f>(excess_daily_pnls!S435+1)/(excess_daily_pnls!R435+1)-1</f>
        <v>0</v>
      </c>
      <c r="T435">
        <f>(excess_daily_pnls!T435+1)/(excess_daily_pnls!S435+1)-1</f>
        <v>-4.9716615292827449E-4</v>
      </c>
      <c r="U435">
        <f>(excess_daily_pnls!U435+1)/(excess_daily_pnls!T435+1)-1</f>
        <v>-3.9793076004790429E-4</v>
      </c>
      <c r="V435">
        <f>(excess_daily_pnls!V435+1)/(excess_daily_pnls!U435+1)-1</f>
        <v>-7.9617834394896114E-4</v>
      </c>
      <c r="W435">
        <f>(excess_daily_pnls!W435+1)/(excess_daily_pnls!V435+1)-1</f>
        <v>4.9800796812737858E-4</v>
      </c>
      <c r="X435">
        <f>(excess_daily_pnls!X435+1)/(excess_daily_pnls!W435+1)-1</f>
        <v>-3.3847685415627771E-3</v>
      </c>
      <c r="Y435">
        <f>(excess_daily_pnls!Y435+1)/(excess_daily_pnls!X435+1)-1</f>
        <v>-2.5971431425432234E-3</v>
      </c>
      <c r="Z435">
        <f>(excess_daily_pnls!Z435+1)/(excess_daily_pnls!Y435+1)-1</f>
        <v>2.1031547320979893E-3</v>
      </c>
      <c r="AA435">
        <f>(excess_daily_pnls!AA435+1)/(excess_daily_pnls!Z435+1)-1</f>
        <v>-1.6989806116329831E-3</v>
      </c>
      <c r="AB435">
        <f>(excess_daily_pnls!AB435+1)/(excess_daily_pnls!AA435+1)-1</f>
        <v>-3.0033036339971453E-4</v>
      </c>
      <c r="AC435">
        <f>(excess_daily_pnls!AC435+1)/(excess_daily_pnls!AB435+1)-1</f>
        <v>6.0084117764858114E-4</v>
      </c>
      <c r="AD435">
        <f>(excess_daily_pnls!AD435+1)/(excess_daily_pnls!AC435+1)-1</f>
        <v>2.9023218574859566E-3</v>
      </c>
      <c r="AE435">
        <f>(excess_daily_pnls!AE435+1)/(excess_daily_pnls!AD435+1)-1</f>
        <v>1.4968566011377415E-3</v>
      </c>
      <c r="AF435">
        <f>(excess_daily_pnls!AF435+1)/(excess_daily_pnls!AE435+1)-1</f>
        <v>1.8931845356715549E-3</v>
      </c>
      <c r="AG435">
        <f>(excess_daily_pnls!AG435+1)/(excess_daily_pnls!AF435+1)-1</f>
        <v>7.9562406762789806E-4</v>
      </c>
      <c r="AH435">
        <f>(excess_daily_pnls!AH435+1)/(excess_daily_pnls!AG435+1)-1</f>
        <v>0</v>
      </c>
      <c r="AI435">
        <f>(excess_daily_pnls!AI435+1)/(excess_daily_pnls!AH435+1)-1</f>
        <v>1.4906091622777229E-3</v>
      </c>
      <c r="AJ435">
        <f>(excess_daily_pnls!AJ435+1)/(excess_daily_pnls!AI435+1)-1</f>
        <v>1.2899384798572555E-3</v>
      </c>
      <c r="AK435">
        <f>(excess_daily_pnls!AK435+1)/(excess_daily_pnls!AJ435+1)-1</f>
        <v>1.0900802695470446E-3</v>
      </c>
      <c r="AL435">
        <f>(excess_daily_pnls!AL435+1)/(excess_daily_pnls!AK435+1)-1</f>
        <v>6.929320926547522E-4</v>
      </c>
      <c r="AM435">
        <f>(excess_daily_pnls!AM435+1)/(excess_daily_pnls!AL435+1)-1</f>
        <v>-3.9568701157377539E-4</v>
      </c>
      <c r="AN435">
        <f>(excess_daily_pnls!AN435+1)/(excess_daily_pnls!AM435+1)-1</f>
        <v>2.1771400296881627E-3</v>
      </c>
      <c r="AO435">
        <f>(excess_daily_pnls!AO435+1)/(excess_daily_pnls!AN435+1)-1</f>
        <v>7.899674138442947E-4</v>
      </c>
    </row>
    <row r="436" spans="1:41" x14ac:dyDescent="0.2">
      <c r="A436" s="1">
        <v>42717</v>
      </c>
      <c r="B436">
        <f>excess_daily_pnls!B436</f>
        <v>-3.4999999999999901E-3</v>
      </c>
      <c r="C436">
        <f>(excess_daily_pnls!C436+1)/(excess_daily_pnls!B436+1)-1</f>
        <v>9.633718013045689E-3</v>
      </c>
      <c r="D436">
        <f>(excess_daily_pnls!D436+1)/(excess_daily_pnls!C436+1)-1</f>
        <v>4.3733227313387246E-3</v>
      </c>
      <c r="E436">
        <f>(excess_daily_pnls!E436+1)/(excess_daily_pnls!D436+1)-1</f>
        <v>-6.9272637308259721E-4</v>
      </c>
      <c r="F436">
        <f>(excess_daily_pnls!F436+1)/(excess_daily_pnls!E436+1)-1</f>
        <v>2.1786492374726851E-3</v>
      </c>
      <c r="G436">
        <f>(excess_daily_pnls!G436+1)/(excess_daily_pnls!F436+1)-1</f>
        <v>1.8774703557311589E-3</v>
      </c>
      <c r="H436">
        <f>(excess_daily_pnls!H436+1)/(excess_daily_pnls!G436+1)-1</f>
        <v>1.183548673439061E-3</v>
      </c>
      <c r="I436">
        <f>(excess_daily_pnls!I436+1)/(excess_daily_pnls!H436+1)-1</f>
        <v>-1.6747118510489489E-3</v>
      </c>
      <c r="J436">
        <f>(excess_daily_pnls!J436+1)/(excess_daily_pnls!I436+1)-1</f>
        <v>8.8809946714030197E-4</v>
      </c>
      <c r="K436">
        <f>(excess_daily_pnls!K436+1)/(excess_daily_pnls!J436+1)-1</f>
        <v>2.4647540175490867E-3</v>
      </c>
      <c r="L436">
        <f>(excess_daily_pnls!L436+1)/(excess_daily_pnls!K436+1)-1</f>
        <v>-2.95043273013329E-4</v>
      </c>
      <c r="M436">
        <f>(excess_daily_pnls!M436+1)/(excess_daily_pnls!L436+1)-1</f>
        <v>2.7545499262173756E-3</v>
      </c>
      <c r="N436">
        <f>(excess_daily_pnls!N436+1)/(excess_daily_pnls!M436+1)-1</f>
        <v>7.8485234965186557E-4</v>
      </c>
      <c r="O436">
        <f>(excess_daily_pnls!O436+1)/(excess_daily_pnls!N436+1)-1</f>
        <v>1.3724144691698026E-3</v>
      </c>
      <c r="P436">
        <f>(excess_daily_pnls!P436+1)/(excess_daily_pnls!O436+1)-1</f>
        <v>1.3705335291236409E-3</v>
      </c>
      <c r="Q436">
        <f>(excess_daily_pnls!Q436+1)/(excess_daily_pnls!P436+1)-1</f>
        <v>3.1283605435528106E-3</v>
      </c>
      <c r="R436">
        <f>(excess_daily_pnls!R436+1)/(excess_daily_pnls!Q436+1)-1</f>
        <v>3.89825553064993E-4</v>
      </c>
      <c r="S436">
        <f>(excess_daily_pnls!S436+1)/(excess_daily_pnls!R436+1)-1</f>
        <v>-3.4096444227960099E-3</v>
      </c>
      <c r="T436">
        <f>(excess_daily_pnls!T436+1)/(excess_daily_pnls!S436+1)-1</f>
        <v>-3.1280547409577864E-3</v>
      </c>
      <c r="U436">
        <f>(excess_daily_pnls!U436+1)/(excess_daily_pnls!T436+1)-1</f>
        <v>-8.8252598548743677E-4</v>
      </c>
      <c r="V436">
        <f>(excess_daily_pnls!V436+1)/(excess_daily_pnls!U436+1)-1</f>
        <v>-7.8516046717036492E-4</v>
      </c>
      <c r="W436">
        <f>(excess_daily_pnls!W436+1)/(excess_daily_pnls!V436+1)-1</f>
        <v>-1.7679992142225487E-3</v>
      </c>
      <c r="X436">
        <f>(excess_daily_pnls!X436+1)/(excess_daily_pnls!W436+1)-1</f>
        <v>-3.6406572862344166E-3</v>
      </c>
      <c r="Y436">
        <f>(excess_daily_pnls!Y436+1)/(excess_daily_pnls!X436+1)-1</f>
        <v>1.876357890578717E-3</v>
      </c>
      <c r="Z436">
        <f>(excess_daily_pnls!Z436+1)/(excess_daily_pnls!Y436+1)-1</f>
        <v>-3.4499753573189462E-3</v>
      </c>
      <c r="AA436">
        <f>(excess_daily_pnls!AA436+1)/(excess_daily_pnls!Z436+1)-1</f>
        <v>3.9564787339285701E-4</v>
      </c>
      <c r="AB436">
        <f>(excess_daily_pnls!AB436+1)/(excess_daily_pnls!AA436+1)-1</f>
        <v>8.898556456395923E-4</v>
      </c>
      <c r="AC436">
        <f>(excess_daily_pnls!AC436+1)/(excess_daily_pnls!AB436+1)-1</f>
        <v>4.0501827521486344E-3</v>
      </c>
      <c r="AD436">
        <f>(excess_daily_pnls!AD436+1)/(excess_daily_pnls!AC436+1)-1</f>
        <v>1.5741833923652582E-3</v>
      </c>
      <c r="AE436">
        <f>(excess_daily_pnls!AE436+1)/(excess_daily_pnls!AD436+1)-1</f>
        <v>2.2593320235755332E-3</v>
      </c>
      <c r="AF436">
        <f>(excess_daily_pnls!AF436+1)/(excess_daily_pnls!AE436+1)-1</f>
        <v>2.2542389493285242E-3</v>
      </c>
      <c r="AG436">
        <f>(excess_daily_pnls!AG436+1)/(excess_daily_pnls!AF436+1)-1</f>
        <v>3.2270682573831699E-3</v>
      </c>
      <c r="AH436">
        <f>(excess_daily_pnls!AH436+1)/(excess_daily_pnls!AG436+1)-1</f>
        <v>3.9964908860512516E-3</v>
      </c>
      <c r="AI436">
        <f>(excess_daily_pnls!AI436+1)/(excess_daily_pnls!AH436+1)-1</f>
        <v>7.7669902912602673E-4</v>
      </c>
      <c r="AJ436">
        <f>(excess_daily_pnls!AJ436+1)/(excess_daily_pnls!AI436+1)-1</f>
        <v>-1.7462165308498312E-3</v>
      </c>
      <c r="AK436">
        <f>(excess_daily_pnls!AK436+1)/(excess_daily_pnls!AJ436+1)-1</f>
        <v>2.7210884353743303E-3</v>
      </c>
      <c r="AL436">
        <f>(excess_daily_pnls!AL436+1)/(excess_daily_pnls!AK436+1)-1</f>
        <v>4.3613103314594781E-3</v>
      </c>
      <c r="AM436">
        <f>(excess_daily_pnls!AM436+1)/(excess_daily_pnls!AL436+1)-1</f>
        <v>2.8949146000178949E-4</v>
      </c>
      <c r="AN436">
        <f>(excess_daily_pnls!AN436+1)/(excess_daily_pnls!AM436+1)-1</f>
        <v>-3.1834844684546226E-3</v>
      </c>
      <c r="AO436">
        <f>(excess_daily_pnls!AO436+1)/(excess_daily_pnls!AN436+1)-1</f>
        <v>-5.3227523468497573E-3</v>
      </c>
    </row>
    <row r="437" spans="1:41" x14ac:dyDescent="0.2">
      <c r="A437" s="1">
        <v>42718</v>
      </c>
      <c r="B437">
        <f>excess_daily_pnls!B437</f>
        <v>1.12E-2</v>
      </c>
      <c r="C437">
        <f>(excess_daily_pnls!C437+1)/(excess_daily_pnls!B437+1)-1</f>
        <v>4.4501582278480001E-3</v>
      </c>
      <c r="D437">
        <f>(excess_daily_pnls!D437+1)/(excess_daily_pnls!C437+1)-1</f>
        <v>-2.9536280397757242E-4</v>
      </c>
      <c r="E437">
        <f>(excess_daily_pnls!E437+1)/(excess_daily_pnls!D437+1)-1</f>
        <v>2.75753397675782E-3</v>
      </c>
      <c r="F437">
        <f>(excess_daily_pnls!F437+1)/(excess_daily_pnls!E437+1)-1</f>
        <v>4.615989000196441E-3</v>
      </c>
      <c r="G437">
        <f>(excess_daily_pnls!G437+1)/(excess_daily_pnls!F437+1)-1</f>
        <v>1.759702805748331E-3</v>
      </c>
      <c r="H437">
        <f>(excess_daily_pnls!H437+1)/(excess_daily_pnls!G437+1)-1</f>
        <v>-2.7325070752414193E-3</v>
      </c>
      <c r="I437">
        <f>(excess_daily_pnls!I437+1)/(excess_daily_pnls!H437+1)-1</f>
        <v>1.6635678637830775E-3</v>
      </c>
      <c r="J437">
        <f>(excess_daily_pnls!J437+1)/(excess_daily_pnls!I437+1)-1</f>
        <v>3.712387651426452E-3</v>
      </c>
      <c r="K437">
        <f>(excess_daily_pnls!K437+1)/(excess_daily_pnls!J437+1)-1</f>
        <v>0</v>
      </c>
      <c r="L437">
        <f>(excess_daily_pnls!L437+1)/(excess_daily_pnls!K437+1)-1</f>
        <v>-3.8933229511406431E-4</v>
      </c>
      <c r="M437">
        <f>(excess_daily_pnls!M437+1)/(excess_daily_pnls!L437+1)-1</f>
        <v>1.9474196689395207E-4</v>
      </c>
      <c r="N437">
        <f>(excess_daily_pnls!N437+1)/(excess_daily_pnls!M437+1)-1</f>
        <v>1.3629283489098309E-3</v>
      </c>
      <c r="O437">
        <f>(excess_daily_pnls!O437+1)/(excess_daily_pnls!N437+1)-1</f>
        <v>4.8609760839979366E-4</v>
      </c>
      <c r="P437">
        <f>(excess_daily_pnls!P437+1)/(excess_daily_pnls!O437+1)-1</f>
        <v>2.8179963074532743E-3</v>
      </c>
      <c r="Q437">
        <f>(excess_daily_pnls!Q437+1)/(excess_daily_pnls!P437+1)-1</f>
        <v>-1.0658914728682856E-3</v>
      </c>
      <c r="R437">
        <f>(excess_daily_pnls!R437+1)/(excess_daily_pnls!Q437+1)-1</f>
        <v>-2.9100785721213329E-3</v>
      </c>
      <c r="S437">
        <f>(excess_daily_pnls!S437+1)/(excess_daily_pnls!R437+1)-1</f>
        <v>-9.7285728183682529E-4</v>
      </c>
      <c r="T437">
        <f>(excess_daily_pnls!T437+1)/(excess_daily_pnls!S437+1)-1</f>
        <v>-2.2397507060083477E-3</v>
      </c>
      <c r="U437">
        <f>(excess_daily_pnls!U437+1)/(excess_daily_pnls!T437+1)-1</f>
        <v>1.4639859457350468E-3</v>
      </c>
      <c r="V437">
        <f>(excess_daily_pnls!V437+1)/(excess_daily_pnls!U437+1)-1</f>
        <v>-3.508429977585048E-3</v>
      </c>
      <c r="W437">
        <f>(excess_daily_pnls!W437+1)/(excess_daily_pnls!V437+1)-1</f>
        <v>-9.8777506112469604E-3</v>
      </c>
      <c r="X437">
        <f>(excess_daily_pnls!X437+1)/(excess_daily_pnls!W437+1)-1</f>
        <v>2.4693796918213717E-3</v>
      </c>
      <c r="Y437">
        <f>(excess_daily_pnls!Y437+1)/(excess_daily_pnls!X437+1)-1</f>
        <v>-4.7295300029558396E-3</v>
      </c>
      <c r="Z437">
        <f>(excess_daily_pnls!Z437+1)/(excess_daily_pnls!Y437+1)-1</f>
        <v>1.980001980002033E-4</v>
      </c>
      <c r="AA437">
        <f>(excess_daily_pnls!AA437+1)/(excess_daily_pnls!Z437+1)-1</f>
        <v>5.0480055429080739E-3</v>
      </c>
      <c r="AB437">
        <f>(excess_daily_pnls!AB437+1)/(excess_daily_pnls!AA437+1)-1</f>
        <v>2.9545006893834103E-3</v>
      </c>
      <c r="AC437">
        <f>(excess_daily_pnls!AC437+1)/(excess_daily_pnls!AB437+1)-1</f>
        <v>9.8193244304800587E-4</v>
      </c>
      <c r="AD437">
        <f>(excess_daily_pnls!AD437+1)/(excess_daily_pnls!AC437+1)-1</f>
        <v>3.4333921914850851E-3</v>
      </c>
      <c r="AE437">
        <f>(excess_daily_pnls!AE437+1)/(excess_daily_pnls!AD437+1)-1</f>
        <v>2.1507478736924046E-3</v>
      </c>
      <c r="AF437">
        <f>(excess_daily_pnls!AF437+1)/(excess_daily_pnls!AE437+1)-1</f>
        <v>1.1706175007317743E-3</v>
      </c>
      <c r="AG437">
        <f>(excess_daily_pnls!AG437+1)/(excess_daily_pnls!AF437+1)-1</f>
        <v>3.4103088765469192E-3</v>
      </c>
      <c r="AH437">
        <f>(excess_daily_pnls!AH437+1)/(excess_daily_pnls!AG437+1)-1</f>
        <v>9.7106234220234455E-4</v>
      </c>
      <c r="AI437">
        <f>(excess_daily_pnls!AI437+1)/(excess_daily_pnls!AH437+1)-1</f>
        <v>1.7462165308499422E-3</v>
      </c>
      <c r="AJ437">
        <f>(excess_daily_pnls!AJ437+1)/(excess_daily_pnls!AI437+1)-1</f>
        <v>3.0989734650397338E-3</v>
      </c>
      <c r="AK437">
        <f>(excess_daily_pnls!AK437+1)/(excess_daily_pnls!AJ437+1)-1</f>
        <v>2.0274184205442136E-3</v>
      </c>
      <c r="AL437">
        <f>(excess_daily_pnls!AL437+1)/(excess_daily_pnls!AK437+1)-1</f>
        <v>-6.7443877059436552E-4</v>
      </c>
      <c r="AM437">
        <f>(excess_daily_pnls!AM437+1)/(excess_daily_pnls!AL437+1)-1</f>
        <v>-2.0246818357114726E-3</v>
      </c>
      <c r="AN437">
        <f>(excess_daily_pnls!AN437+1)/(excess_daily_pnls!AM437+1)-1</f>
        <v>-1.9321804656557973E-4</v>
      </c>
      <c r="AO437">
        <f>(excess_daily_pnls!AO437+1)/(excess_daily_pnls!AN437+1)-1</f>
        <v>-2.0291815634361221E-3</v>
      </c>
    </row>
    <row r="438" spans="1:41" x14ac:dyDescent="0.2">
      <c r="A438" s="1">
        <v>42719</v>
      </c>
      <c r="B438">
        <f>excess_daily_pnls!B438</f>
        <v>4.7999999999999996E-3</v>
      </c>
      <c r="C438">
        <f>(excess_daily_pnls!C438+1)/(excess_daily_pnls!B438+1)-1</f>
        <v>9.9522292993592387E-5</v>
      </c>
      <c r="D438">
        <f>(excess_daily_pnls!D438+1)/(excess_daily_pnls!C438+1)-1</f>
        <v>2.0897601751417305E-3</v>
      </c>
      <c r="E438">
        <f>(excess_daily_pnls!E438+1)/(excess_daily_pnls!D438+1)-1</f>
        <v>3.6742800397220332E-3</v>
      </c>
      <c r="F438">
        <f>(excess_daily_pnls!F438+1)/(excess_daily_pnls!E438+1)-1</f>
        <v>1.7809439002671734E-3</v>
      </c>
      <c r="G438">
        <f>(excess_daily_pnls!G438+1)/(excess_daily_pnls!F438+1)-1</f>
        <v>1.9753086419749266E-4</v>
      </c>
      <c r="H438">
        <f>(excess_daily_pnls!H438+1)/(excess_daily_pnls!G438+1)-1</f>
        <v>-2.0736644613409405E-3</v>
      </c>
      <c r="I438">
        <f>(excess_daily_pnls!I438+1)/(excess_daily_pnls!H438+1)-1</f>
        <v>1.1874134177716211E-3</v>
      </c>
      <c r="J438">
        <f>(excess_daily_pnls!J438+1)/(excess_daily_pnls!I438+1)-1</f>
        <v>0</v>
      </c>
      <c r="K438">
        <f>(excess_daily_pnls!K438+1)/(excess_daily_pnls!J438+1)-1</f>
        <v>-1.2848389009686434E-3</v>
      </c>
      <c r="L438">
        <f>(excess_daily_pnls!L438+1)/(excess_daily_pnls!K438+1)-1</f>
        <v>-4.9480455220185515E-4</v>
      </c>
      <c r="M438">
        <f>(excess_daily_pnls!M438+1)/(excess_daily_pnls!L438+1)-1</f>
        <v>-3.9603960396039639E-4</v>
      </c>
      <c r="N438">
        <f>(excess_daily_pnls!N438+1)/(excess_daily_pnls!M438+1)-1</f>
        <v>1.1885895404120106E-3</v>
      </c>
      <c r="O438">
        <f>(excess_daily_pnls!O438+1)/(excess_daily_pnls!N438+1)-1</f>
        <v>-2.9679461812426311E-4</v>
      </c>
      <c r="P438">
        <f>(excess_daily_pnls!P438+1)/(excess_daily_pnls!O438+1)-1</f>
        <v>-1.8802572983671606E-3</v>
      </c>
      <c r="Q438">
        <f>(excess_daily_pnls!Q438+1)/(excess_daily_pnls!P438+1)-1</f>
        <v>-8.9232599643063182E-4</v>
      </c>
      <c r="R438">
        <f>(excess_daily_pnls!R438+1)/(excess_daily_pnls!Q438+1)-1</f>
        <v>3.9694353478214595E-4</v>
      </c>
      <c r="S438">
        <f>(excess_daily_pnls!S438+1)/(excess_daily_pnls!R438+1)-1</f>
        <v>-4.26544985616506E-3</v>
      </c>
      <c r="T438">
        <f>(excess_daily_pnls!T438+1)/(excess_daily_pnls!S438+1)-1</f>
        <v>-1.9924287706714061E-3</v>
      </c>
      <c r="U438">
        <f>(excess_daily_pnls!U438+1)/(excess_daily_pnls!T438+1)-1</f>
        <v>-5.9892194050709113E-3</v>
      </c>
      <c r="V438">
        <f>(excess_daily_pnls!V438+1)/(excess_daily_pnls!U438+1)-1</f>
        <v>-8.2345852580839596E-3</v>
      </c>
      <c r="W438">
        <f>(excess_daily_pnls!W438+1)/(excess_daily_pnls!V438+1)-1</f>
        <v>4.5565006075334313E-3</v>
      </c>
      <c r="X438">
        <f>(excess_daily_pnls!X438+1)/(excess_daily_pnls!W438+1)-1</f>
        <v>-4.0318516278592398E-4</v>
      </c>
      <c r="Y438">
        <f>(excess_daily_pnls!Y438+1)/(excess_daily_pnls!X438+1)-1</f>
        <v>-1.6133911465161521E-3</v>
      </c>
      <c r="Z438">
        <f>(excess_daily_pnls!Z438+1)/(excess_daily_pnls!Y438+1)-1</f>
        <v>1.4139985860015525E-3</v>
      </c>
      <c r="AA438">
        <f>(excess_daily_pnls!AA438+1)/(excess_daily_pnls!Z438+1)-1</f>
        <v>2.5214321734745582E-3</v>
      </c>
      <c r="AB438">
        <f>(excess_daily_pnls!AB438+1)/(excess_daily_pnls!AA438+1)-1</f>
        <v>-1.6096579476861939E-3</v>
      </c>
      <c r="AC438">
        <f>(excess_daily_pnls!AC438+1)/(excess_daily_pnls!AB438+1)-1</f>
        <v>2.7206771463119672E-3</v>
      </c>
      <c r="AD438">
        <f>(excess_daily_pnls!AD438+1)/(excess_daily_pnls!AC438+1)-1</f>
        <v>9.0443171540544043E-4</v>
      </c>
      <c r="AE438">
        <f>(excess_daily_pnls!AE438+1)/(excess_daily_pnls!AD438+1)-1</f>
        <v>1.3052208835340195E-3</v>
      </c>
      <c r="AF438">
        <f>(excess_daily_pnls!AF438+1)/(excess_daily_pnls!AE438+1)-1</f>
        <v>2.5067682743407094E-3</v>
      </c>
      <c r="AG438">
        <f>(excess_daily_pnls!AG438+1)/(excess_daily_pnls!AF438+1)-1</f>
        <v>7.0014002800555808E-4</v>
      </c>
      <c r="AH438">
        <f>(excess_daily_pnls!AH438+1)/(excess_daily_pnls!AG438+1)-1</f>
        <v>0</v>
      </c>
      <c r="AI438">
        <f>(excess_daily_pnls!AI438+1)/(excess_daily_pnls!AH438+1)-1</f>
        <v>2.3988005997002126E-3</v>
      </c>
      <c r="AJ438">
        <f>(excess_daily_pnls!AJ438+1)/(excess_daily_pnls!AI438+1)-1</f>
        <v>2.6921926413403519E-3</v>
      </c>
      <c r="AK438">
        <f>(excess_daily_pnls!AK438+1)/(excess_daily_pnls!AJ438+1)-1</f>
        <v>3.5799522673032325E-3</v>
      </c>
      <c r="AL438">
        <f>(excess_daily_pnls!AL438+1)/(excess_daily_pnls!AK438+1)-1</f>
        <v>3.9635354736411443E-4</v>
      </c>
      <c r="AM438">
        <f>(excess_daily_pnls!AM438+1)/(excess_daily_pnls!AL438+1)-1</f>
        <v>-5.7448494453249399E-3</v>
      </c>
      <c r="AN438">
        <f>(excess_daily_pnls!AN438+1)/(excess_daily_pnls!AM438+1)-1</f>
        <v>1.195457262402666E-3</v>
      </c>
      <c r="AO438">
        <f>(excess_daily_pnls!AO438+1)/(excess_daily_pnls!AN438+1)-1</f>
        <v>1.293532338308534E-3</v>
      </c>
    </row>
    <row r="439" spans="1:41" x14ac:dyDescent="0.2">
      <c r="A439" s="1">
        <v>42720</v>
      </c>
      <c r="B439">
        <f>excess_daily_pnls!B439</f>
        <v>-4.9999999999999903E-4</v>
      </c>
      <c r="C439">
        <f>(excess_daily_pnls!C439+1)/(excess_daily_pnls!B439+1)-1</f>
        <v>1.200600300149901E-3</v>
      </c>
      <c r="D439">
        <f>(excess_daily_pnls!D439+1)/(excess_daily_pnls!C439+1)-1</f>
        <v>2.6981113220747588E-3</v>
      </c>
      <c r="E439">
        <f>(excess_daily_pnls!E439+1)/(excess_daily_pnls!D439+1)-1</f>
        <v>6.9762806458029125E-4</v>
      </c>
      <c r="F439">
        <f>(excess_daily_pnls!F439+1)/(excess_daily_pnls!E439+1)-1</f>
        <v>-9.9591674136034758E-4</v>
      </c>
      <c r="G439">
        <f>(excess_daily_pnls!G439+1)/(excess_daily_pnls!F439+1)-1</f>
        <v>3.1901106569631743E-3</v>
      </c>
      <c r="H439">
        <f>(excess_daily_pnls!H439+1)/(excess_daily_pnls!G439+1)-1</f>
        <v>1.9874788830369639E-3</v>
      </c>
      <c r="I439">
        <f>(excess_daily_pnls!I439+1)/(excess_daily_pnls!H439+1)-1</f>
        <v>7.9341465833593361E-4</v>
      </c>
      <c r="J439">
        <f>(excess_daily_pnls!J439+1)/(excess_daily_pnls!I439+1)-1</f>
        <v>-4.9549103161250496E-4</v>
      </c>
      <c r="K439">
        <f>(excess_daily_pnls!K439+1)/(excess_daily_pnls!J439+1)-1</f>
        <v>-8.9232599643063182E-4</v>
      </c>
      <c r="L439">
        <f>(excess_daily_pnls!L439+1)/(excess_daily_pnls!K439+1)-1</f>
        <v>-3.1755482782575006E-3</v>
      </c>
      <c r="M439">
        <f>(excess_daily_pnls!M439+1)/(excess_daily_pnls!L439+1)-1</f>
        <v>2.1901443504230844E-3</v>
      </c>
      <c r="N439">
        <f>(excess_daily_pnls!N439+1)/(excess_daily_pnls!M439+1)-1</f>
        <v>2.0860236416011535E-3</v>
      </c>
      <c r="O439">
        <f>(excess_daily_pnls!O439+1)/(excess_daily_pnls!N439+1)-1</f>
        <v>-2.6764472640760095E-3</v>
      </c>
      <c r="P439">
        <f>(excess_daily_pnls!P439+1)/(excess_daily_pnls!O439+1)-1</f>
        <v>1.7890865719114579E-3</v>
      </c>
      <c r="Q439">
        <f>(excess_daily_pnls!Q439+1)/(excess_daily_pnls!P439+1)-1</f>
        <v>-2.9764857624765551E-3</v>
      </c>
      <c r="R439">
        <f>(excess_daily_pnls!R439+1)/(excess_daily_pnls!Q439+1)-1</f>
        <v>-2.9853716787738849E-3</v>
      </c>
      <c r="S439">
        <f>(excess_daily_pnls!S439+1)/(excess_daily_pnls!R439+1)-1</f>
        <v>-1.4971554047310542E-3</v>
      </c>
      <c r="T439">
        <f>(excess_daily_pnls!T439+1)/(excess_daily_pnls!S439+1)-1</f>
        <v>-2.4990003998399679E-3</v>
      </c>
      <c r="U439">
        <f>(excess_daily_pnls!U439+1)/(excess_daily_pnls!T439+1)-1</f>
        <v>-5.8122056318268278E-3</v>
      </c>
      <c r="V439">
        <f>(excess_daily_pnls!V439+1)/(excess_daily_pnls!U439+1)-1</f>
        <v>2.116722104626545E-3</v>
      </c>
      <c r="W439">
        <f>(excess_daily_pnls!W439+1)/(excess_daily_pnls!V439+1)-1</f>
        <v>-1.6093341380003512E-3</v>
      </c>
      <c r="X439">
        <f>(excess_daily_pnls!X439+1)/(excess_daily_pnls!W439+1)-1</f>
        <v>-7.0521861777150807E-4</v>
      </c>
      <c r="Y439">
        <f>(excess_daily_pnls!Y439+1)/(excess_daily_pnls!X439+1)-1</f>
        <v>2.3187821352959048E-3</v>
      </c>
      <c r="Z439">
        <f>(excess_daily_pnls!Z439+1)/(excess_daily_pnls!Y439+1)-1</f>
        <v>4.6268356467511484E-3</v>
      </c>
      <c r="AA439">
        <f>(excess_daily_pnls!AA439+1)/(excess_daily_pnls!Z439+1)-1</f>
        <v>9.0108129755717137E-4</v>
      </c>
      <c r="AB439">
        <f>(excess_daily_pnls!AB439+1)/(excess_daily_pnls!AA439+1)-1</f>
        <v>1.8005401620486694E-3</v>
      </c>
      <c r="AC439">
        <f>(excess_daily_pnls!AC439+1)/(excess_daily_pnls!AB439+1)-1</f>
        <v>1.5976035946079215E-3</v>
      </c>
      <c r="AD439">
        <f>(excess_daily_pnls!AD439+1)/(excess_daily_pnls!AC439+1)-1</f>
        <v>9.9690958030107524E-4</v>
      </c>
      <c r="AE439">
        <f>(excess_daily_pnls!AE439+1)/(excess_daily_pnls!AD439+1)-1</f>
        <v>2.1910168309928757E-3</v>
      </c>
      <c r="AF439">
        <f>(excess_daily_pnls!AF439+1)/(excess_daily_pnls!AE439+1)-1</f>
        <v>3.0805922687071607E-3</v>
      </c>
      <c r="AG439">
        <f>(excess_daily_pnls!AG439+1)/(excess_daily_pnls!AF439+1)-1</f>
        <v>1.6841688131563615E-3</v>
      </c>
      <c r="AH439">
        <f>(excess_daily_pnls!AH439+1)/(excess_daily_pnls!AG439+1)-1</f>
        <v>3.2637721293640176E-3</v>
      </c>
      <c r="AI439">
        <f>(excess_daily_pnls!AI439+1)/(excess_daily_pnls!AH439+1)-1</f>
        <v>-4.9290220820186192E-4</v>
      </c>
      <c r="AJ439">
        <f>(excess_daily_pnls!AJ439+1)/(excess_daily_pnls!AI439+1)-1</f>
        <v>5.9177433671964152E-4</v>
      </c>
      <c r="AK439">
        <f>(excess_daily_pnls!AK439+1)/(excess_daily_pnls!AJ439+1)-1</f>
        <v>7.8856579595854015E-4</v>
      </c>
      <c r="AL439">
        <f>(excess_daily_pnls!AL439+1)/(excess_daily_pnls!AK439+1)-1</f>
        <v>-4.8261597557370806E-3</v>
      </c>
      <c r="AM439">
        <f>(excess_daily_pnls!AM439+1)/(excess_daily_pnls!AL439+1)-1</f>
        <v>-4.9485352335698618E-4</v>
      </c>
      <c r="AN439">
        <f>(excess_daily_pnls!AN439+1)/(excess_daily_pnls!AM439+1)-1</f>
        <v>-1.9803940984255419E-3</v>
      </c>
      <c r="AO439">
        <f>(excess_daily_pnls!AO439+1)/(excess_daily_pnls!AN439+1)-1</f>
        <v>1.9843238416505926E-4</v>
      </c>
    </row>
    <row r="440" spans="1:41" x14ac:dyDescent="0.2">
      <c r="A440" s="1">
        <v>42723</v>
      </c>
      <c r="B440">
        <f>excess_daily_pnls!B440</f>
        <v>0</v>
      </c>
      <c r="C440">
        <f>(excess_daily_pnls!C440+1)/(excess_daily_pnls!B440+1)-1</f>
        <v>2.3999999999999577E-3</v>
      </c>
      <c r="D440">
        <f>(excess_daily_pnls!D440+1)/(excess_daily_pnls!C440+1)-1</f>
        <v>1.995211492418214E-3</v>
      </c>
      <c r="E440">
        <f>(excess_daily_pnls!E440+1)/(excess_daily_pnls!D440+1)-1</f>
        <v>-4.9780963759449293E-4</v>
      </c>
      <c r="F440">
        <f>(excess_daily_pnls!F440+1)/(excess_daily_pnls!E440+1)-1</f>
        <v>2.490287877278563E-3</v>
      </c>
      <c r="G440">
        <f>(excess_daily_pnls!G440+1)/(excess_daily_pnls!F440+1)-1</f>
        <v>2.9809220985692608E-3</v>
      </c>
      <c r="H440">
        <f>(excess_daily_pnls!H440+1)/(excess_daily_pnls!G440+1)-1</f>
        <v>1.2878937982958583E-3</v>
      </c>
      <c r="I440">
        <f>(excess_daily_pnls!I440+1)/(excess_daily_pnls!H440+1)-1</f>
        <v>1.4841199168893482E-3</v>
      </c>
      <c r="J440">
        <f>(excess_daily_pnls!J440+1)/(excess_daily_pnls!I440+1)-1</f>
        <v>1.9758940920766577E-4</v>
      </c>
      <c r="K440">
        <f>(excess_daily_pnls!K440+1)/(excess_daily_pnls!J440+1)-1</f>
        <v>8.889766890558537E-4</v>
      </c>
      <c r="L440">
        <f>(excess_daily_pnls!L440+1)/(excess_daily_pnls!K440+1)-1</f>
        <v>-8.8818711141824824E-4</v>
      </c>
      <c r="M440">
        <f>(excess_daily_pnls!M440+1)/(excess_daily_pnls!L440+1)-1</f>
        <v>7.9020150138275902E-4</v>
      </c>
      <c r="N440">
        <f>(excess_daily_pnls!N440+1)/(excess_daily_pnls!M440+1)-1</f>
        <v>-1.7765495459927116E-3</v>
      </c>
      <c r="O440">
        <f>(excess_daily_pnls!O440+1)/(excess_daily_pnls!N440+1)-1</f>
        <v>-1.4830927427329499E-3</v>
      </c>
      <c r="P440">
        <f>(excess_daily_pnls!P440+1)/(excess_daily_pnls!O440+1)-1</f>
        <v>-1.4852955738192675E-3</v>
      </c>
      <c r="Q440">
        <f>(excess_daily_pnls!Q440+1)/(excess_daily_pnls!P440+1)-1</f>
        <v>-6.9416898056318121E-4</v>
      </c>
      <c r="R440">
        <f>(excess_daily_pnls!R440+1)/(excess_daily_pnls!Q440+1)-1</f>
        <v>3.9694353478214595E-4</v>
      </c>
      <c r="S440">
        <f>(excess_daily_pnls!S440+1)/(excess_daily_pnls!R440+1)-1</f>
        <v>-4.9598254141447473E-4</v>
      </c>
      <c r="T440">
        <f>(excess_daily_pnls!T440+1)/(excess_daily_pnls!S440+1)-1</f>
        <v>-2.6796347757047645E-3</v>
      </c>
      <c r="U440">
        <f>(excess_daily_pnls!U440+1)/(excess_daily_pnls!T440+1)-1</f>
        <v>2.4878097323117743E-3</v>
      </c>
      <c r="V440">
        <f>(excess_daily_pnls!V440+1)/(excess_daily_pnls!U440+1)-1</f>
        <v>-5.9559261465169655E-4</v>
      </c>
      <c r="W440">
        <f>(excess_daily_pnls!W440+1)/(excess_daily_pnls!V440+1)-1</f>
        <v>-1.5891934843065281E-3</v>
      </c>
      <c r="X440">
        <f>(excess_daily_pnls!X440+1)/(excess_daily_pnls!W440+1)-1</f>
        <v>2.8849980103460293E-3</v>
      </c>
      <c r="Y440">
        <f>(excess_daily_pnls!Y440+1)/(excess_daily_pnls!X440+1)-1</f>
        <v>2.5791092153555351E-3</v>
      </c>
      <c r="Z440">
        <f>(excess_daily_pnls!Z440+1)/(excess_daily_pnls!Y440+1)-1</f>
        <v>1.682002572474639E-3</v>
      </c>
      <c r="AA440">
        <f>(excess_daily_pnls!AA440+1)/(excess_daily_pnls!Z440+1)-1</f>
        <v>1.4816278150928675E-3</v>
      </c>
      <c r="AB440">
        <f>(excess_daily_pnls!AB440+1)/(excess_daily_pnls!AA440+1)-1</f>
        <v>1.578064897918896E-3</v>
      </c>
      <c r="AC440">
        <f>(excess_daily_pnls!AC440+1)/(excess_daily_pnls!AB440+1)-1</f>
        <v>1.7725258493352936E-3</v>
      </c>
      <c r="AD440">
        <f>(excess_daily_pnls!AD440+1)/(excess_daily_pnls!AC440+1)-1</f>
        <v>4.521773321537248E-3</v>
      </c>
      <c r="AE440">
        <f>(excess_daily_pnls!AE440+1)/(excess_daily_pnls!AD440+1)-1</f>
        <v>3.3271357275663771E-3</v>
      </c>
      <c r="AF440">
        <f>(excess_daily_pnls!AF440+1)/(excess_daily_pnls!AE440+1)-1</f>
        <v>-5.8519457719707901E-4</v>
      </c>
      <c r="AG440">
        <f>(excess_daily_pnls!AG440+1)/(excess_daily_pnls!AF440+1)-1</f>
        <v>3.5132233824535231E-3</v>
      </c>
      <c r="AH440">
        <f>(excess_daily_pnls!AH440+1)/(excess_daily_pnls!AG440+1)-1</f>
        <v>4.4734027034911694E-3</v>
      </c>
      <c r="AI440">
        <f>(excess_daily_pnls!AI440+1)/(excess_daily_pnls!AH440+1)-1</f>
        <v>-2.904443799012224E-4</v>
      </c>
      <c r="AJ440">
        <f>(excess_daily_pnls!AJ440+1)/(excess_daily_pnls!AI440+1)-1</f>
        <v>-2.2273871779973087E-3</v>
      </c>
      <c r="AK440">
        <f>(excess_daily_pnls!AK440+1)/(excess_daily_pnls!AJ440+1)-1</f>
        <v>6.7941376298152889E-4</v>
      </c>
      <c r="AL440">
        <f>(excess_daily_pnls!AL440+1)/(excess_daily_pnls!AK440+1)-1</f>
        <v>2.9097963142588057E-4</v>
      </c>
      <c r="AM440">
        <f>(excess_daily_pnls!AM440+1)/(excess_daily_pnls!AL440+1)-1</f>
        <v>-1.7453699214583507E-3</v>
      </c>
      <c r="AN440">
        <f>(excess_daily_pnls!AN440+1)/(excess_daily_pnls!AM440+1)-1</f>
        <v>3.6911121903837607E-3</v>
      </c>
      <c r="AO440">
        <f>(excess_daily_pnls!AO440+1)/(excess_daily_pnls!AN440+1)-1</f>
        <v>2.7097648311233957E-3</v>
      </c>
    </row>
    <row r="441" spans="1:41" x14ac:dyDescent="0.2">
      <c r="A441" s="1">
        <v>42724</v>
      </c>
      <c r="B441">
        <f>excess_daily_pnls!B441</f>
        <v>3.0999999999999999E-3</v>
      </c>
      <c r="C441">
        <f>(excess_daily_pnls!C441+1)/(excess_daily_pnls!B441+1)-1</f>
        <v>2.4922739507526881E-3</v>
      </c>
      <c r="D441">
        <f>(excess_daily_pnls!D441+1)/(excess_daily_pnls!C441+1)-1</f>
        <v>-9.9443118536213237E-4</v>
      </c>
      <c r="E441">
        <f>(excess_daily_pnls!E441+1)/(excess_daily_pnls!D441+1)-1</f>
        <v>-1.990842126219361E-4</v>
      </c>
      <c r="F441">
        <f>(excess_daily_pnls!F441+1)/(excess_daily_pnls!E441+1)-1</f>
        <v>1.2943050577460813E-3</v>
      </c>
      <c r="G441">
        <f>(excess_daily_pnls!G441+1)/(excess_daily_pnls!F441+1)-1</f>
        <v>1.9886646117139861E-4</v>
      </c>
      <c r="H441">
        <f>(excess_daily_pnls!H441+1)/(excess_daily_pnls!G441+1)-1</f>
        <v>-2.9824038174763867E-4</v>
      </c>
      <c r="I441">
        <f>(excess_daily_pnls!I441+1)/(excess_daily_pnls!H441+1)-1</f>
        <v>1.9888623707240427E-3</v>
      </c>
      <c r="J441">
        <f>(excess_daily_pnls!J441+1)/(excess_daily_pnls!I441+1)-1</f>
        <v>2.9773719730050718E-3</v>
      </c>
      <c r="K441">
        <f>(excess_daily_pnls!K441+1)/(excess_daily_pnls!J441+1)-1</f>
        <v>1.0884622996241156E-3</v>
      </c>
      <c r="L441">
        <f>(excess_daily_pnls!L441+1)/(excess_daily_pnls!K441+1)-1</f>
        <v>1.9768706138181269E-3</v>
      </c>
      <c r="M441">
        <f>(excess_daily_pnls!M441+1)/(excess_daily_pnls!L441+1)-1</f>
        <v>1.5783762454377737E-3</v>
      </c>
      <c r="N441">
        <f>(excess_daily_pnls!N441+1)/(excess_daily_pnls!M441+1)-1</f>
        <v>-9.8493056239545851E-4</v>
      </c>
      <c r="O441">
        <f>(excess_daily_pnls!O441+1)/(excess_daily_pnls!N441+1)-1</f>
        <v>-2.36616385684707E-3</v>
      </c>
      <c r="P441">
        <f>(excess_daily_pnls!P441+1)/(excess_daily_pnls!O441+1)-1</f>
        <v>-7.9059195572672714E-4</v>
      </c>
      <c r="Q441">
        <f>(excess_daily_pnls!Q441+1)/(excess_daily_pnls!P441+1)-1</f>
        <v>0</v>
      </c>
      <c r="R441">
        <f>(excess_daily_pnls!R441+1)/(excess_daily_pnls!Q441+1)-1</f>
        <v>-5.0440114726536533E-3</v>
      </c>
      <c r="S441">
        <f>(excess_daily_pnls!S441+1)/(excess_daily_pnls!R441+1)-1</f>
        <v>-1.0238568588469166E-2</v>
      </c>
      <c r="T441">
        <f>(excess_daily_pnls!T441+1)/(excess_daily_pnls!S441+1)-1</f>
        <v>2.912523852566018E-3</v>
      </c>
      <c r="U441">
        <f>(excess_daily_pnls!U441+1)/(excess_daily_pnls!T441+1)-1</f>
        <v>-4.0056078509913551E-3</v>
      </c>
      <c r="V441">
        <f>(excess_daily_pnls!V441+1)/(excess_daily_pnls!U441+1)-1</f>
        <v>-8.0434345465518753E-4</v>
      </c>
      <c r="W441">
        <f>(excess_daily_pnls!W441+1)/(excess_daily_pnls!V441+1)-1</f>
        <v>4.4274501911854003E-3</v>
      </c>
      <c r="X441">
        <f>(excess_daily_pnls!X441+1)/(excess_daily_pnls!W441+1)-1</f>
        <v>2.5045081146062298E-3</v>
      </c>
      <c r="Y441">
        <f>(excess_daily_pnls!Y441+1)/(excess_daily_pnls!X441+1)-1</f>
        <v>0</v>
      </c>
      <c r="Z441">
        <f>(excess_daily_pnls!Z441+1)/(excess_daily_pnls!Y441+1)-1</f>
        <v>2.5981812731090681E-3</v>
      </c>
      <c r="AA441">
        <f>(excess_daily_pnls!AA441+1)/(excess_daily_pnls!Z441+1)-1</f>
        <v>5.0832253563239949E-3</v>
      </c>
      <c r="AB441">
        <f>(excess_daily_pnls!AB441+1)/(excess_daily_pnls!AA441+1)-1</f>
        <v>-9.9166997223343323E-5</v>
      </c>
      <c r="AC441">
        <f>(excess_daily_pnls!AC441+1)/(excess_daily_pnls!AB441+1)-1</f>
        <v>3.0744818010512986E-3</v>
      </c>
      <c r="AD441">
        <f>(excess_daily_pnls!AD441+1)/(excess_daily_pnls!AC441+1)-1</f>
        <v>1.3842198932172423E-3</v>
      </c>
      <c r="AE441">
        <f>(excess_daily_pnls!AE441+1)/(excess_daily_pnls!AD441+1)-1</f>
        <v>-1.3823064770932536E-3</v>
      </c>
      <c r="AF441">
        <f>(excess_daily_pnls!AF441+1)/(excess_daily_pnls!AE441+1)-1</f>
        <v>1.1864741941862711E-3</v>
      </c>
      <c r="AG441">
        <f>(excess_daily_pnls!AG441+1)/(excess_daily_pnls!AF441+1)-1</f>
        <v>1.7776022121271939E-3</v>
      </c>
      <c r="AH441">
        <f>(excess_daily_pnls!AH441+1)/(excess_daily_pnls!AG441+1)-1</f>
        <v>5.9148264984210108E-4</v>
      </c>
      <c r="AI441">
        <f>(excess_daily_pnls!AI441+1)/(excess_daily_pnls!AH441+1)-1</f>
        <v>-3.2512315270935011E-3</v>
      </c>
      <c r="AJ441">
        <f>(excess_daily_pnls!AJ441+1)/(excess_daily_pnls!AI441+1)-1</f>
        <v>-1.3838094296728665E-3</v>
      </c>
      <c r="AK441">
        <f>(excess_daily_pnls!AK441+1)/(excess_daily_pnls!AJ441+1)-1</f>
        <v>-1.5836880134614262E-3</v>
      </c>
      <c r="AL441">
        <f>(excess_daily_pnls!AL441+1)/(excess_daily_pnls!AK441+1)-1</f>
        <v>-1.6853375632002177E-3</v>
      </c>
      <c r="AM441">
        <f>(excess_daily_pnls!AM441+1)/(excess_daily_pnls!AL441+1)-1</f>
        <v>9.9304865938565356E-5</v>
      </c>
      <c r="AN441">
        <f>(excess_daily_pnls!AN441+1)/(excess_daily_pnls!AM441+1)-1</f>
        <v>-3.9718002184507828E-4</v>
      </c>
      <c r="AO441">
        <f>(excess_daily_pnls!AO441+1)/(excess_daily_pnls!AN441+1)-1</f>
        <v>2.2846925598489776E-3</v>
      </c>
    </row>
    <row r="442" spans="1:41" x14ac:dyDescent="0.2">
      <c r="A442" s="1">
        <v>42725</v>
      </c>
      <c r="B442">
        <f>excess_daily_pnls!B442</f>
        <v>-1.9E-3</v>
      </c>
      <c r="C442">
        <f>(excess_daily_pnls!C442+1)/(excess_daily_pnls!B442+1)-1</f>
        <v>-2.1039975954313395E-3</v>
      </c>
      <c r="D442">
        <f>(excess_daily_pnls!D442+1)/(excess_daily_pnls!C442+1)-1</f>
        <v>2.008032128513193E-4</v>
      </c>
      <c r="E442">
        <f>(excess_daily_pnls!E442+1)/(excess_daily_pnls!D442+1)-1</f>
        <v>3.8144950813090439E-3</v>
      </c>
      <c r="F442">
        <f>(excess_daily_pnls!F442+1)/(excess_daily_pnls!E442+1)-1</f>
        <v>2.9999999999996696E-4</v>
      </c>
      <c r="G442">
        <f>(excess_daily_pnls!G442+1)/(excess_daily_pnls!F442+1)-1</f>
        <v>0</v>
      </c>
      <c r="H442">
        <f>(excess_daily_pnls!H442+1)/(excess_daily_pnls!G442+1)-1</f>
        <v>-3.998800359891197E-4</v>
      </c>
      <c r="I442">
        <f>(excess_daily_pnls!I442+1)/(excess_daily_pnls!H442+1)-1</f>
        <v>-1.0001000100012813E-4</v>
      </c>
      <c r="J442">
        <f>(excess_daily_pnls!J442+1)/(excess_daily_pnls!I442+1)-1</f>
        <v>7.0014002800555808E-4</v>
      </c>
      <c r="K442">
        <f>(excess_daily_pnls!K442+1)/(excess_daily_pnls!J442+1)-1</f>
        <v>1.4992503748125774E-3</v>
      </c>
      <c r="L442">
        <f>(excess_daily_pnls!L442+1)/(excess_daily_pnls!K442+1)-1</f>
        <v>-3.1936127744510712E-3</v>
      </c>
      <c r="M442">
        <f>(excess_daily_pnls!M442+1)/(excess_daily_pnls!L442+1)-1</f>
        <v>-1.702042450941188E-3</v>
      </c>
      <c r="N442">
        <f>(excess_daily_pnls!N442+1)/(excess_daily_pnls!M442+1)-1</f>
        <v>-9.0261759101395445E-4</v>
      </c>
      <c r="O442">
        <f>(excess_daily_pnls!O442+1)/(excess_daily_pnls!N442+1)-1</f>
        <v>-2.4091547881951447E-3</v>
      </c>
      <c r="P442">
        <f>(excess_daily_pnls!P442+1)/(excess_daily_pnls!O442+1)-1</f>
        <v>-1.0062386798148637E-4</v>
      </c>
      <c r="Q442">
        <f>(excess_daily_pnls!Q442+1)/(excess_daily_pnls!P442+1)-1</f>
        <v>-5.333601690651224E-3</v>
      </c>
      <c r="R442">
        <f>(excess_daily_pnls!R442+1)/(excess_daily_pnls!Q442+1)-1</f>
        <v>-4.5528126264670066E-3</v>
      </c>
      <c r="S442">
        <f>(excess_daily_pnls!S442+1)/(excess_daily_pnls!R442+1)-1</f>
        <v>3.6589084256530846E-3</v>
      </c>
      <c r="T442">
        <f>(excess_daily_pnls!T442+1)/(excess_daily_pnls!S442+1)-1</f>
        <v>-3.0379746835442756E-3</v>
      </c>
      <c r="U442">
        <f>(excess_daily_pnls!U442+1)/(excess_daily_pnls!T442+1)-1</f>
        <v>-3.2503809040121956E-3</v>
      </c>
      <c r="V442">
        <f>(excess_daily_pnls!V442+1)/(excess_daily_pnls!U442+1)-1</f>
        <v>4.8914704983185064E-3</v>
      </c>
      <c r="W442">
        <f>(excess_daily_pnls!W442+1)/(excess_daily_pnls!V442+1)-1</f>
        <v>2.8394686137309666E-3</v>
      </c>
      <c r="X442">
        <f>(excess_daily_pnls!X442+1)/(excess_daily_pnls!W442+1)-1</f>
        <v>-8.0897967438575691E-4</v>
      </c>
      <c r="Y442">
        <f>(excess_daily_pnls!Y442+1)/(excess_daily_pnls!X442+1)-1</f>
        <v>1.5180649731809659E-3</v>
      </c>
      <c r="Z442">
        <f>(excess_daily_pnls!Z442+1)/(excess_daily_pnls!Y442+1)-1</f>
        <v>7.0735650767983493E-4</v>
      </c>
      <c r="AA442">
        <f>(excess_daily_pnls!AA442+1)/(excess_daily_pnls!Z442+1)-1</f>
        <v>2.1205695243864398E-3</v>
      </c>
      <c r="AB442">
        <f>(excess_daily_pnls!AB442+1)/(excess_daily_pnls!AA442+1)-1</f>
        <v>2.7206771463119672E-3</v>
      </c>
      <c r="AC442">
        <f>(excess_daily_pnls!AC442+1)/(excess_daily_pnls!AB442+1)-1</f>
        <v>9.0443171540544043E-4</v>
      </c>
      <c r="AD442">
        <f>(excess_daily_pnls!AD442+1)/(excess_daily_pnls!AC442+1)-1</f>
        <v>1.5060240963855609E-3</v>
      </c>
      <c r="AE442">
        <f>(excess_daily_pnls!AE442+1)/(excess_daily_pnls!AD442+1)-1</f>
        <v>2.7067669172931019E-3</v>
      </c>
      <c r="AF442">
        <f>(excess_daily_pnls!AF442+1)/(excess_daily_pnls!AE442+1)-1</f>
        <v>1.1997600479904946E-3</v>
      </c>
      <c r="AG442">
        <f>(excess_daily_pnls!AG442+1)/(excess_daily_pnls!AF442+1)-1</f>
        <v>2.995805871779389E-3</v>
      </c>
      <c r="AH442">
        <f>(excess_daily_pnls!AH442+1)/(excess_daily_pnls!AG442+1)-1</f>
        <v>6.9693349263255655E-4</v>
      </c>
      <c r="AI442">
        <f>(excess_daily_pnls!AI442+1)/(excess_daily_pnls!AH442+1)-1</f>
        <v>-7.9594070241784109E-4</v>
      </c>
      <c r="AJ442">
        <f>(excess_daily_pnls!AJ442+1)/(excess_daily_pnls!AI442+1)-1</f>
        <v>8.9614656975012252E-4</v>
      </c>
      <c r="AK442">
        <f>(excess_daily_pnls!AK442+1)/(excess_daily_pnls!AJ442+1)-1</f>
        <v>-9.948269001192056E-5</v>
      </c>
      <c r="AL442">
        <f>(excess_daily_pnls!AL442+1)/(excess_daily_pnls!AK442+1)-1</f>
        <v>9.9492587802174626E-5</v>
      </c>
      <c r="AM442">
        <f>(excess_daily_pnls!AM442+1)/(excess_daily_pnls!AL442+1)-1</f>
        <v>1.0943095901312372E-3</v>
      </c>
      <c r="AN442">
        <f>(excess_daily_pnls!AN442+1)/(excess_daily_pnls!AM442+1)-1</f>
        <v>8.9436549736676696E-4</v>
      </c>
      <c r="AO442">
        <f>(excess_daily_pnls!AO442+1)/(excess_daily_pnls!AN442+1)-1</f>
        <v>1.0921366163620938E-3</v>
      </c>
    </row>
    <row r="443" spans="1:41" x14ac:dyDescent="0.2">
      <c r="A443" s="1">
        <v>42726</v>
      </c>
      <c r="B443">
        <f>excess_daily_pnls!B443</f>
        <v>-8.99999999999999E-4</v>
      </c>
      <c r="C443">
        <f>(excess_daily_pnls!C443+1)/(excess_daily_pnls!B443+1)-1</f>
        <v>-2.6023421078970044E-3</v>
      </c>
      <c r="D443">
        <f>(excess_daily_pnls!D443+1)/(excess_daily_pnls!C443+1)-1</f>
        <v>2.0070245860503988E-4</v>
      </c>
      <c r="E443">
        <f>(excess_daily_pnls!E443+1)/(excess_daily_pnls!D443+1)-1</f>
        <v>2.0066218521108681E-4</v>
      </c>
      <c r="F443">
        <f>(excess_daily_pnls!F443+1)/(excess_daily_pnls!E443+1)-1</f>
        <v>1.0031096398832595E-4</v>
      </c>
      <c r="G443">
        <f>(excess_daily_pnls!G443+1)/(excess_daily_pnls!F443+1)-1</f>
        <v>1.4042126379139042E-3</v>
      </c>
      <c r="H443">
        <f>(excess_daily_pnls!H443+1)/(excess_daily_pnls!G443+1)-1</f>
        <v>4.0064102564096871E-4</v>
      </c>
      <c r="I443">
        <f>(excess_daily_pnls!I443+1)/(excess_daily_pnls!H443+1)-1</f>
        <v>-9.0108129755706035E-4</v>
      </c>
      <c r="J443">
        <f>(excess_daily_pnls!J443+1)/(excess_daily_pnls!I443+1)-1</f>
        <v>1.8037879547048163E-3</v>
      </c>
      <c r="K443">
        <f>(excess_daily_pnls!K443+1)/(excess_daily_pnls!J443+1)-1</f>
        <v>-1.5004501350405208E-3</v>
      </c>
      <c r="L443">
        <f>(excess_daily_pnls!L443+1)/(excess_daily_pnls!K443+1)-1</f>
        <v>-4.0072129833701453E-4</v>
      </c>
      <c r="M443">
        <f>(excess_daily_pnls!M443+1)/(excess_daily_pnls!L443+1)-1</f>
        <v>1.703748246141501E-3</v>
      </c>
      <c r="N443">
        <f>(excess_daily_pnls!N443+1)/(excess_daily_pnls!M443+1)-1</f>
        <v>-3.6018009004502582E-3</v>
      </c>
      <c r="O443">
        <f>(excess_daily_pnls!O443+1)/(excess_daily_pnls!N443+1)-1</f>
        <v>-1.6065870067276666E-3</v>
      </c>
      <c r="P443">
        <f>(excess_daily_pnls!P443+1)/(excess_daily_pnls!O443+1)-1</f>
        <v>-3.1177712963894599E-3</v>
      </c>
      <c r="Q443">
        <f>(excess_daily_pnls!Q443+1)/(excess_daily_pnls!P443+1)-1</f>
        <v>-2.8248587570621764E-3</v>
      </c>
      <c r="R443">
        <f>(excess_daily_pnls!R443+1)/(excess_daily_pnls!Q443+1)-1</f>
        <v>4.0469445568596107E-3</v>
      </c>
      <c r="S443">
        <f>(excess_daily_pnls!S443+1)/(excess_daily_pnls!R443+1)-1</f>
        <v>0</v>
      </c>
      <c r="T443">
        <f>(excess_daily_pnls!T443+1)/(excess_daily_pnls!S443+1)-1</f>
        <v>2.015316404675449E-3</v>
      </c>
      <c r="U443">
        <f>(excess_daily_pnls!U443+1)/(excess_daily_pnls!T443+1)-1</f>
        <v>1.508447304907623E-3</v>
      </c>
      <c r="V443">
        <f>(excess_daily_pnls!V443+1)/(excess_daily_pnls!U443+1)-1</f>
        <v>2.3094688221709792E-3</v>
      </c>
      <c r="W443">
        <f>(excess_daily_pnls!W443+1)/(excess_daily_pnls!V443+1)-1</f>
        <v>3.5063113604487661E-3</v>
      </c>
      <c r="X443">
        <f>(excess_daily_pnls!X443+1)/(excess_daily_pnls!W443+1)-1</f>
        <v>2.7952480782669209E-3</v>
      </c>
      <c r="Y443">
        <f>(excess_daily_pnls!Y443+1)/(excess_daily_pnls!X443+1)-1</f>
        <v>1.692384270781444E-3</v>
      </c>
      <c r="Z443">
        <f>(excess_daily_pnls!Z443+1)/(excess_daily_pnls!Y443+1)-1</f>
        <v>1.9876764062809471E-4</v>
      </c>
      <c r="AA443">
        <f>(excess_daily_pnls!AA443+1)/(excess_daily_pnls!Z443+1)-1</f>
        <v>1.2917329093800056E-3</v>
      </c>
      <c r="AB443">
        <f>(excess_daily_pnls!AB443+1)/(excess_daily_pnls!AA443+1)-1</f>
        <v>3.2747841619529261E-3</v>
      </c>
      <c r="AC443">
        <f>(excess_daily_pnls!AC443+1)/(excess_daily_pnls!AB443+1)-1</f>
        <v>-1.1869436201779049E-3</v>
      </c>
      <c r="AD443">
        <f>(excess_daily_pnls!AD443+1)/(excess_daily_pnls!AC443+1)-1</f>
        <v>-1.9805902158842592E-4</v>
      </c>
      <c r="AE443">
        <f>(excess_daily_pnls!AE443+1)/(excess_daily_pnls!AD443+1)-1</f>
        <v>1.980982567353351E-4</v>
      </c>
      <c r="AF443">
        <f>(excess_daily_pnls!AF443+1)/(excess_daily_pnls!AE443+1)-1</f>
        <v>4.9514755397095378E-4</v>
      </c>
      <c r="AG443">
        <f>(excess_daily_pnls!AG443+1)/(excess_daily_pnls!AF443+1)-1</f>
        <v>-1.3857270117787479E-3</v>
      </c>
      <c r="AH443">
        <f>(excess_daily_pnls!AH443+1)/(excess_daily_pnls!AG443+1)-1</f>
        <v>-7.9294280899977476E-4</v>
      </c>
      <c r="AI443">
        <f>(excess_daily_pnls!AI443+1)/(excess_daily_pnls!AH443+1)-1</f>
        <v>-3.9678603313153538E-4</v>
      </c>
      <c r="AJ443">
        <f>(excess_daily_pnls!AJ443+1)/(excess_daily_pnls!AI443+1)-1</f>
        <v>-1.9847176739107297E-4</v>
      </c>
      <c r="AK443">
        <f>(excess_daily_pnls!AK443+1)/(excess_daily_pnls!AJ443+1)-1</f>
        <v>3.6724565756824923E-3</v>
      </c>
      <c r="AL443">
        <f>(excess_daily_pnls!AL443+1)/(excess_daily_pnls!AK443+1)-1</f>
        <v>9.8892405063111255E-5</v>
      </c>
      <c r="AM443">
        <f>(excess_daily_pnls!AM443+1)/(excess_daily_pnls!AL443+1)-1</f>
        <v>2.4720656580641265E-3</v>
      </c>
      <c r="AN443">
        <f>(excess_daily_pnls!AN443+1)/(excess_daily_pnls!AM443+1)-1</f>
        <v>7.8911027816119805E-4</v>
      </c>
      <c r="AO443">
        <f>(excess_daily_pnls!AO443+1)/(excess_daily_pnls!AN443+1)-1</f>
        <v>-1.5769761482358202E-3</v>
      </c>
    </row>
    <row r="444" spans="1:41" x14ac:dyDescent="0.2">
      <c r="A444" s="1">
        <v>42727</v>
      </c>
      <c r="B444">
        <f>excess_daily_pnls!B444</f>
        <v>0</v>
      </c>
      <c r="C444">
        <f>(excess_daily_pnls!C444+1)/(excess_daily_pnls!B444+1)-1</f>
        <v>2.7999999999999137E-3</v>
      </c>
      <c r="D444">
        <f>(excess_daily_pnls!D444+1)/(excess_daily_pnls!C444+1)-1</f>
        <v>9.9720781810974657E-5</v>
      </c>
      <c r="E444">
        <f>(excess_daily_pnls!E444+1)/(excess_daily_pnls!D444+1)-1</f>
        <v>-2.3930601256355599E-3</v>
      </c>
      <c r="F444">
        <f>(excess_daily_pnls!F444+1)/(excess_daily_pnls!E444+1)-1</f>
        <v>-2.1989005497251579E-3</v>
      </c>
      <c r="G444">
        <f>(excess_daily_pnls!G444+1)/(excess_daily_pnls!F444+1)-1</f>
        <v>6.0102173695275596E-4</v>
      </c>
      <c r="H444">
        <f>(excess_daily_pnls!H444+1)/(excess_daily_pnls!G444+1)-1</f>
        <v>2.6028631494645627E-3</v>
      </c>
      <c r="I444">
        <f>(excess_daily_pnls!I444+1)/(excess_daily_pnls!H444+1)-1</f>
        <v>1.0983524712928627E-3</v>
      </c>
      <c r="J444">
        <f>(excess_daily_pnls!J444+1)/(excess_daily_pnls!I444+1)-1</f>
        <v>-3.2914422501495455E-3</v>
      </c>
      <c r="K444">
        <f>(excess_daily_pnls!K444+1)/(excess_daily_pnls!J444+1)-1</f>
        <v>-3.0021014710290839E-4</v>
      </c>
      <c r="L444">
        <f>(excess_daily_pnls!L444+1)/(excess_daily_pnls!K444+1)-1</f>
        <v>1.0010010010019776E-4</v>
      </c>
      <c r="M444">
        <f>(excess_daily_pnls!M444+1)/(excess_daily_pnls!L444+1)-1</f>
        <v>-2.802522270043073E-3</v>
      </c>
      <c r="N444">
        <f>(excess_daily_pnls!N444+1)/(excess_daily_pnls!M444+1)-1</f>
        <v>-2.0074274816822557E-3</v>
      </c>
      <c r="O444">
        <f>(excess_daily_pnls!O444+1)/(excess_daily_pnls!N444+1)-1</f>
        <v>-6.3361158604042789E-3</v>
      </c>
      <c r="P444">
        <f>(excess_daily_pnls!P444+1)/(excess_daily_pnls!O444+1)-1</f>
        <v>-5.0607287449392357E-3</v>
      </c>
      <c r="Q444">
        <f>(excess_daily_pnls!Q444+1)/(excess_daily_pnls!P444+1)-1</f>
        <v>3.560528992879064E-3</v>
      </c>
      <c r="R444">
        <f>(excess_daily_pnls!R444+1)/(excess_daily_pnls!Q444+1)-1</f>
        <v>-2.331474911302589E-3</v>
      </c>
      <c r="S444">
        <f>(excess_daily_pnls!S444+1)/(excess_daily_pnls!R444+1)-1</f>
        <v>-2.1337126600285972E-3</v>
      </c>
      <c r="T444">
        <f>(excess_daily_pnls!T444+1)/(excess_daily_pnls!S444+1)-1</f>
        <v>1.7309846247837157E-3</v>
      </c>
      <c r="U444">
        <f>(excess_daily_pnls!U444+1)/(excess_daily_pnls!T444+1)-1</f>
        <v>4.3708070746086847E-3</v>
      </c>
      <c r="V444">
        <f>(excess_daily_pnls!V444+1)/(excess_daily_pnls!U444+1)-1</f>
        <v>-3.1373342779070779E-3</v>
      </c>
      <c r="W444">
        <f>(excess_daily_pnls!W444+1)/(excess_daily_pnls!V444+1)-1</f>
        <v>1.4213197969543678E-3</v>
      </c>
      <c r="X444">
        <f>(excess_daily_pnls!X444+1)/(excess_daily_pnls!W444+1)-1</f>
        <v>1.7234387672344642E-3</v>
      </c>
      <c r="Y444">
        <f>(excess_daily_pnls!Y444+1)/(excess_daily_pnls!X444+1)-1</f>
        <v>1.1132476469992714E-3</v>
      </c>
      <c r="Z444">
        <f>(excess_daily_pnls!Z444+1)/(excess_daily_pnls!Y444+1)-1</f>
        <v>1.8196522442377461E-3</v>
      </c>
      <c r="AA444">
        <f>(excess_daily_pnls!AA444+1)/(excess_daily_pnls!Z444+1)-1</f>
        <v>2.0181634712401753E-4</v>
      </c>
      <c r="AB444">
        <f>(excess_daily_pnls!AB444+1)/(excess_daily_pnls!AA444+1)-1</f>
        <v>1.9168684422921078E-3</v>
      </c>
      <c r="AC444">
        <f>(excess_daily_pnls!AC444+1)/(excess_daily_pnls!AB444+1)-1</f>
        <v>4.0277917631659221E-4</v>
      </c>
      <c r="AD444">
        <f>(excess_daily_pnls!AD444+1)/(excess_daily_pnls!AC444+1)-1</f>
        <v>-4.0261701056876209E-4</v>
      </c>
      <c r="AE444">
        <f>(excess_daily_pnls!AE444+1)/(excess_daily_pnls!AD444+1)-1</f>
        <v>3.3229282046118858E-3</v>
      </c>
      <c r="AF444">
        <f>(excess_daily_pnls!AF444+1)/(excess_daily_pnls!AE444+1)-1</f>
        <v>-1.6057808109193328E-3</v>
      </c>
      <c r="AG444">
        <f>(excess_daily_pnls!AG444+1)/(excess_daily_pnls!AF444+1)-1</f>
        <v>-5.5287494973864648E-3</v>
      </c>
      <c r="AH444">
        <f>(excess_daily_pnls!AH444+1)/(excess_daily_pnls!AG444+1)-1</f>
        <v>4.6497523501465299E-3</v>
      </c>
      <c r="AI444">
        <f>(excess_daily_pnls!AI444+1)/(excess_daily_pnls!AH444+1)-1</f>
        <v>-6.0368246302444639E-4</v>
      </c>
      <c r="AJ444">
        <f>(excess_daily_pnls!AJ444+1)/(excess_daily_pnls!AI444+1)-1</f>
        <v>-1.3087687506291301E-3</v>
      </c>
      <c r="AK444">
        <f>(excess_daily_pnls!AK444+1)/(excess_daily_pnls!AJ444+1)-1</f>
        <v>3.7298387096773578E-3</v>
      </c>
      <c r="AL444">
        <f>(excess_daily_pnls!AL444+1)/(excess_daily_pnls!AK444+1)-1</f>
        <v>2.4103645676407659E-3</v>
      </c>
      <c r="AM444">
        <f>(excess_daily_pnls!AM444+1)/(excess_daily_pnls!AL444+1)-1</f>
        <v>8.6163711050997183E-3</v>
      </c>
      <c r="AN444">
        <f>(excess_daily_pnls!AN444+1)/(excess_daily_pnls!AM444+1)-1</f>
        <v>1.8873547233535515E-3</v>
      </c>
      <c r="AO444">
        <f>(excess_daily_pnls!AO444+1)/(excess_daily_pnls!AN444+1)-1</f>
        <v>4.2633353162799814E-3</v>
      </c>
    </row>
    <row r="445" spans="1:41" x14ac:dyDescent="0.2">
      <c r="A445" s="1">
        <v>42730</v>
      </c>
      <c r="B445">
        <f>excess_daily_pnls!B445</f>
        <v>-1.1999999999999999E-3</v>
      </c>
      <c r="C445">
        <f>(excess_daily_pnls!C445+1)/(excess_daily_pnls!B445+1)-1</f>
        <v>-3.0036043251902012E-4</v>
      </c>
      <c r="D445">
        <f>(excess_daily_pnls!D445+1)/(excess_daily_pnls!C445+1)-1</f>
        <v>-6.0090135202806039E-4</v>
      </c>
      <c r="E445">
        <f>(excess_daily_pnls!E445+1)/(excess_daily_pnls!D445+1)-1</f>
        <v>1.3027357450645649E-3</v>
      </c>
      <c r="F445">
        <f>(excess_daily_pnls!F445+1)/(excess_daily_pnls!E445+1)-1</f>
        <v>2.5020016012811119E-3</v>
      </c>
      <c r="G445">
        <f>(excess_daily_pnls!G445+1)/(excess_daily_pnls!F445+1)-1</f>
        <v>1.9966057701907847E-3</v>
      </c>
      <c r="H445">
        <f>(excess_daily_pnls!H445+1)/(excess_daily_pnls!G445+1)-1</f>
        <v>1.3948390953473222E-3</v>
      </c>
      <c r="I445">
        <f>(excess_daily_pnls!I445+1)/(excess_daily_pnls!H445+1)-1</f>
        <v>-9.9492587802219035E-4</v>
      </c>
      <c r="J445">
        <f>(excess_daily_pnls!J445+1)/(excess_daily_pnls!I445+1)-1</f>
        <v>7.9673339308827806E-4</v>
      </c>
      <c r="K445">
        <f>(excess_daily_pnls!K445+1)/(excess_daily_pnls!J445+1)-1</f>
        <v>-2.5873221216040632E-3</v>
      </c>
      <c r="L445">
        <f>(excess_daily_pnls!L445+1)/(excess_daily_pnls!K445+1)-1</f>
        <v>-2.4942631946522908E-3</v>
      </c>
      <c r="M445">
        <f>(excess_daily_pnls!M445+1)/(excess_daily_pnls!L445+1)-1</f>
        <v>-1.8003600720144508E-3</v>
      </c>
      <c r="N445">
        <f>(excess_daily_pnls!N445+1)/(excess_daily_pnls!M445+1)-1</f>
        <v>-2.6052104208417193E-3</v>
      </c>
      <c r="O445">
        <f>(excess_daily_pnls!O445+1)/(excess_daily_pnls!N445+1)-1</f>
        <v>-5.0231062889291023E-3</v>
      </c>
      <c r="P445">
        <f>(excess_daily_pnls!P445+1)/(excess_daily_pnls!O445+1)-1</f>
        <v>2.8271405492730217E-3</v>
      </c>
      <c r="Q445">
        <f>(excess_daily_pnls!Q445+1)/(excess_daily_pnls!P445+1)-1</f>
        <v>-1.006846556584895E-4</v>
      </c>
      <c r="R445">
        <f>(excess_daily_pnls!R445+1)/(excess_daily_pnls!Q445+1)-1</f>
        <v>-1.3090323230288137E-3</v>
      </c>
      <c r="S445">
        <f>(excess_daily_pnls!S445+1)/(excess_daily_pnls!R445+1)-1</f>
        <v>3.0248033877797731E-3</v>
      </c>
      <c r="T445">
        <f>(excess_daily_pnls!T445+1)/(excess_daily_pnls!S445+1)-1</f>
        <v>3.3172496984317235E-3</v>
      </c>
      <c r="U445">
        <f>(excess_daily_pnls!U445+1)/(excess_daily_pnls!T445+1)-1</f>
        <v>1.1020939785593153E-3</v>
      </c>
      <c r="V445">
        <f>(excess_daily_pnls!V445+1)/(excess_daily_pnls!U445+1)-1</f>
        <v>1.1008807045636004E-3</v>
      </c>
      <c r="W445">
        <f>(excess_daily_pnls!W445+1)/(excess_daily_pnls!V445+1)-1</f>
        <v>2.9991002699181202E-4</v>
      </c>
      <c r="X445">
        <f>(excess_daily_pnls!X445+1)/(excess_daily_pnls!W445+1)-1</f>
        <v>1.4991005396762791E-3</v>
      </c>
      <c r="Y445">
        <f>(excess_daily_pnls!Y445+1)/(excess_daily_pnls!X445+1)-1</f>
        <v>4.3907793633368719E-3</v>
      </c>
      <c r="Z445">
        <f>(excess_daily_pnls!Z445+1)/(excess_daily_pnls!Y445+1)-1</f>
        <v>3.1793343268753382E-3</v>
      </c>
      <c r="AA445">
        <f>(excess_daily_pnls!AA445+1)/(excess_daily_pnls!Z445+1)-1</f>
        <v>5.9423591165685963E-4</v>
      </c>
      <c r="AB445">
        <f>(excess_daily_pnls!AB445+1)/(excess_daily_pnls!AA445+1)-1</f>
        <v>2.2765515193505781E-3</v>
      </c>
      <c r="AC445">
        <f>(excess_daily_pnls!AC445+1)/(excess_daily_pnls!AB445+1)-1</f>
        <v>-3.8514714596089572E-3</v>
      </c>
      <c r="AD445">
        <f>(excess_daily_pnls!AD445+1)/(excess_daily_pnls!AC445+1)-1</f>
        <v>1.0905125408944283E-3</v>
      </c>
      <c r="AE445">
        <f>(excess_daily_pnls!AE445+1)/(excess_daily_pnls!AD445+1)-1</f>
        <v>4.9514755397095378E-4</v>
      </c>
      <c r="AF445">
        <f>(excess_daily_pnls!AF445+1)/(excess_daily_pnls!AE445+1)-1</f>
        <v>-3.9592200336533434E-3</v>
      </c>
      <c r="AG445">
        <f>(excess_daily_pnls!AG445+1)/(excess_daily_pnls!AF445+1)-1</f>
        <v>3.2793401570108127E-3</v>
      </c>
      <c r="AH445">
        <f>(excess_daily_pnls!AH445+1)/(excess_daily_pnls!AG445+1)-1</f>
        <v>-7.9239302694145142E-4</v>
      </c>
      <c r="AI445">
        <f>(excess_daily_pnls!AI445+1)/(excess_daily_pnls!AH445+1)-1</f>
        <v>1.8834258524980108E-3</v>
      </c>
      <c r="AJ445">
        <f>(excess_daily_pnls!AJ445+1)/(excess_daily_pnls!AI445+1)-1</f>
        <v>-9.8941327792645417E-5</v>
      </c>
      <c r="AK445">
        <f>(excess_daily_pnls!AK445+1)/(excess_daily_pnls!AJ445+1)-1</f>
        <v>1.3853156540668543E-3</v>
      </c>
      <c r="AL445">
        <f>(excess_daily_pnls!AL445+1)/(excess_daily_pnls!AK445+1)-1</f>
        <v>3.2608695652172059E-3</v>
      </c>
      <c r="AM445">
        <f>(excess_daily_pnls!AM445+1)/(excess_daily_pnls!AL445+1)-1</f>
        <v>1.7728750123116033E-3</v>
      </c>
      <c r="AN445">
        <f>(excess_daily_pnls!AN445+1)/(excess_daily_pnls!AM445+1)-1</f>
        <v>-1.9663749877101289E-3</v>
      </c>
      <c r="AO445">
        <f>(excess_daily_pnls!AO445+1)/(excess_daily_pnls!AN445+1)-1</f>
        <v>3.2509112402718809E-3</v>
      </c>
    </row>
    <row r="446" spans="1:41" x14ac:dyDescent="0.2">
      <c r="A446" s="1">
        <v>42731</v>
      </c>
      <c r="B446">
        <f>excess_daily_pnls!B446</f>
        <v>-1.4999999999999901E-3</v>
      </c>
      <c r="C446">
        <f>(excess_daily_pnls!C446+1)/(excess_daily_pnls!B446+1)-1</f>
        <v>-1.3019529293941678E-3</v>
      </c>
      <c r="D446">
        <f>(excess_daily_pnls!D446+1)/(excess_daily_pnls!C446+1)-1</f>
        <v>-1.8050541516245744E-3</v>
      </c>
      <c r="E446">
        <f>(excess_daily_pnls!E446+1)/(excess_daily_pnls!D446+1)-1</f>
        <v>1.90878038979303E-3</v>
      </c>
      <c r="F446">
        <f>(excess_daily_pnls!F446+1)/(excess_daily_pnls!E446+1)-1</f>
        <v>3.3089341221297364E-3</v>
      </c>
      <c r="G446">
        <f>(excess_daily_pnls!G446+1)/(excess_daily_pnls!F446+1)-1</f>
        <v>4.9970017989207083E-3</v>
      </c>
      <c r="H446">
        <f>(excess_daily_pnls!H446+1)/(excess_daily_pnls!G446+1)-1</f>
        <v>-1.3922036595068743E-3</v>
      </c>
      <c r="I446">
        <f>(excess_daily_pnls!I446+1)/(excess_daily_pnls!H446+1)-1</f>
        <v>1.3941445927105889E-3</v>
      </c>
      <c r="J446">
        <f>(excess_daily_pnls!J446+1)/(excess_daily_pnls!I446+1)-1</f>
        <v>-2.6849642004774799E-3</v>
      </c>
      <c r="K446">
        <f>(excess_daily_pnls!K446+1)/(excess_daily_pnls!J446+1)-1</f>
        <v>4.9855419284083879E-4</v>
      </c>
      <c r="L446">
        <f>(excess_daily_pnls!L446+1)/(excess_daily_pnls!K446+1)-1</f>
        <v>-1.694239585409596E-3</v>
      </c>
      <c r="M446">
        <f>(excess_daily_pnls!M446+1)/(excess_daily_pnls!L446+1)-1</f>
        <v>-7.4872716382150539E-3</v>
      </c>
      <c r="N446">
        <f>(excess_daily_pnls!N446+1)/(excess_daily_pnls!M446+1)-1</f>
        <v>-9.3542546771273605E-3</v>
      </c>
      <c r="O446">
        <f>(excess_daily_pnls!O446+1)/(excess_daily_pnls!N446+1)-1</f>
        <v>4.7720580769621268E-3</v>
      </c>
      <c r="P446">
        <f>(excess_daily_pnls!P446+1)/(excess_daily_pnls!O446+1)-1</f>
        <v>-4.2441390460792316E-3</v>
      </c>
      <c r="Q446">
        <f>(excess_daily_pnls!Q446+1)/(excess_daily_pnls!P446+1)-1</f>
        <v>-1.0148163182464032E-3</v>
      </c>
      <c r="R446">
        <f>(excess_daily_pnls!R446+1)/(excess_daily_pnls!Q446+1)-1</f>
        <v>4.0633888663144102E-3</v>
      </c>
      <c r="S446">
        <f>(excess_daily_pnls!S446+1)/(excess_daily_pnls!R446+1)-1</f>
        <v>4.2492917847025691E-3</v>
      </c>
      <c r="T446">
        <f>(excess_daily_pnls!T446+1)/(excess_daily_pnls!S446+1)-1</f>
        <v>1.9141648196654426E-3</v>
      </c>
      <c r="U446">
        <f>(excess_daily_pnls!U446+1)/(excess_daily_pnls!T446+1)-1</f>
        <v>2.9160382101558469E-3</v>
      </c>
      <c r="V446">
        <f>(excess_daily_pnls!V446+1)/(excess_daily_pnls!U446+1)-1</f>
        <v>3.5091237216762217E-3</v>
      </c>
      <c r="W446">
        <f>(excess_daily_pnls!W446+1)/(excess_daily_pnls!V446+1)-1</f>
        <v>2.1980217803978519E-3</v>
      </c>
      <c r="X446">
        <f>(excess_daily_pnls!X446+1)/(excess_daily_pnls!W446+1)-1</f>
        <v>4.8848569434751798E-3</v>
      </c>
      <c r="Y446">
        <f>(excess_daily_pnls!Y446+1)/(excess_daily_pnls!X446+1)-1</f>
        <v>8.9285714285702866E-4</v>
      </c>
      <c r="Z446">
        <f>(excess_daily_pnls!Z446+1)/(excess_daily_pnls!Y446+1)-1</f>
        <v>2.180592724750019E-3</v>
      </c>
      <c r="AA446">
        <f>(excess_daily_pnls!AA446+1)/(excess_daily_pnls!Z446+1)-1</f>
        <v>8.9011967164465133E-4</v>
      </c>
      <c r="AB446">
        <f>(excess_daily_pnls!AB446+1)/(excess_daily_pnls!AA446+1)-1</f>
        <v>-1.1857707509882465E-3</v>
      </c>
      <c r="AC446">
        <f>(excess_daily_pnls!AC446+1)/(excess_daily_pnls!AB446+1)-1</f>
        <v>2.9679461812426311E-3</v>
      </c>
      <c r="AD446">
        <f>(excess_daily_pnls!AD446+1)/(excess_daily_pnls!AC446+1)-1</f>
        <v>-1.4795817715526072E-3</v>
      </c>
      <c r="AE446">
        <f>(excess_daily_pnls!AE446+1)/(excess_daily_pnls!AD446+1)-1</f>
        <v>-5.1368171490665526E-3</v>
      </c>
      <c r="AF446">
        <f>(excess_daily_pnls!AF446+1)/(excess_daily_pnls!AE446+1)-1</f>
        <v>1.8866051037633724E-3</v>
      </c>
      <c r="AG446">
        <f>(excess_daily_pnls!AG446+1)/(excess_daily_pnls!AF446+1)-1</f>
        <v>-1.2884043607530593E-3</v>
      </c>
      <c r="AH446">
        <f>(excess_daily_pnls!AH446+1)/(excess_daily_pnls!AG446+1)-1</f>
        <v>3.4732559293439991E-3</v>
      </c>
      <c r="AI446">
        <f>(excess_daily_pnls!AI446+1)/(excess_daily_pnls!AH446+1)-1</f>
        <v>5.3401898734175557E-3</v>
      </c>
      <c r="AJ446">
        <f>(excess_daily_pnls!AJ446+1)/(excess_daily_pnls!AI446+1)-1</f>
        <v>2.1640763328742985E-3</v>
      </c>
      <c r="AK446">
        <f>(excess_daily_pnls!AK446+1)/(excess_daily_pnls!AJ446+1)-1</f>
        <v>7.9505300353357455E-3</v>
      </c>
      <c r="AL446">
        <f>(excess_daily_pnls!AL446+1)/(excess_daily_pnls!AK446+1)-1</f>
        <v>1.9476093095724956E-3</v>
      </c>
      <c r="AM446">
        <f>(excess_daily_pnls!AM446+1)/(excess_daily_pnls!AL446+1)-1</f>
        <v>2.33258820099147E-3</v>
      </c>
      <c r="AN446">
        <f>(excess_daily_pnls!AN446+1)/(excess_daily_pnls!AM446+1)-1</f>
        <v>9.1147095898378439E-3</v>
      </c>
      <c r="AO446">
        <f>(excess_daily_pnls!AO446+1)/(excess_daily_pnls!AN446+1)-1</f>
        <v>2.9787642932641578E-3</v>
      </c>
    </row>
    <row r="447" spans="1:41" x14ac:dyDescent="0.2">
      <c r="A447" s="1">
        <v>42732</v>
      </c>
      <c r="B447">
        <f>excess_daily_pnls!B447</f>
        <v>-1.5E-3</v>
      </c>
      <c r="C447">
        <f>(excess_daily_pnls!C447+1)/(excess_daily_pnls!B447+1)-1</f>
        <v>-3.0045067601401909E-3</v>
      </c>
      <c r="D447">
        <f>(excess_daily_pnls!D447+1)/(excess_daily_pnls!C447+1)-1</f>
        <v>-3.3149171270718814E-3</v>
      </c>
      <c r="E447">
        <f>(excess_daily_pnls!E447+1)/(excess_daily_pnls!D447+1)-1</f>
        <v>-3.0235839548475862E-4</v>
      </c>
      <c r="F447">
        <f>(excess_daily_pnls!F447+1)/(excess_daily_pnls!E447+1)-1</f>
        <v>-5.0408307289051546E-4</v>
      </c>
      <c r="G447">
        <f>(excess_daily_pnls!G447+1)/(excess_daily_pnls!F447+1)-1</f>
        <v>-7.0607222110141699E-4</v>
      </c>
      <c r="H447">
        <f>(excess_daily_pnls!H447+1)/(excess_daily_pnls!G447+1)-1</f>
        <v>8.0750984152611061E-4</v>
      </c>
      <c r="I447">
        <f>(excess_daily_pnls!I447+1)/(excess_daily_pnls!H447+1)-1</f>
        <v>-7.0600100857287629E-4</v>
      </c>
      <c r="J447">
        <f>(excess_daily_pnls!J447+1)/(excess_daily_pnls!I447+1)-1</f>
        <v>-3.2297133629389796E-3</v>
      </c>
      <c r="K447">
        <f>(excess_daily_pnls!K447+1)/(excess_daily_pnls!J447+1)-1</f>
        <v>-2.6326447954637677E-3</v>
      </c>
      <c r="L447">
        <f>(excess_daily_pnls!L447+1)/(excess_daily_pnls!K447+1)-1</f>
        <v>-6.2944162436546769E-3</v>
      </c>
      <c r="M447">
        <f>(excess_daily_pnls!M447+1)/(excess_daily_pnls!L447+1)-1</f>
        <v>-1.0625255414793755E-2</v>
      </c>
      <c r="N447">
        <f>(excess_daily_pnls!N447+1)/(excess_daily_pnls!M447+1)-1</f>
        <v>4.3370508054523249E-3</v>
      </c>
      <c r="O447">
        <f>(excess_daily_pnls!O447+1)/(excess_daily_pnls!N447+1)-1</f>
        <v>-1.2338062924120985E-3</v>
      </c>
      <c r="P447">
        <f>(excess_daily_pnls!P447+1)/(excess_daily_pnls!O447+1)-1</f>
        <v>-1.0294420424130646E-3</v>
      </c>
      <c r="Q447">
        <f>(excess_daily_pnls!Q447+1)/(excess_daily_pnls!P447+1)-1</f>
        <v>4.7403132728771613E-3</v>
      </c>
      <c r="R447">
        <f>(excess_daily_pnls!R447+1)/(excess_daily_pnls!Q447+1)-1</f>
        <v>3.8974358974359635E-3</v>
      </c>
      <c r="S447">
        <f>(excess_daily_pnls!S447+1)/(excess_daily_pnls!R447+1)-1</f>
        <v>-6.1299550469973152E-4</v>
      </c>
      <c r="T447">
        <f>(excess_daily_pnls!T447+1)/(excess_daily_pnls!S447+1)-1</f>
        <v>2.044571662236816E-3</v>
      </c>
      <c r="U447">
        <f>(excess_daily_pnls!U447+1)/(excess_daily_pnls!T447+1)-1</f>
        <v>1.530299938787838E-3</v>
      </c>
      <c r="V447">
        <f>(excess_daily_pnls!V447+1)/(excess_daily_pnls!U447+1)-1</f>
        <v>1.7316899256392126E-3</v>
      </c>
      <c r="W447">
        <f>(excess_daily_pnls!W447+1)/(excess_daily_pnls!V447+1)-1</f>
        <v>4.270896888346476E-3</v>
      </c>
      <c r="X447">
        <f>(excess_daily_pnls!X447+1)/(excess_daily_pnls!W447+1)-1</f>
        <v>2.2276225192385812E-3</v>
      </c>
      <c r="Y447">
        <f>(excess_daily_pnls!Y447+1)/(excess_daily_pnls!X447+1)-1</f>
        <v>-7.0721357850078714E-4</v>
      </c>
      <c r="Z447">
        <f>(excess_daily_pnls!Z447+1)/(excess_daily_pnls!Y447+1)-1</f>
        <v>4.4484885249216344E-3</v>
      </c>
      <c r="AA447">
        <f>(excess_daily_pnls!AA447+1)/(excess_daily_pnls!Z447+1)-1</f>
        <v>1.0065425264218497E-3</v>
      </c>
      <c r="AB447">
        <f>(excess_daily_pnls!AB447+1)/(excess_daily_pnls!AA447+1)-1</f>
        <v>1.0055304172951196E-4</v>
      </c>
      <c r="AC447">
        <f>(excess_daily_pnls!AC447+1)/(excess_daily_pnls!AB447+1)-1</f>
        <v>2.5135732957972667E-3</v>
      </c>
      <c r="AD447">
        <f>(excess_daily_pnls!AD447+1)/(excess_daily_pnls!AC447+1)-1</f>
        <v>-2.5072710861497871E-3</v>
      </c>
      <c r="AE447">
        <f>(excess_daily_pnls!AE447+1)/(excess_daily_pnls!AD447+1)-1</f>
        <v>2.6141162276291929E-3</v>
      </c>
      <c r="AF447">
        <f>(excess_daily_pnls!AF447+1)/(excess_daily_pnls!AE447+1)-1</f>
        <v>-2.7075812274367506E-3</v>
      </c>
      <c r="AG447">
        <f>(excess_daily_pnls!AG447+1)/(excess_daily_pnls!AF447+1)-1</f>
        <v>-2.1116138763197512E-3</v>
      </c>
      <c r="AH447">
        <f>(excess_daily_pnls!AH447+1)/(excess_daily_pnls!AG447+1)-1</f>
        <v>1.7130189439740207E-3</v>
      </c>
      <c r="AI447">
        <f>(excess_daily_pnls!AI447+1)/(excess_daily_pnls!AH447+1)-1</f>
        <v>1.6094960265566893E-3</v>
      </c>
      <c r="AJ447">
        <f>(excess_daily_pnls!AJ447+1)/(excess_daily_pnls!AI447+1)-1</f>
        <v>4.9211609922665822E-3</v>
      </c>
      <c r="AK447">
        <f>(excess_daily_pnls!AK447+1)/(excess_daily_pnls!AJ447+1)-1</f>
        <v>7.9952028782748208E-4</v>
      </c>
      <c r="AL447">
        <f>(excess_daily_pnls!AL447+1)/(excess_daily_pnls!AK447+1)-1</f>
        <v>3.1955262632312742E-3</v>
      </c>
      <c r="AM447">
        <f>(excess_daily_pnls!AM447+1)/(excess_daily_pnls!AL447+1)-1</f>
        <v>3.8821421461279204E-3</v>
      </c>
      <c r="AN447">
        <f>(excess_daily_pnls!AN447+1)/(excess_daily_pnls!AM447+1)-1</f>
        <v>1.189885969261395E-3</v>
      </c>
      <c r="AO447">
        <f>(excess_daily_pnls!AO447+1)/(excess_daily_pnls!AN447+1)-1</f>
        <v>1.7827077349705789E-3</v>
      </c>
    </row>
    <row r="448" spans="1:41" x14ac:dyDescent="0.2">
      <c r="A448" s="1">
        <v>42733</v>
      </c>
      <c r="B448">
        <f>excess_daily_pnls!B448</f>
        <v>-1.9E-3</v>
      </c>
      <c r="C448">
        <f>(excess_daily_pnls!C448+1)/(excess_daily_pnls!B448+1)-1</f>
        <v>2.0038072337436041E-4</v>
      </c>
      <c r="D448">
        <f>(excess_daily_pnls!D448+1)/(excess_daily_pnls!C448+1)-1</f>
        <v>2.8047681057798979E-3</v>
      </c>
      <c r="E448">
        <f>(excess_daily_pnls!E448+1)/(excess_daily_pnls!D448+1)-1</f>
        <v>6.9923084606915431E-4</v>
      </c>
      <c r="F448">
        <f>(excess_daily_pnls!F448+1)/(excess_daily_pnls!E448+1)-1</f>
        <v>-2.9946097025354002E-3</v>
      </c>
      <c r="G448">
        <f>(excess_daily_pnls!G448+1)/(excess_daily_pnls!F448+1)-1</f>
        <v>2.0024028834608742E-4</v>
      </c>
      <c r="H448">
        <f>(excess_daily_pnls!H448+1)/(excess_daily_pnls!G448+1)-1</f>
        <v>-2.7027027027027861E-3</v>
      </c>
      <c r="I448">
        <f>(excess_daily_pnls!I448+1)/(excess_daily_pnls!H448+1)-1</f>
        <v>-2.810398474355047E-3</v>
      </c>
      <c r="J448">
        <f>(excess_daily_pnls!J448+1)/(excess_daily_pnls!I448+1)-1</f>
        <v>-1.308505284348338E-3</v>
      </c>
      <c r="K448">
        <f>(excess_daily_pnls!K448+1)/(excess_daily_pnls!J448+1)-1</f>
        <v>-5.1400927232412297E-3</v>
      </c>
      <c r="L448">
        <f>(excess_daily_pnls!L448+1)/(excess_daily_pnls!K448+1)-1</f>
        <v>-6.5849458008306883E-3</v>
      </c>
      <c r="M448">
        <f>(excess_daily_pnls!M448+1)/(excess_daily_pnls!L448+1)-1</f>
        <v>3.8751784621660068E-3</v>
      </c>
      <c r="N448">
        <f>(excess_daily_pnls!N448+1)/(excess_daily_pnls!M448+1)-1</f>
        <v>-1.5237708248679871E-3</v>
      </c>
      <c r="O448">
        <f>(excess_daily_pnls!O448+1)/(excess_daily_pnls!N448+1)-1</f>
        <v>-1.6278359955235189E-3</v>
      </c>
      <c r="P448">
        <f>(excess_daily_pnls!P448+1)/(excess_daily_pnls!O448+1)-1</f>
        <v>2.6495465199225521E-3</v>
      </c>
      <c r="Q448">
        <f>(excess_daily_pnls!Q448+1)/(excess_daily_pnls!P448+1)-1</f>
        <v>2.9474540095537627E-3</v>
      </c>
      <c r="R448">
        <f>(excess_daily_pnls!R448+1)/(excess_daily_pnls!Q448+1)-1</f>
        <v>0</v>
      </c>
      <c r="S448">
        <f>(excess_daily_pnls!S448+1)/(excess_daily_pnls!R448+1)-1</f>
        <v>3.3441426834210919E-3</v>
      </c>
      <c r="T448">
        <f>(excess_daily_pnls!T448+1)/(excess_daily_pnls!S448+1)-1</f>
        <v>2.0199979800028522E-4</v>
      </c>
      <c r="U448">
        <f>(excess_daily_pnls!U448+1)/(excess_daily_pnls!T448+1)-1</f>
        <v>-3.0293850348372953E-4</v>
      </c>
      <c r="V448">
        <f>(excess_daily_pnls!V448+1)/(excess_daily_pnls!U448+1)-1</f>
        <v>5.3535353535352215E-3</v>
      </c>
      <c r="W448">
        <f>(excess_daily_pnls!W448+1)/(excess_daily_pnls!V448+1)-1</f>
        <v>4.0188887772529824E-3</v>
      </c>
      <c r="X448">
        <f>(excess_daily_pnls!X448+1)/(excess_daily_pnls!W448+1)-1</f>
        <v>1.7011908335833326E-3</v>
      </c>
      <c r="Y448">
        <f>(excess_daily_pnls!Y448+1)/(excess_daily_pnls!X448+1)-1</f>
        <v>2.9970029970050049E-4</v>
      </c>
      <c r="Z448">
        <f>(excess_daily_pnls!Z448+1)/(excess_daily_pnls!Y448+1)-1</f>
        <v>-1.9974033756118281E-3</v>
      </c>
      <c r="AA448">
        <f>(excess_daily_pnls!AA448+1)/(excess_daily_pnls!Z448+1)-1</f>
        <v>7.0049034324037862E-4</v>
      </c>
      <c r="AB448">
        <f>(excess_daily_pnls!AB448+1)/(excess_daily_pnls!AA448+1)-1</f>
        <v>-3.9999999999995595E-4</v>
      </c>
      <c r="AC448">
        <f>(excess_daily_pnls!AC448+1)/(excess_daily_pnls!AB448+1)-1</f>
        <v>-3.6014405762305746E-3</v>
      </c>
      <c r="AD448">
        <f>(excess_daily_pnls!AD448+1)/(excess_daily_pnls!AC448+1)-1</f>
        <v>-1.8072289156626509E-3</v>
      </c>
      <c r="AE448">
        <f>(excess_daily_pnls!AE448+1)/(excess_daily_pnls!AD448+1)-1</f>
        <v>-1.5087507543752876E-3</v>
      </c>
      <c r="AF448">
        <f>(excess_daily_pnls!AF448+1)/(excess_daily_pnls!AE448+1)-1</f>
        <v>-1.6117658910044241E-3</v>
      </c>
      <c r="AG448">
        <f>(excess_daily_pnls!AG448+1)/(excess_daily_pnls!AF448+1)-1</f>
        <v>3.2287357481586287E-3</v>
      </c>
      <c r="AH448">
        <f>(excess_daily_pnls!AH448+1)/(excess_daily_pnls!AG448+1)-1</f>
        <v>1.6091722820075205E-3</v>
      </c>
      <c r="AI448">
        <f>(excess_daily_pnls!AI448+1)/(excess_daily_pnls!AH448+1)-1</f>
        <v>2.8115272617732501E-3</v>
      </c>
      <c r="AJ448">
        <f>(excess_daily_pnls!AJ448+1)/(excess_daily_pnls!AI448+1)-1</f>
        <v>8.0104135375980157E-4</v>
      </c>
      <c r="AK448">
        <f>(excess_daily_pnls!AK448+1)/(excess_daily_pnls!AJ448+1)-1</f>
        <v>-6.0030015007506154E-4</v>
      </c>
      <c r="AL448">
        <f>(excess_daily_pnls!AL448+1)/(excess_daily_pnls!AK448+1)-1</f>
        <v>4.4048453298628498E-3</v>
      </c>
      <c r="AM448">
        <f>(excess_daily_pnls!AM448+1)/(excess_daily_pnls!AL448+1)-1</f>
        <v>-2.3921060500350366E-3</v>
      </c>
      <c r="AN448">
        <f>(excess_daily_pnls!AN448+1)/(excess_daily_pnls!AM448+1)-1</f>
        <v>1.1989209711260607E-3</v>
      </c>
      <c r="AO448">
        <f>(excess_daily_pnls!AO448+1)/(excess_daily_pnls!AN448+1)-1</f>
        <v>1.9958088015168407E-3</v>
      </c>
    </row>
    <row r="449" spans="1:41" x14ac:dyDescent="0.2">
      <c r="A449" s="1">
        <v>42734</v>
      </c>
      <c r="B449">
        <f>excess_daily_pnls!B449</f>
        <v>-5.9999999999999897E-4</v>
      </c>
      <c r="C449">
        <f>(excess_daily_pnls!C449+1)/(excess_daily_pnls!B449+1)-1</f>
        <v>1.3007804682809709E-3</v>
      </c>
      <c r="D449">
        <f>(excess_daily_pnls!D449+1)/(excess_daily_pnls!C449+1)-1</f>
        <v>5.9958029379458821E-4</v>
      </c>
      <c r="E449">
        <f>(excess_daily_pnls!E449+1)/(excess_daily_pnls!D449+1)-1</f>
        <v>6.9909118146394E-4</v>
      </c>
      <c r="F449">
        <f>(excess_daily_pnls!F449+1)/(excess_daily_pnls!E449+1)-1</f>
        <v>-5.0898203592814051E-3</v>
      </c>
      <c r="G449">
        <f>(excess_daily_pnls!G449+1)/(excess_daily_pnls!F449+1)-1</f>
        <v>-1.2037315678603555E-3</v>
      </c>
      <c r="H449">
        <f>(excess_daily_pnls!H449+1)/(excess_daily_pnls!G449+1)-1</f>
        <v>-1.9082052827157359E-3</v>
      </c>
      <c r="I449">
        <f>(excess_daily_pnls!I449+1)/(excess_daily_pnls!H449+1)-1</f>
        <v>-3.3205876433889392E-3</v>
      </c>
      <c r="J449">
        <f>(excess_daily_pnls!J449+1)/(excess_daily_pnls!I449+1)-1</f>
        <v>-3.0287733467945221E-3</v>
      </c>
      <c r="K449">
        <f>(excess_daily_pnls!K449+1)/(excess_daily_pnls!J449+1)-1</f>
        <v>-6.2784810126583768E-3</v>
      </c>
      <c r="L449">
        <f>(excess_daily_pnls!L449+1)/(excess_daily_pnls!K449+1)-1</f>
        <v>3.8724141445021232E-3</v>
      </c>
      <c r="M449">
        <f>(excess_daily_pnls!M449+1)/(excess_daily_pnls!L449+1)-1</f>
        <v>-1.8272256623693695E-3</v>
      </c>
      <c r="N449">
        <f>(excess_daily_pnls!N449+1)/(excess_daily_pnls!M449+1)-1</f>
        <v>-3.0509508796905394E-4</v>
      </c>
      <c r="O449">
        <f>(excess_daily_pnls!O449+1)/(excess_daily_pnls!N449+1)-1</f>
        <v>2.9501525940998086E-3</v>
      </c>
      <c r="P449">
        <f>(excess_daily_pnls!P449+1)/(excess_daily_pnls!O449+1)-1</f>
        <v>2.7386144639416354E-3</v>
      </c>
      <c r="Q449">
        <f>(excess_daily_pnls!Q449+1)/(excess_daily_pnls!P449+1)-1</f>
        <v>-4.0461258345148021E-4</v>
      </c>
      <c r="R449">
        <f>(excess_daily_pnls!R449+1)/(excess_daily_pnls!Q449+1)-1</f>
        <v>4.047763610605104E-3</v>
      </c>
      <c r="S449">
        <f>(excess_daily_pnls!S449+1)/(excess_daily_pnls!R449+1)-1</f>
        <v>2.418867163878291E-3</v>
      </c>
      <c r="T449">
        <f>(excess_daily_pnls!T449+1)/(excess_daily_pnls!S449+1)-1</f>
        <v>2.2119445003017102E-3</v>
      </c>
      <c r="U449">
        <f>(excess_daily_pnls!U449+1)/(excess_daily_pnls!T449+1)-1</f>
        <v>3.9125200642053937E-3</v>
      </c>
      <c r="V449">
        <f>(excess_daily_pnls!V449+1)/(excess_daily_pnls!U449+1)-1</f>
        <v>2.1984610772458613E-3</v>
      </c>
      <c r="W449">
        <f>(excess_daily_pnls!W449+1)/(excess_daily_pnls!V449+1)-1</f>
        <v>-9.9710838568189963E-5</v>
      </c>
      <c r="X449">
        <f>(excess_daily_pnls!X449+1)/(excess_daily_pnls!W449+1)-1</f>
        <v>6.2824092540887388E-3</v>
      </c>
      <c r="Y449">
        <f>(excess_daily_pnls!Y449+1)/(excess_daily_pnls!X449+1)-1</f>
        <v>6.9368744425712947E-4</v>
      </c>
      <c r="Z449">
        <f>(excess_daily_pnls!Z449+1)/(excess_daily_pnls!Y449+1)-1</f>
        <v>5.9417706476527776E-4</v>
      </c>
      <c r="AA449">
        <f>(excess_daily_pnls!AA449+1)/(excess_daily_pnls!Z449+1)-1</f>
        <v>1.286619160728586E-3</v>
      </c>
      <c r="AB449">
        <f>(excess_daily_pnls!AB449+1)/(excess_daily_pnls!AA449+1)-1</f>
        <v>-3.8548976969458026E-3</v>
      </c>
      <c r="AC449">
        <f>(excess_daily_pnls!AC449+1)/(excess_daily_pnls!AB449+1)-1</f>
        <v>7.9380829529651642E-4</v>
      </c>
      <c r="AD449">
        <f>(excess_daily_pnls!AD449+1)/(excess_daily_pnls!AC449+1)-1</f>
        <v>-1.5863573269879749E-3</v>
      </c>
      <c r="AE449">
        <f>(excess_daily_pnls!AE449+1)/(excess_daily_pnls!AD449+1)-1</f>
        <v>3.0784508440915292E-3</v>
      </c>
      <c r="AF449">
        <f>(excess_daily_pnls!AF449+1)/(excess_daily_pnls!AE449+1)-1</f>
        <v>-5.9400059400049887E-4</v>
      </c>
      <c r="AG449">
        <f>(excess_daily_pnls!AG449+1)/(excess_daily_pnls!AF449+1)-1</f>
        <v>8.9153046062406816E-4</v>
      </c>
      <c r="AH449">
        <f>(excess_daily_pnls!AH449+1)/(excess_daily_pnls!AG449+1)-1</f>
        <v>1.7814726840854611E-3</v>
      </c>
      <c r="AI449">
        <f>(excess_daily_pnls!AI449+1)/(excess_daily_pnls!AH449+1)-1</f>
        <v>2.1734835012843234E-3</v>
      </c>
      <c r="AJ449">
        <f>(excess_daily_pnls!AJ449+1)/(excess_daily_pnls!AI449+1)-1</f>
        <v>-1.3801261829653466E-3</v>
      </c>
      <c r="AK449">
        <f>(excess_daily_pnls!AK449+1)/(excess_daily_pnls!AJ449+1)-1</f>
        <v>6.3178677196447097E-3</v>
      </c>
      <c r="AL449">
        <f>(excess_daily_pnls!AL449+1)/(excess_daily_pnls!AK449+1)-1</f>
        <v>6.8667843829706143E-4</v>
      </c>
      <c r="AM449">
        <f>(excess_daily_pnls!AM449+1)/(excess_daily_pnls!AL449+1)-1</f>
        <v>1.9605920988139403E-3</v>
      </c>
      <c r="AN449">
        <f>(excess_daily_pnls!AN449+1)/(excess_daily_pnls!AM449+1)-1</f>
        <v>3.9135113981014769E-4</v>
      </c>
      <c r="AO449">
        <f>(excess_daily_pnls!AO449+1)/(excess_daily_pnls!AN449+1)-1</f>
        <v>1.9559902200489976E-3</v>
      </c>
    </row>
    <row r="450" spans="1:41" x14ac:dyDescent="0.2">
      <c r="A450" s="1">
        <v>42738</v>
      </c>
      <c r="B450">
        <f>excess_daily_pnls!B450</f>
        <v>1.2999999999999999E-3</v>
      </c>
      <c r="C450">
        <f>(excess_daily_pnls!C450+1)/(excess_daily_pnls!B450+1)-1</f>
        <v>1.498052531708538E-3</v>
      </c>
      <c r="D450">
        <f>(excess_daily_pnls!D450+1)/(excess_daily_pnls!C450+1)-1</f>
        <v>9.9720781810974657E-5</v>
      </c>
      <c r="E450">
        <f>(excess_daily_pnls!E450+1)/(excess_daily_pnls!D450+1)-1</f>
        <v>7.9768670854529766E-4</v>
      </c>
      <c r="F450">
        <f>(excess_daily_pnls!F450+1)/(excess_daily_pnls!E450+1)-1</f>
        <v>-7.9705091162707298E-4</v>
      </c>
      <c r="G450">
        <f>(excess_daily_pnls!G450+1)/(excess_daily_pnls!F450+1)-1</f>
        <v>-8.9739754711326558E-4</v>
      </c>
      <c r="H450">
        <f>(excess_daily_pnls!H450+1)/(excess_daily_pnls!G450+1)-1</f>
        <v>-1.0978043912176494E-3</v>
      </c>
      <c r="I450">
        <f>(excess_daily_pnls!I450+1)/(excess_daily_pnls!H450+1)-1</f>
        <v>-3.197122589669199E-3</v>
      </c>
      <c r="J450">
        <f>(excess_daily_pnls!J450+1)/(excess_daily_pnls!I450+1)-1</f>
        <v>-8.4193645384385007E-3</v>
      </c>
      <c r="K450">
        <f>(excess_daily_pnls!K450+1)/(excess_daily_pnls!J450+1)-1</f>
        <v>3.032447184878162E-3</v>
      </c>
      <c r="L450">
        <f>(excess_daily_pnls!L450+1)/(excess_daily_pnls!K450+1)-1</f>
        <v>-2.2170714501662525E-3</v>
      </c>
      <c r="M450">
        <f>(excess_daily_pnls!M450+1)/(excess_daily_pnls!L450+1)-1</f>
        <v>-1.514998485001473E-3</v>
      </c>
      <c r="N450">
        <f>(excess_daily_pnls!N450+1)/(excess_daily_pnls!M450+1)-1</f>
        <v>1.4161440420796811E-3</v>
      </c>
      <c r="O450">
        <f>(excess_daily_pnls!O450+1)/(excess_daily_pnls!N450+1)-1</f>
        <v>1.0101010101009056E-3</v>
      </c>
      <c r="P450">
        <f>(excess_daily_pnls!P450+1)/(excess_daily_pnls!O450+1)-1</f>
        <v>2.6236125126135601E-3</v>
      </c>
      <c r="Q450">
        <f>(excess_daily_pnls!Q450+1)/(excess_daily_pnls!P450+1)-1</f>
        <v>8.0515297906602612E-4</v>
      </c>
      <c r="R450">
        <f>(excess_daily_pnls!R450+1)/(excess_daily_pnls!Q450+1)-1</f>
        <v>2.011263073209868E-3</v>
      </c>
      <c r="S450">
        <f>(excess_daily_pnls!S450+1)/(excess_daily_pnls!R450+1)-1</f>
        <v>1.706142111601805E-3</v>
      </c>
      <c r="T450">
        <f>(excess_daily_pnls!T450+1)/(excess_daily_pnls!S450+1)-1</f>
        <v>2.8053301272417119E-3</v>
      </c>
      <c r="U450">
        <f>(excess_daily_pnls!U450+1)/(excess_daily_pnls!T450+1)-1</f>
        <v>2.0981116994704951E-3</v>
      </c>
      <c r="V450">
        <f>(excess_daily_pnls!V450+1)/(excess_daily_pnls!U450+1)-1</f>
        <v>-9.9700897308063752E-4</v>
      </c>
      <c r="W450">
        <f>(excess_daily_pnls!W450+1)/(excess_daily_pnls!V450+1)-1</f>
        <v>3.0938123752495272E-3</v>
      </c>
      <c r="X450">
        <f>(excess_daily_pnls!X450+1)/(excess_daily_pnls!W450+1)-1</f>
        <v>2.2883295194506825E-3</v>
      </c>
      <c r="Y450">
        <f>(excess_daily_pnls!Y450+1)/(excess_daily_pnls!X450+1)-1</f>
        <v>5.9559261465147451E-4</v>
      </c>
      <c r="Z450">
        <f>(excess_daily_pnls!Z450+1)/(excess_daily_pnls!Y450+1)-1</f>
        <v>-1.9841269841269771E-4</v>
      </c>
      <c r="AA450">
        <f>(excess_daily_pnls!AA450+1)/(excess_daily_pnls!Z450+1)-1</f>
        <v>-4.8620758086923566E-3</v>
      </c>
      <c r="AB450">
        <f>(excess_daily_pnls!AB450+1)/(excess_daily_pnls!AA450+1)-1</f>
        <v>1.5953734170903733E-3</v>
      </c>
      <c r="AC450">
        <f>(excess_daily_pnls!AC450+1)/(excess_daily_pnls!AB450+1)-1</f>
        <v>1.2941762070681762E-3</v>
      </c>
      <c r="AD450">
        <f>(excess_daily_pnls!AD450+1)/(excess_daily_pnls!AC450+1)-1</f>
        <v>-9.942334460133484E-5</v>
      </c>
      <c r="AE450">
        <f>(excess_daily_pnls!AE450+1)/(excess_daily_pnls!AD450+1)-1</f>
        <v>4.9716615292827449E-4</v>
      </c>
      <c r="AF450">
        <f>(excess_daily_pnls!AF450+1)/(excess_daily_pnls!AE450+1)-1</f>
        <v>2.7827469687933259E-3</v>
      </c>
      <c r="AG450">
        <f>(excess_daily_pnls!AG450+1)/(excess_daily_pnls!AF450+1)-1</f>
        <v>3.5678889990089502E-3</v>
      </c>
      <c r="AH450">
        <f>(excess_daily_pnls!AH450+1)/(excess_daily_pnls!AG450+1)-1</f>
        <v>-3.1601817104481844E-3</v>
      </c>
      <c r="AI450">
        <f>(excess_daily_pnls!AI450+1)/(excess_daily_pnls!AH450+1)-1</f>
        <v>-5.9441252229064379E-4</v>
      </c>
      <c r="AJ450">
        <f>(excess_daily_pnls!AJ450+1)/(excess_daily_pnls!AI450+1)-1</f>
        <v>1.1895321173671647E-3</v>
      </c>
      <c r="AK450">
        <f>(excess_daily_pnls!AK450+1)/(excess_daily_pnls!AJ450+1)-1</f>
        <v>-1.6831683168316847E-3</v>
      </c>
      <c r="AL450">
        <f>(excess_daily_pnls!AL450+1)/(excess_daily_pnls!AK450+1)-1</f>
        <v>5.3555489437668857E-3</v>
      </c>
      <c r="AM450">
        <f>(excess_daily_pnls!AM450+1)/(excess_daily_pnls!AL450+1)-1</f>
        <v>4.7351287363124328E-3</v>
      </c>
      <c r="AN450">
        <f>(excess_daily_pnls!AN450+1)/(excess_daily_pnls!AM450+1)-1</f>
        <v>3.1418753068237493E-3</v>
      </c>
      <c r="AO450">
        <f>(excess_daily_pnls!AO450+1)/(excess_daily_pnls!AN450+1)-1</f>
        <v>3.7192913771166847E-3</v>
      </c>
    </row>
    <row r="451" spans="1:41" x14ac:dyDescent="0.2">
      <c r="A451" s="1">
        <v>42739</v>
      </c>
      <c r="B451">
        <f>excess_daily_pnls!B451</f>
        <v>2.8E-3</v>
      </c>
      <c r="C451">
        <f>(excess_daily_pnls!C451+1)/(excess_daily_pnls!B451+1)-1</f>
        <v>-2.6924611088949835E-3</v>
      </c>
      <c r="D451">
        <f>(excess_daily_pnls!D451+1)/(excess_daily_pnls!C451+1)-1</f>
        <v>8.9991000899902751E-4</v>
      </c>
      <c r="E451">
        <f>(excess_daily_pnls!E451+1)/(excess_daily_pnls!D451+1)-1</f>
        <v>-1.8981018981018005E-3</v>
      </c>
      <c r="F451">
        <f>(excess_daily_pnls!F451+1)/(excess_daily_pnls!E451+1)-1</f>
        <v>-1.9017115403863194E-3</v>
      </c>
      <c r="G451">
        <f>(excess_daily_pnls!G451+1)/(excess_daily_pnls!F451+1)-1</f>
        <v>-8.0224628961078626E-4</v>
      </c>
      <c r="H451">
        <f>(excess_daily_pnls!H451+1)/(excess_daily_pnls!G451+1)-1</f>
        <v>-8.0289040545966639E-3</v>
      </c>
      <c r="I451">
        <f>(excess_daily_pnls!I451+1)/(excess_daily_pnls!H451+1)-1</f>
        <v>-1.0522055847834832E-2</v>
      </c>
      <c r="J451">
        <f>(excess_daily_pnls!J451+1)/(excess_daily_pnls!I451+1)-1</f>
        <v>6.4417177914111168E-3</v>
      </c>
      <c r="K451">
        <f>(excess_daily_pnls!K451+1)/(excess_daily_pnls!J451+1)-1</f>
        <v>-3.1494463070201872E-3</v>
      </c>
      <c r="L451">
        <f>(excess_daily_pnls!L451+1)/(excess_daily_pnls!K451+1)-1</f>
        <v>-2.5479005299632318E-3</v>
      </c>
      <c r="M451">
        <f>(excess_daily_pnls!M451+1)/(excess_daily_pnls!L451+1)-1</f>
        <v>3.0652906917338907E-3</v>
      </c>
      <c r="N451">
        <f>(excess_daily_pnls!N451+1)/(excess_daily_pnls!M451+1)-1</f>
        <v>1.5279616990933054E-3</v>
      </c>
      <c r="O451">
        <f>(excess_daily_pnls!O451+1)/(excess_daily_pnls!N451+1)-1</f>
        <v>-4.2717656631406919E-3</v>
      </c>
      <c r="P451">
        <f>(excess_daily_pnls!P451+1)/(excess_daily_pnls!O451+1)-1</f>
        <v>2.7579162410622526E-3</v>
      </c>
      <c r="Q451">
        <f>(excess_daily_pnls!Q451+1)/(excess_daily_pnls!P451+1)-1</f>
        <v>3.1577875114596754E-3</v>
      </c>
      <c r="R451">
        <f>(excess_daily_pnls!R451+1)/(excess_daily_pnls!Q451+1)-1</f>
        <v>3.2493907392363575E-3</v>
      </c>
      <c r="S451">
        <f>(excess_daily_pnls!S451+1)/(excess_daily_pnls!R451+1)-1</f>
        <v>5.8704453441296156E-3</v>
      </c>
      <c r="T451">
        <f>(excess_daily_pnls!T451+1)/(excess_daily_pnls!S451+1)-1</f>
        <v>2.0124773596297274E-3</v>
      </c>
      <c r="U451">
        <f>(excess_daily_pnls!U451+1)/(excess_daily_pnls!T451+1)-1</f>
        <v>-1.0042177143998465E-4</v>
      </c>
      <c r="V451">
        <f>(excess_daily_pnls!V451+1)/(excess_daily_pnls!U451+1)-1</f>
        <v>4.0172742794013505E-3</v>
      </c>
      <c r="W451">
        <f>(excess_daily_pnls!W451+1)/(excess_daily_pnls!V451+1)-1</f>
        <v>-4.0012003601086477E-4</v>
      </c>
      <c r="X451">
        <f>(excess_daily_pnls!X451+1)/(excess_daily_pnls!W451+1)-1</f>
        <v>-3.0021014710290839E-4</v>
      </c>
      <c r="Y451">
        <f>(excess_daily_pnls!Y451+1)/(excess_daily_pnls!X451+1)-1</f>
        <v>-2.0020020020019569E-3</v>
      </c>
      <c r="Z451">
        <f>(excess_daily_pnls!Z451+1)/(excess_daily_pnls!Y451+1)-1</f>
        <v>-6.3189568706117916E-3</v>
      </c>
      <c r="AA451">
        <f>(excess_daily_pnls!AA451+1)/(excess_daily_pnls!Z451+1)-1</f>
        <v>-5.0469365095395791E-4</v>
      </c>
      <c r="AB451">
        <f>(excess_daily_pnls!AB451+1)/(excess_daily_pnls!AA451+1)-1</f>
        <v>4.0395879620280795E-4</v>
      </c>
      <c r="AC451">
        <f>(excess_daily_pnls!AC451+1)/(excess_daily_pnls!AB451+1)-1</f>
        <v>2.8265697557037228E-3</v>
      </c>
      <c r="AD451">
        <f>(excess_daily_pnls!AD451+1)/(excess_daily_pnls!AC451+1)-1</f>
        <v>3.8252466277430841E-3</v>
      </c>
      <c r="AE451">
        <f>(excess_daily_pnls!AE451+1)/(excess_daily_pnls!AD451+1)-1</f>
        <v>5.6157240272762809E-3</v>
      </c>
      <c r="AF451">
        <f>(excess_daily_pnls!AF451+1)/(excess_daily_pnls!AE451+1)-1</f>
        <v>5.7838053450338656E-3</v>
      </c>
      <c r="AG451">
        <f>(excess_daily_pnls!AG451+1)/(excess_daily_pnls!AF451+1)-1</f>
        <v>3.9658933174702149E-4</v>
      </c>
      <c r="AH451">
        <f>(excess_daily_pnls!AH451+1)/(excess_daily_pnls!AG451+1)-1</f>
        <v>4.9554013875141578E-4</v>
      </c>
      <c r="AI451">
        <f>(excess_daily_pnls!AI451+1)/(excess_daily_pnls!AH451+1)-1</f>
        <v>4.2595344229814369E-3</v>
      </c>
      <c r="AJ451">
        <f>(excess_daily_pnls!AJ451+1)/(excess_daily_pnls!AI451+1)-1</f>
        <v>3.0578023278753363E-3</v>
      </c>
      <c r="AK451">
        <f>(excess_daily_pnls!AK451+1)/(excess_daily_pnls!AJ451+1)-1</f>
        <v>3.1468187629069E-3</v>
      </c>
      <c r="AL451">
        <f>(excess_daily_pnls!AL451+1)/(excess_daily_pnls!AK451+1)-1</f>
        <v>3.8231545926870059E-3</v>
      </c>
      <c r="AM451">
        <f>(excess_daily_pnls!AM451+1)/(excess_daily_pnls!AL451+1)-1</f>
        <v>1.953125E-3</v>
      </c>
      <c r="AN451">
        <f>(excess_daily_pnls!AN451+1)/(excess_daily_pnls!AM451+1)-1</f>
        <v>-6.8226120857695083E-4</v>
      </c>
      <c r="AO451">
        <f>(excess_daily_pnls!AO451+1)/(excess_daily_pnls!AN451+1)-1</f>
        <v>2.1457134497220309E-3</v>
      </c>
    </row>
    <row r="452" spans="1:41" x14ac:dyDescent="0.2">
      <c r="A452" s="1">
        <v>42740</v>
      </c>
      <c r="B452">
        <f>excess_daily_pnls!B452</f>
        <v>-1E-4</v>
      </c>
      <c r="C452">
        <f>(excess_daily_pnls!C452+1)/(excess_daily_pnls!B452+1)-1</f>
        <v>-1.3001300130012217E-3</v>
      </c>
      <c r="D452">
        <f>(excess_daily_pnls!D452+1)/(excess_daily_pnls!C452+1)-1</f>
        <v>4.0056078509920212E-4</v>
      </c>
      <c r="E452">
        <f>(excess_daily_pnls!E452+1)/(excess_daily_pnls!D452+1)-1</f>
        <v>1.2012012012012629E-3</v>
      </c>
      <c r="F452">
        <f>(excess_daily_pnls!F452+1)/(excess_daily_pnls!E452+1)-1</f>
        <v>-2.2995400919815223E-3</v>
      </c>
      <c r="G452">
        <f>(excess_daily_pnls!G452+1)/(excess_daily_pnls!F452+1)-1</f>
        <v>-1.603367070848849E-3</v>
      </c>
      <c r="H452">
        <f>(excess_daily_pnls!H452+1)/(excess_daily_pnls!G452+1)-1</f>
        <v>-6.022282445046212E-4</v>
      </c>
      <c r="I452">
        <f>(excess_daily_pnls!I452+1)/(excess_daily_pnls!H452+1)-1</f>
        <v>-5.0215928492525208E-4</v>
      </c>
      <c r="J452">
        <f>(excess_daily_pnls!J452+1)/(excess_daily_pnls!I452+1)-1</f>
        <v>5.0241157556274452E-4</v>
      </c>
      <c r="K452">
        <f>(excess_daily_pnls!K452+1)/(excess_daily_pnls!J452+1)-1</f>
        <v>5.0215928492503004E-4</v>
      </c>
      <c r="L452">
        <f>(excess_daily_pnls!L452+1)/(excess_daily_pnls!K452+1)-1</f>
        <v>2.3087733386870646E-3</v>
      </c>
      <c r="M452">
        <f>(excess_daily_pnls!M452+1)/(excess_daily_pnls!L452+1)-1</f>
        <v>3.0045067601403019E-3</v>
      </c>
      <c r="N452">
        <f>(excess_daily_pnls!N452+1)/(excess_daily_pnls!M452+1)-1</f>
        <v>1.1982026959558301E-3</v>
      </c>
      <c r="O452">
        <f>(excess_daily_pnls!O452+1)/(excess_daily_pnls!N452+1)-1</f>
        <v>-8.9757654333288972E-4</v>
      </c>
      <c r="P452">
        <f>(excess_daily_pnls!P452+1)/(excess_daily_pnls!O452+1)-1</f>
        <v>-6.9874226392485639E-4</v>
      </c>
      <c r="Q452">
        <f>(excess_daily_pnls!Q452+1)/(excess_daily_pnls!P452+1)-1</f>
        <v>-1.9978024173428199E-4</v>
      </c>
      <c r="R452">
        <f>(excess_daily_pnls!R452+1)/(excess_daily_pnls!Q452+1)-1</f>
        <v>1.0990108901989259E-3</v>
      </c>
      <c r="S452">
        <f>(excess_daily_pnls!S452+1)/(excess_daily_pnls!R452+1)-1</f>
        <v>3.7924151696606678E-3</v>
      </c>
      <c r="T452">
        <f>(excess_daily_pnls!T452+1)/(excess_daily_pnls!S452+1)-1</f>
        <v>1.789620202823583E-3</v>
      </c>
      <c r="U452">
        <f>(excess_daily_pnls!U452+1)/(excess_daily_pnls!T452+1)-1</f>
        <v>3.7713378324732982E-3</v>
      </c>
      <c r="V452">
        <f>(excess_daily_pnls!V452+1)/(excess_daily_pnls!U452+1)-1</f>
        <v>1.186474194186049E-3</v>
      </c>
      <c r="W452">
        <f>(excess_daily_pnls!W452+1)/(excess_daily_pnls!V452+1)-1</f>
        <v>-9.8755678451500906E-4</v>
      </c>
      <c r="X452">
        <f>(excess_daily_pnls!X452+1)/(excess_daily_pnls!W452+1)-1</f>
        <v>2.1747726374061749E-3</v>
      </c>
      <c r="Y452">
        <f>(excess_daily_pnls!Y452+1)/(excess_daily_pnls!X452+1)-1</f>
        <v>-2.0714144801737833E-3</v>
      </c>
      <c r="Z452">
        <f>(excess_daily_pnls!Z452+1)/(excess_daily_pnls!Y452+1)-1</f>
        <v>1.8780270831273427E-3</v>
      </c>
      <c r="AA452">
        <f>(excess_daily_pnls!AA452+1)/(excess_daily_pnls!Z452+1)-1</f>
        <v>-1.282557221783609E-3</v>
      </c>
      <c r="AB452">
        <f>(excess_daily_pnls!AB452+1)/(excess_daily_pnls!AA452+1)-1</f>
        <v>2.8647634100562591E-3</v>
      </c>
      <c r="AC452">
        <f>(excess_daily_pnls!AC452+1)/(excess_daily_pnls!AB452+1)-1</f>
        <v>4.4326241134753364E-3</v>
      </c>
      <c r="AD452">
        <f>(excess_daily_pnls!AD452+1)/(excess_daily_pnls!AC452+1)-1</f>
        <v>0</v>
      </c>
      <c r="AE452">
        <f>(excess_daily_pnls!AE452+1)/(excess_daily_pnls!AD452+1)-1</f>
        <v>-9.8068059233091809E-4</v>
      </c>
      <c r="AF452">
        <f>(excess_daily_pnls!AF452+1)/(excess_daily_pnls!AE452+1)-1</f>
        <v>9.8164327083427594E-5</v>
      </c>
      <c r="AG452">
        <f>(excess_daily_pnls!AG452+1)/(excess_daily_pnls!AF452+1)-1</f>
        <v>-2.0612485276796377E-3</v>
      </c>
      <c r="AH452">
        <f>(excess_daily_pnls!AH452+1)/(excess_daily_pnls!AG452+1)-1</f>
        <v>2.4589357725977035E-3</v>
      </c>
      <c r="AI452">
        <f>(excess_daily_pnls!AI452+1)/(excess_daily_pnls!AH452+1)-1</f>
        <v>2.2566718995289392E-3</v>
      </c>
      <c r="AJ452">
        <f>(excess_daily_pnls!AJ452+1)/(excess_daily_pnls!AI452+1)-1</f>
        <v>6.8526676456182045E-4</v>
      </c>
      <c r="AK452">
        <f>(excess_daily_pnls!AK452+1)/(excess_daily_pnls!AJ452+1)-1</f>
        <v>3.9131285462712384E-4</v>
      </c>
      <c r="AL452">
        <f>(excess_daily_pnls!AL452+1)/(excess_daily_pnls!AK452+1)-1</f>
        <v>1.8580089966750979E-3</v>
      </c>
      <c r="AM452">
        <f>(excess_daily_pnls!AM452+1)/(excess_daily_pnls!AL452+1)-1</f>
        <v>-2.5378233284528706E-3</v>
      </c>
      <c r="AN452">
        <f>(excess_daily_pnls!AN452+1)/(excess_daily_pnls!AM452+1)-1</f>
        <v>1.7614247969468533E-3</v>
      </c>
      <c r="AO452">
        <f>(excess_daily_pnls!AO452+1)/(excess_daily_pnls!AN452+1)-1</f>
        <v>-6.8379408029706212E-4</v>
      </c>
    </row>
    <row r="453" spans="1:41" x14ac:dyDescent="0.2">
      <c r="A453" s="1">
        <v>42741</v>
      </c>
      <c r="B453">
        <f>excess_daily_pnls!B453</f>
        <v>2.3999999999999998E-3</v>
      </c>
      <c r="C453">
        <f>(excess_daily_pnls!C453+1)/(excess_daily_pnls!B453+1)-1</f>
        <v>-2.5937749401435672E-3</v>
      </c>
      <c r="D453">
        <f>(excess_daily_pnls!D453+1)/(excess_daily_pnls!C453+1)-1</f>
        <v>-3.200640128025567E-3</v>
      </c>
      <c r="E453">
        <f>(excess_daily_pnls!E453+1)/(excess_daily_pnls!D453+1)-1</f>
        <v>-1.3044350792695836E-3</v>
      </c>
      <c r="F453">
        <f>(excess_daily_pnls!F453+1)/(excess_daily_pnls!E453+1)-1</f>
        <v>-5.3250276298603128E-3</v>
      </c>
      <c r="G453">
        <f>(excess_daily_pnls!G453+1)/(excess_daily_pnls!F453+1)-1</f>
        <v>-8.787878787878789E-3</v>
      </c>
      <c r="H453">
        <f>(excess_daily_pnls!H453+1)/(excess_daily_pnls!G453+1)-1</f>
        <v>3.0571690614491498E-3</v>
      </c>
      <c r="I453">
        <f>(excess_daily_pnls!I453+1)/(excess_daily_pnls!H453+1)-1</f>
        <v>-3.3526363913440882E-3</v>
      </c>
      <c r="J453">
        <f>(excess_daily_pnls!J453+1)/(excess_daily_pnls!I453+1)-1</f>
        <v>-1.1213047910295648E-3</v>
      </c>
      <c r="K453">
        <f>(excess_daily_pnls!K453+1)/(excess_daily_pnls!J453+1)-1</f>
        <v>3.8779467292580083E-3</v>
      </c>
      <c r="L453">
        <f>(excess_daily_pnls!L453+1)/(excess_daily_pnls!K453+1)-1</f>
        <v>8.1325607400630773E-3</v>
      </c>
      <c r="M453">
        <f>(excess_daily_pnls!M453+1)/(excess_daily_pnls!L453+1)-1</f>
        <v>-3.025108399717924E-4</v>
      </c>
      <c r="N453">
        <f>(excess_daily_pnls!N453+1)/(excess_daily_pnls!M453+1)-1</f>
        <v>2.0173492031470008E-3</v>
      </c>
      <c r="O453">
        <f>(excess_daily_pnls!O453+1)/(excess_daily_pnls!N453+1)-1</f>
        <v>1.6106301590497196E-3</v>
      </c>
      <c r="P453">
        <f>(excess_daily_pnls!P453+1)/(excess_daily_pnls!O453+1)-1</f>
        <v>-1.3065326633165952E-3</v>
      </c>
      <c r="Q453">
        <f>(excess_daily_pnls!Q453+1)/(excess_daily_pnls!P453+1)-1</f>
        <v>5.333601690651113E-3</v>
      </c>
      <c r="R453">
        <f>(excess_daily_pnls!R453+1)/(excess_daily_pnls!Q453+1)-1</f>
        <v>2.8028028028028729E-3</v>
      </c>
      <c r="S453">
        <f>(excess_daily_pnls!S453+1)/(excess_daily_pnls!R453+1)-1</f>
        <v>-2.994609702534623E-4</v>
      </c>
      <c r="T453">
        <f>(excess_daily_pnls!T453+1)/(excess_daily_pnls!S453+1)-1</f>
        <v>2.2965551672491369E-3</v>
      </c>
      <c r="U453">
        <f>(excess_daily_pnls!U453+1)/(excess_daily_pnls!T453+1)-1</f>
        <v>-1.1954572624029991E-3</v>
      </c>
      <c r="V453">
        <f>(excess_daily_pnls!V453+1)/(excess_daily_pnls!U453+1)-1</f>
        <v>0</v>
      </c>
      <c r="W453">
        <f>(excess_daily_pnls!W453+1)/(excess_daily_pnls!V453+1)-1</f>
        <v>-6.9818471972860063E-4</v>
      </c>
      <c r="X453">
        <f>(excess_daily_pnls!X453+1)/(excess_daily_pnls!W453+1)-1</f>
        <v>-3.6929833316698968E-3</v>
      </c>
      <c r="Y453">
        <f>(excess_daily_pnls!Y453+1)/(excess_daily_pnls!X453+1)-1</f>
        <v>1.6028851933480581E-3</v>
      </c>
      <c r="Z453">
        <f>(excess_daily_pnls!Z453+1)/(excess_daily_pnls!Y453+1)-1</f>
        <v>-3.0006001200233445E-4</v>
      </c>
      <c r="AA453">
        <f>(excess_daily_pnls!AA453+1)/(excess_daily_pnls!Z453+1)-1</f>
        <v>-2.5012506253127009E-3</v>
      </c>
      <c r="AB453">
        <f>(excess_daily_pnls!AB453+1)/(excess_daily_pnls!AA453+1)-1</f>
        <v>-1.0030090270812808E-3</v>
      </c>
      <c r="AC453">
        <f>(excess_daily_pnls!AC453+1)/(excess_daily_pnls!AB453+1)-1</f>
        <v>2.2088353413654005E-3</v>
      </c>
      <c r="AD453">
        <f>(excess_daily_pnls!AD453+1)/(excess_daily_pnls!AC453+1)-1</f>
        <v>2.6046884391903724E-3</v>
      </c>
      <c r="AE453">
        <f>(excess_daily_pnls!AE453+1)/(excess_daily_pnls!AD453+1)-1</f>
        <v>2.0983213429257574E-3</v>
      </c>
      <c r="AF453">
        <f>(excess_daily_pnls!AF453+1)/(excess_daily_pnls!AE453+1)-1</f>
        <v>4.9855419284083879E-4</v>
      </c>
      <c r="AG453">
        <f>(excess_daily_pnls!AG453+1)/(excess_daily_pnls!AF453+1)-1</f>
        <v>4.7837352999799965E-3</v>
      </c>
      <c r="AH453">
        <f>(excess_daily_pnls!AH453+1)/(excess_daily_pnls!AG453+1)-1</f>
        <v>-2.97560007934905E-4</v>
      </c>
      <c r="AI453">
        <f>(excess_daily_pnls!AI453+1)/(excess_daily_pnls!AH453+1)-1</f>
        <v>-9.9216192082529631E-5</v>
      </c>
      <c r="AJ453">
        <f>(excess_daily_pnls!AJ453+1)/(excess_daily_pnls!AI453+1)-1</f>
        <v>2.1829728120659198E-3</v>
      </c>
      <c r="AK453">
        <f>(excess_daily_pnls!AK453+1)/(excess_daily_pnls!AJ453+1)-1</f>
        <v>4.059405940594063E-3</v>
      </c>
      <c r="AL453">
        <f>(excess_daily_pnls!AL453+1)/(excess_daily_pnls!AK453+1)-1</f>
        <v>-2.3666305098117846E-3</v>
      </c>
      <c r="AM453">
        <f>(excess_daily_pnls!AM453+1)/(excess_daily_pnls!AL453+1)-1</f>
        <v>-2.2734012058908126E-3</v>
      </c>
      <c r="AN453">
        <f>(excess_daily_pnls!AN453+1)/(excess_daily_pnls!AM453+1)-1</f>
        <v>-1.9813750743015168E-3</v>
      </c>
      <c r="AO453">
        <f>(excess_daily_pnls!AO453+1)/(excess_daily_pnls!AN453+1)-1</f>
        <v>1.8860432797300763E-3</v>
      </c>
    </row>
    <row r="454" spans="1:41" x14ac:dyDescent="0.2">
      <c r="A454" s="1">
        <v>42744</v>
      </c>
      <c r="B454">
        <f>excess_daily_pnls!B454</f>
        <v>-3.7000000000000002E-3</v>
      </c>
      <c r="C454">
        <f>(excess_daily_pnls!C454+1)/(excess_daily_pnls!B454+1)-1</f>
        <v>-3.2118839706914981E-3</v>
      </c>
      <c r="D454">
        <f>(excess_daily_pnls!D454+1)/(excess_daily_pnls!C454+1)-1</f>
        <v>-8.0555835263318443E-4</v>
      </c>
      <c r="E454">
        <f>(excess_daily_pnls!E454+1)/(excess_daily_pnls!D454+1)-1</f>
        <v>-5.0387987503779375E-3</v>
      </c>
      <c r="F454">
        <f>(excess_daily_pnls!F454+1)/(excess_daily_pnls!E454+1)-1</f>
        <v>-7.7990479084369957E-3</v>
      </c>
      <c r="G454">
        <f>(excess_daily_pnls!G454+1)/(excess_daily_pnls!F454+1)-1</f>
        <v>3.9812168231929679E-3</v>
      </c>
      <c r="H454">
        <f>(excess_daily_pnls!H454+1)/(excess_daily_pnls!G454+1)-1</f>
        <v>-2.5419420437214901E-3</v>
      </c>
      <c r="I454">
        <f>(excess_daily_pnls!I454+1)/(excess_daily_pnls!H454+1)-1</f>
        <v>-3.1600407747195414E-3</v>
      </c>
      <c r="J454">
        <f>(excess_daily_pnls!J454+1)/(excess_daily_pnls!I454+1)-1</f>
        <v>3.8858779016257561E-3</v>
      </c>
      <c r="K454">
        <f>(excess_daily_pnls!K454+1)/(excess_daily_pnls!J454+1)-1</f>
        <v>4.4820209840072955E-3</v>
      </c>
      <c r="L454">
        <f>(excess_daily_pnls!L454+1)/(excess_daily_pnls!K454+1)-1</f>
        <v>-1.9267822736029894E-3</v>
      </c>
      <c r="M454">
        <f>(excess_daily_pnls!M454+1)/(excess_daily_pnls!L454+1)-1</f>
        <v>2.1337126600282641E-3</v>
      </c>
      <c r="N454">
        <f>(excess_daily_pnls!N454+1)/(excess_daily_pnls!M454+1)-1</f>
        <v>3.6500050694514563E-3</v>
      </c>
      <c r="O454">
        <f>(excess_daily_pnls!O454+1)/(excess_daily_pnls!N454+1)-1</f>
        <v>9.0918274573192903E-4</v>
      </c>
      <c r="P454">
        <f>(excess_daily_pnls!P454+1)/(excess_daily_pnls!O454+1)-1</f>
        <v>3.8352846184901423E-3</v>
      </c>
      <c r="Q454">
        <f>(excess_daily_pnls!Q454+1)/(excess_daily_pnls!P454+1)-1</f>
        <v>3.6195455459480108E-3</v>
      </c>
      <c r="R454">
        <f>(excess_daily_pnls!R454+1)/(excess_daily_pnls!Q454+1)-1</f>
        <v>2.1037868162692153E-3</v>
      </c>
      <c r="S454">
        <f>(excess_daily_pnls!S454+1)/(excess_daily_pnls!R454+1)-1</f>
        <v>1.5995201439569229E-3</v>
      </c>
      <c r="T454">
        <f>(excess_daily_pnls!T454+1)/(excess_daily_pnls!S454+1)-1</f>
        <v>-2.1958279269388425E-3</v>
      </c>
      <c r="U454">
        <f>(excess_daily_pnls!U454+1)/(excess_daily_pnls!T454+1)-1</f>
        <v>2.100630189056707E-3</v>
      </c>
      <c r="V454">
        <f>(excess_daily_pnls!V454+1)/(excess_daily_pnls!U454+1)-1</f>
        <v>-2.3956877620283645E-3</v>
      </c>
      <c r="W454">
        <f>(excess_daily_pnls!W454+1)/(excess_daily_pnls!V454+1)-1</f>
        <v>-2.3013808284970683E-3</v>
      </c>
      <c r="X454">
        <f>(excess_daily_pnls!X454+1)/(excess_daily_pnls!W454+1)-1</f>
        <v>3.7107612075015783E-3</v>
      </c>
      <c r="Y454">
        <f>(excess_daily_pnls!Y454+1)/(excess_daily_pnls!X454+1)-1</f>
        <v>1.0991207034374284E-3</v>
      </c>
      <c r="Z454">
        <f>(excess_daily_pnls!Z454+1)/(excess_daily_pnls!Y454+1)-1</f>
        <v>6.986725222077883E-4</v>
      </c>
      <c r="AA454">
        <f>(excess_daily_pnls!AA454+1)/(excess_daily_pnls!Z454+1)-1</f>
        <v>1.8950728106921222E-3</v>
      </c>
      <c r="AB454">
        <f>(excess_daily_pnls!AB454+1)/(excess_daily_pnls!AA454+1)-1</f>
        <v>3.0861124937779927E-3</v>
      </c>
      <c r="AC454">
        <f>(excess_daily_pnls!AC454+1)/(excess_daily_pnls!AB454+1)-1</f>
        <v>5.2600238189757231E-3</v>
      </c>
      <c r="AD454">
        <f>(excess_daily_pnls!AD454+1)/(excess_daily_pnls!AC454+1)-1</f>
        <v>-6.9108500345538282E-4</v>
      </c>
      <c r="AE454">
        <f>(excess_daily_pnls!AE454+1)/(excess_daily_pnls!AD454+1)-1</f>
        <v>-1.7783046828689919E-3</v>
      </c>
      <c r="AF454">
        <f>(excess_daily_pnls!AF454+1)/(excess_daily_pnls!AE454+1)-1</f>
        <v>4.7505938242280443E-3</v>
      </c>
      <c r="AG454">
        <f>(excess_daily_pnls!AG454+1)/(excess_daily_pnls!AF454+1)-1</f>
        <v>-1.4775413711584084E-3</v>
      </c>
      <c r="AH454">
        <f>(excess_daily_pnls!AH454+1)/(excess_daily_pnls!AG454+1)-1</f>
        <v>2.0716188221368004E-3</v>
      </c>
      <c r="AI454">
        <f>(excess_daily_pnls!AI454+1)/(excess_daily_pnls!AH454+1)-1</f>
        <v>-2.2642252411889663E-3</v>
      </c>
      <c r="AJ454">
        <f>(excess_daily_pnls!AJ454+1)/(excess_daily_pnls!AI454+1)-1</f>
        <v>4.8347311297483042E-3</v>
      </c>
      <c r="AK454">
        <f>(excess_daily_pnls!AK454+1)/(excess_daily_pnls!AJ454+1)-1</f>
        <v>-3.4367635506677985E-3</v>
      </c>
      <c r="AL454">
        <f>(excess_daily_pnls!AL454+1)/(excess_daily_pnls!AK454+1)-1</f>
        <v>-9.8531875061591556E-5</v>
      </c>
      <c r="AM454">
        <f>(excess_daily_pnls!AM454+1)/(excess_daily_pnls!AL454+1)-1</f>
        <v>7.8833267638933613E-4</v>
      </c>
      <c r="AN454">
        <f>(excess_daily_pnls!AN454+1)/(excess_daily_pnls!AM454+1)-1</f>
        <v>-1.969279243796751E-3</v>
      </c>
      <c r="AO454">
        <f>(excess_daily_pnls!AO454+1)/(excess_daily_pnls!AN454+1)-1</f>
        <v>1.5785319652725782E-3</v>
      </c>
    </row>
    <row r="455" spans="1:41" x14ac:dyDescent="0.2">
      <c r="A455" s="1">
        <v>42745</v>
      </c>
      <c r="B455">
        <f>excess_daily_pnls!B455</f>
        <v>-6.1999999999999902E-3</v>
      </c>
      <c r="C455">
        <f>(excess_daily_pnls!C455+1)/(excess_daily_pnls!B455+1)-1</f>
        <v>-1.7106057556852683E-3</v>
      </c>
      <c r="D455">
        <f>(excess_daily_pnls!D455+1)/(excess_daily_pnls!C455+1)-1</f>
        <v>-4.23344420925309E-3</v>
      </c>
      <c r="E455">
        <f>(excess_daily_pnls!E455+1)/(excess_daily_pnls!D455+1)-1</f>
        <v>-4.7575665553194479E-3</v>
      </c>
      <c r="F455">
        <f>(excess_daily_pnls!F455+1)/(excess_daily_pnls!E455+1)-1</f>
        <v>1.2205044751831817E-3</v>
      </c>
      <c r="G455">
        <f>(excess_daily_pnls!G455+1)/(excess_daily_pnls!F455+1)-1</f>
        <v>-3.1491263713937512E-3</v>
      </c>
      <c r="H455">
        <f>(excess_daily_pnls!H455+1)/(excess_daily_pnls!G455+1)-1</f>
        <v>-1.5285845307245749E-3</v>
      </c>
      <c r="I455">
        <f>(excess_daily_pnls!I455+1)/(excess_daily_pnls!H455+1)-1</f>
        <v>3.9804041641151588E-3</v>
      </c>
      <c r="J455">
        <f>(excess_daily_pnls!J455+1)/(excess_daily_pnls!I455+1)-1</f>
        <v>3.6596523330283404E-3</v>
      </c>
      <c r="K455">
        <f>(excess_daily_pnls!K455+1)/(excess_daily_pnls!J455+1)-1</f>
        <v>-1.4180087106249184E-3</v>
      </c>
      <c r="L455">
        <f>(excess_daily_pnls!L455+1)/(excess_daily_pnls!K455+1)-1</f>
        <v>1.7243128106299022E-3</v>
      </c>
      <c r="M455">
        <f>(excess_daily_pnls!M455+1)/(excess_daily_pnls!L455+1)-1</f>
        <v>9.1130012150664186E-4</v>
      </c>
      <c r="N455">
        <f>(excess_daily_pnls!N455+1)/(excess_daily_pnls!M455+1)-1</f>
        <v>2.9337379868485947E-3</v>
      </c>
      <c r="O455">
        <f>(excess_daily_pnls!O455+1)/(excess_daily_pnls!N455+1)-1</f>
        <v>4.942505547710363E-3</v>
      </c>
      <c r="P455">
        <f>(excess_daily_pnls!P455+1)/(excess_daily_pnls!O455+1)-1</f>
        <v>-7.0259961858865072E-4</v>
      </c>
      <c r="Q455">
        <f>(excess_daily_pnls!Q455+1)/(excess_daily_pnls!P455+1)-1</f>
        <v>2.611490558457108E-3</v>
      </c>
      <c r="R455">
        <f>(excess_daily_pnls!R455+1)/(excess_daily_pnls!Q455+1)-1</f>
        <v>2.9052294129434664E-3</v>
      </c>
      <c r="S455">
        <f>(excess_daily_pnls!S455+1)/(excess_daily_pnls!R455+1)-1</f>
        <v>-2.497253021676249E-3</v>
      </c>
      <c r="T455">
        <f>(excess_daily_pnls!T455+1)/(excess_daily_pnls!S455+1)-1</f>
        <v>-2.9040656919687713E-3</v>
      </c>
      <c r="U455">
        <f>(excess_daily_pnls!U455+1)/(excess_daily_pnls!T455+1)-1</f>
        <v>8.0345485588040333E-4</v>
      </c>
      <c r="V455">
        <f>(excess_daily_pnls!V455+1)/(excess_daily_pnls!U455+1)-1</f>
        <v>-3.0105368790768194E-3</v>
      </c>
      <c r="W455">
        <f>(excess_daily_pnls!W455+1)/(excess_daily_pnls!V455+1)-1</f>
        <v>3.2209360845496526E-3</v>
      </c>
      <c r="X455">
        <f>(excess_daily_pnls!X455+1)/(excess_daily_pnls!W455+1)-1</f>
        <v>-8.0264874084479132E-4</v>
      </c>
      <c r="Y455">
        <f>(excess_daily_pnls!Y455+1)/(excess_daily_pnls!X455+1)-1</f>
        <v>-1.3053519429661042E-3</v>
      </c>
      <c r="Z455">
        <f>(excess_daily_pnls!Z455+1)/(excess_daily_pnls!Y455+1)-1</f>
        <v>2.0108586366378578E-3</v>
      </c>
      <c r="AA455">
        <f>(excess_daily_pnls!AA455+1)/(excess_daily_pnls!Z455+1)-1</f>
        <v>-1.7057997190448315E-3</v>
      </c>
      <c r="AB455">
        <f>(excess_daily_pnls!AB455+1)/(excess_daily_pnls!AA455+1)-1</f>
        <v>1.4071766006633624E-3</v>
      </c>
      <c r="AC455">
        <f>(excess_daily_pnls!AC455+1)/(excess_daily_pnls!AB455+1)-1</f>
        <v>3.8141122151962303E-3</v>
      </c>
      <c r="AD455">
        <f>(excess_daily_pnls!AD455+1)/(excess_daily_pnls!AC455+1)-1</f>
        <v>1.9998000199983323E-4</v>
      </c>
      <c r="AE455">
        <f>(excess_daily_pnls!AE455+1)/(excess_daily_pnls!AD455+1)-1</f>
        <v>1.0996700989704955E-3</v>
      </c>
      <c r="AF455">
        <f>(excess_daily_pnls!AF455+1)/(excess_daily_pnls!AE455+1)-1</f>
        <v>-1.9972039145197407E-3</v>
      </c>
      <c r="AG455">
        <f>(excess_daily_pnls!AG455+1)/(excess_daily_pnls!AF455+1)-1</f>
        <v>-1.4008405043025585E-3</v>
      </c>
      <c r="AH455">
        <f>(excess_daily_pnls!AH455+1)/(excess_daily_pnls!AG455+1)-1</f>
        <v>1.8036072144289594E-3</v>
      </c>
      <c r="AI455">
        <f>(excess_daily_pnls!AI455+1)/(excess_daily_pnls!AH455+1)-1</f>
        <v>3.3006601320262341E-3</v>
      </c>
      <c r="AJ455">
        <f>(excess_daily_pnls!AJ455+1)/(excess_daily_pnls!AI455+1)-1</f>
        <v>-9.9690958030085319E-5</v>
      </c>
      <c r="AK455">
        <f>(excess_daily_pnls!AK455+1)/(excess_daily_pnls!AJ455+1)-1</f>
        <v>3.9880358923238823E-4</v>
      </c>
      <c r="AL455">
        <f>(excess_daily_pnls!AL455+1)/(excess_daily_pnls!AK455+1)-1</f>
        <v>1.0962726729120131E-3</v>
      </c>
      <c r="AM455">
        <f>(excess_daily_pnls!AM455+1)/(excess_daily_pnls!AL455+1)-1</f>
        <v>-2.9865604778489541E-4</v>
      </c>
      <c r="AN455">
        <f>(excess_daily_pnls!AN455+1)/(excess_daily_pnls!AM455+1)-1</f>
        <v>-2.8878709420433468E-3</v>
      </c>
      <c r="AO455">
        <f>(excess_daily_pnls!AO455+1)/(excess_daily_pnls!AN455+1)-1</f>
        <v>-4.9935084390306805E-4</v>
      </c>
    </row>
    <row r="456" spans="1:41" x14ac:dyDescent="0.2">
      <c r="A456" s="1">
        <v>42746</v>
      </c>
      <c r="B456">
        <f>excess_daily_pnls!B456</f>
        <v>-2E-3</v>
      </c>
      <c r="C456">
        <f>(excess_daily_pnls!C456+1)/(excess_daily_pnls!B456+1)-1</f>
        <v>-5.9118236472945895E-3</v>
      </c>
      <c r="D456">
        <f>(excess_daily_pnls!D456+1)/(excess_daily_pnls!C456+1)-1</f>
        <v>-7.0557403487552239E-3</v>
      </c>
      <c r="E456">
        <f>(excess_daily_pnls!E456+1)/(excess_daily_pnls!D456+1)-1</f>
        <v>4.5680641559233681E-3</v>
      </c>
      <c r="F456">
        <f>(excess_daily_pnls!F456+1)/(excess_daily_pnls!E456+1)-1</f>
        <v>-9.0945836701694649E-4</v>
      </c>
      <c r="G456">
        <f>(excess_daily_pnls!G456+1)/(excess_daily_pnls!F456+1)-1</f>
        <v>-1.0114291493880101E-3</v>
      </c>
      <c r="H456">
        <f>(excess_daily_pnls!H456+1)/(excess_daily_pnls!G456+1)-1</f>
        <v>3.7460767439503329E-3</v>
      </c>
      <c r="I456">
        <f>(excess_daily_pnls!I456+1)/(excess_daily_pnls!H456+1)-1</f>
        <v>5.9511801492837524E-3</v>
      </c>
      <c r="J456">
        <f>(excess_daily_pnls!J456+1)/(excess_daily_pnls!I456+1)-1</f>
        <v>-4.3116414318660201E-3</v>
      </c>
      <c r="K456">
        <f>(excess_daily_pnls!K456+1)/(excess_daily_pnls!J456+1)-1</f>
        <v>1.4098690835850913E-3</v>
      </c>
      <c r="L456">
        <f>(excess_daily_pnls!L456+1)/(excess_daily_pnls!K456+1)-1</f>
        <v>2.514078841512557E-3</v>
      </c>
      <c r="M456">
        <f>(excess_daily_pnls!M456+1)/(excess_daily_pnls!L456+1)-1</f>
        <v>2.1065302437557332E-3</v>
      </c>
      <c r="N456">
        <f>(excess_daily_pnls!N456+1)/(excess_daily_pnls!M456+1)-1</f>
        <v>3.4034034034033933E-3</v>
      </c>
      <c r="O456">
        <f>(excess_daily_pnls!O456+1)/(excess_daily_pnls!N456+1)-1</f>
        <v>1.995211492418214E-3</v>
      </c>
      <c r="P456">
        <f>(excess_daily_pnls!P456+1)/(excess_daily_pnls!O456+1)-1</f>
        <v>1.4934289127837008E-3</v>
      </c>
      <c r="Q456">
        <f>(excess_daily_pnls!Q456+1)/(excess_daily_pnls!P456+1)-1</f>
        <v>-1.3917884481559062E-3</v>
      </c>
      <c r="R456">
        <f>(excess_daily_pnls!R456+1)/(excess_daily_pnls!Q456+1)-1</f>
        <v>-9.9552015928316973E-4</v>
      </c>
      <c r="S456">
        <f>(excess_daily_pnls!S456+1)/(excess_daily_pnls!R456+1)-1</f>
        <v>7.9720976581953984E-4</v>
      </c>
      <c r="T456">
        <f>(excess_daily_pnls!T456+1)/(excess_daily_pnls!S456+1)-1</f>
        <v>-1.9914368216668032E-3</v>
      </c>
      <c r="U456">
        <f>(excess_daily_pnls!U456+1)/(excess_daily_pnls!T456+1)-1</f>
        <v>-8.9793475007471368E-4</v>
      </c>
      <c r="V456">
        <f>(excess_daily_pnls!V456+1)/(excess_daily_pnls!U456+1)-1</f>
        <v>4.6934291991211907E-3</v>
      </c>
      <c r="W456">
        <f>(excess_daily_pnls!W456+1)/(excess_daily_pnls!V456+1)-1</f>
        <v>-1.1927243812742683E-3</v>
      </c>
      <c r="X456">
        <f>(excess_daily_pnls!X456+1)/(excess_daily_pnls!W456+1)-1</f>
        <v>1.9902477858524392E-4</v>
      </c>
      <c r="Y456">
        <f>(excess_daily_pnls!Y456+1)/(excess_daily_pnls!X456+1)-1</f>
        <v>3.1837628096704762E-3</v>
      </c>
      <c r="Z456">
        <f>(excess_daily_pnls!Z456+1)/(excess_daily_pnls!Y456+1)-1</f>
        <v>-1.7851829812556286E-3</v>
      </c>
      <c r="AA456">
        <f>(excess_daily_pnls!AA456+1)/(excess_daily_pnls!Z456+1)-1</f>
        <v>5.1664182811723691E-3</v>
      </c>
      <c r="AB456">
        <f>(excess_daily_pnls!AB456+1)/(excess_daily_pnls!AA456+1)-1</f>
        <v>5.3375506573092313E-3</v>
      </c>
      <c r="AC456">
        <f>(excess_daily_pnls!AC456+1)/(excess_daily_pnls!AB456+1)-1</f>
        <v>-3.9327499754193695E-4</v>
      </c>
      <c r="AD456">
        <f>(excess_daily_pnls!AD456+1)/(excess_daily_pnls!AC456+1)-1</f>
        <v>5.0162289760993239E-3</v>
      </c>
      <c r="AE456">
        <f>(excess_daily_pnls!AE456+1)/(excess_daily_pnls!AD456+1)-1</f>
        <v>-2.3487962419259656E-3</v>
      </c>
      <c r="AF456">
        <f>(excess_daily_pnls!AF456+1)/(excess_daily_pnls!AE456+1)-1</f>
        <v>1.5695507161073152E-3</v>
      </c>
      <c r="AG456">
        <f>(excess_daily_pnls!AG456+1)/(excess_daily_pnls!AF456+1)-1</f>
        <v>4.8971596474056689E-4</v>
      </c>
      <c r="AH456">
        <f>(excess_daily_pnls!AH456+1)/(excess_daily_pnls!AG456+1)-1</f>
        <v>3.5242290748898064E-3</v>
      </c>
      <c r="AI456">
        <f>(excess_daily_pnls!AI456+1)/(excess_daily_pnls!AH456+1)-1</f>
        <v>-3.9020583357718408E-4</v>
      </c>
      <c r="AJ456">
        <f>(excess_daily_pnls!AJ456+1)/(excess_daily_pnls!AI456+1)-1</f>
        <v>2.9276861520433073E-4</v>
      </c>
      <c r="AK456">
        <f>(excess_daily_pnls!AK456+1)/(excess_daily_pnls!AJ456+1)-1</f>
        <v>6.8292682926851533E-4</v>
      </c>
      <c r="AL456">
        <f>(excess_daily_pnls!AL456+1)/(excess_daily_pnls!AK456+1)-1</f>
        <v>4.8747197036158596E-4</v>
      </c>
      <c r="AM456">
        <f>(excess_daily_pnls!AM456+1)/(excess_daily_pnls!AL456+1)-1</f>
        <v>3.3131943091013749E-3</v>
      </c>
      <c r="AN456">
        <f>(excess_daily_pnls!AN456+1)/(excess_daily_pnls!AM456+1)-1</f>
        <v>0</v>
      </c>
      <c r="AO456">
        <f>(excess_daily_pnls!AO456+1)/(excess_daily_pnls!AN456+1)-1</f>
        <v>2.8166278166279479E-3</v>
      </c>
    </row>
    <row r="457" spans="1:41" x14ac:dyDescent="0.2">
      <c r="A457" s="1">
        <v>42747</v>
      </c>
      <c r="B457">
        <f>excess_daily_pnls!B457</f>
        <v>-3.2000000000000002E-3</v>
      </c>
      <c r="C457">
        <f>(excess_daily_pnls!C457+1)/(excess_daily_pnls!B457+1)-1</f>
        <v>-4.2134831460673983E-3</v>
      </c>
      <c r="D457">
        <f>(excess_daily_pnls!D457+1)/(excess_daily_pnls!C457+1)-1</f>
        <v>1.9141648196654426E-3</v>
      </c>
      <c r="E457">
        <f>(excess_daily_pnls!E457+1)/(excess_daily_pnls!D457+1)-1</f>
        <v>-8.0442433383609568E-4</v>
      </c>
      <c r="F457">
        <f>(excess_daily_pnls!F457+1)/(excess_daily_pnls!E457+1)-1</f>
        <v>-4.0253597665296237E-4</v>
      </c>
      <c r="G457">
        <f>(excess_daily_pnls!G457+1)/(excess_daily_pnls!F457+1)-1</f>
        <v>-5.0337259639576803E-4</v>
      </c>
      <c r="H457">
        <f>(excess_daily_pnls!H457+1)/(excess_daily_pnls!G457+1)-1</f>
        <v>4.5326349717969006E-3</v>
      </c>
      <c r="I457">
        <f>(excess_daily_pnls!I457+1)/(excess_daily_pnls!H457+1)-1</f>
        <v>1.5040609646044256E-3</v>
      </c>
      <c r="J457">
        <f>(excess_daily_pnls!J457+1)/(excess_daily_pnls!I457+1)-1</f>
        <v>1.6019223067680333E-3</v>
      </c>
      <c r="K457">
        <f>(excess_daily_pnls!K457+1)/(excess_daily_pnls!J457+1)-1</f>
        <v>1.7992802878847858E-3</v>
      </c>
      <c r="L457">
        <f>(excess_daily_pnls!L457+1)/(excess_daily_pnls!K457+1)-1</f>
        <v>9.9780482937461557E-5</v>
      </c>
      <c r="M457">
        <f>(excess_daily_pnls!M457+1)/(excess_daily_pnls!L457+1)-1</f>
        <v>1.7958695001496494E-3</v>
      </c>
      <c r="N457">
        <f>(excess_daily_pnls!N457+1)/(excess_daily_pnls!M457+1)-1</f>
        <v>2.0914251568568965E-3</v>
      </c>
      <c r="O457">
        <f>(excess_daily_pnls!O457+1)/(excess_daily_pnls!N457+1)-1</f>
        <v>1.391373484396885E-3</v>
      </c>
      <c r="P457">
        <f>(excess_daily_pnls!P457+1)/(excess_daily_pnls!O457+1)-1</f>
        <v>3.0766177054386556E-3</v>
      </c>
      <c r="Q457">
        <f>(excess_daily_pnls!Q457+1)/(excess_daily_pnls!P457+1)-1</f>
        <v>2.0777678836449986E-3</v>
      </c>
      <c r="R457">
        <f>(excess_daily_pnls!R457+1)/(excess_daily_pnls!Q457+1)-1</f>
        <v>-9.8736176935221298E-4</v>
      </c>
      <c r="S457">
        <f>(excess_daily_pnls!S457+1)/(excess_daily_pnls!R457+1)-1</f>
        <v>2.0755089938722104E-3</v>
      </c>
      <c r="T457">
        <f>(excess_daily_pnls!T457+1)/(excess_daily_pnls!S457+1)-1</f>
        <v>-4.3396784692769641E-3</v>
      </c>
      <c r="U457">
        <f>(excess_daily_pnls!U457+1)/(excess_daily_pnls!T457+1)-1</f>
        <v>3.9623576027736362E-4</v>
      </c>
      <c r="V457">
        <f>(excess_daily_pnls!V457+1)/(excess_daily_pnls!U457+1)-1</f>
        <v>-2.9705911476385349E-4</v>
      </c>
      <c r="W457">
        <f>(excess_daily_pnls!W457+1)/(excess_daily_pnls!V457+1)-1</f>
        <v>1.8819334389854614E-3</v>
      </c>
      <c r="X457">
        <f>(excess_daily_pnls!X457+1)/(excess_daily_pnls!W457+1)-1</f>
        <v>-6.9204152249124906E-4</v>
      </c>
      <c r="Y457">
        <f>(excess_daily_pnls!Y457+1)/(excess_daily_pnls!X457+1)-1</f>
        <v>1.08824693312215E-3</v>
      </c>
      <c r="Z457">
        <f>(excess_daily_pnls!Z457+1)/(excess_daily_pnls!Y457+1)-1</f>
        <v>-1.4823599169876411E-3</v>
      </c>
      <c r="AA457">
        <f>(excess_daily_pnls!AA457+1)/(excess_daily_pnls!Z457+1)-1</f>
        <v>1.6825019794142193E-3</v>
      </c>
      <c r="AB457">
        <f>(excess_daily_pnls!AB457+1)/(excess_daily_pnls!AA457+1)-1</f>
        <v>1.5808714553895431E-3</v>
      </c>
      <c r="AC457">
        <f>(excess_daily_pnls!AC457+1)/(excess_daily_pnls!AB457+1)-1</f>
        <v>4.3405346749532114E-3</v>
      </c>
      <c r="AD457">
        <f>(excess_daily_pnls!AD457+1)/(excess_daily_pnls!AC457+1)-1</f>
        <v>-1.6697770356547403E-3</v>
      </c>
      <c r="AE457">
        <f>(excess_daily_pnls!AE457+1)/(excess_daily_pnls!AD457+1)-1</f>
        <v>-1.1806375442739991E-3</v>
      </c>
      <c r="AF457">
        <f>(excess_daily_pnls!AF457+1)/(excess_daily_pnls!AE457+1)-1</f>
        <v>-8.8652482269491184E-4</v>
      </c>
      <c r="AG457">
        <f>(excess_daily_pnls!AG457+1)/(excess_daily_pnls!AF457+1)-1</f>
        <v>5.4224588386078132E-3</v>
      </c>
      <c r="AH457">
        <f>(excess_daily_pnls!AH457+1)/(excess_daily_pnls!AG457+1)-1</f>
        <v>-2.353402627966017E-3</v>
      </c>
      <c r="AI457">
        <f>(excess_daily_pnls!AI457+1)/(excess_daily_pnls!AH457+1)-1</f>
        <v>-1.2777668566935629E-3</v>
      </c>
      <c r="AJ457">
        <f>(excess_daily_pnls!AJ457+1)/(excess_daily_pnls!AI457+1)-1</f>
        <v>2.361972246825994E-3</v>
      </c>
      <c r="AK457">
        <f>(excess_daily_pnls!AK457+1)/(excess_daily_pnls!AJ457+1)-1</f>
        <v>2.2582228767795698E-3</v>
      </c>
      <c r="AL457">
        <f>(excess_daily_pnls!AL457+1)/(excess_daily_pnls!AK457+1)-1</f>
        <v>2.253134796238232E-3</v>
      </c>
      <c r="AM457">
        <f>(excess_daily_pnls!AM457+1)/(excess_daily_pnls!AL457+1)-1</f>
        <v>2.4435539047993338E-3</v>
      </c>
      <c r="AN457">
        <f>(excess_daily_pnls!AN457+1)/(excess_daily_pnls!AM457+1)-1</f>
        <v>0</v>
      </c>
      <c r="AO457">
        <f>(excess_daily_pnls!AO457+1)/(excess_daily_pnls!AN457+1)-1</f>
        <v>2.8276131045243957E-3</v>
      </c>
    </row>
    <row r="458" spans="1:41" x14ac:dyDescent="0.2">
      <c r="A458" s="1">
        <v>42748</v>
      </c>
      <c r="B458">
        <f>excess_daily_pnls!B458</f>
        <v>-8.2000000000000007E-3</v>
      </c>
      <c r="C458">
        <f>(excess_daily_pnls!C458+1)/(excess_daily_pnls!B458+1)-1</f>
        <v>4.8396854204477702E-3</v>
      </c>
      <c r="D458">
        <f>(excess_daily_pnls!D458+1)/(excess_daily_pnls!C458+1)-1</f>
        <v>-3.9133052378085287E-3</v>
      </c>
      <c r="E458">
        <f>(excess_daily_pnls!E458+1)/(excess_daily_pnls!D458+1)-1</f>
        <v>-3.0220610456332953E-4</v>
      </c>
      <c r="F458">
        <f>(excess_daily_pnls!F458+1)/(excess_daily_pnls!E458+1)-1</f>
        <v>1.7130189439740207E-3</v>
      </c>
      <c r="G458">
        <f>(excess_daily_pnls!G458+1)/(excess_daily_pnls!F458+1)-1</f>
        <v>4.929081581329875E-3</v>
      </c>
      <c r="H458">
        <f>(excess_daily_pnls!H458+1)/(excess_daily_pnls!G458+1)-1</f>
        <v>-2.6026026026026994E-3</v>
      </c>
      <c r="I458">
        <f>(excess_daily_pnls!I458+1)/(excess_daily_pnls!H458+1)-1</f>
        <v>1.0036130068247218E-4</v>
      </c>
      <c r="J458">
        <f>(excess_daily_pnls!J458+1)/(excess_daily_pnls!I458+1)-1</f>
        <v>3.3115905669844903E-3</v>
      </c>
      <c r="K458">
        <f>(excess_daily_pnls!K458+1)/(excess_daily_pnls!J458+1)-1</f>
        <v>-3.0006001200233445E-4</v>
      </c>
      <c r="L458">
        <f>(excess_daily_pnls!L458+1)/(excess_daily_pnls!K458+1)-1</f>
        <v>5.0025012506251798E-3</v>
      </c>
      <c r="M458">
        <f>(excess_daily_pnls!M458+1)/(excess_daily_pnls!L458+1)-1</f>
        <v>3.9820806371326789E-4</v>
      </c>
      <c r="N458">
        <f>(excess_daily_pnls!N458+1)/(excess_daily_pnls!M458+1)-1</f>
        <v>1.8907353965569307E-3</v>
      </c>
      <c r="O458">
        <f>(excess_daily_pnls!O458+1)/(excess_daily_pnls!N458+1)-1</f>
        <v>1.6885180770758179E-3</v>
      </c>
      <c r="P458">
        <f>(excess_daily_pnls!P458+1)/(excess_daily_pnls!O458+1)-1</f>
        <v>1.2890431333665298E-3</v>
      </c>
      <c r="Q458">
        <f>(excess_daily_pnls!Q458+1)/(excess_daily_pnls!P458+1)-1</f>
        <v>-3.9611804317685184E-4</v>
      </c>
      <c r="R458">
        <f>(excess_daily_pnls!R458+1)/(excess_daily_pnls!Q458+1)-1</f>
        <v>1.0897562908658287E-3</v>
      </c>
      <c r="S458">
        <f>(excess_daily_pnls!S458+1)/(excess_daily_pnls!R458+1)-1</f>
        <v>2.3750618505689047E-3</v>
      </c>
      <c r="T458">
        <f>(excess_daily_pnls!T458+1)/(excess_daily_pnls!S458+1)-1</f>
        <v>3.3566985882120814E-3</v>
      </c>
      <c r="U458">
        <f>(excess_daily_pnls!U458+1)/(excess_daily_pnls!T458+1)-1</f>
        <v>-6.1005608580143589E-3</v>
      </c>
      <c r="V458">
        <f>(excess_daily_pnls!V458+1)/(excess_daily_pnls!U458+1)-1</f>
        <v>-2.5740025740025319E-3</v>
      </c>
      <c r="W458">
        <f>(excess_daily_pnls!W458+1)/(excess_daily_pnls!V458+1)-1</f>
        <v>5.6575682382133952E-3</v>
      </c>
      <c r="X458">
        <f>(excess_daily_pnls!X458+1)/(excess_daily_pnls!W458+1)-1</f>
        <v>-3.4544018949862476E-3</v>
      </c>
      <c r="Y458">
        <f>(excess_daily_pnls!Y458+1)/(excess_daily_pnls!X458+1)-1</f>
        <v>5.7442804793503832E-3</v>
      </c>
      <c r="Z458">
        <f>(excess_daily_pnls!Z458+1)/(excess_daily_pnls!Y458+1)-1</f>
        <v>1.0832102412603462E-3</v>
      </c>
      <c r="AA458">
        <f>(excess_daily_pnls!AA458+1)/(excess_daily_pnls!Z458+1)-1</f>
        <v>1.9673421207948572E-3</v>
      </c>
      <c r="AB458">
        <f>(excess_daily_pnls!AB458+1)/(excess_daily_pnls!AA458+1)-1</f>
        <v>5.8904378558806147E-3</v>
      </c>
      <c r="AC458">
        <f>(excess_daily_pnls!AC458+1)/(excess_daily_pnls!AB458+1)-1</f>
        <v>-8.7839156744085045E-4</v>
      </c>
      <c r="AD458">
        <f>(excess_daily_pnls!AD458+1)/(excess_daily_pnls!AC458+1)-1</f>
        <v>2.4421217153463015E-3</v>
      </c>
      <c r="AE458">
        <f>(excess_daily_pnls!AE458+1)/(excess_daily_pnls!AD458+1)-1</f>
        <v>5.8468134866496158E-4</v>
      </c>
      <c r="AF458">
        <f>(excess_daily_pnls!AF458+1)/(excess_daily_pnls!AE458+1)-1</f>
        <v>5.8433969614335446E-3</v>
      </c>
      <c r="AG458">
        <f>(excess_daily_pnls!AG458+1)/(excess_daily_pnls!AF458+1)-1</f>
        <v>3.8729666924863793E-4</v>
      </c>
      <c r="AH458">
        <f>(excess_daily_pnls!AH458+1)/(excess_daily_pnls!AG458+1)-1</f>
        <v>2.2260936895084349E-3</v>
      </c>
      <c r="AI458">
        <f>(excess_daily_pnls!AI458+1)/(excess_daily_pnls!AH458+1)-1</f>
        <v>-1.4485755673590006E-3</v>
      </c>
      <c r="AJ458">
        <f>(excess_daily_pnls!AJ458+1)/(excess_daily_pnls!AI458+1)-1</f>
        <v>-2.1276595744680327E-3</v>
      </c>
      <c r="AK458">
        <f>(excess_daily_pnls!AK458+1)/(excess_daily_pnls!AJ458+1)-1</f>
        <v>2.5198681915101773E-3</v>
      </c>
      <c r="AL458">
        <f>(excess_daily_pnls!AL458+1)/(excess_daily_pnls!AK458+1)-1</f>
        <v>9.6674400618734779E-4</v>
      </c>
      <c r="AM458">
        <f>(excess_daily_pnls!AM458+1)/(excess_daily_pnls!AL458+1)-1</f>
        <v>-7.7264825188350095E-4</v>
      </c>
      <c r="AN458">
        <f>(excess_daily_pnls!AN458+1)/(excess_daily_pnls!AM458+1)-1</f>
        <v>3.6729170693987623E-3</v>
      </c>
      <c r="AO458">
        <f>(excess_daily_pnls!AO458+1)/(excess_daily_pnls!AN458+1)-1</f>
        <v>-4.5261941448383469E-3</v>
      </c>
    </row>
    <row r="459" spans="1:41" x14ac:dyDescent="0.2">
      <c r="A459" s="1">
        <v>42751</v>
      </c>
      <c r="B459">
        <f>excess_daily_pnls!B459</f>
        <v>4.1999999999999997E-3</v>
      </c>
      <c r="C459">
        <f>(excess_daily_pnls!C459+1)/(excess_daily_pnls!B459+1)-1</f>
        <v>-1.8920533758215452E-3</v>
      </c>
      <c r="D459">
        <f>(excess_daily_pnls!D459+1)/(excess_daily_pnls!C459+1)-1</f>
        <v>-2.0951810835079243E-3</v>
      </c>
      <c r="E459">
        <f>(excess_daily_pnls!E459+1)/(excess_daily_pnls!D459+1)-1</f>
        <v>4.3991201759647769E-3</v>
      </c>
      <c r="F459">
        <f>(excess_daily_pnls!F459+1)/(excess_daily_pnls!E459+1)-1</f>
        <v>6.8684053354568508E-3</v>
      </c>
      <c r="G459">
        <f>(excess_daily_pnls!G459+1)/(excess_daily_pnls!F459+1)-1</f>
        <v>-4.5477014335145727E-3</v>
      </c>
      <c r="H459">
        <f>(excess_daily_pnls!H459+1)/(excess_daily_pnls!G459+1)-1</f>
        <v>4.4691627768400632E-3</v>
      </c>
      <c r="I459">
        <f>(excess_daily_pnls!I459+1)/(excess_daily_pnls!H459+1)-1</f>
        <v>3.8560411311054921E-3</v>
      </c>
      <c r="J459">
        <f>(excess_daily_pnls!J459+1)/(excess_daily_pnls!I459+1)-1</f>
        <v>1.0834236186347823E-3</v>
      </c>
      <c r="K459">
        <f>(excess_daily_pnls!K459+1)/(excess_daily_pnls!J459+1)-1</f>
        <v>2.4596615505705355E-3</v>
      </c>
      <c r="L459">
        <f>(excess_daily_pnls!L459+1)/(excess_daily_pnls!K459+1)-1</f>
        <v>3.4350770438709155E-3</v>
      </c>
      <c r="M459">
        <f>(excess_daily_pnls!M459+1)/(excess_daily_pnls!L459+1)-1</f>
        <v>-4.8904538341154602E-4</v>
      </c>
      <c r="N459">
        <f>(excess_daily_pnls!N459+1)/(excess_daily_pnls!M459+1)-1</f>
        <v>1.5657109306195238E-3</v>
      </c>
      <c r="O459">
        <f>(excess_daily_pnls!O459+1)/(excess_daily_pnls!N459+1)-1</f>
        <v>-9.7703957010264464E-4</v>
      </c>
      <c r="P459">
        <f>(excess_daily_pnls!P459+1)/(excess_daily_pnls!O459+1)-1</f>
        <v>0</v>
      </c>
      <c r="Q459">
        <f>(excess_daily_pnls!Q459+1)/(excess_daily_pnls!P459+1)-1</f>
        <v>3.0317848410756909E-3</v>
      </c>
      <c r="R459">
        <f>(excess_daily_pnls!R459+1)/(excess_daily_pnls!Q459+1)-1</f>
        <v>-3.900156006240052E-3</v>
      </c>
      <c r="S459">
        <f>(excess_daily_pnls!S459+1)/(excess_daily_pnls!R459+1)-1</f>
        <v>4.0133124510570717E-3</v>
      </c>
      <c r="T459">
        <f>(excess_daily_pnls!T459+1)/(excess_daily_pnls!S459+1)-1</f>
        <v>-1.3649215170128404E-3</v>
      </c>
      <c r="U459">
        <f>(excess_daily_pnls!U459+1)/(excess_daily_pnls!T459+1)-1</f>
        <v>-4.8813824074989132E-4</v>
      </c>
      <c r="V459">
        <f>(excess_daily_pnls!V459+1)/(excess_daily_pnls!U459+1)-1</f>
        <v>3.6139871068570084E-3</v>
      </c>
      <c r="W459">
        <f>(excess_daily_pnls!W459+1)/(excess_daily_pnls!V459+1)-1</f>
        <v>2.9197080291969435E-3</v>
      </c>
      <c r="X459">
        <f>(excess_daily_pnls!X459+1)/(excess_daily_pnls!W459+1)-1</f>
        <v>4.6579330422125143E-3</v>
      </c>
      <c r="Y459">
        <f>(excess_daily_pnls!Y459+1)/(excess_daily_pnls!X459+1)-1</f>
        <v>2.1249879262050797E-3</v>
      </c>
      <c r="Z459">
        <f>(excess_daily_pnls!Z459+1)/(excess_daily_pnls!Y459+1)-1</f>
        <v>3.7590361445782872E-3</v>
      </c>
      <c r="AA459">
        <f>(excess_daily_pnls!AA459+1)/(excess_daily_pnls!Z459+1)-1</f>
        <v>3.744958709429369E-3</v>
      </c>
      <c r="AB459">
        <f>(excess_daily_pnls!AB459+1)/(excess_daily_pnls!AA459+1)-1</f>
        <v>-9.5666315890163833E-4</v>
      </c>
      <c r="AC459">
        <f>(excess_daily_pnls!AC459+1)/(excess_daily_pnls!AB459+1)-1</f>
        <v>-3.8303169587283747E-4</v>
      </c>
      <c r="AD459">
        <f>(excess_daily_pnls!AD459+1)/(excess_daily_pnls!AC459+1)-1</f>
        <v>-4.7897308171274133E-4</v>
      </c>
      <c r="AE459">
        <f>(excess_daily_pnls!AE459+1)/(excess_daily_pnls!AD459+1)-1</f>
        <v>2.012650948821193E-3</v>
      </c>
      <c r="AF459">
        <f>(excess_daily_pnls!AF459+1)/(excess_daily_pnls!AE459+1)-1</f>
        <v>-2.2955523672885114E-3</v>
      </c>
      <c r="AG459">
        <f>(excess_daily_pnls!AG459+1)/(excess_daily_pnls!AF459+1)-1</f>
        <v>1.5338893682292909E-3</v>
      </c>
      <c r="AH459">
        <f>(excess_daily_pnls!AH459+1)/(excess_daily_pnls!AG459+1)-1</f>
        <v>1.0529338566096502E-3</v>
      </c>
      <c r="AI459">
        <f>(excess_daily_pnls!AI459+1)/(excess_daily_pnls!AH459+1)-1</f>
        <v>2.1992732836106921E-3</v>
      </c>
      <c r="AJ459">
        <f>(excess_daily_pnls!AJ459+1)/(excess_daily_pnls!AI459+1)-1</f>
        <v>2.194447094742813E-3</v>
      </c>
      <c r="AK459">
        <f>(excess_daily_pnls!AK459+1)/(excess_daily_pnls!AJ459+1)-1</f>
        <v>9.5201827875102119E-4</v>
      </c>
      <c r="AL459">
        <f>(excess_daily_pnls!AL459+1)/(excess_daily_pnls!AK459+1)-1</f>
        <v>-6.6577896138497739E-4</v>
      </c>
      <c r="AM459">
        <f>(excess_daily_pnls!AM459+1)/(excess_daily_pnls!AL459+1)-1</f>
        <v>-3.8069858189770933E-4</v>
      </c>
      <c r="AN459">
        <f>(excess_daily_pnls!AN459+1)/(excess_daily_pnls!AM459+1)-1</f>
        <v>7.616871370084155E-4</v>
      </c>
      <c r="AO459">
        <f>(excess_daily_pnls!AO459+1)/(excess_daily_pnls!AN459+1)-1</f>
        <v>-9.51384264104016E-5</v>
      </c>
    </row>
    <row r="460" spans="1:41" x14ac:dyDescent="0.2">
      <c r="A460" s="1">
        <v>42752</v>
      </c>
      <c r="B460">
        <f>excess_daily_pnls!B460</f>
        <v>-5.0000000000000001E-4</v>
      </c>
      <c r="C460">
        <f>(excess_daily_pnls!C460+1)/(excess_daily_pnls!B460+1)-1</f>
        <v>-7.0035017508762731E-4</v>
      </c>
      <c r="D460">
        <f>(excess_daily_pnls!D460+1)/(excess_daily_pnls!C460+1)-1</f>
        <v>1.9022827392869424E-3</v>
      </c>
      <c r="E460">
        <f>(excess_daily_pnls!E460+1)/(excess_daily_pnls!D460+1)-1</f>
        <v>3.6974118117318877E-3</v>
      </c>
      <c r="F460">
        <f>(excess_daily_pnls!F460+1)/(excess_daily_pnls!E460+1)-1</f>
        <v>-2.9868578255676237E-4</v>
      </c>
      <c r="G460">
        <f>(excess_daily_pnls!G460+1)/(excess_daily_pnls!F460+1)-1</f>
        <v>3.7844836171696539E-3</v>
      </c>
      <c r="H460">
        <f>(excess_daily_pnls!H460+1)/(excess_daily_pnls!G460+1)-1</f>
        <v>4.7623772199623104E-3</v>
      </c>
      <c r="I460">
        <f>(excess_daily_pnls!I460+1)/(excess_daily_pnls!H460+1)-1</f>
        <v>-2.2711563148020142E-3</v>
      </c>
      <c r="J460">
        <f>(excess_daily_pnls!J460+1)/(excess_daily_pnls!I460+1)-1</f>
        <v>9.8970704671397236E-4</v>
      </c>
      <c r="K460">
        <f>(excess_daily_pnls!K460+1)/(excess_daily_pnls!J460+1)-1</f>
        <v>2.1752026893417931E-3</v>
      </c>
      <c r="L460">
        <f>(excess_daily_pnls!L460+1)/(excess_daily_pnls!K460+1)-1</f>
        <v>7.8926598263606706E-4</v>
      </c>
      <c r="M460">
        <f>(excess_daily_pnls!M460+1)/(excess_daily_pnls!L460+1)-1</f>
        <v>2.9574132492116156E-4</v>
      </c>
      <c r="N460">
        <f>(excess_daily_pnls!N460+1)/(excess_daily_pnls!M460+1)-1</f>
        <v>1.9710259189897883E-4</v>
      </c>
      <c r="O460">
        <f>(excess_daily_pnls!O460+1)/(excess_daily_pnls!N460+1)-1</f>
        <v>4.2368706276483259E-3</v>
      </c>
      <c r="P460">
        <f>(excess_daily_pnls!P460+1)/(excess_daily_pnls!O460+1)-1</f>
        <v>-1.0792778649922896E-3</v>
      </c>
      <c r="Q460">
        <f>(excess_daily_pnls!Q460+1)/(excess_daily_pnls!P460+1)-1</f>
        <v>-1.2768883213830629E-3</v>
      </c>
      <c r="R460">
        <f>(excess_daily_pnls!R460+1)/(excess_daily_pnls!Q460+1)-1</f>
        <v>9.8347757671146674E-4</v>
      </c>
      <c r="S460">
        <f>(excess_daily_pnls!S460+1)/(excess_daily_pnls!R460+1)-1</f>
        <v>-1.4737669483199101E-3</v>
      </c>
      <c r="T460">
        <f>(excess_daily_pnls!T460+1)/(excess_daily_pnls!S460+1)-1</f>
        <v>-5.903768572271817E-4</v>
      </c>
      <c r="U460">
        <f>(excess_daily_pnls!U460+1)/(excess_daily_pnls!T460+1)-1</f>
        <v>-2.9536280397768344E-4</v>
      </c>
      <c r="V460">
        <f>(excess_daily_pnls!V460+1)/(excess_daily_pnls!U460+1)-1</f>
        <v>-1.9696671262559029E-4</v>
      </c>
      <c r="W460">
        <f>(excess_daily_pnls!W460+1)/(excess_daily_pnls!V460+1)-1</f>
        <v>1.379038613081196E-3</v>
      </c>
      <c r="X460">
        <f>(excess_daily_pnls!X460+1)/(excess_daily_pnls!W460+1)-1</f>
        <v>4.033051347629435E-3</v>
      </c>
      <c r="Y460">
        <f>(excess_daily_pnls!Y460+1)/(excess_daily_pnls!X460+1)-1</f>
        <v>-2.3513275203291828E-3</v>
      </c>
      <c r="Z460">
        <f>(excess_daily_pnls!Z460+1)/(excess_daily_pnls!Y460+1)-1</f>
        <v>2.5532750662868864E-3</v>
      </c>
      <c r="AA460">
        <f>(excess_daily_pnls!AA460+1)/(excess_daily_pnls!Z460+1)-1</f>
        <v>4.5058281908119113E-3</v>
      </c>
      <c r="AB460">
        <f>(excess_daily_pnls!AB460+1)/(excess_daily_pnls!AA460+1)-1</f>
        <v>1.4627011214043417E-3</v>
      </c>
      <c r="AC460">
        <f>(excess_daily_pnls!AC460+1)/(excess_daily_pnls!AB460+1)-1</f>
        <v>1.3631937682572204E-3</v>
      </c>
      <c r="AD460">
        <f>(excess_daily_pnls!AD460+1)/(excess_daily_pnls!AC460+1)-1</f>
        <v>1.6530532866587677E-3</v>
      </c>
      <c r="AE460">
        <f>(excess_daily_pnls!AE460+1)/(excess_daily_pnls!AD460+1)-1</f>
        <v>-1.2620133967574665E-3</v>
      </c>
      <c r="AF460">
        <f>(excess_daily_pnls!AF460+1)/(excess_daily_pnls!AE460+1)-1</f>
        <v>-2.9160186625187823E-4</v>
      </c>
      <c r="AG460">
        <f>(excess_daily_pnls!AG460+1)/(excess_daily_pnls!AF460+1)-1</f>
        <v>-2.0418084589207686E-3</v>
      </c>
      <c r="AH460">
        <f>(excess_daily_pnls!AH460+1)/(excess_daily_pnls!AG460+1)-1</f>
        <v>1.0717069368668675E-3</v>
      </c>
      <c r="AI460">
        <f>(excess_daily_pnls!AI460+1)/(excess_daily_pnls!AH460+1)-1</f>
        <v>4.6715328467152872E-3</v>
      </c>
      <c r="AJ460">
        <f>(excess_daily_pnls!AJ460+1)/(excess_daily_pnls!AI460+1)-1</f>
        <v>1.9374212922600442E-3</v>
      </c>
      <c r="AK460">
        <f>(excess_daily_pnls!AK460+1)/(excess_daily_pnls!AJ460+1)-1</f>
        <v>-2.22372619162714E-3</v>
      </c>
      <c r="AL460">
        <f>(excess_daily_pnls!AL460+1)/(excess_daily_pnls!AK460+1)-1</f>
        <v>2.6162790697674687E-3</v>
      </c>
      <c r="AM460">
        <f>(excess_daily_pnls!AM460+1)/(excess_daily_pnls!AL460+1)-1</f>
        <v>-3.6725620952933191E-3</v>
      </c>
      <c r="AN460">
        <f>(excess_daily_pnls!AN460+1)/(excess_daily_pnls!AM460+1)-1</f>
        <v>-1.6490445242022256E-3</v>
      </c>
      <c r="AO460">
        <f>(excess_daily_pnls!AO460+1)/(excess_daily_pnls!AN460+1)-1</f>
        <v>-9.7162844928089243E-4</v>
      </c>
    </row>
    <row r="461" spans="1:41" x14ac:dyDescent="0.2">
      <c r="A461" s="1">
        <v>42753</v>
      </c>
      <c r="B461">
        <f>excess_daily_pnls!B461</f>
        <v>5.0000000000000001E-4</v>
      </c>
      <c r="C461">
        <f>(excess_daily_pnls!C461+1)/(excess_daily_pnls!B461+1)-1</f>
        <v>1.4992503748125774E-3</v>
      </c>
      <c r="D461">
        <f>(excess_daily_pnls!D461+1)/(excess_daily_pnls!C461+1)-1</f>
        <v>4.1916167664670656E-3</v>
      </c>
      <c r="E461">
        <f>(excess_daily_pnls!E461+1)/(excess_daily_pnls!D461+1)-1</f>
        <v>-2.0870602265951055E-3</v>
      </c>
      <c r="F461">
        <f>(excess_daily_pnls!F461+1)/(excess_daily_pnls!E461+1)-1</f>
        <v>2.5893835275370147E-3</v>
      </c>
      <c r="G461">
        <f>(excess_daily_pnls!G461+1)/(excess_daily_pnls!F461+1)-1</f>
        <v>1.4900168868581254E-3</v>
      </c>
      <c r="H461">
        <f>(excess_daily_pnls!H461+1)/(excess_daily_pnls!G461+1)-1</f>
        <v>4.95933346558175E-4</v>
      </c>
      <c r="I461">
        <f>(excess_daily_pnls!I461+1)/(excess_daily_pnls!H461+1)-1</f>
        <v>5.056012689600653E-3</v>
      </c>
      <c r="J461">
        <f>(excess_daily_pnls!J461+1)/(excess_daily_pnls!I461+1)-1</f>
        <v>-2.9591635431069907E-4</v>
      </c>
      <c r="K461">
        <f>(excess_daily_pnls!K461+1)/(excess_daily_pnls!J461+1)-1</f>
        <v>3.2560434139121686E-3</v>
      </c>
      <c r="L461">
        <f>(excess_daily_pnls!L461+1)/(excess_daily_pnls!K461+1)-1</f>
        <v>1.2785208497247957E-3</v>
      </c>
      <c r="M461">
        <f>(excess_daily_pnls!M461+1)/(excess_daily_pnls!L461+1)-1</f>
        <v>3.437776249876956E-3</v>
      </c>
      <c r="N461">
        <f>(excess_daily_pnls!N461+1)/(excess_daily_pnls!M461+1)-1</f>
        <v>2.7407987470635664E-3</v>
      </c>
      <c r="O461">
        <f>(excess_daily_pnls!O461+1)/(excess_daily_pnls!N461+1)-1</f>
        <v>2.4404529480670512E-3</v>
      </c>
      <c r="P461">
        <f>(excess_daily_pnls!P461+1)/(excess_daily_pnls!O461+1)-1</f>
        <v>-3.8952186191449911E-3</v>
      </c>
      <c r="Q461">
        <f>(excess_daily_pnls!Q461+1)/(excess_daily_pnls!P461+1)-1</f>
        <v>3.2261218105387179E-3</v>
      </c>
      <c r="R461">
        <f>(excess_daily_pnls!R461+1)/(excess_daily_pnls!Q461+1)-1</f>
        <v>-3.313194309101597E-3</v>
      </c>
      <c r="S461">
        <f>(excess_daily_pnls!S461+1)/(excess_daily_pnls!R461+1)-1</f>
        <v>-1.9554165037153348E-3</v>
      </c>
      <c r="T461">
        <f>(excess_daily_pnls!T461+1)/(excess_daily_pnls!S461+1)-1</f>
        <v>9.7962382445082596E-5</v>
      </c>
      <c r="U461">
        <f>(excess_daily_pnls!U461+1)/(excess_daily_pnls!T461+1)-1</f>
        <v>-8.8157508081099234E-4</v>
      </c>
      <c r="V461">
        <f>(excess_daily_pnls!V461+1)/(excess_daily_pnls!U461+1)-1</f>
        <v>1.9607843137259273E-4</v>
      </c>
      <c r="W461">
        <f>(excess_daily_pnls!W461+1)/(excess_daily_pnls!V461+1)-1</f>
        <v>-1.6663399333464168E-3</v>
      </c>
      <c r="X461">
        <f>(excess_daily_pnls!X461+1)/(excess_daily_pnls!W461+1)-1</f>
        <v>6.872852233679172E-4</v>
      </c>
      <c r="Y461">
        <f>(excess_daily_pnls!Y461+1)/(excess_daily_pnls!X461+1)-1</f>
        <v>2.1585557299841351E-3</v>
      </c>
      <c r="Z461">
        <f>(excess_daily_pnls!Z461+1)/(excess_daily_pnls!Y461+1)-1</f>
        <v>3.4266692774622687E-3</v>
      </c>
      <c r="AA461">
        <f>(excess_daily_pnls!AA461+1)/(excess_daily_pnls!Z461+1)-1</f>
        <v>-2.9271148404719227E-4</v>
      </c>
      <c r="AB461">
        <f>(excess_daily_pnls!AB461+1)/(excess_daily_pnls!AA461+1)-1</f>
        <v>8.783915674410725E-4</v>
      </c>
      <c r="AC461">
        <f>(excess_daily_pnls!AC461+1)/(excess_daily_pnls!AB461+1)-1</f>
        <v>4.875670404680621E-3</v>
      </c>
      <c r="AD461">
        <f>(excess_daily_pnls!AD461+1)/(excess_daily_pnls!AC461+1)-1</f>
        <v>-9.7040271712756088E-5</v>
      </c>
      <c r="AE461">
        <f>(excess_daily_pnls!AE461+1)/(excess_daily_pnls!AD461+1)-1</f>
        <v>4.8524844720487792E-4</v>
      </c>
      <c r="AF461">
        <f>(excess_daily_pnls!AF461+1)/(excess_daily_pnls!AE461+1)-1</f>
        <v>0</v>
      </c>
      <c r="AG461">
        <f>(excess_daily_pnls!AG461+1)/(excess_daily_pnls!AF461+1)-1</f>
        <v>-1.7460471432728664E-3</v>
      </c>
      <c r="AH461">
        <f>(excess_daily_pnls!AH461+1)/(excess_daily_pnls!AG461+1)-1</f>
        <v>3.0123408803810481E-3</v>
      </c>
      <c r="AI461">
        <f>(excess_daily_pnls!AI461+1)/(excess_daily_pnls!AH461+1)-1</f>
        <v>2.4220112381321268E-3</v>
      </c>
      <c r="AJ461">
        <f>(excess_daily_pnls!AJ461+1)/(excess_daily_pnls!AI461+1)-1</f>
        <v>1.5463419348604734E-3</v>
      </c>
      <c r="AK461">
        <f>(excess_daily_pnls!AK461+1)/(excess_daily_pnls!AJ461+1)-1</f>
        <v>4.824857666698934E-3</v>
      </c>
      <c r="AL461">
        <f>(excess_daily_pnls!AL461+1)/(excess_daily_pnls!AK461+1)-1</f>
        <v>-1.5365408623836396E-3</v>
      </c>
      <c r="AM461">
        <f>(excess_daily_pnls!AM461+1)/(excess_daily_pnls!AL461+1)-1</f>
        <v>0</v>
      </c>
      <c r="AN461">
        <f>(excess_daily_pnls!AN461+1)/(excess_daily_pnls!AM461+1)-1</f>
        <v>-9.6181590843458231E-5</v>
      </c>
      <c r="AO461">
        <f>(excess_daily_pnls!AO461+1)/(excess_daily_pnls!AN461+1)-1</f>
        <v>1.154290111581302E-3</v>
      </c>
    </row>
    <row r="462" spans="1:41" x14ac:dyDescent="0.2">
      <c r="A462" s="1">
        <v>42754</v>
      </c>
      <c r="B462">
        <f>excess_daily_pnls!B462</f>
        <v>2.9999999999999901E-3</v>
      </c>
      <c r="C462">
        <f>(excess_daily_pnls!C462+1)/(excess_daily_pnls!B462+1)-1</f>
        <v>3.7886340977069111E-3</v>
      </c>
      <c r="D462">
        <f>(excess_daily_pnls!D462+1)/(excess_daily_pnls!C462+1)-1</f>
        <v>2.9797377830775851E-4</v>
      </c>
      <c r="E462">
        <f>(excess_daily_pnls!E462+1)/(excess_daily_pnls!D462+1)-1</f>
        <v>1.0922450600734379E-3</v>
      </c>
      <c r="F462">
        <f>(excess_daily_pnls!F462+1)/(excess_daily_pnls!E462+1)-1</f>
        <v>1.0910533624282071E-3</v>
      </c>
      <c r="G462">
        <f>(excess_daily_pnls!G462+1)/(excess_daily_pnls!F462+1)-1</f>
        <v>9.907856930544412E-4</v>
      </c>
      <c r="H462">
        <f>(excess_daily_pnls!H462+1)/(excess_daily_pnls!G462+1)-1</f>
        <v>3.4643175294466477E-3</v>
      </c>
      <c r="I462">
        <f>(excess_daily_pnls!I462+1)/(excess_daily_pnls!H462+1)-1</f>
        <v>1.2823042020120301E-3</v>
      </c>
      <c r="J462">
        <f>(excess_daily_pnls!J462+1)/(excess_daily_pnls!I462+1)-1</f>
        <v>2.167274160181476E-3</v>
      </c>
      <c r="K462">
        <f>(excess_daily_pnls!K462+1)/(excess_daily_pnls!J462+1)-1</f>
        <v>-7.8639536026747781E-4</v>
      </c>
      <c r="L462">
        <f>(excess_daily_pnls!L462+1)/(excess_daily_pnls!K462+1)-1</f>
        <v>-1.0821446138710167E-3</v>
      </c>
      <c r="M462">
        <f>(excess_daily_pnls!M462+1)/(excess_daily_pnls!L462+1)-1</f>
        <v>1.0833169194404135E-3</v>
      </c>
      <c r="N462">
        <f>(excess_daily_pnls!N462+1)/(excess_daily_pnls!M462+1)-1</f>
        <v>-1.5740285292671352E-3</v>
      </c>
      <c r="O462">
        <f>(excess_daily_pnls!O462+1)/(excess_daily_pnls!N462+1)-1</f>
        <v>-3.941275002462552E-4</v>
      </c>
      <c r="P462">
        <f>(excess_daily_pnls!P462+1)/(excess_daily_pnls!O462+1)-1</f>
        <v>6.3085263676687653E-3</v>
      </c>
      <c r="Q462">
        <f>(excess_daily_pnls!Q462+1)/(excess_daily_pnls!P462+1)-1</f>
        <v>-1.7631501616220957E-3</v>
      </c>
      <c r="R462">
        <f>(excess_daily_pnls!R462+1)/(excess_daily_pnls!Q462+1)-1</f>
        <v>2.2568933372586475E-3</v>
      </c>
      <c r="S462">
        <f>(excess_daily_pnls!S462+1)/(excess_daily_pnls!R462+1)-1</f>
        <v>-4.89524182494816E-4</v>
      </c>
      <c r="T462">
        <f>(excess_daily_pnls!T462+1)/(excess_daily_pnls!S462+1)-1</f>
        <v>3.134489176217059E-3</v>
      </c>
      <c r="U462">
        <f>(excess_daily_pnls!U462+1)/(excess_daily_pnls!T462+1)-1</f>
        <v>-6.8352699931661931E-4</v>
      </c>
      <c r="V462">
        <f>(excess_daily_pnls!V462+1)/(excess_daily_pnls!U462+1)-1</f>
        <v>2.2474105921437282E-3</v>
      </c>
      <c r="W462">
        <f>(excess_daily_pnls!W462+1)/(excess_daily_pnls!V462+1)-1</f>
        <v>-3.0223262162424325E-3</v>
      </c>
      <c r="X462">
        <f>(excess_daily_pnls!X462+1)/(excess_daily_pnls!W462+1)-1</f>
        <v>5.6718169372189653E-3</v>
      </c>
      <c r="Y462">
        <f>(excess_daily_pnls!Y462+1)/(excess_daily_pnls!X462+1)-1</f>
        <v>3.8895371450786698E-4</v>
      </c>
      <c r="Z462">
        <f>(excess_daily_pnls!Z462+1)/(excess_daily_pnls!Y462+1)-1</f>
        <v>1.4580093312597242E-3</v>
      </c>
      <c r="AA462">
        <f>(excess_daily_pnls!AA462+1)/(excess_daily_pnls!Z462+1)-1</f>
        <v>-1.0676501989712595E-3</v>
      </c>
      <c r="AB462">
        <f>(excess_daily_pnls!AB462+1)/(excess_daily_pnls!AA462+1)-1</f>
        <v>7.1900505246793589E-3</v>
      </c>
      <c r="AC462">
        <f>(excess_daily_pnls!AC462+1)/(excess_daily_pnls!AB462+1)-1</f>
        <v>-1.6399768473857046E-3</v>
      </c>
      <c r="AD462">
        <f>(excess_daily_pnls!AD462+1)/(excess_daily_pnls!AC462+1)-1</f>
        <v>-2.8988308049082701E-4</v>
      </c>
      <c r="AE462">
        <f>(excess_daily_pnls!AE462+1)/(excess_daily_pnls!AD462+1)-1</f>
        <v>-3.866228494103785E-4</v>
      </c>
      <c r="AF462">
        <f>(excess_daily_pnls!AF462+1)/(excess_daily_pnls!AE462+1)-1</f>
        <v>8.7023786501627676E-4</v>
      </c>
      <c r="AG462">
        <f>(excess_daily_pnls!AG462+1)/(excess_daily_pnls!AF462+1)-1</f>
        <v>4.6372331175732473E-3</v>
      </c>
      <c r="AH462">
        <f>(excess_daily_pnls!AH462+1)/(excess_daily_pnls!AG462+1)-1</f>
        <v>-8.6546783344565448E-4</v>
      </c>
      <c r="AI462">
        <f>(excess_daily_pnls!AI462+1)/(excess_daily_pnls!AH462+1)-1</f>
        <v>2.79114533205016E-3</v>
      </c>
      <c r="AJ462">
        <f>(excess_daily_pnls!AJ462+1)/(excess_daily_pnls!AI462+1)-1</f>
        <v>-7.6782800652663852E-4</v>
      </c>
      <c r="AK462">
        <f>(excess_daily_pnls!AK462+1)/(excess_daily_pnls!AJ462+1)-1</f>
        <v>-1.3447315339543131E-3</v>
      </c>
      <c r="AL462">
        <f>(excess_daily_pnls!AL462+1)/(excess_daily_pnls!AK462+1)-1</f>
        <v>9.618159084350264E-4</v>
      </c>
      <c r="AM462">
        <f>(excess_daily_pnls!AM462+1)/(excess_daily_pnls!AL462+1)-1</f>
        <v>-3.2670318055153524E-3</v>
      </c>
      <c r="AN462">
        <f>(excess_daily_pnls!AN462+1)/(excess_daily_pnls!AM462+1)-1</f>
        <v>2.3136990263183943E-3</v>
      </c>
      <c r="AO462">
        <f>(excess_daily_pnls!AO462+1)/(excess_daily_pnls!AN462+1)-1</f>
        <v>2.8854477253053012E-3</v>
      </c>
    </row>
    <row r="463" spans="1:41" x14ac:dyDescent="0.2">
      <c r="A463" s="1">
        <v>42755</v>
      </c>
      <c r="B463">
        <f>excess_daily_pnls!B463</f>
        <v>2.5999999999999999E-3</v>
      </c>
      <c r="C463">
        <f>(excess_daily_pnls!C463+1)/(excess_daily_pnls!B463+1)-1</f>
        <v>-1.1968880909634105E-3</v>
      </c>
      <c r="D463">
        <f>(excess_daily_pnls!D463+1)/(excess_daily_pnls!C463+1)-1</f>
        <v>3.6948272418613204E-3</v>
      </c>
      <c r="E463">
        <f>(excess_daily_pnls!E463+1)/(excess_daily_pnls!D463+1)-1</f>
        <v>1.4923888170330635E-3</v>
      </c>
      <c r="F463">
        <f>(excess_daily_pnls!F463+1)/(excess_daily_pnls!E463+1)-1</f>
        <v>8.940989469503613E-4</v>
      </c>
      <c r="G463">
        <f>(excess_daily_pnls!G463+1)/(excess_daily_pnls!F463+1)-1</f>
        <v>1.7866004962778792E-3</v>
      </c>
      <c r="H463">
        <f>(excess_daily_pnls!H463+1)/(excess_daily_pnls!G463+1)-1</f>
        <v>2.0806499554146818E-3</v>
      </c>
      <c r="I463">
        <f>(excess_daily_pnls!I463+1)/(excess_daily_pnls!H463+1)-1</f>
        <v>2.9661854854623471E-4</v>
      </c>
      <c r="J463">
        <f>(excess_daily_pnls!J463+1)/(excess_daily_pnls!I463+1)-1</f>
        <v>-1.9768706138156844E-4</v>
      </c>
      <c r="K463">
        <f>(excess_daily_pnls!K463+1)/(excess_daily_pnls!J463+1)-1</f>
        <v>1.2852199703410339E-3</v>
      </c>
      <c r="L463">
        <f>(excess_daily_pnls!L463+1)/(excess_daily_pnls!K463+1)-1</f>
        <v>-9.87361769352324E-5</v>
      </c>
      <c r="M463">
        <f>(excess_daily_pnls!M463+1)/(excess_daily_pnls!L463+1)-1</f>
        <v>-1.8761726078799779E-3</v>
      </c>
      <c r="N463">
        <f>(excess_daily_pnls!N463+1)/(excess_daily_pnls!M463+1)-1</f>
        <v>-2.7700831024929373E-3</v>
      </c>
      <c r="O463">
        <f>(excess_daily_pnls!O463+1)/(excess_daily_pnls!N463+1)-1</f>
        <v>5.9523809523809312E-4</v>
      </c>
      <c r="P463">
        <f>(excess_daily_pnls!P463+1)/(excess_daily_pnls!O463+1)-1</f>
        <v>-1.0906206623040315E-3</v>
      </c>
      <c r="Q463">
        <f>(excess_daily_pnls!Q463+1)/(excess_daily_pnls!P463+1)-1</f>
        <v>-4.1687344913151625E-3</v>
      </c>
      <c r="R463">
        <f>(excess_daily_pnls!R463+1)/(excess_daily_pnls!Q463+1)-1</f>
        <v>1.8937506229443901E-3</v>
      </c>
      <c r="S463">
        <f>(excess_daily_pnls!S463+1)/(excess_daily_pnls!R463+1)-1</f>
        <v>1.9896538002384112E-4</v>
      </c>
      <c r="T463">
        <f>(excess_daily_pnls!T463+1)/(excess_daily_pnls!S463+1)-1</f>
        <v>4.9731450169085978E-3</v>
      </c>
      <c r="U463">
        <f>(excess_daily_pnls!U463+1)/(excess_daily_pnls!T463+1)-1</f>
        <v>2.7711797307998776E-3</v>
      </c>
      <c r="V463">
        <f>(excess_daily_pnls!V463+1)/(excess_daily_pnls!U463+1)-1</f>
        <v>3.6517962889852651E-3</v>
      </c>
      <c r="W463">
        <f>(excess_daily_pnls!W463+1)/(excess_daily_pnls!V463+1)-1</f>
        <v>6.3919756121546545E-3</v>
      </c>
      <c r="X463">
        <f>(excess_daily_pnls!X463+1)/(excess_daily_pnls!W463+1)-1</f>
        <v>7.8170803205002137E-4</v>
      </c>
      <c r="Y463">
        <f>(excess_daily_pnls!Y463+1)/(excess_daily_pnls!X463+1)-1</f>
        <v>9.7637180238141497E-5</v>
      </c>
      <c r="Z463">
        <f>(excess_daily_pnls!Z463+1)/(excess_daily_pnls!Y463+1)-1</f>
        <v>-9.7627648149944957E-4</v>
      </c>
      <c r="AA463">
        <f>(excess_daily_pnls!AA463+1)/(excess_daily_pnls!Z463+1)-1</f>
        <v>1.1726766344180017E-3</v>
      </c>
      <c r="AB463">
        <f>(excess_daily_pnls!AB463+1)/(excess_daily_pnls!AA463+1)-1</f>
        <v>-3.1234748657880118E-3</v>
      </c>
      <c r="AC463">
        <f>(excess_daily_pnls!AC463+1)/(excess_daily_pnls!AB463+1)-1</f>
        <v>2.3499461470675165E-3</v>
      </c>
      <c r="AD463">
        <f>(excess_daily_pnls!AD463+1)/(excess_daily_pnls!AC463+1)-1</f>
        <v>-1.3675881605940132E-3</v>
      </c>
      <c r="AE463">
        <f>(excess_daily_pnls!AE463+1)/(excess_daily_pnls!AD463+1)-1</f>
        <v>2.7389220385405366E-3</v>
      </c>
      <c r="AF463">
        <f>(excess_daily_pnls!AF463+1)/(excess_daily_pnls!AE463+1)-1</f>
        <v>6.8286020876007214E-4</v>
      </c>
      <c r="AG463">
        <f>(excess_daily_pnls!AG463+1)/(excess_daily_pnls!AF463+1)-1</f>
        <v>3.02203158510439E-3</v>
      </c>
      <c r="AH463">
        <f>(excess_daily_pnls!AH463+1)/(excess_daily_pnls!AG463+1)-1</f>
        <v>-3.887647001652228E-3</v>
      </c>
      <c r="AI463">
        <f>(excess_daily_pnls!AI463+1)/(excess_daily_pnls!AH463+1)-1</f>
        <v>1.6586984096009783E-3</v>
      </c>
      <c r="AJ463">
        <f>(excess_daily_pnls!AJ463+1)/(excess_daily_pnls!AI463+1)-1</f>
        <v>-1.6559516851744061E-3</v>
      </c>
      <c r="AK463">
        <f>(excess_daily_pnls!AK463+1)/(excess_daily_pnls!AJ463+1)-1</f>
        <v>-8.7813445214157682E-4</v>
      </c>
      <c r="AL463">
        <f>(excess_daily_pnls!AL463+1)/(excess_daily_pnls!AK463+1)-1</f>
        <v>-2.2460937500001776E-3</v>
      </c>
      <c r="AM463">
        <f>(excess_daily_pnls!AM463+1)/(excess_daily_pnls!AL463+1)-1</f>
        <v>2.1532739551728408E-3</v>
      </c>
      <c r="AN463">
        <f>(excess_daily_pnls!AN463+1)/(excess_daily_pnls!AM463+1)-1</f>
        <v>3.9066315069846702E-4</v>
      </c>
      <c r="AO463">
        <f>(excess_daily_pnls!AO463+1)/(excess_daily_pnls!AN463+1)-1</f>
        <v>-9.7627648149944957E-4</v>
      </c>
    </row>
    <row r="464" spans="1:41" x14ac:dyDescent="0.2">
      <c r="A464" s="1">
        <v>42758</v>
      </c>
      <c r="B464">
        <f>excess_daily_pnls!B464</f>
        <v>-5.9999999999999995E-4</v>
      </c>
      <c r="C464">
        <f>(excess_daily_pnls!C464+1)/(excess_daily_pnls!B464+1)-1</f>
        <v>1.0006003602160973E-3</v>
      </c>
      <c r="D464">
        <f>(excess_daily_pnls!D464+1)/(excess_daily_pnls!C464+1)-1</f>
        <v>2.4990003998399679E-3</v>
      </c>
      <c r="E464">
        <f>(excess_daily_pnls!E464+1)/(excess_daily_pnls!D464+1)-1</f>
        <v>-8.9739754711326558E-4</v>
      </c>
      <c r="F464">
        <f>(excess_daily_pnls!F464+1)/(excess_daily_pnls!E464+1)-1</f>
        <v>1.0978043912175384E-3</v>
      </c>
      <c r="G464">
        <f>(excess_daily_pnls!G464+1)/(excess_daily_pnls!F464+1)-1</f>
        <v>1.0966005383312716E-3</v>
      </c>
      <c r="H464">
        <f>(excess_daily_pnls!H464+1)/(excess_daily_pnls!G464+1)-1</f>
        <v>1.7924716191994872E-3</v>
      </c>
      <c r="I464">
        <f>(excess_daily_pnls!I464+1)/(excess_daily_pnls!H464+1)-1</f>
        <v>1.2922465208748957E-3</v>
      </c>
      <c r="J464">
        <f>(excess_daily_pnls!J464+1)/(excess_daily_pnls!I464+1)-1</f>
        <v>-3.9710116152102959E-4</v>
      </c>
      <c r="K464">
        <f>(excess_daily_pnls!K464+1)/(excess_daily_pnls!J464+1)-1</f>
        <v>0</v>
      </c>
      <c r="L464">
        <f>(excess_daily_pnls!L464+1)/(excess_daily_pnls!K464+1)-1</f>
        <v>1.7876651107360253E-3</v>
      </c>
      <c r="M464">
        <f>(excess_daily_pnls!M464+1)/(excess_daily_pnls!L464+1)-1</f>
        <v>-2.5775750966590127E-3</v>
      </c>
      <c r="N464">
        <f>(excess_daily_pnls!N464+1)/(excess_daily_pnls!M464+1)-1</f>
        <v>0</v>
      </c>
      <c r="O464">
        <f>(excess_daily_pnls!O464+1)/(excess_daily_pnls!N464+1)-1</f>
        <v>-5.9636219063707863E-4</v>
      </c>
      <c r="P464">
        <f>(excess_daily_pnls!P464+1)/(excess_daily_pnls!O464+1)-1</f>
        <v>3.4808552958724981E-3</v>
      </c>
      <c r="Q464">
        <f>(excess_daily_pnls!Q464+1)/(excess_daily_pnls!P464+1)-1</f>
        <v>-1.982160555005219E-4</v>
      </c>
      <c r="R464">
        <f>(excess_daily_pnls!R464+1)/(excess_daily_pnls!Q464+1)-1</f>
        <v>1.5860428231562196E-3</v>
      </c>
      <c r="S464">
        <f>(excess_daily_pnls!S464+1)/(excess_daily_pnls!R464+1)-1</f>
        <v>-7.9176563737126671E-4</v>
      </c>
      <c r="T464">
        <f>(excess_daily_pnls!T464+1)/(excess_daily_pnls!S464+1)-1</f>
        <v>-4.9524564183833775E-4</v>
      </c>
      <c r="U464">
        <f>(excess_daily_pnls!U464+1)/(excess_daily_pnls!T464+1)-1</f>
        <v>3.1711426023188771E-3</v>
      </c>
      <c r="V464">
        <f>(excess_daily_pnls!V464+1)/(excess_daily_pnls!U464+1)-1</f>
        <v>2.9635483552308273E-3</v>
      </c>
      <c r="W464">
        <f>(excess_daily_pnls!W464+1)/(excess_daily_pnls!V464+1)-1</f>
        <v>1.7728750123113812E-3</v>
      </c>
      <c r="X464">
        <f>(excess_daily_pnls!X464+1)/(excess_daily_pnls!W464+1)-1</f>
        <v>2.2613312358668036E-3</v>
      </c>
      <c r="Y464">
        <f>(excess_daily_pnls!Y464+1)/(excess_daily_pnls!X464+1)-1</f>
        <v>-1.3733568765941229E-3</v>
      </c>
      <c r="Z464">
        <f>(excess_daily_pnls!Z464+1)/(excess_daily_pnls!Y464+1)-1</f>
        <v>4.6168958742631716E-3</v>
      </c>
      <c r="AA464">
        <f>(excess_daily_pnls!AA464+1)/(excess_daily_pnls!Z464+1)-1</f>
        <v>-1.4667057788207982E-3</v>
      </c>
      <c r="AB464">
        <f>(excess_daily_pnls!AB464+1)/(excess_daily_pnls!AA464+1)-1</f>
        <v>9.7924010967753716E-5</v>
      </c>
      <c r="AC464">
        <f>(excess_daily_pnls!AC464+1)/(excess_daily_pnls!AB464+1)-1</f>
        <v>-7.8331538235598686E-4</v>
      </c>
      <c r="AD464">
        <f>(excess_daily_pnls!AD464+1)/(excess_daily_pnls!AC464+1)-1</f>
        <v>8.8192062714376185E-4</v>
      </c>
      <c r="AE464">
        <f>(excess_daily_pnls!AE464+1)/(excess_daily_pnls!AD464+1)-1</f>
        <v>3.622478950459973E-3</v>
      </c>
      <c r="AF464">
        <f>(excess_daily_pnls!AF464+1)/(excess_daily_pnls!AE464+1)-1</f>
        <v>-1.2681689591260703E-3</v>
      </c>
      <c r="AG464">
        <f>(excess_daily_pnls!AG464+1)/(excess_daily_pnls!AF464+1)-1</f>
        <v>1.0744285993358194E-3</v>
      </c>
      <c r="AH464">
        <f>(excess_daily_pnls!AH464+1)/(excess_daily_pnls!AG464+1)-1</f>
        <v>1.2684164308713886E-3</v>
      </c>
      <c r="AI464">
        <f>(excess_daily_pnls!AI464+1)/(excess_daily_pnls!AH464+1)-1</f>
        <v>-2.4361722861040436E-3</v>
      </c>
      <c r="AJ464">
        <f>(excess_daily_pnls!AJ464+1)/(excess_daily_pnls!AI464+1)-1</f>
        <v>7.8147894891067438E-4</v>
      </c>
      <c r="AK464">
        <f>(excess_daily_pnls!AK464+1)/(excess_daily_pnls!AJ464+1)-1</f>
        <v>-4.8804294777959889E-4</v>
      </c>
      <c r="AL464">
        <f>(excess_daily_pnls!AL464+1)/(excess_daily_pnls!AK464+1)-1</f>
        <v>-2.7343749999997335E-3</v>
      </c>
      <c r="AM464">
        <f>(excess_daily_pnls!AM464+1)/(excess_daily_pnls!AL464+1)-1</f>
        <v>3.9169604386992685E-3</v>
      </c>
      <c r="AN464">
        <f>(excess_daily_pnls!AN464+1)/(excess_daily_pnls!AM464+1)-1</f>
        <v>9.7541943035794887E-5</v>
      </c>
      <c r="AO464">
        <f>(excess_daily_pnls!AO464+1)/(excess_daily_pnls!AN464+1)-1</f>
        <v>-1.365454013459777E-3</v>
      </c>
    </row>
    <row r="465" spans="1:41" x14ac:dyDescent="0.2">
      <c r="A465" s="1">
        <v>42759</v>
      </c>
      <c r="B465">
        <f>excess_daily_pnls!B465</f>
        <v>1.6999999999999999E-3</v>
      </c>
      <c r="C465">
        <f>(excess_daily_pnls!C465+1)/(excess_daily_pnls!B465+1)-1</f>
        <v>2.2960966357192802E-3</v>
      </c>
      <c r="D465">
        <f>(excess_daily_pnls!D465+1)/(excess_daily_pnls!C465+1)-1</f>
        <v>-2.191235059760932E-3</v>
      </c>
      <c r="E465">
        <f>(excess_daily_pnls!E465+1)/(excess_daily_pnls!D465+1)-1</f>
        <v>2.5953284088640061E-3</v>
      </c>
      <c r="F465">
        <f>(excess_daily_pnls!F465+1)/(excess_daily_pnls!E465+1)-1</f>
        <v>6.9693349263233451E-4</v>
      </c>
      <c r="G465">
        <f>(excess_daily_pnls!G465+1)/(excess_daily_pnls!F465+1)-1</f>
        <v>5.9695552681349184E-4</v>
      </c>
      <c r="H465">
        <f>(excess_daily_pnls!H465+1)/(excess_daily_pnls!G465+1)-1</f>
        <v>0</v>
      </c>
      <c r="I465">
        <f>(excess_daily_pnls!I465+1)/(excess_daily_pnls!H465+1)-1</f>
        <v>4.2756289151835158E-3</v>
      </c>
      <c r="J465">
        <f>(excess_daily_pnls!J465+1)/(excess_daily_pnls!I465+1)-1</f>
        <v>2.7722772277227747E-3</v>
      </c>
      <c r="K465">
        <f>(excess_daily_pnls!K465+1)/(excess_daily_pnls!J465+1)-1</f>
        <v>-1.0860979462876674E-3</v>
      </c>
      <c r="L465">
        <f>(excess_daily_pnls!L465+1)/(excess_daily_pnls!K465+1)-1</f>
        <v>-4.9421765345457613E-3</v>
      </c>
      <c r="M465">
        <f>(excess_daily_pnls!M465+1)/(excess_daily_pnls!L465+1)-1</f>
        <v>5.1653918744412053E-3</v>
      </c>
      <c r="N465">
        <f>(excess_daily_pnls!N465+1)/(excess_daily_pnls!M465+1)-1</f>
        <v>-2.9647198339756153E-3</v>
      </c>
      <c r="O465">
        <f>(excess_daily_pnls!O465+1)/(excess_daily_pnls!N465+1)-1</f>
        <v>-1.2885320646246479E-3</v>
      </c>
      <c r="P465">
        <f>(excess_daily_pnls!P465+1)/(excess_daily_pnls!O465+1)-1</f>
        <v>4.2675664946407732E-3</v>
      </c>
      <c r="Q465">
        <f>(excess_daily_pnls!Q465+1)/(excess_daily_pnls!P465+1)-1</f>
        <v>-5.9294396679510086E-4</v>
      </c>
      <c r="R465">
        <f>(excess_daily_pnls!R465+1)/(excess_daily_pnls!Q465+1)-1</f>
        <v>3.3620092949666613E-3</v>
      </c>
      <c r="S465">
        <f>(excess_daily_pnls!S465+1)/(excess_daily_pnls!R465+1)-1</f>
        <v>-4.9275647974766912E-4</v>
      </c>
      <c r="T465">
        <f>(excess_daily_pnls!T465+1)/(excess_daily_pnls!S465+1)-1</f>
        <v>-2.0705975152829348E-3</v>
      </c>
      <c r="U465">
        <f>(excess_daily_pnls!U465+1)/(excess_daily_pnls!T465+1)-1</f>
        <v>3.2605473767415294E-3</v>
      </c>
      <c r="V465">
        <f>(excess_daily_pnls!V465+1)/(excess_daily_pnls!U465+1)-1</f>
        <v>-2.9545006893849646E-4</v>
      </c>
      <c r="W465">
        <f>(excess_daily_pnls!W465+1)/(excess_daily_pnls!V465+1)-1</f>
        <v>1.083637080090627E-3</v>
      </c>
      <c r="X465">
        <f>(excess_daily_pnls!X465+1)/(excess_daily_pnls!W465+1)-1</f>
        <v>-1.6728990356229545E-3</v>
      </c>
      <c r="Y465">
        <f>(excess_daily_pnls!Y465+1)/(excess_daily_pnls!X465+1)-1</f>
        <v>4.2385411532774864E-3</v>
      </c>
      <c r="Z465">
        <f>(excess_daily_pnls!Z465+1)/(excess_daily_pnls!Y465+1)-1</f>
        <v>2.0612485276796377E-3</v>
      </c>
      <c r="AA465">
        <f>(excess_daily_pnls!AA465+1)/(excess_daily_pnls!Z465+1)-1</f>
        <v>-1.7631501616220957E-3</v>
      </c>
      <c r="AB465">
        <f>(excess_daily_pnls!AB465+1)/(excess_daily_pnls!AA465+1)-1</f>
        <v>-2.1587675399862283E-3</v>
      </c>
      <c r="AC465">
        <f>(excess_daily_pnls!AC465+1)/(excess_daily_pnls!AB465+1)-1</f>
        <v>-1.966761726816757E-3</v>
      </c>
      <c r="AD465">
        <f>(excess_daily_pnls!AD465+1)/(excess_daily_pnls!AC465+1)-1</f>
        <v>3.8427431274017376E-3</v>
      </c>
      <c r="AE465">
        <f>(excess_daily_pnls!AE465+1)/(excess_daily_pnls!AD465+1)-1</f>
        <v>1.7667844522968323E-3</v>
      </c>
      <c r="AF465">
        <f>(excess_daily_pnls!AF465+1)/(excess_daily_pnls!AE465+1)-1</f>
        <v>2.9394473838919577E-3</v>
      </c>
      <c r="AG465">
        <f>(excess_daily_pnls!AG465+1)/(excess_daily_pnls!AF465+1)-1</f>
        <v>8.7924970691677373E-4</v>
      </c>
      <c r="AH465">
        <f>(excess_daily_pnls!AH465+1)/(excess_daily_pnls!AG465+1)-1</f>
        <v>-3.1234748657880118E-3</v>
      </c>
      <c r="AI465">
        <f>(excess_daily_pnls!AI465+1)/(excess_daily_pnls!AH465+1)-1</f>
        <v>-1.1749730735338693E-3</v>
      </c>
      <c r="AJ465">
        <f>(excess_daily_pnls!AJ465+1)/(excess_daily_pnls!AI465+1)-1</f>
        <v>-4.3133026173903799E-3</v>
      </c>
      <c r="AK465">
        <f>(excess_daily_pnls!AK465+1)/(excess_daily_pnls!AJ465+1)-1</f>
        <v>-9.8454267992487132E-5</v>
      </c>
      <c r="AL465">
        <f>(excess_daily_pnls!AL465+1)/(excess_daily_pnls!AK465+1)-1</f>
        <v>2.2646711303659917E-3</v>
      </c>
      <c r="AM465">
        <f>(excess_daily_pnls!AM465+1)/(excess_daily_pnls!AL465+1)-1</f>
        <v>1.5718636408295072E-3</v>
      </c>
      <c r="AN465">
        <f>(excess_daily_pnls!AN465+1)/(excess_daily_pnls!AM465+1)-1</f>
        <v>-1.0789602746444915E-3</v>
      </c>
      <c r="AO465">
        <f>(excess_daily_pnls!AO465+1)/(excess_daily_pnls!AN465+1)-1</f>
        <v>2.9457973291435735E-4</v>
      </c>
    </row>
    <row r="466" spans="1:41" x14ac:dyDescent="0.2">
      <c r="A466" s="1">
        <v>42760</v>
      </c>
      <c r="B466">
        <f>excess_daily_pnls!B466</f>
        <v>1.1000000000000001E-3</v>
      </c>
      <c r="C466">
        <f>(excess_daily_pnls!C466+1)/(excess_daily_pnls!B466+1)-1</f>
        <v>1.5982419338724796E-3</v>
      </c>
      <c r="D466">
        <f>(excess_daily_pnls!D466+1)/(excess_daily_pnls!C466+1)-1</f>
        <v>3.0916525381470272E-3</v>
      </c>
      <c r="E466">
        <f>(excess_daily_pnls!E466+1)/(excess_daily_pnls!D466+1)-1</f>
        <v>1.2925034798172419E-3</v>
      </c>
      <c r="F466">
        <f>(excess_daily_pnls!F466+1)/(excess_daily_pnls!E466+1)-1</f>
        <v>-7.9436004368993451E-4</v>
      </c>
      <c r="G466">
        <f>(excess_daily_pnls!G466+1)/(excess_daily_pnls!F466+1)-1</f>
        <v>1.6893570505813749E-3</v>
      </c>
      <c r="H466">
        <f>(excess_daily_pnls!H466+1)/(excess_daily_pnls!G466+1)-1</f>
        <v>-1.0912698412699484E-3</v>
      </c>
      <c r="I466">
        <f>(excess_daily_pnls!I466+1)/(excess_daily_pnls!H466+1)-1</f>
        <v>-1.9862945674843369E-3</v>
      </c>
      <c r="J466">
        <f>(excess_daily_pnls!J466+1)/(excess_daily_pnls!I466+1)-1</f>
        <v>1.6917106179719088E-3</v>
      </c>
      <c r="K466">
        <f>(excess_daily_pnls!K466+1)/(excess_daily_pnls!J466+1)-1</f>
        <v>-1.3908205841445254E-3</v>
      </c>
      <c r="L466">
        <f>(excess_daily_pnls!L466+1)/(excess_daily_pnls!K466+1)-1</f>
        <v>2.7855153203342198E-3</v>
      </c>
      <c r="M466">
        <f>(excess_daily_pnls!M466+1)/(excess_daily_pnls!L466+1)-1</f>
        <v>-1.6865079365079305E-3</v>
      </c>
      <c r="N466">
        <f>(excess_daily_pnls!N466+1)/(excess_daily_pnls!M466+1)-1</f>
        <v>9.937394415193701E-5</v>
      </c>
      <c r="O466">
        <f>(excess_daily_pnls!O466+1)/(excess_daily_pnls!N466+1)-1</f>
        <v>1.887917329093769E-3</v>
      </c>
      <c r="P466">
        <f>(excess_daily_pnls!P466+1)/(excess_daily_pnls!O466+1)-1</f>
        <v>5.9506099375172816E-4</v>
      </c>
      <c r="Q466">
        <f>(excess_daily_pnls!Q466+1)/(excess_daily_pnls!P466+1)-1</f>
        <v>2.0814748736246447E-3</v>
      </c>
      <c r="R466">
        <f>(excess_daily_pnls!R466+1)/(excess_daily_pnls!Q466+1)-1</f>
        <v>2.5717111770524603E-3</v>
      </c>
      <c r="S466">
        <f>(excess_daily_pnls!S466+1)/(excess_daily_pnls!R466+1)-1</f>
        <v>2.7624309392266788E-3</v>
      </c>
      <c r="T466">
        <f>(excess_daily_pnls!T466+1)/(excess_daily_pnls!S466+1)-1</f>
        <v>-9.8386462022836962E-4</v>
      </c>
      <c r="U466">
        <f>(excess_daily_pnls!U466+1)/(excess_daily_pnls!T466+1)-1</f>
        <v>2.5605672641324517E-3</v>
      </c>
      <c r="V466">
        <f>(excess_daily_pnls!V466+1)/(excess_daily_pnls!U466+1)-1</f>
        <v>1.4734774066795797E-3</v>
      </c>
      <c r="W466">
        <f>(excess_daily_pnls!W466+1)/(excess_daily_pnls!V466+1)-1</f>
        <v>3.8254046101031669E-3</v>
      </c>
      <c r="X466">
        <f>(excess_daily_pnls!X466+1)/(excess_daily_pnls!W466+1)-1</f>
        <v>5.7650967363689354E-3</v>
      </c>
      <c r="Y466">
        <f>(excess_daily_pnls!Y466+1)/(excess_daily_pnls!X466+1)-1</f>
        <v>1.7487612940831898E-3</v>
      </c>
      <c r="Z466">
        <f>(excess_daily_pnls!Z466+1)/(excess_daily_pnls!Y466+1)-1</f>
        <v>-1.6487246629812713E-3</v>
      </c>
      <c r="AA466">
        <f>(excess_daily_pnls!AA466+1)/(excess_daily_pnls!Z466+1)-1</f>
        <v>2.1371672819117116E-3</v>
      </c>
      <c r="AB466">
        <f>(excess_daily_pnls!AB466+1)/(excess_daily_pnls!AA466+1)-1</f>
        <v>4.8468398604128993E-4</v>
      </c>
      <c r="AC466">
        <f>(excess_daily_pnls!AC466+1)/(excess_daily_pnls!AB466+1)-1</f>
        <v>5.0382714853212107E-3</v>
      </c>
      <c r="AD466">
        <f>(excess_daily_pnls!AD466+1)/(excess_daily_pnls!AC466+1)-1</f>
        <v>-5.7842475657976511E-4</v>
      </c>
      <c r="AE466">
        <f>(excess_daily_pnls!AE466+1)/(excess_daily_pnls!AD466+1)-1</f>
        <v>2.5079579434743593E-3</v>
      </c>
      <c r="AF466">
        <f>(excess_daily_pnls!AF466+1)/(excess_daily_pnls!AE466+1)-1</f>
        <v>2.8865582603687656E-4</v>
      </c>
      <c r="AG466">
        <f>(excess_daily_pnls!AG466+1)/(excess_daily_pnls!AF466+1)-1</f>
        <v>-5.7714505579087305E-4</v>
      </c>
      <c r="AH466">
        <f>(excess_daily_pnls!AH466+1)/(excess_daily_pnls!AG466+1)-1</f>
        <v>5.1973051010587579E-3</v>
      </c>
      <c r="AI466">
        <f>(excess_daily_pnls!AI466+1)/(excess_daily_pnls!AH466+1)-1</f>
        <v>1.0532363079280849E-3</v>
      </c>
      <c r="AJ466">
        <f>(excess_daily_pnls!AJ466+1)/(excess_daily_pnls!AI466+1)-1</f>
        <v>4.7824007651839917E-3</v>
      </c>
      <c r="AK466">
        <f>(excess_daily_pnls!AK466+1)/(excess_daily_pnls!AJ466+1)-1</f>
        <v>1.1423131841981071E-3</v>
      </c>
      <c r="AL466">
        <f>(excess_daily_pnls!AL466+1)/(excess_daily_pnls!AK466+1)-1</f>
        <v>1.901682989442488E-4</v>
      </c>
      <c r="AM466">
        <f>(excess_daily_pnls!AM466+1)/(excess_daily_pnls!AL466+1)-1</f>
        <v>-2.9470481984978925E-3</v>
      </c>
      <c r="AN466">
        <f>(excess_daily_pnls!AN466+1)/(excess_daily_pnls!AM466+1)-1</f>
        <v>1.6209000762776871E-3</v>
      </c>
      <c r="AO466">
        <f>(excess_daily_pnls!AO466+1)/(excess_daily_pnls!AN466+1)-1</f>
        <v>-1.9038553069966602E-3</v>
      </c>
    </row>
    <row r="467" spans="1:41" x14ac:dyDescent="0.2">
      <c r="A467" s="1">
        <v>42761</v>
      </c>
      <c r="B467">
        <f>excess_daily_pnls!B467</f>
        <v>2.3E-3</v>
      </c>
      <c r="C467">
        <f>(excess_daily_pnls!C467+1)/(excess_daily_pnls!B467+1)-1</f>
        <v>1.2970168612191912E-3</v>
      </c>
      <c r="D467">
        <f>(excess_daily_pnls!D467+1)/(excess_daily_pnls!C467+1)-1</f>
        <v>1.4946193702671806E-3</v>
      </c>
      <c r="E467">
        <f>(excess_daily_pnls!E467+1)/(excess_daily_pnls!D467+1)-1</f>
        <v>3.5817331608793967E-3</v>
      </c>
      <c r="F467">
        <f>(excess_daily_pnls!F467+1)/(excess_daily_pnls!E467+1)-1</f>
        <v>-9.9137503717594555E-5</v>
      </c>
      <c r="G467">
        <f>(excess_daily_pnls!G467+1)/(excess_daily_pnls!F467+1)-1</f>
        <v>9.9147332936810884E-5</v>
      </c>
      <c r="H467">
        <f>(excess_daily_pnls!H467+1)/(excess_daily_pnls!G467+1)-1</f>
        <v>6.9396252602382802E-4</v>
      </c>
      <c r="I467">
        <f>(excess_daily_pnls!I467+1)/(excess_daily_pnls!H467+1)-1</f>
        <v>0</v>
      </c>
      <c r="J467">
        <f>(excess_daily_pnls!J467+1)/(excess_daily_pnls!I467+1)-1</f>
        <v>-1.9813750743015168E-3</v>
      </c>
      <c r="K467">
        <f>(excess_daily_pnls!K467+1)/(excess_daily_pnls!J467+1)-1</f>
        <v>2.5809013301567596E-3</v>
      </c>
      <c r="L467">
        <f>(excess_daily_pnls!L467+1)/(excess_daily_pnls!K467+1)-1</f>
        <v>-8.910891089110029E-4</v>
      </c>
      <c r="M467">
        <f>(excess_daily_pnls!M467+1)/(excess_daily_pnls!L467+1)-1</f>
        <v>-2.5765533643840044E-3</v>
      </c>
      <c r="N467">
        <f>(excess_daily_pnls!N467+1)/(excess_daily_pnls!M467+1)-1</f>
        <v>3.9741679085936177E-4</v>
      </c>
      <c r="O467">
        <f>(excess_daily_pnls!O467+1)/(excess_daily_pnls!N467+1)-1</f>
        <v>2.5821829377297156E-3</v>
      </c>
      <c r="P467">
        <f>(excess_daily_pnls!P467+1)/(excess_daily_pnls!O467+1)-1</f>
        <v>3.7642397226349544E-3</v>
      </c>
      <c r="Q467">
        <f>(excess_daily_pnls!Q467+1)/(excess_daily_pnls!P467+1)-1</f>
        <v>-1.1842494818908866E-3</v>
      </c>
      <c r="R467">
        <f>(excess_daily_pnls!R467+1)/(excess_daily_pnls!Q467+1)-1</f>
        <v>1.6796759213517642E-3</v>
      </c>
      <c r="S467">
        <f>(excess_daily_pnls!S467+1)/(excess_daily_pnls!R467+1)-1</f>
        <v>6.9047149339107605E-4</v>
      </c>
      <c r="T467">
        <f>(excess_daily_pnls!T467+1)/(excess_daily_pnls!S467+1)-1</f>
        <v>3.9428289797927007E-4</v>
      </c>
      <c r="U467">
        <f>(excess_daily_pnls!U467+1)/(excess_daily_pnls!T467+1)-1</f>
        <v>1.773573751108426E-3</v>
      </c>
      <c r="V467">
        <f>(excess_daily_pnls!V467+1)/(excess_daily_pnls!U467+1)-1</f>
        <v>1.0819317399430872E-3</v>
      </c>
      <c r="W467">
        <f>(excess_daily_pnls!W467+1)/(excess_daily_pnls!V467+1)-1</f>
        <v>2.3580271173118117E-3</v>
      </c>
      <c r="X467">
        <f>(excess_daily_pnls!X467+1)/(excess_daily_pnls!W467+1)-1</f>
        <v>-1.6663399333464168E-3</v>
      </c>
      <c r="Y467">
        <f>(excess_daily_pnls!Y467+1)/(excess_daily_pnls!X467+1)-1</f>
        <v>3.4364261168384758E-3</v>
      </c>
      <c r="Z467">
        <f>(excess_daily_pnls!Z467+1)/(excess_daily_pnls!Y467+1)-1</f>
        <v>-2.1526418786692592E-3</v>
      </c>
      <c r="AA467">
        <f>(excess_daily_pnls!AA467+1)/(excess_daily_pnls!Z467+1)-1</f>
        <v>3.7262208276132025E-3</v>
      </c>
      <c r="AB467">
        <f>(excess_daily_pnls!AB467+1)/(excess_daily_pnls!AA467+1)-1</f>
        <v>4.5916373583430037E-3</v>
      </c>
      <c r="AC467">
        <f>(excess_daily_pnls!AC467+1)/(excess_daily_pnls!AB467+1)-1</f>
        <v>8.7523096372654763E-4</v>
      </c>
      <c r="AD467">
        <f>(excess_daily_pnls!AD467+1)/(excess_daily_pnls!AC467+1)-1</f>
        <v>3.7893509521957913E-3</v>
      </c>
      <c r="AE467">
        <f>(excess_daily_pnls!AE467+1)/(excess_daily_pnls!AD467+1)-1</f>
        <v>-4.8398025360563146E-4</v>
      </c>
      <c r="AF467">
        <f>(excess_daily_pnls!AF467+1)/(excess_daily_pnls!AE467+1)-1</f>
        <v>-1.2589579701725029E-3</v>
      </c>
      <c r="AG467">
        <f>(excess_daily_pnls!AG467+1)/(excess_daily_pnls!AF467+1)-1</f>
        <v>-1.7453699214581286E-3</v>
      </c>
      <c r="AH467">
        <f>(excess_daily_pnls!AH467+1)/(excess_daily_pnls!AG467+1)-1</f>
        <v>-1.4570179698883967E-3</v>
      </c>
      <c r="AI467">
        <f>(excess_daily_pnls!AI467+1)/(excess_daily_pnls!AH467+1)-1</f>
        <v>-3.11284046692617E-3</v>
      </c>
      <c r="AJ467">
        <f>(excess_daily_pnls!AJ467+1)/(excess_daily_pnls!AI467+1)-1</f>
        <v>1.6588602654177276E-3</v>
      </c>
      <c r="AK467">
        <f>(excess_daily_pnls!AK467+1)/(excess_daily_pnls!AJ467+1)-1</f>
        <v>2.9225523623965799E-4</v>
      </c>
      <c r="AL467">
        <f>(excess_daily_pnls!AL467+1)/(excess_daily_pnls!AK467+1)-1</f>
        <v>-2.9216984807167723E-4</v>
      </c>
      <c r="AM467">
        <f>(excess_daily_pnls!AM467+1)/(excess_daily_pnls!AL467+1)-1</f>
        <v>8.7676570871897397E-4</v>
      </c>
      <c r="AN467">
        <f>(excess_daily_pnls!AN467+1)/(excess_daily_pnls!AM467+1)-1</f>
        <v>-6.8133151644944601E-4</v>
      </c>
      <c r="AO467">
        <f>(excess_daily_pnls!AO467+1)/(excess_daily_pnls!AN467+1)-1</f>
        <v>-5.8439661049958236E-4</v>
      </c>
    </row>
    <row r="468" spans="1:41" x14ac:dyDescent="0.2">
      <c r="A468" s="1">
        <v>42769</v>
      </c>
      <c r="B468">
        <f>excess_daily_pnls!B468</f>
        <v>3.0999999999999999E-3</v>
      </c>
      <c r="C468">
        <f>(excess_daily_pnls!C468+1)/(excess_daily_pnls!B468+1)-1</f>
        <v>2.0935101186321248E-3</v>
      </c>
      <c r="D468">
        <f>(excess_daily_pnls!D468+1)/(excess_daily_pnls!C468+1)-1</f>
        <v>3.183446080381902E-3</v>
      </c>
      <c r="E468">
        <f>(excess_daily_pnls!E468+1)/(excess_daily_pnls!D468+1)-1</f>
        <v>1.5866719555732711E-3</v>
      </c>
      <c r="F468">
        <f>(excess_daily_pnls!F468+1)/(excess_daily_pnls!E468+1)-1</f>
        <v>2.8712871287128738E-3</v>
      </c>
      <c r="G468">
        <f>(excess_daily_pnls!G468+1)/(excess_daily_pnls!F468+1)-1</f>
        <v>-1.9745285813010938E-4</v>
      </c>
      <c r="H468">
        <f>(excess_daily_pnls!H468+1)/(excess_daily_pnls!G468+1)-1</f>
        <v>3.9498370692214735E-4</v>
      </c>
      <c r="I468">
        <f>(excess_daily_pnls!I468+1)/(excess_daily_pnls!H468+1)-1</f>
        <v>-2.6650873556410826E-3</v>
      </c>
      <c r="J468">
        <f>(excess_daily_pnls!J468+1)/(excess_daily_pnls!I468+1)-1</f>
        <v>2.9691211401423612E-3</v>
      </c>
      <c r="K468">
        <f>(excess_daily_pnls!K468+1)/(excess_daily_pnls!J468+1)-1</f>
        <v>-5.3285968028418118E-3</v>
      </c>
      <c r="L468">
        <f>(excess_daily_pnls!L468+1)/(excess_daily_pnls!K468+1)-1</f>
        <v>2.3809523809523725E-3</v>
      </c>
      <c r="M468">
        <f>(excess_daily_pnls!M468+1)/(excess_daily_pnls!L468+1)-1</f>
        <v>1.9794140934283888E-3</v>
      </c>
      <c r="N468">
        <f>(excess_daily_pnls!N468+1)/(excess_daily_pnls!M468+1)-1</f>
        <v>7.9020150138298106E-4</v>
      </c>
      <c r="O468">
        <f>(excess_daily_pnls!O468+1)/(excess_daily_pnls!N468+1)-1</f>
        <v>-3.9478878799859007E-4</v>
      </c>
      <c r="P468">
        <f>(excess_daily_pnls!P468+1)/(excess_daily_pnls!O468+1)-1</f>
        <v>3.949447077409296E-4</v>
      </c>
      <c r="Q468">
        <f>(excess_daily_pnls!Q468+1)/(excess_daily_pnls!P468+1)-1</f>
        <v>-1.9739439399923953E-4</v>
      </c>
      <c r="R468">
        <f>(excess_daily_pnls!R468+1)/(excess_daily_pnls!Q468+1)-1</f>
        <v>3.2576505429418035E-3</v>
      </c>
      <c r="S468">
        <f>(excess_daily_pnls!S468+1)/(excess_daily_pnls!R468+1)-1</f>
        <v>2.7550920003935886E-3</v>
      </c>
      <c r="T468">
        <f>(excess_daily_pnls!T468+1)/(excess_daily_pnls!S468+1)-1</f>
        <v>1.5700127563536004E-3</v>
      </c>
      <c r="U468">
        <f>(excess_daily_pnls!U468+1)/(excess_daily_pnls!T468+1)-1</f>
        <v>2.2533555403154715E-3</v>
      </c>
      <c r="V468">
        <f>(excess_daily_pnls!V468+1)/(excess_daily_pnls!U468+1)-1</f>
        <v>3.6168132942326903E-3</v>
      </c>
      <c r="W468">
        <f>(excess_daily_pnls!W468+1)/(excess_daily_pnls!V468+1)-1</f>
        <v>-2.2401870069153063E-3</v>
      </c>
      <c r="X468">
        <f>(excess_daily_pnls!X468+1)/(excess_daily_pnls!W468+1)-1</f>
        <v>9.7618117922637637E-5</v>
      </c>
      <c r="Y468">
        <f>(excess_daily_pnls!Y468+1)/(excess_daily_pnls!X468+1)-1</f>
        <v>-8.7847730600287832E-4</v>
      </c>
      <c r="Z468">
        <f>(excess_daily_pnls!Z468+1)/(excess_daily_pnls!Y468+1)-1</f>
        <v>9.7694411879634124E-4</v>
      </c>
      <c r="AA468">
        <f>(excess_daily_pnls!AA468+1)/(excess_daily_pnls!Z468+1)-1</f>
        <v>4.7823540894009753E-3</v>
      </c>
      <c r="AB468">
        <f>(excess_daily_pnls!AB468+1)/(excess_daily_pnls!AA468+1)-1</f>
        <v>1.1656143759104509E-3</v>
      </c>
      <c r="AC468">
        <f>(excess_daily_pnls!AC468+1)/(excess_daily_pnls!AB468+1)-1</f>
        <v>2.0374502765110325E-3</v>
      </c>
      <c r="AD468">
        <f>(excess_daily_pnls!AD468+1)/(excess_daily_pnls!AC468+1)-1</f>
        <v>1.0650658404338653E-3</v>
      </c>
      <c r="AE468">
        <f>(excess_daily_pnls!AE468+1)/(excess_daily_pnls!AD468+1)-1</f>
        <v>-3.965567269561876E-3</v>
      </c>
      <c r="AF468">
        <f>(excess_daily_pnls!AF468+1)/(excess_daily_pnls!AE468+1)-1</f>
        <v>8.7395610798202128E-4</v>
      </c>
      <c r="AG468">
        <f>(excess_daily_pnls!AG468+1)/(excess_daily_pnls!AF468+1)-1</f>
        <v>-3.9778791112835554E-3</v>
      </c>
      <c r="AH468">
        <f>(excess_daily_pnls!AH468+1)/(excess_daily_pnls!AG468+1)-1</f>
        <v>9.7408922657304942E-5</v>
      </c>
      <c r="AI468">
        <f>(excess_daily_pnls!AI468+1)/(excess_daily_pnls!AH468+1)-1</f>
        <v>1.1687932209991647E-3</v>
      </c>
      <c r="AJ468">
        <f>(excess_daily_pnls!AJ468+1)/(excess_daily_pnls!AI468+1)-1</f>
        <v>2.1402860200410156E-3</v>
      </c>
      <c r="AK468">
        <f>(excess_daily_pnls!AK468+1)/(excess_daily_pnls!AJ468+1)-1</f>
        <v>-1.844481118338015E-3</v>
      </c>
      <c r="AL468">
        <f>(excess_daily_pnls!AL468+1)/(excess_daily_pnls!AK468+1)-1</f>
        <v>4.8628671464689965E-4</v>
      </c>
      <c r="AM468">
        <f>(excess_daily_pnls!AM468+1)/(excess_daily_pnls!AL468+1)-1</f>
        <v>-1.3609409934868255E-3</v>
      </c>
      <c r="AN468">
        <f>(excess_daily_pnls!AN468+1)/(excess_daily_pnls!AM468+1)-1</f>
        <v>-2.1415360654143401E-3</v>
      </c>
      <c r="AO468">
        <f>(excess_daily_pnls!AO468+1)/(excess_daily_pnls!AN468+1)-1</f>
        <v>2.4387864598578446E-3</v>
      </c>
    </row>
    <row r="469" spans="1:41" x14ac:dyDescent="0.2">
      <c r="A469" s="1">
        <v>42772</v>
      </c>
      <c r="B469">
        <f>excess_daily_pnls!B469</f>
        <v>5.9999999999999995E-4</v>
      </c>
      <c r="C469">
        <f>(excess_daily_pnls!C469+1)/(excess_daily_pnls!B469+1)-1</f>
        <v>1.3991605036978161E-3</v>
      </c>
      <c r="D469">
        <f>(excess_daily_pnls!D469+1)/(excess_daily_pnls!C469+1)-1</f>
        <v>3.1936127744511822E-3</v>
      </c>
      <c r="E469">
        <f>(excess_daily_pnls!E469+1)/(excess_daily_pnls!D469+1)-1</f>
        <v>7.9586152009536448E-4</v>
      </c>
      <c r="F469">
        <f>(excess_daily_pnls!F469+1)/(excess_daily_pnls!E469+1)-1</f>
        <v>3.9761431411533543E-4</v>
      </c>
      <c r="G469">
        <f>(excess_daily_pnls!G469+1)/(excess_daily_pnls!F469+1)-1</f>
        <v>-1.4904610492846304E-3</v>
      </c>
      <c r="H469">
        <f>(excess_daily_pnls!H469+1)/(excess_daily_pnls!G469+1)-1</f>
        <v>-2.3882973430191523E-3</v>
      </c>
      <c r="I469">
        <f>(excess_daily_pnls!I469+1)/(excess_daily_pnls!H469+1)-1</f>
        <v>1.8952618453864645E-3</v>
      </c>
      <c r="J469">
        <f>(excess_daily_pnls!J469+1)/(excess_daily_pnls!I469+1)-1</f>
        <v>-1.0951812027080177E-3</v>
      </c>
      <c r="K469">
        <f>(excess_daily_pnls!K469+1)/(excess_daily_pnls!J469+1)-1</f>
        <v>-3.9868434167267264E-4</v>
      </c>
      <c r="L469">
        <f>(excess_daily_pnls!L469+1)/(excess_daily_pnls!K469+1)-1</f>
        <v>6.9797586997721872E-4</v>
      </c>
      <c r="M469">
        <f>(excess_daily_pnls!M469+1)/(excess_daily_pnls!L469+1)-1</f>
        <v>-9.9641291351149075E-4</v>
      </c>
      <c r="N469">
        <f>(excess_daily_pnls!N469+1)/(excess_daily_pnls!M469+1)-1</f>
        <v>-7.9792539397560702E-4</v>
      </c>
      <c r="O469">
        <f>(excess_daily_pnls!O469+1)/(excess_daily_pnls!N469+1)-1</f>
        <v>1.7967658215212179E-3</v>
      </c>
      <c r="P469">
        <f>(excess_daily_pnls!P469+1)/(excess_daily_pnls!O469+1)-1</f>
        <v>-1.9928258270227595E-3</v>
      </c>
      <c r="Q469">
        <f>(excess_daily_pnls!Q469+1)/(excess_daily_pnls!P469+1)-1</f>
        <v>3.6940894568691096E-3</v>
      </c>
      <c r="R469">
        <f>(excess_daily_pnls!R469+1)/(excess_daily_pnls!Q469+1)-1</f>
        <v>7.9578235352628646E-4</v>
      </c>
      <c r="S469">
        <f>(excess_daily_pnls!S469+1)/(excess_daily_pnls!R469+1)-1</f>
        <v>-1.5902991750323947E-3</v>
      </c>
      <c r="T469">
        <f>(excess_daily_pnls!T469+1)/(excess_daily_pnls!S469+1)-1</f>
        <v>-1.5928322548531826E-3</v>
      </c>
      <c r="U469">
        <f>(excess_daily_pnls!U469+1)/(excess_daily_pnls!T469+1)-1</f>
        <v>4.8858310898396429E-3</v>
      </c>
      <c r="V469">
        <f>(excess_daily_pnls!V469+1)/(excess_daily_pnls!U469+1)-1</f>
        <v>1.1907124429448857E-3</v>
      </c>
      <c r="W469">
        <f>(excess_daily_pnls!W469+1)/(excess_daily_pnls!V469+1)-1</f>
        <v>4.9554013875141578E-4</v>
      </c>
      <c r="X469">
        <f>(excess_daily_pnls!X469+1)/(excess_daily_pnls!W469+1)-1</f>
        <v>3.9623576027736362E-4</v>
      </c>
      <c r="Y469">
        <f>(excess_daily_pnls!Y469+1)/(excess_daily_pnls!X469+1)-1</f>
        <v>8.9117734429144946E-4</v>
      </c>
      <c r="Z469">
        <f>(excess_daily_pnls!Z469+1)/(excess_daily_pnls!Y469+1)-1</f>
        <v>2.6711515631181459E-3</v>
      </c>
      <c r="AA469">
        <f>(excess_daily_pnls!AA469+1)/(excess_daily_pnls!Z469+1)-1</f>
        <v>3.9467192895907832E-3</v>
      </c>
      <c r="AB469">
        <f>(excess_daily_pnls!AB469+1)/(excess_daily_pnls!AA469+1)-1</f>
        <v>-2.8501228501229825E-3</v>
      </c>
      <c r="AC469">
        <f>(excess_daily_pnls!AC469+1)/(excess_daily_pnls!AB469+1)-1</f>
        <v>6.8992706485326849E-4</v>
      </c>
      <c r="AD469">
        <f>(excess_daily_pnls!AD469+1)/(excess_daily_pnls!AC469+1)-1</f>
        <v>-2.1668472372697867E-3</v>
      </c>
      <c r="AE469">
        <f>(excess_daily_pnls!AE469+1)/(excess_daily_pnls!AD469+1)-1</f>
        <v>-2.96120817293688E-4</v>
      </c>
      <c r="AF469">
        <f>(excess_daily_pnls!AF469+1)/(excess_daily_pnls!AE469+1)-1</f>
        <v>-2.96208530805675E-3</v>
      </c>
      <c r="AG469">
        <f>(excess_daily_pnls!AG469+1)/(excess_daily_pnls!AF469+1)-1</f>
        <v>1.7825311942958333E-3</v>
      </c>
      <c r="AH469">
        <f>(excess_daily_pnls!AH469+1)/(excess_daily_pnls!AG469+1)-1</f>
        <v>-7.908264136023968E-4</v>
      </c>
      <c r="AI469">
        <f>(excess_daily_pnls!AI469+1)/(excess_daily_pnls!AH469+1)-1</f>
        <v>9.8931539374680355E-5</v>
      </c>
      <c r="AJ469">
        <f>(excess_daily_pnls!AJ469+1)/(excess_daily_pnls!AI469+1)-1</f>
        <v>-2.3741220694429854E-3</v>
      </c>
      <c r="AK469">
        <f>(excess_daily_pnls!AK469+1)/(excess_daily_pnls!AJ469+1)-1</f>
        <v>1.6856717897868467E-3</v>
      </c>
      <c r="AL469">
        <f>(excess_daily_pnls!AL469+1)/(excess_daily_pnls!AK469+1)-1</f>
        <v>-3.9596119580280753E-3</v>
      </c>
      <c r="AM469">
        <f>(excess_daily_pnls!AM469+1)/(excess_daily_pnls!AL469+1)-1</f>
        <v>-4.7704233750744951E-3</v>
      </c>
      <c r="AN469">
        <f>(excess_daily_pnls!AN469+1)/(excess_daily_pnls!AM469+1)-1</f>
        <v>4.2939884162171982E-3</v>
      </c>
      <c r="AO469">
        <f>(excess_daily_pnls!AO469+1)/(excess_daily_pnls!AN469+1)-1</f>
        <v>2.8835636869841696E-3</v>
      </c>
    </row>
    <row r="470" spans="1:41" x14ac:dyDescent="0.2">
      <c r="A470" s="1">
        <v>42773</v>
      </c>
      <c r="B470">
        <f>excess_daily_pnls!B470</f>
        <v>1E-3</v>
      </c>
      <c r="C470">
        <f>(excess_daily_pnls!C470+1)/(excess_daily_pnls!B470+1)-1</f>
        <v>1.8981018981019115E-3</v>
      </c>
      <c r="D470">
        <f>(excess_daily_pnls!D470+1)/(excess_daily_pnls!C470+1)-1</f>
        <v>-7.9768670854507562E-4</v>
      </c>
      <c r="E470">
        <f>(excess_daily_pnls!E470+1)/(excess_daily_pnls!D470+1)-1</f>
        <v>8.981139606825117E-4</v>
      </c>
      <c r="F470">
        <f>(excess_daily_pnls!F470+1)/(excess_daily_pnls!E470+1)-1</f>
        <v>-9.9700897308041547E-5</v>
      </c>
      <c r="G470">
        <f>(excess_daily_pnls!G470+1)/(excess_daily_pnls!F470+1)-1</f>
        <v>-2.9913251570444777E-3</v>
      </c>
      <c r="H470">
        <f>(excess_daily_pnls!H470+1)/(excess_daily_pnls!G470+1)-1</f>
        <v>1.0001000100008373E-3</v>
      </c>
      <c r="I470">
        <f>(excess_daily_pnls!I470+1)/(excess_daily_pnls!H470+1)-1</f>
        <v>2.0981116994704951E-3</v>
      </c>
      <c r="J470">
        <f>(excess_daily_pnls!J470+1)/(excess_daily_pnls!I470+1)-1</f>
        <v>-1.8943170488532335E-3</v>
      </c>
      <c r="K470">
        <f>(excess_daily_pnls!K470+1)/(excess_daily_pnls!J470+1)-1</f>
        <v>2.1975826590749925E-3</v>
      </c>
      <c r="L470">
        <f>(excess_daily_pnls!L470+1)/(excess_daily_pnls!K470+1)-1</f>
        <v>-8.9703976876320812E-4</v>
      </c>
      <c r="M470">
        <f>(excess_daily_pnls!M470+1)/(excess_daily_pnls!L470+1)-1</f>
        <v>1.0973663208300177E-3</v>
      </c>
      <c r="N470">
        <f>(excess_daily_pnls!N470+1)/(excess_daily_pnls!M470+1)-1</f>
        <v>-9.9651220727414724E-5</v>
      </c>
      <c r="O470">
        <f>(excess_daily_pnls!O470+1)/(excess_daily_pnls!N470+1)-1</f>
        <v>-1.3952561291609156E-3</v>
      </c>
      <c r="P470">
        <f>(excess_daily_pnls!P470+1)/(excess_daily_pnls!O470+1)-1</f>
        <v>1.8962075848303339E-3</v>
      </c>
      <c r="Q470">
        <f>(excess_daily_pnls!Q470+1)/(excess_daily_pnls!P470+1)-1</f>
        <v>9.9611515091124758E-4</v>
      </c>
      <c r="R470">
        <f>(excess_daily_pnls!R470+1)/(excess_daily_pnls!Q470+1)-1</f>
        <v>-8.9561150363215436E-4</v>
      </c>
      <c r="S470">
        <f>(excess_daily_pnls!S470+1)/(excess_daily_pnls!R470+1)-1</f>
        <v>3.2868525896414535E-3</v>
      </c>
      <c r="T470">
        <f>(excess_daily_pnls!T470+1)/(excess_daily_pnls!S470+1)-1</f>
        <v>4.3681127767298822E-3</v>
      </c>
      <c r="U470">
        <f>(excess_daily_pnls!U470+1)/(excess_daily_pnls!T470+1)-1</f>
        <v>-3.0641494514185297E-3</v>
      </c>
      <c r="V470">
        <f>(excess_daily_pnls!V470+1)/(excess_daily_pnls!U470+1)-1</f>
        <v>-8.9232599643063182E-4</v>
      </c>
      <c r="W470">
        <f>(excess_daily_pnls!W470+1)/(excess_daily_pnls!V470+1)-1</f>
        <v>0</v>
      </c>
      <c r="X470">
        <f>(excess_daily_pnls!X470+1)/(excess_daily_pnls!W470+1)-1</f>
        <v>5.1602659521681193E-3</v>
      </c>
      <c r="Y470">
        <f>(excess_daily_pnls!Y470+1)/(excess_daily_pnls!X470+1)-1</f>
        <v>1.5796228650410971E-3</v>
      </c>
      <c r="Z470">
        <f>(excess_daily_pnls!Z470+1)/(excess_daily_pnls!Y470+1)-1</f>
        <v>-9.8570724494817519E-5</v>
      </c>
      <c r="AA470">
        <f>(excess_daily_pnls!AA470+1)/(excess_daily_pnls!Z470+1)-1</f>
        <v>9.8580441640461203E-5</v>
      </c>
      <c r="AB470">
        <f>(excess_daily_pnls!AB470+1)/(excess_daily_pnls!AA470+1)-1</f>
        <v>2.3656973878758425E-3</v>
      </c>
      <c r="AC470">
        <f>(excess_daily_pnls!AC470+1)/(excess_daily_pnls!AB470+1)-1</f>
        <v>-1.180057036089921E-3</v>
      </c>
      <c r="AD470">
        <f>(excess_daily_pnls!AD470+1)/(excess_daily_pnls!AC470+1)-1</f>
        <v>-9.8454267992531541E-4</v>
      </c>
      <c r="AE470">
        <f>(excess_daily_pnls!AE470+1)/(excess_daily_pnls!AD470+1)-1</f>
        <v>3.1536414703854376E-3</v>
      </c>
      <c r="AF470">
        <f>(excess_daily_pnls!AF470+1)/(excess_daily_pnls!AE470+1)-1</f>
        <v>4.9120738775898509E-4</v>
      </c>
      <c r="AG470">
        <f>(excess_daily_pnls!AG470+1)/(excess_daily_pnls!AF470+1)-1</f>
        <v>9.8193244304800587E-4</v>
      </c>
      <c r="AH470">
        <f>(excess_daily_pnls!AH470+1)/(excess_daily_pnls!AG470+1)-1</f>
        <v>3.3352952717282669E-3</v>
      </c>
      <c r="AI470">
        <f>(excess_daily_pnls!AI470+1)/(excess_daily_pnls!AH470+1)-1</f>
        <v>1.4665623777865289E-3</v>
      </c>
      <c r="AJ470">
        <f>(excess_daily_pnls!AJ470+1)/(excess_daily_pnls!AI470+1)-1</f>
        <v>-6.8339353704960359E-4</v>
      </c>
      <c r="AK470">
        <f>(excess_daily_pnls!AK470+1)/(excess_daily_pnls!AJ470+1)-1</f>
        <v>-1.7584994138335475E-3</v>
      </c>
      <c r="AL470">
        <f>(excess_daily_pnls!AL470+1)/(excess_daily_pnls!AK470+1)-1</f>
        <v>-3.6210608729693172E-3</v>
      </c>
      <c r="AM470">
        <f>(excess_daily_pnls!AM470+1)/(excess_daily_pnls!AL470+1)-1</f>
        <v>2.5537766427659037E-3</v>
      </c>
      <c r="AN470">
        <f>(excess_daily_pnls!AN470+1)/(excess_daily_pnls!AM470+1)-1</f>
        <v>3.5269912804938297E-3</v>
      </c>
      <c r="AO470">
        <f>(excess_daily_pnls!AO470+1)/(excess_daily_pnls!AN470+1)-1</f>
        <v>3.9051059259986864E-4</v>
      </c>
    </row>
    <row r="471" spans="1:41" x14ac:dyDescent="0.2">
      <c r="A471" s="1">
        <v>42774</v>
      </c>
      <c r="B471">
        <f>excess_daily_pnls!B471</f>
        <v>4.0000000000000001E-3</v>
      </c>
      <c r="C471">
        <f>(excess_daily_pnls!C471+1)/(excess_daily_pnls!B471+1)-1</f>
        <v>1.0956175298806325E-3</v>
      </c>
      <c r="D471">
        <f>(excess_daily_pnls!D471+1)/(excess_daily_pnls!C471+1)-1</f>
        <v>0</v>
      </c>
      <c r="E471">
        <f>(excess_daily_pnls!E471+1)/(excess_daily_pnls!D471+1)-1</f>
        <v>3.1837628096704762E-3</v>
      </c>
      <c r="F471">
        <f>(excess_daily_pnls!F471+1)/(excess_daily_pnls!E471+1)-1</f>
        <v>-2.0827134781314927E-3</v>
      </c>
      <c r="G471">
        <f>(excess_daily_pnls!G471+1)/(excess_daily_pnls!F471+1)-1</f>
        <v>4.2735042735042583E-3</v>
      </c>
      <c r="H471">
        <f>(excess_daily_pnls!H471+1)/(excess_daily_pnls!G471+1)-1</f>
        <v>-3.0677882236515019E-3</v>
      </c>
      <c r="I471">
        <f>(excess_daily_pnls!I471+1)/(excess_daily_pnls!H471+1)-1</f>
        <v>1.9853087155041749E-4</v>
      </c>
      <c r="J471">
        <f>(excess_daily_pnls!J471+1)/(excess_daily_pnls!I471+1)-1</f>
        <v>4.9622866216751937E-3</v>
      </c>
      <c r="K471">
        <f>(excess_daily_pnls!K471+1)/(excess_daily_pnls!J471+1)-1</f>
        <v>2.1726249259332864E-3</v>
      </c>
      <c r="L471">
        <f>(excess_daily_pnls!L471+1)/(excess_daily_pnls!K471+1)-1</f>
        <v>3.2518722901064834E-3</v>
      </c>
      <c r="M471">
        <f>(excess_daily_pnls!M471+1)/(excess_daily_pnls!L471+1)-1</f>
        <v>0</v>
      </c>
      <c r="N471">
        <f>(excess_daily_pnls!N471+1)/(excess_daily_pnls!M471+1)-1</f>
        <v>-2.4555544641979843E-3</v>
      </c>
      <c r="O471">
        <f>(excess_daily_pnls!O471+1)/(excess_daily_pnls!N471+1)-1</f>
        <v>5.2185899960612847E-3</v>
      </c>
      <c r="P471">
        <f>(excess_daily_pnls!P471+1)/(excess_daily_pnls!O471+1)-1</f>
        <v>-1.7631501616220957E-3</v>
      </c>
      <c r="Q471">
        <f>(excess_daily_pnls!Q471+1)/(excess_daily_pnls!P471+1)-1</f>
        <v>-8.8313217544877531E-4</v>
      </c>
      <c r="R471">
        <f>(excess_daily_pnls!R471+1)/(excess_daily_pnls!Q471+1)-1</f>
        <v>-3.535651149086716E-3</v>
      </c>
      <c r="S471">
        <f>(excess_daily_pnls!S471+1)/(excess_daily_pnls!R471+1)-1</f>
        <v>2.0697811945593614E-3</v>
      </c>
      <c r="T471">
        <f>(excess_daily_pnls!T471+1)/(excess_daily_pnls!S471+1)-1</f>
        <v>-2.6556506344053155E-3</v>
      </c>
      <c r="U471">
        <f>(excess_daily_pnls!U471+1)/(excess_daily_pnls!T471+1)-1</f>
        <v>-3.9447731755437587E-4</v>
      </c>
      <c r="V471">
        <f>(excess_daily_pnls!V471+1)/(excess_daily_pnls!U471+1)-1</f>
        <v>-1.6771902131018646E-3</v>
      </c>
      <c r="W471">
        <f>(excess_daily_pnls!W471+1)/(excess_daily_pnls!V471+1)-1</f>
        <v>-8.8941595019265129E-4</v>
      </c>
      <c r="X471">
        <f>(excess_daily_pnls!X471+1)/(excess_daily_pnls!W471+1)-1</f>
        <v>7.9129574678526993E-4</v>
      </c>
      <c r="Y471">
        <f>(excess_daily_pnls!Y471+1)/(excess_daily_pnls!X471+1)-1</f>
        <v>7.9067009290390011E-4</v>
      </c>
      <c r="Z471">
        <f>(excess_daily_pnls!Z471+1)/(excess_daily_pnls!Y471+1)-1</f>
        <v>1.876357890578717E-3</v>
      </c>
      <c r="AA471">
        <f>(excess_daily_pnls!AA471+1)/(excess_daily_pnls!Z471+1)-1</f>
        <v>1.8728437654016439E-3</v>
      </c>
      <c r="AB471">
        <f>(excess_daily_pnls!AB471+1)/(excess_daily_pnls!AA471+1)-1</f>
        <v>4.9193231011401828E-4</v>
      </c>
      <c r="AC471">
        <f>(excess_daily_pnls!AC471+1)/(excess_daily_pnls!AB471+1)-1</f>
        <v>-4.9169043170416149E-4</v>
      </c>
      <c r="AD471">
        <f>(excess_daily_pnls!AD471+1)/(excess_daily_pnls!AC471+1)-1</f>
        <v>1.1806375442739991E-3</v>
      </c>
      <c r="AE471">
        <f>(excess_daily_pnls!AE471+1)/(excess_daily_pnls!AD471+1)-1</f>
        <v>3.9308176100629755E-3</v>
      </c>
      <c r="AF471">
        <f>(excess_daily_pnls!AF471+1)/(excess_daily_pnls!AE471+1)-1</f>
        <v>-1.566170712607895E-3</v>
      </c>
      <c r="AG471">
        <f>(excess_daily_pnls!AG471+1)/(excess_daily_pnls!AF471+1)-1</f>
        <v>-2.7450980392154101E-3</v>
      </c>
      <c r="AH471">
        <f>(excess_daily_pnls!AH471+1)/(excess_daily_pnls!AG471+1)-1</f>
        <v>1.8678725914271777E-3</v>
      </c>
      <c r="AI471">
        <f>(excess_daily_pnls!AI471+1)/(excess_daily_pnls!AH471+1)-1</f>
        <v>-4.9062898636043073E-4</v>
      </c>
      <c r="AJ471">
        <f>(excess_daily_pnls!AJ471+1)/(excess_daily_pnls!AI471+1)-1</f>
        <v>-1.2762615354406925E-3</v>
      </c>
      <c r="AK471">
        <f>(excess_daily_pnls!AK471+1)/(excess_daily_pnls!AJ471+1)-1</f>
        <v>-8.8469478030095416E-4</v>
      </c>
      <c r="AL471">
        <f>(excess_daily_pnls!AL471+1)/(excess_daily_pnls!AK471+1)-1</f>
        <v>-3.5419126328217754E-3</v>
      </c>
      <c r="AM471">
        <f>(excess_daily_pnls!AM471+1)/(excess_daily_pnls!AL471+1)-1</f>
        <v>1.3428120063191162E-2</v>
      </c>
      <c r="AN471">
        <f>(excess_daily_pnls!AN471+1)/(excess_daily_pnls!AM471+1)-1</f>
        <v>1.8511301636789934E-3</v>
      </c>
      <c r="AO471">
        <f>(excess_daily_pnls!AO471+1)/(excess_daily_pnls!AN471+1)-1</f>
        <v>4.1816590489156535E-3</v>
      </c>
    </row>
    <row r="472" spans="1:41" x14ac:dyDescent="0.2">
      <c r="A472" s="1">
        <v>42775</v>
      </c>
      <c r="B472">
        <f>excess_daily_pnls!B472</f>
        <v>-2.5000000000000001E-3</v>
      </c>
      <c r="C472">
        <f>(excess_daily_pnls!C472+1)/(excess_daily_pnls!B472+1)-1</f>
        <v>3.5087719298243503E-3</v>
      </c>
      <c r="D472">
        <f>(excess_daily_pnls!D472+1)/(excess_daily_pnls!C472+1)-1</f>
        <v>-3.9960039960040827E-4</v>
      </c>
      <c r="E472">
        <f>(excess_daily_pnls!E472+1)/(excess_daily_pnls!D472+1)-1</f>
        <v>-4.4973016190285042E-3</v>
      </c>
      <c r="F472">
        <f>(excess_daily_pnls!F472+1)/(excess_daily_pnls!E472+1)-1</f>
        <v>5.0195763477562938E-3</v>
      </c>
      <c r="G472">
        <f>(excess_daily_pnls!G472+1)/(excess_daily_pnls!F472+1)-1</f>
        <v>2.9967036260103441E-4</v>
      </c>
      <c r="H472">
        <f>(excess_daily_pnls!H472+1)/(excess_daily_pnls!G472+1)-1</f>
        <v>1.9972039145197407E-3</v>
      </c>
      <c r="I472">
        <f>(excess_daily_pnls!I472+1)/(excess_daily_pnls!H472+1)-1</f>
        <v>1.8935618895754569E-3</v>
      </c>
      <c r="J472">
        <f>(excess_daily_pnls!J472+1)/(excess_daily_pnls!I472+1)-1</f>
        <v>2.2878742663881013E-3</v>
      </c>
      <c r="K472">
        <f>(excess_daily_pnls!K472+1)/(excess_daily_pnls!J472+1)-1</f>
        <v>3.4736006351725468E-3</v>
      </c>
      <c r="L472">
        <f>(excess_daily_pnls!L472+1)/(excess_daily_pnls!K472+1)-1</f>
        <v>-2.1758480862427154E-3</v>
      </c>
      <c r="M472">
        <f>(excess_daily_pnls!M472+1)/(excess_daily_pnls!L472+1)-1</f>
        <v>2.2797105758749492E-3</v>
      </c>
      <c r="N472">
        <f>(excess_daily_pnls!N472+1)/(excess_daily_pnls!M472+1)-1</f>
        <v>3.2634493670884446E-3</v>
      </c>
      <c r="O472">
        <f>(excess_daily_pnls!O472+1)/(excess_daily_pnls!N472+1)-1</f>
        <v>2.1685559388862075E-3</v>
      </c>
      <c r="P472">
        <f>(excess_daily_pnls!P472+1)/(excess_daily_pnls!O472+1)-1</f>
        <v>3.8359398052523197E-3</v>
      </c>
      <c r="Q472">
        <f>(excess_daily_pnls!Q472+1)/(excess_daily_pnls!P472+1)-1</f>
        <v>1.5677052714089257E-3</v>
      </c>
      <c r="R472">
        <f>(excess_daily_pnls!R472+1)/(excess_daily_pnls!Q472+1)-1</f>
        <v>5.2827235374681702E-3</v>
      </c>
      <c r="S472">
        <f>(excess_daily_pnls!S472+1)/(excess_daily_pnls!R472+1)-1</f>
        <v>-4.5737641105489946E-3</v>
      </c>
      <c r="T472">
        <f>(excess_daily_pnls!T472+1)/(excess_daily_pnls!S472+1)-1</f>
        <v>-1.0753739368463133E-3</v>
      </c>
      <c r="U472">
        <f>(excess_daily_pnls!U472+1)/(excess_daily_pnls!T472+1)-1</f>
        <v>0</v>
      </c>
      <c r="V472">
        <f>(excess_daily_pnls!V472+1)/(excess_daily_pnls!U472+1)-1</f>
        <v>3.8167938931297218E-3</v>
      </c>
      <c r="W472">
        <f>(excess_daily_pnls!W472+1)/(excess_daily_pnls!V472+1)-1</f>
        <v>6.9221019791361194E-3</v>
      </c>
      <c r="X472">
        <f>(excess_daily_pnls!X472+1)/(excess_daily_pnls!W472+1)-1</f>
        <v>-9.6824167312170584E-4</v>
      </c>
      <c r="Y472">
        <f>(excess_daily_pnls!Y472+1)/(excess_daily_pnls!X472+1)-1</f>
        <v>3.8767202946332624E-4</v>
      </c>
      <c r="Z472">
        <f>(excess_daily_pnls!Z472+1)/(excess_daily_pnls!Y472+1)-1</f>
        <v>-4.8440224762635875E-4</v>
      </c>
      <c r="AA472">
        <f>(excess_daily_pnls!AA472+1)/(excess_daily_pnls!Z472+1)-1</f>
        <v>-2.9078220412911415E-3</v>
      </c>
      <c r="AB472">
        <f>(excess_daily_pnls!AB472+1)/(excess_daily_pnls!AA472+1)-1</f>
        <v>-3.8884028385333114E-4</v>
      </c>
      <c r="AC472">
        <f>(excess_daily_pnls!AC472+1)/(excess_daily_pnls!AB472+1)-1</f>
        <v>-2.6256928911797539E-3</v>
      </c>
      <c r="AD472">
        <f>(excess_daily_pnls!AD472+1)/(excess_daily_pnls!AC472+1)-1</f>
        <v>-5.8502340093602445E-4</v>
      </c>
      <c r="AE472">
        <f>(excess_daily_pnls!AE472+1)/(excess_daily_pnls!AD472+1)-1</f>
        <v>1.5609756097560989E-3</v>
      </c>
      <c r="AF472">
        <f>(excess_daily_pnls!AF472+1)/(excess_daily_pnls!AE472+1)-1</f>
        <v>-1.9481784531463209E-3</v>
      </c>
      <c r="AG472">
        <f>(excess_daily_pnls!AG472+1)/(excess_daily_pnls!AF472+1)-1</f>
        <v>0</v>
      </c>
      <c r="AH472">
        <f>(excess_daily_pnls!AH472+1)/(excess_daily_pnls!AG472+1)-1</f>
        <v>-5.8559437829386329E-4</v>
      </c>
      <c r="AI472">
        <f>(excess_daily_pnls!AI472+1)/(excess_daily_pnls!AH472+1)-1</f>
        <v>-1.953125E-3</v>
      </c>
      <c r="AJ472">
        <f>(excess_daily_pnls!AJ472+1)/(excess_daily_pnls!AI472+1)-1</f>
        <v>1.956947162427003E-4</v>
      </c>
      <c r="AK472">
        <f>(excess_daily_pnls!AK472+1)/(excess_daily_pnls!AJ472+1)-1</f>
        <v>5.967521033065859E-3</v>
      </c>
      <c r="AL472">
        <f>(excess_daily_pnls!AL472+1)/(excess_daily_pnls!AK472+1)-1</f>
        <v>3.5981717397646218E-3</v>
      </c>
      <c r="AM472">
        <f>(excess_daily_pnls!AM472+1)/(excess_daily_pnls!AL472+1)-1</f>
        <v>-9.6899224806212825E-4</v>
      </c>
      <c r="AN472">
        <f>(excess_daily_pnls!AN472+1)/(excess_daily_pnls!AM472+1)-1</f>
        <v>-2.3278370514063784E-3</v>
      </c>
      <c r="AO472">
        <f>(excess_daily_pnls!AO472+1)/(excess_daily_pnls!AN472+1)-1</f>
        <v>-5.8331713007986341E-4</v>
      </c>
    </row>
    <row r="473" spans="1:41" x14ac:dyDescent="0.2">
      <c r="A473" s="1">
        <v>42776</v>
      </c>
      <c r="B473">
        <f>excess_daily_pnls!B473</f>
        <v>-4.0000000000000002E-4</v>
      </c>
      <c r="C473">
        <f>(excess_daily_pnls!C473+1)/(excess_daily_pnls!B473+1)-1</f>
        <v>2.2008803521409437E-3</v>
      </c>
      <c r="D473">
        <f>(excess_daily_pnls!D473+1)/(excess_daily_pnls!C473+1)-1</f>
        <v>-4.9910161708923706E-3</v>
      </c>
      <c r="E473">
        <f>(excess_daily_pnls!E473+1)/(excess_daily_pnls!D473+1)-1</f>
        <v>3.3105939004816065E-3</v>
      </c>
      <c r="F473">
        <f>(excess_daily_pnls!F473+1)/(excess_daily_pnls!E473+1)-1</f>
        <v>-1.6998300169982494E-3</v>
      </c>
      <c r="G473">
        <f>(excess_daily_pnls!G473+1)/(excess_daily_pnls!F473+1)-1</f>
        <v>-6.0096153846156408E-4</v>
      </c>
      <c r="H473">
        <f>(excess_daily_pnls!H473+1)/(excess_daily_pnls!G473+1)-1</f>
        <v>1.5033072760071153E-3</v>
      </c>
      <c r="I473">
        <f>(excess_daily_pnls!I473+1)/(excess_daily_pnls!H473+1)-1</f>
        <v>-1.501050735514764E-3</v>
      </c>
      <c r="J473">
        <f>(excess_daily_pnls!J473+1)/(excess_daily_pnls!I473+1)-1</f>
        <v>-4.0088194026866031E-4</v>
      </c>
      <c r="K473">
        <f>(excess_daily_pnls!K473+1)/(excess_daily_pnls!J473+1)-1</f>
        <v>1.1028674553841267E-3</v>
      </c>
      <c r="L473">
        <f>(excess_daily_pnls!L473+1)/(excess_daily_pnls!K473+1)-1</f>
        <v>1.602403605408087E-3</v>
      </c>
      <c r="M473">
        <f>(excess_daily_pnls!M473+1)/(excess_daily_pnls!L473+1)-1</f>
        <v>5.3994600539946092E-3</v>
      </c>
      <c r="N473">
        <f>(excess_daily_pnls!N473+1)/(excess_daily_pnls!M473+1)-1</f>
        <v>8.9507707608138531E-4</v>
      </c>
      <c r="O473">
        <f>(excess_daily_pnls!O473+1)/(excess_daily_pnls!N473+1)-1</f>
        <v>-6.9554848966602023E-4</v>
      </c>
      <c r="P473">
        <f>(excess_daily_pnls!P473+1)/(excess_daily_pnls!O473+1)-1</f>
        <v>7.9546584468515036E-4</v>
      </c>
      <c r="Q473">
        <f>(excess_daily_pnls!Q473+1)/(excess_daily_pnls!P473+1)-1</f>
        <v>5.0670640834575842E-3</v>
      </c>
      <c r="R473">
        <f>(excess_daily_pnls!R473+1)/(excess_daily_pnls!Q473+1)-1</f>
        <v>-2.2736259391062941E-3</v>
      </c>
      <c r="S473">
        <f>(excess_daily_pnls!S473+1)/(excess_daily_pnls!R473+1)-1</f>
        <v>1.6843356781925944E-3</v>
      </c>
      <c r="T473">
        <f>(excess_daily_pnls!T473+1)/(excess_daily_pnls!S473+1)-1</f>
        <v>-3.9564787339263496E-4</v>
      </c>
      <c r="U473">
        <f>(excess_daily_pnls!U473+1)/(excess_daily_pnls!T473+1)-1</f>
        <v>8.9056006332888238E-4</v>
      </c>
      <c r="V473">
        <f>(excess_daily_pnls!V473+1)/(excess_daily_pnls!U473+1)-1</f>
        <v>3.657933761739729E-3</v>
      </c>
      <c r="W473">
        <f>(excess_daily_pnls!W473+1)/(excess_daily_pnls!V473+1)-1</f>
        <v>2.4625689519308658E-3</v>
      </c>
      <c r="X473">
        <f>(excess_daily_pnls!X473+1)/(excess_daily_pnls!W473+1)-1</f>
        <v>3.1443450918737792E-3</v>
      </c>
      <c r="Y473">
        <f>(excess_daily_pnls!Y473+1)/(excess_daily_pnls!X473+1)-1</f>
        <v>1.9590557351345517E-4</v>
      </c>
      <c r="Z473">
        <f>(excess_daily_pnls!Z473+1)/(excess_daily_pnls!Y473+1)-1</f>
        <v>-1.273136813240705E-3</v>
      </c>
      <c r="AA473">
        <f>(excess_daily_pnls!AA473+1)/(excess_daily_pnls!Z473+1)-1</f>
        <v>8.8252598548743677E-4</v>
      </c>
      <c r="AB473">
        <f>(excess_daily_pnls!AB473+1)/(excess_daily_pnls!AA473+1)-1</f>
        <v>3.0371313804253841E-3</v>
      </c>
      <c r="AC473">
        <f>(excess_daily_pnls!AC473+1)/(excess_daily_pnls!AB473+1)-1</f>
        <v>1.6604805626099228E-3</v>
      </c>
      <c r="AD473">
        <f>(excess_daily_pnls!AD473+1)/(excess_daily_pnls!AC473+1)-1</f>
        <v>3.9005363237420987E-4</v>
      </c>
      <c r="AE473">
        <f>(excess_daily_pnls!AE473+1)/(excess_daily_pnls!AD473+1)-1</f>
        <v>9.7475387464962537E-5</v>
      </c>
      <c r="AF473">
        <f>(excess_daily_pnls!AF473+1)/(excess_daily_pnls!AE473+1)-1</f>
        <v>-3.3138401559454911E-3</v>
      </c>
      <c r="AG473">
        <f>(excess_daily_pnls!AG473+1)/(excess_daily_pnls!AF473+1)-1</f>
        <v>-1.1734793663210619E-3</v>
      </c>
      <c r="AH473">
        <f>(excess_daily_pnls!AH473+1)/(excess_daily_pnls!AG473+1)-1</f>
        <v>-1.6643822204819303E-3</v>
      </c>
      <c r="AI473">
        <f>(excess_daily_pnls!AI473+1)/(excess_daily_pnls!AH473+1)-1</f>
        <v>-1.4710208884964882E-3</v>
      </c>
      <c r="AJ473">
        <f>(excess_daily_pnls!AJ473+1)/(excess_daily_pnls!AI473+1)-1</f>
        <v>-6.8748772343363296E-4</v>
      </c>
      <c r="AK473">
        <f>(excess_daily_pnls!AK473+1)/(excess_daily_pnls!AJ473+1)-1</f>
        <v>5.0122850122851226E-3</v>
      </c>
      <c r="AL473">
        <f>(excess_daily_pnls!AL473+1)/(excess_daily_pnls!AK473+1)-1</f>
        <v>4.4005476237043428E-3</v>
      </c>
      <c r="AM473">
        <f>(excess_daily_pnls!AM473+1)/(excess_daily_pnls!AL473+1)-1</f>
        <v>1.6551455554474348E-3</v>
      </c>
      <c r="AN473">
        <f>(excess_daily_pnls!AN473+1)/(excess_daily_pnls!AM473+1)-1</f>
        <v>7.7760497667167527E-4</v>
      </c>
      <c r="AO473">
        <f>(excess_daily_pnls!AO473+1)/(excess_daily_pnls!AN473+1)-1</f>
        <v>4.1763791763793634E-3</v>
      </c>
    </row>
    <row r="474" spans="1:41" x14ac:dyDescent="0.2">
      <c r="A474" s="1">
        <v>42779</v>
      </c>
      <c r="B474">
        <f>excess_daily_pnls!B474</f>
        <v>1.1000000000000001E-3</v>
      </c>
      <c r="C474">
        <f>(excess_daily_pnls!C474+1)/(excess_daily_pnls!B474+1)-1</f>
        <v>-2.6970332634103089E-3</v>
      </c>
      <c r="D474">
        <f>(excess_daily_pnls!D474+1)/(excess_daily_pnls!C474+1)-1</f>
        <v>-7.0112179487180626E-4</v>
      </c>
      <c r="E474">
        <f>(excess_daily_pnls!E474+1)/(excess_daily_pnls!D474+1)-1</f>
        <v>-2.7062243159267085E-3</v>
      </c>
      <c r="F474">
        <f>(excess_daily_pnls!F474+1)/(excess_daily_pnls!E474+1)-1</f>
        <v>9.0452261306528392E-4</v>
      </c>
      <c r="G474">
        <f>(excess_daily_pnls!G474+1)/(excess_daily_pnls!F474+1)-1</f>
        <v>-4.0164675168186115E-4</v>
      </c>
      <c r="H474">
        <f>(excess_daily_pnls!H474+1)/(excess_daily_pnls!G474+1)-1</f>
        <v>2.4108488196885602E-3</v>
      </c>
      <c r="I474">
        <f>(excess_daily_pnls!I474+1)/(excess_daily_pnls!H474+1)-1</f>
        <v>4.0084176771215674E-4</v>
      </c>
      <c r="J474">
        <f>(excess_daily_pnls!J474+1)/(excess_daily_pnls!I474+1)-1</f>
        <v>1.0017028949205198E-4</v>
      </c>
      <c r="K474">
        <f>(excess_daily_pnls!K474+1)/(excess_daily_pnls!J474+1)-1</f>
        <v>-4.0064102564096871E-4</v>
      </c>
      <c r="L474">
        <f>(excess_daily_pnls!L474+1)/(excess_daily_pnls!K474+1)-1</f>
        <v>3.8076152304609145E-3</v>
      </c>
      <c r="M474">
        <f>(excess_daily_pnls!M474+1)/(excess_daily_pnls!L474+1)-1</f>
        <v>-6.9874226392485639E-4</v>
      </c>
      <c r="N474">
        <f>(excess_daily_pnls!N474+1)/(excess_daily_pnls!M474+1)-1</f>
        <v>1.9978024173417097E-4</v>
      </c>
      <c r="O474">
        <f>(excess_daily_pnls!O474+1)/(excess_daily_pnls!N474+1)-1</f>
        <v>1.3981823629281021E-3</v>
      </c>
      <c r="P474">
        <f>(excess_daily_pnls!P474+1)/(excess_daily_pnls!O474+1)-1</f>
        <v>3.6900369003689537E-3</v>
      </c>
      <c r="Q474">
        <f>(excess_daily_pnls!Q474+1)/(excess_daily_pnls!P474+1)-1</f>
        <v>6.9554848966624228E-4</v>
      </c>
      <c r="R474">
        <f>(excess_daily_pnls!R474+1)/(excess_daily_pnls!Q474+1)-1</f>
        <v>9.929500546121961E-4</v>
      </c>
      <c r="S474">
        <f>(excess_daily_pnls!S474+1)/(excess_daily_pnls!R474+1)-1</f>
        <v>-5.9517904969741409E-4</v>
      </c>
      <c r="T474">
        <f>(excess_daily_pnls!T474+1)/(excess_daily_pnls!S474+1)-1</f>
        <v>-1.5880893300248555E-3</v>
      </c>
      <c r="U474">
        <f>(excess_daily_pnls!U474+1)/(excess_daily_pnls!T474+1)-1</f>
        <v>5.4677403320411155E-3</v>
      </c>
      <c r="V474">
        <f>(excess_daily_pnls!V474+1)/(excess_daily_pnls!U474+1)-1</f>
        <v>1.0876013446705635E-3</v>
      </c>
      <c r="W474">
        <f>(excess_daily_pnls!W474+1)/(excess_daily_pnls!V474+1)-1</f>
        <v>4.9382716049373165E-4</v>
      </c>
      <c r="X474">
        <f>(excess_daily_pnls!X474+1)/(excess_daily_pnls!W474+1)-1</f>
        <v>-9.8716683119437487E-4</v>
      </c>
      <c r="Y474">
        <f>(excess_daily_pnls!Y474+1)/(excess_daily_pnls!X474+1)-1</f>
        <v>-1.87747035573127E-3</v>
      </c>
      <c r="Z474">
        <f>(excess_daily_pnls!Z474+1)/(excess_daily_pnls!Y474+1)-1</f>
        <v>2.9700029700030495E-3</v>
      </c>
      <c r="AA474">
        <f>(excess_daily_pnls!AA474+1)/(excess_daily_pnls!Z474+1)-1</f>
        <v>-9.8706939098081037E-5</v>
      </c>
      <c r="AB474">
        <f>(excess_daily_pnls!AB474+1)/(excess_daily_pnls!AA474+1)-1</f>
        <v>1.678183613030626E-3</v>
      </c>
      <c r="AC474">
        <f>(excess_daily_pnls!AC474+1)/(excess_daily_pnls!AB474+1)-1</f>
        <v>4.9275647974789116E-4</v>
      </c>
      <c r="AD474">
        <f>(excess_daily_pnls!AD474+1)/(excess_daily_pnls!AC474+1)-1</f>
        <v>4.9251379038617316E-4</v>
      </c>
      <c r="AE474">
        <f>(excess_daily_pnls!AE474+1)/(excess_daily_pnls!AD474+1)-1</f>
        <v>-5.9072560795525586E-4</v>
      </c>
      <c r="AF474">
        <f>(excess_daily_pnls!AF474+1)/(excess_daily_pnls!AE474+1)-1</f>
        <v>-6.8958723278489398E-4</v>
      </c>
      <c r="AG474">
        <f>(excess_daily_pnls!AG474+1)/(excess_daily_pnls!AF474+1)-1</f>
        <v>-2.5630914826497708E-3</v>
      </c>
      <c r="AH474">
        <f>(excess_daily_pnls!AH474+1)/(excess_daily_pnls!AG474+1)-1</f>
        <v>-1.7790077090333867E-3</v>
      </c>
      <c r="AI474">
        <f>(excess_daily_pnls!AI474+1)/(excess_daily_pnls!AH474+1)-1</f>
        <v>3.4653465346534684E-3</v>
      </c>
      <c r="AJ474">
        <f>(excess_daily_pnls!AJ474+1)/(excess_daily_pnls!AI474+1)-1</f>
        <v>1.3813517513565632E-3</v>
      </c>
      <c r="AK474">
        <f>(excess_daily_pnls!AK474+1)/(excess_daily_pnls!AJ474+1)-1</f>
        <v>1.0838506256773961E-3</v>
      </c>
      <c r="AL474">
        <f>(excess_daily_pnls!AL474+1)/(excess_daily_pnls!AK474+1)-1</f>
        <v>3.4448818897638844E-3</v>
      </c>
      <c r="AM474">
        <f>(excess_daily_pnls!AM474+1)/(excess_daily_pnls!AL474+1)-1</f>
        <v>4.9043648847473253E-3</v>
      </c>
      <c r="AN474">
        <f>(excess_daily_pnls!AN474+1)/(excess_daily_pnls!AM474+1)-1</f>
        <v>3.5139092240117353E-3</v>
      </c>
      <c r="AO474">
        <f>(excess_daily_pnls!AO474+1)/(excess_daily_pnls!AN474+1)-1</f>
        <v>2.3344032681644755E-3</v>
      </c>
    </row>
    <row r="475" spans="1:41" x14ac:dyDescent="0.2">
      <c r="A475" s="1">
        <v>42780</v>
      </c>
      <c r="B475">
        <f>excess_daily_pnls!B475</f>
        <v>-1.79999999999999E-3</v>
      </c>
      <c r="C475">
        <f>(excess_daily_pnls!C475+1)/(excess_daily_pnls!B475+1)-1</f>
        <v>6.3113604488078678E-3</v>
      </c>
      <c r="D475">
        <f>(excess_daily_pnls!D475+1)/(excess_daily_pnls!C475+1)-1</f>
        <v>-2.1901443504230844E-3</v>
      </c>
      <c r="E475">
        <f>(excess_daily_pnls!E475+1)/(excess_daily_pnls!D475+1)-1</f>
        <v>1.5963284445774661E-3</v>
      </c>
      <c r="F475">
        <f>(excess_daily_pnls!F475+1)/(excess_daily_pnls!E475+1)-1</f>
        <v>1.6933957565494762E-3</v>
      </c>
      <c r="G475">
        <f>(excess_daily_pnls!G475+1)/(excess_daily_pnls!F475+1)-1</f>
        <v>4.0771678599840211E-3</v>
      </c>
      <c r="H475">
        <f>(excess_daily_pnls!H475+1)/(excess_daily_pnls!G475+1)-1</f>
        <v>5.1500445676933015E-3</v>
      </c>
      <c r="I475">
        <f>(excess_daily_pnls!I475+1)/(excess_daily_pnls!H475+1)-1</f>
        <v>2.8574243767858221E-3</v>
      </c>
      <c r="J475">
        <f>(excess_daily_pnls!J475+1)/(excess_daily_pnls!I475+1)-1</f>
        <v>4.7160542346238454E-3</v>
      </c>
      <c r="K475">
        <f>(excess_daily_pnls!K475+1)/(excess_daily_pnls!J475+1)-1</f>
        <v>1.0267944455309985E-2</v>
      </c>
      <c r="L475">
        <f>(excess_daily_pnls!L475+1)/(excess_daily_pnls!K475+1)-1</f>
        <v>1.2583486593746862E-3</v>
      </c>
      <c r="M475">
        <f>(excess_daily_pnls!M475+1)/(excess_daily_pnls!L475+1)-1</f>
        <v>-3.8669760247500573E-4</v>
      </c>
      <c r="N475">
        <f>(excess_daily_pnls!N475+1)/(excess_daily_pnls!M475+1)-1</f>
        <v>-1.4506769825917143E-3</v>
      </c>
      <c r="O475">
        <f>(excess_daily_pnls!O475+1)/(excess_daily_pnls!N475+1)-1</f>
        <v>3.8740920096851372E-3</v>
      </c>
      <c r="P475">
        <f>(excess_daily_pnls!P475+1)/(excess_daily_pnls!O475+1)-1</f>
        <v>-2.8943560057885787E-3</v>
      </c>
      <c r="Q475">
        <f>(excess_daily_pnls!Q475+1)/(excess_daily_pnls!P475+1)-1</f>
        <v>1.7416545718431653E-3</v>
      </c>
      <c r="R475">
        <f>(excess_daily_pnls!R475+1)/(excess_daily_pnls!Q475+1)-1</f>
        <v>1.931807205641789E-4</v>
      </c>
      <c r="S475">
        <f>(excess_daily_pnls!S475+1)/(excess_daily_pnls!R475+1)-1</f>
        <v>2.9937228392080684E-3</v>
      </c>
      <c r="T475">
        <f>(excess_daily_pnls!T475+1)/(excess_daily_pnls!S475+1)-1</f>
        <v>1.7331022530329143E-3</v>
      </c>
      <c r="U475">
        <f>(excess_daily_pnls!U475+1)/(excess_daily_pnls!T475+1)-1</f>
        <v>2.7873894655900955E-3</v>
      </c>
      <c r="V475">
        <f>(excess_daily_pnls!V475+1)/(excess_daily_pnls!U475+1)-1</f>
        <v>-7.6679766126708238E-4</v>
      </c>
      <c r="W475">
        <f>(excess_daily_pnls!W475+1)/(excess_daily_pnls!V475+1)-1</f>
        <v>7.6738609112703138E-4</v>
      </c>
      <c r="X475">
        <f>(excess_daily_pnls!X475+1)/(excess_daily_pnls!W475+1)-1</f>
        <v>-1.5335953225340537E-3</v>
      </c>
      <c r="Y475">
        <f>(excess_daily_pnls!Y475+1)/(excess_daily_pnls!X475+1)-1</f>
        <v>-4.2238648363251974E-3</v>
      </c>
      <c r="Z475">
        <f>(excess_daily_pnls!Z475+1)/(excess_daily_pnls!Y475+1)-1</f>
        <v>-6.7482888267633712E-4</v>
      </c>
      <c r="AA475">
        <f>(excess_daily_pnls!AA475+1)/(excess_daily_pnls!Z475+1)-1</f>
        <v>-3.4728921474049823E-3</v>
      </c>
      <c r="AB475">
        <f>(excess_daily_pnls!AB475+1)/(excess_daily_pnls!AA475+1)-1</f>
        <v>-1.2584704743464625E-3</v>
      </c>
      <c r="AC475">
        <f>(excess_daily_pnls!AC475+1)/(excess_daily_pnls!AB475+1)-1</f>
        <v>-3.4893864495493254E-3</v>
      </c>
      <c r="AD475">
        <f>(excess_daily_pnls!AD475+1)/(excess_daily_pnls!AC475+1)-1</f>
        <v>3.0152708880457624E-3</v>
      </c>
      <c r="AE475">
        <f>(excess_daily_pnls!AE475+1)/(excess_daily_pnls!AD475+1)-1</f>
        <v>-3.8789759503488064E-4</v>
      </c>
      <c r="AF475">
        <f>(excess_daily_pnls!AF475+1)/(excess_daily_pnls!AE475+1)-1</f>
        <v>-2.1342646488163863E-3</v>
      </c>
      <c r="AG475">
        <f>(excess_daily_pnls!AG475+1)/(excess_daily_pnls!AF475+1)-1</f>
        <v>-3.3054637371184858E-3</v>
      </c>
      <c r="AH475">
        <f>(excess_daily_pnls!AH475+1)/(excess_daily_pnls!AG475+1)-1</f>
        <v>4.6820132657043878E-3</v>
      </c>
      <c r="AI475">
        <f>(excess_daily_pnls!AI475+1)/(excess_daily_pnls!AH475+1)-1</f>
        <v>7.3786407766989193E-3</v>
      </c>
      <c r="AJ475">
        <f>(excess_daily_pnls!AJ475+1)/(excess_daily_pnls!AI475+1)-1</f>
        <v>3.8550501156531247E-4</v>
      </c>
      <c r="AK475">
        <f>(excess_daily_pnls!AK475+1)/(excess_daily_pnls!AJ475+1)-1</f>
        <v>3.8535645472048685E-4</v>
      </c>
      <c r="AL475">
        <f>(excess_daily_pnls!AL475+1)/(excess_daily_pnls!AK475+1)-1</f>
        <v>3.755778120184905E-3</v>
      </c>
      <c r="AM475">
        <f>(excess_daily_pnls!AM475+1)/(excess_daily_pnls!AL475+1)-1</f>
        <v>4.4133167034441367E-3</v>
      </c>
      <c r="AN475">
        <f>(excess_daily_pnls!AN475+1)/(excess_daily_pnls!AM475+1)-1</f>
        <v>-2.9611233164582584E-3</v>
      </c>
      <c r="AO475">
        <f>(excess_daily_pnls!AO475+1)/(excess_daily_pnls!AN475+1)-1</f>
        <v>1.3412531136234307E-3</v>
      </c>
    </row>
    <row r="476" spans="1:41" x14ac:dyDescent="0.2">
      <c r="A476" s="1">
        <v>42781</v>
      </c>
      <c r="B476">
        <f>excess_daily_pnls!B476</f>
        <v>3.6999999999999902E-3</v>
      </c>
      <c r="C476">
        <f>(excess_daily_pnls!C476+1)/(excess_daily_pnls!B476+1)-1</f>
        <v>9.9631363953411878E-5</v>
      </c>
      <c r="D476">
        <f>(excess_daily_pnls!D476+1)/(excess_daily_pnls!C476+1)-1</f>
        <v>8.9659294680211055E-4</v>
      </c>
      <c r="E476">
        <f>(excess_daily_pnls!E476+1)/(excess_daily_pnls!D476+1)-1</f>
        <v>5.2752065293122374E-3</v>
      </c>
      <c r="F476">
        <f>(excess_daily_pnls!F476+1)/(excess_daily_pnls!E476+1)-1</f>
        <v>1.7821782178215617E-3</v>
      </c>
      <c r="G476">
        <f>(excess_daily_pnls!G476+1)/(excess_daily_pnls!F476+1)-1</f>
        <v>3.1626803716149343E-3</v>
      </c>
      <c r="H476">
        <f>(excess_daily_pnls!H476+1)/(excess_daily_pnls!G476+1)-1</f>
        <v>1.9704433497547136E-4</v>
      </c>
      <c r="I476">
        <f>(excess_daily_pnls!I476+1)/(excess_daily_pnls!H476+1)-1</f>
        <v>-1.7730496453900457E-3</v>
      </c>
      <c r="J476">
        <f>(excess_daily_pnls!J476+1)/(excess_daily_pnls!I476+1)-1</f>
        <v>6.7100848628378618E-3</v>
      </c>
      <c r="K476">
        <f>(excess_daily_pnls!K476+1)/(excess_daily_pnls!J476+1)-1</f>
        <v>4.9009998039584168E-4</v>
      </c>
      <c r="L476">
        <f>(excess_daily_pnls!L476+1)/(excess_daily_pnls!K476+1)-1</f>
        <v>-1.3716077201920696E-3</v>
      </c>
      <c r="M476">
        <f>(excess_daily_pnls!M476+1)/(excess_daily_pnls!L476+1)-1</f>
        <v>6.8674580594541013E-4</v>
      </c>
      <c r="N476">
        <f>(excess_daily_pnls!N476+1)/(excess_daily_pnls!M476+1)-1</f>
        <v>3.529411764706003E-3</v>
      </c>
      <c r="O476">
        <f>(excess_daily_pnls!O476+1)/(excess_daily_pnls!N476+1)-1</f>
        <v>-9.7694411879656329E-4</v>
      </c>
      <c r="P476">
        <f>(excess_daily_pnls!P476+1)/(excess_daily_pnls!O476+1)-1</f>
        <v>-6.84529630353925E-4</v>
      </c>
      <c r="Q476">
        <f>(excess_daily_pnls!Q476+1)/(excess_daily_pnls!P476+1)-1</f>
        <v>1.0764262648006451E-3</v>
      </c>
      <c r="R476">
        <f>(excess_daily_pnls!R476+1)/(excess_daily_pnls!Q476+1)-1</f>
        <v>1.8572825024438799E-3</v>
      </c>
      <c r="S476">
        <f>(excess_daily_pnls!S476+1)/(excess_daily_pnls!R476+1)-1</f>
        <v>3.0246853351547642E-3</v>
      </c>
      <c r="T476">
        <f>(excess_daily_pnls!T476+1)/(excess_daily_pnls!S476+1)-1</f>
        <v>-9.7276264591439343E-5</v>
      </c>
      <c r="U476">
        <f>(excess_daily_pnls!U476+1)/(excess_daily_pnls!T476+1)-1</f>
        <v>2.4321432045917302E-3</v>
      </c>
      <c r="V476">
        <f>(excess_daily_pnls!V476+1)/(excess_daily_pnls!U476+1)-1</f>
        <v>1.4557453416148558E-3</v>
      </c>
      <c r="W476">
        <f>(excess_daily_pnls!W476+1)/(excess_daily_pnls!V476+1)-1</f>
        <v>-2.0350809186936436E-3</v>
      </c>
      <c r="X476">
        <f>(excess_daily_pnls!X476+1)/(excess_daily_pnls!W476+1)-1</f>
        <v>-3.2045057292678925E-3</v>
      </c>
      <c r="Y476">
        <f>(excess_daily_pnls!Y476+1)/(excess_daily_pnls!X476+1)-1</f>
        <v>-2.9225523623965799E-4</v>
      </c>
      <c r="Z476">
        <f>(excess_daily_pnls!Z476+1)/(excess_daily_pnls!Y476+1)-1</f>
        <v>2.2412785032157601E-3</v>
      </c>
      <c r="AA476">
        <f>(excess_daily_pnls!AA476+1)/(excess_daily_pnls!Z476+1)-1</f>
        <v>1.944579484686404E-3</v>
      </c>
      <c r="AB476">
        <f>(excess_daily_pnls!AB476+1)/(excess_daily_pnls!AA476+1)-1</f>
        <v>4.8520135856366942E-4</v>
      </c>
      <c r="AC476">
        <f>(excess_daily_pnls!AC476+1)/(excess_daily_pnls!AB476+1)-1</f>
        <v>-7.7594568380201512E-4</v>
      </c>
      <c r="AD476">
        <f>(excess_daily_pnls!AD476+1)/(excess_daily_pnls!AC476+1)-1</f>
        <v>1.6501650165017256E-3</v>
      </c>
      <c r="AE476">
        <f>(excess_daily_pnls!AE476+1)/(excess_daily_pnls!AD476+1)-1</f>
        <v>-3.5856187615079804E-3</v>
      </c>
      <c r="AF476">
        <f>(excess_daily_pnls!AF476+1)/(excess_daily_pnls!AE476+1)-1</f>
        <v>1.3616028010114967E-3</v>
      </c>
      <c r="AG476">
        <f>(excess_daily_pnls!AG476+1)/(excess_daily_pnls!AF476+1)-1</f>
        <v>2.7195027195026089E-3</v>
      </c>
      <c r="AH476">
        <f>(excess_daily_pnls!AH476+1)/(excess_daily_pnls!AG476+1)-1</f>
        <v>6.3928709802401062E-3</v>
      </c>
      <c r="AI476">
        <f>(excess_daily_pnls!AI476+1)/(excess_daily_pnls!AH476+1)-1</f>
        <v>3.3686236766121702E-3</v>
      </c>
      <c r="AJ476">
        <f>(excess_daily_pnls!AJ476+1)/(excess_daily_pnls!AI476+1)-1</f>
        <v>5.4676258992805149E-3</v>
      </c>
      <c r="AK476">
        <f>(excess_daily_pnls!AK476+1)/(excess_daily_pnls!AJ476+1)-1</f>
        <v>4.6746804045028068E-3</v>
      </c>
      <c r="AL476">
        <f>(excess_daily_pnls!AL476+1)/(excess_daily_pnls!AK476+1)-1</f>
        <v>3.9882252397682727E-3</v>
      </c>
      <c r="AM476">
        <f>(excess_daily_pnls!AM476+1)/(excess_daily_pnls!AL476+1)-1</f>
        <v>1.1349664239099777E-3</v>
      </c>
      <c r="AN476">
        <f>(excess_daily_pnls!AN476+1)/(excess_daily_pnls!AM476+1)-1</f>
        <v>5.290505432215431E-3</v>
      </c>
      <c r="AO476">
        <f>(excess_daily_pnls!AO476+1)/(excess_daily_pnls!AN476+1)-1</f>
        <v>-4.9807348933371687E-3</v>
      </c>
    </row>
    <row r="477" spans="1:41" x14ac:dyDescent="0.2">
      <c r="A477" s="1">
        <v>42782</v>
      </c>
      <c r="B477">
        <f>excess_daily_pnls!B477</f>
        <v>-4.0999999999999899E-3</v>
      </c>
      <c r="C477">
        <f>(excess_daily_pnls!C477+1)/(excess_daily_pnls!B477+1)-1</f>
        <v>2.0082337584095278E-3</v>
      </c>
      <c r="D477">
        <f>(excess_daily_pnls!D477+1)/(excess_daily_pnls!C477+1)-1</f>
        <v>8.0168353542431348E-4</v>
      </c>
      <c r="E477">
        <f>(excess_daily_pnls!E477+1)/(excess_daily_pnls!D477+1)-1</f>
        <v>5.0065084609984822E-4</v>
      </c>
      <c r="F477">
        <f>(excess_daily_pnls!F477+1)/(excess_daily_pnls!E477+1)-1</f>
        <v>4.6036829463571571E-3</v>
      </c>
      <c r="G477">
        <f>(excess_daily_pnls!G477+1)/(excess_daily_pnls!F477+1)-1</f>
        <v>1.9924287706718502E-4</v>
      </c>
      <c r="H477">
        <f>(excess_daily_pnls!H477+1)/(excess_daily_pnls!G477+1)-1</f>
        <v>3.0876494023905909E-3</v>
      </c>
      <c r="I477">
        <f>(excess_daily_pnls!I477+1)/(excess_daily_pnls!H477+1)-1</f>
        <v>3.4753251911427974E-3</v>
      </c>
      <c r="J477">
        <f>(excess_daily_pnls!J477+1)/(excess_daily_pnls!I477+1)-1</f>
        <v>3.2653868988721246E-3</v>
      </c>
      <c r="K477">
        <f>(excess_daily_pnls!K477+1)/(excess_daily_pnls!J477+1)-1</f>
        <v>-7.89032448959337E-4</v>
      </c>
      <c r="L477">
        <f>(excess_daily_pnls!L477+1)/(excess_daily_pnls!K477+1)-1</f>
        <v>-7.8965551278264989E-4</v>
      </c>
      <c r="M477">
        <f>(excess_daily_pnls!M477+1)/(excess_daily_pnls!L477+1)-1</f>
        <v>3.9513978069742883E-3</v>
      </c>
      <c r="N477">
        <f>(excess_daily_pnls!N477+1)/(excess_daily_pnls!M477+1)-1</f>
        <v>-2.9518842861353534E-4</v>
      </c>
      <c r="O477">
        <f>(excess_daily_pnls!O477+1)/(excess_daily_pnls!N477+1)-1</f>
        <v>1.9685039370087587E-4</v>
      </c>
      <c r="P477">
        <f>(excess_daily_pnls!P477+1)/(excess_daily_pnls!O477+1)-1</f>
        <v>-1.9681165124975086E-3</v>
      </c>
      <c r="Q477">
        <f>(excess_daily_pnls!Q477+1)/(excess_daily_pnls!P477+1)-1</f>
        <v>9.8599881680039303E-5</v>
      </c>
      <c r="R477">
        <f>(excess_daily_pnls!R477+1)/(excess_daily_pnls!Q477+1)-1</f>
        <v>4.8309178743961567E-3</v>
      </c>
      <c r="S477">
        <f>(excess_daily_pnls!S477+1)/(excess_daily_pnls!R477+1)-1</f>
        <v>5.8869701726838031E-4</v>
      </c>
      <c r="T477">
        <f>(excess_daily_pnls!T477+1)/(excess_daily_pnls!S477+1)-1</f>
        <v>-4.9029221415974877E-4</v>
      </c>
      <c r="U477">
        <f>(excess_daily_pnls!U477+1)/(excess_daily_pnls!T477+1)-1</f>
        <v>-1.2753850681839207E-3</v>
      </c>
      <c r="V477">
        <f>(excess_daily_pnls!V477+1)/(excess_daily_pnls!U477+1)-1</f>
        <v>-1.2770137524559244E-3</v>
      </c>
      <c r="W477">
        <f>(excess_daily_pnls!W477+1)/(excess_daily_pnls!V477+1)-1</f>
        <v>2.6556506344055375E-3</v>
      </c>
      <c r="X477">
        <f>(excess_daily_pnls!X477+1)/(excess_daily_pnls!W477+1)-1</f>
        <v>-1.961938395134144E-4</v>
      </c>
      <c r="Y477">
        <f>(excess_daily_pnls!Y477+1)/(excess_daily_pnls!X477+1)-1</f>
        <v>6.4756671899528495E-3</v>
      </c>
      <c r="Z477">
        <f>(excess_daily_pnls!Z477+1)/(excess_daily_pnls!Y477+1)-1</f>
        <v>8.773640085786294E-4</v>
      </c>
      <c r="AA477">
        <f>(excess_daily_pnls!AA477+1)/(excess_daily_pnls!Z477+1)-1</f>
        <v>-1.1687932209991647E-3</v>
      </c>
      <c r="AB477">
        <f>(excess_daily_pnls!AB477+1)/(excess_daily_pnls!AA477+1)-1</f>
        <v>1.5602145294977277E-3</v>
      </c>
      <c r="AC477">
        <f>(excess_daily_pnls!AC477+1)/(excess_daily_pnls!AB477+1)-1</f>
        <v>-1.9472300652322305E-3</v>
      </c>
      <c r="AD477">
        <f>(excess_daily_pnls!AD477+1)/(excess_daily_pnls!AC477+1)-1</f>
        <v>-5.8530875036577612E-4</v>
      </c>
      <c r="AE477">
        <f>(excess_daily_pnls!AE477+1)/(excess_daily_pnls!AD477+1)-1</f>
        <v>-3.8067349926793614E-3</v>
      </c>
      <c r="AF477">
        <f>(excess_daily_pnls!AF477+1)/(excess_daily_pnls!AE477+1)-1</f>
        <v>2.4495394865764464E-3</v>
      </c>
      <c r="AG477">
        <f>(excess_daily_pnls!AG477+1)/(excess_daily_pnls!AF477+1)-1</f>
        <v>3.6164597791028541E-3</v>
      </c>
      <c r="AH477">
        <f>(excess_daily_pnls!AH477+1)/(excess_daily_pnls!AG477+1)-1</f>
        <v>2.9216984807156621E-4</v>
      </c>
      <c r="AI477">
        <f>(excess_daily_pnls!AI477+1)/(excess_daily_pnls!AH477+1)-1</f>
        <v>4.8680751630802988E-4</v>
      </c>
      <c r="AJ477">
        <f>(excess_daily_pnls!AJ477+1)/(excess_daily_pnls!AI477+1)-1</f>
        <v>3.016738030362065E-3</v>
      </c>
      <c r="AK477">
        <f>(excess_daily_pnls!AK477+1)/(excess_daily_pnls!AJ477+1)-1</f>
        <v>3.1046861356360811E-3</v>
      </c>
      <c r="AL477">
        <f>(excess_daily_pnls!AL477+1)/(excess_daily_pnls!AK477+1)-1</f>
        <v>-2.3213076699873936E-3</v>
      </c>
      <c r="AM477">
        <f>(excess_daily_pnls!AM477+1)/(excess_daily_pnls!AL477+1)-1</f>
        <v>-1.6480853126514816E-3</v>
      </c>
      <c r="AN477">
        <f>(excess_daily_pnls!AN477+1)/(excess_daily_pnls!AM477+1)-1</f>
        <v>-1.7479122159642646E-3</v>
      </c>
      <c r="AO477">
        <f>(excess_daily_pnls!AO477+1)/(excess_daily_pnls!AN477+1)-1</f>
        <v>-1.2645914396888225E-3</v>
      </c>
    </row>
    <row r="478" spans="1:41" x14ac:dyDescent="0.2">
      <c r="A478" s="1">
        <v>42783</v>
      </c>
      <c r="B478">
        <f>excess_daily_pnls!B478</f>
        <v>0</v>
      </c>
      <c r="C478">
        <f>(excess_daily_pnls!C478+1)/(excess_daily_pnls!B478+1)-1</f>
        <v>2.4999999999999467E-3</v>
      </c>
      <c r="D478">
        <f>(excess_daily_pnls!D478+1)/(excess_daily_pnls!C478+1)-1</f>
        <v>-9.9750623441363651E-5</v>
      </c>
      <c r="E478">
        <f>(excess_daily_pnls!E478+1)/(excess_daily_pnls!D478+1)-1</f>
        <v>3.4916201117318746E-3</v>
      </c>
      <c r="F478">
        <f>(excess_daily_pnls!F478+1)/(excess_daily_pnls!E478+1)-1</f>
        <v>1.8888557510687853E-3</v>
      </c>
      <c r="G478">
        <f>(excess_daily_pnls!G478+1)/(excess_daily_pnls!F478+1)-1</f>
        <v>1.9845207382407359E-4</v>
      </c>
      <c r="H478">
        <f>(excess_daily_pnls!H478+1)/(excess_daily_pnls!G478+1)-1</f>
        <v>6.2499999999998668E-3</v>
      </c>
      <c r="I478">
        <f>(excess_daily_pnls!I478+1)/(excess_daily_pnls!H478+1)-1</f>
        <v>-9.8590160701950147E-4</v>
      </c>
      <c r="J478">
        <f>(excess_daily_pnls!J478+1)/(excess_daily_pnls!I478+1)-1</f>
        <v>-1.3816243955393492E-3</v>
      </c>
      <c r="K478">
        <f>(excess_daily_pnls!K478+1)/(excess_daily_pnls!J478+1)-1</f>
        <v>-2.9647198339755043E-4</v>
      </c>
      <c r="L478">
        <f>(excess_daily_pnls!L478+1)/(excess_daily_pnls!K478+1)-1</f>
        <v>4.3495452748121277E-3</v>
      </c>
      <c r="M478">
        <f>(excess_daily_pnls!M478+1)/(excess_daily_pnls!L478+1)-1</f>
        <v>-2.2637795275592953E-3</v>
      </c>
      <c r="N478">
        <f>(excess_daily_pnls!N478+1)/(excess_daily_pnls!M478+1)-1</f>
        <v>-1.2824306994178025E-3</v>
      </c>
      <c r="O478">
        <f>(excess_daily_pnls!O478+1)/(excess_daily_pnls!N478+1)-1</f>
        <v>-3.9510075069137951E-4</v>
      </c>
      <c r="P478">
        <f>(excess_daily_pnls!P478+1)/(excess_daily_pnls!O478+1)-1</f>
        <v>1.6798418972330253E-3</v>
      </c>
      <c r="Q478">
        <f>(excess_daily_pnls!Q478+1)/(excess_daily_pnls!P478+1)-1</f>
        <v>5.4256683436917363E-3</v>
      </c>
      <c r="R478">
        <f>(excess_daily_pnls!R478+1)/(excess_daily_pnls!Q478+1)-1</f>
        <v>2.6491365777079334E-3</v>
      </c>
      <c r="S478">
        <f>(excess_daily_pnls!S478+1)/(excess_daily_pnls!R478+1)-1</f>
        <v>2.6421371954201689E-3</v>
      </c>
      <c r="T478">
        <f>(excess_daily_pnls!T478+1)/(excess_daily_pnls!S478+1)-1</f>
        <v>-1.5615850087840055E-3</v>
      </c>
      <c r="U478">
        <f>(excess_daily_pnls!U478+1)/(excess_daily_pnls!T478+1)-1</f>
        <v>-1.6617790811337407E-3</v>
      </c>
      <c r="V478">
        <f>(excess_daily_pnls!V478+1)/(excess_daily_pnls!U478+1)-1</f>
        <v>5.8748653676654605E-4</v>
      </c>
      <c r="W478">
        <f>(excess_daily_pnls!W478+1)/(excess_daily_pnls!V478+1)-1</f>
        <v>-2.9357079949088316E-4</v>
      </c>
      <c r="X478">
        <f>(excess_daily_pnls!X478+1)/(excess_daily_pnls!W478+1)-1</f>
        <v>1.8598277212216185E-3</v>
      </c>
      <c r="Y478">
        <f>(excess_daily_pnls!Y478+1)/(excess_daily_pnls!X478+1)-1</f>
        <v>3.1265266243281076E-3</v>
      </c>
      <c r="Z478">
        <f>(excess_daily_pnls!Z478+1)/(excess_daily_pnls!Y478+1)-1</f>
        <v>-1.3635920911659882E-3</v>
      </c>
      <c r="AA478">
        <f>(excess_daily_pnls!AA478+1)/(excess_daily_pnls!Z478+1)-1</f>
        <v>1.560518872525174E-3</v>
      </c>
      <c r="AB478">
        <f>(excess_daily_pnls!AB478+1)/(excess_daily_pnls!AA478+1)-1</f>
        <v>-2.0449897750510759E-3</v>
      </c>
      <c r="AC478">
        <f>(excess_daily_pnls!AC478+1)/(excess_daily_pnls!AB478+1)-1</f>
        <v>-2.5370804059328123E-3</v>
      </c>
      <c r="AD478">
        <f>(excess_daily_pnls!AD478+1)/(excess_daily_pnls!AC478+1)-1</f>
        <v>9.7828213656825369E-4</v>
      </c>
      <c r="AE478">
        <f>(excess_daily_pnls!AE478+1)/(excess_daily_pnls!AD478+1)-1</f>
        <v>7.8186082877240715E-4</v>
      </c>
      <c r="AF478">
        <f>(excess_daily_pnls!AF478+1)/(excess_daily_pnls!AE478+1)-1</f>
        <v>1.3671875000000888E-3</v>
      </c>
      <c r="AG478">
        <f>(excess_daily_pnls!AG478+1)/(excess_daily_pnls!AF478+1)-1</f>
        <v>1.0727520967426241E-3</v>
      </c>
      <c r="AH478">
        <f>(excess_daily_pnls!AH478+1)/(excess_daily_pnls!AG478+1)-1</f>
        <v>7.2089624939113417E-3</v>
      </c>
      <c r="AI478">
        <f>(excess_daily_pnls!AI478+1)/(excess_daily_pnls!AH478+1)-1</f>
        <v>-1.5475384466583364E-3</v>
      </c>
      <c r="AJ478">
        <f>(excess_daily_pnls!AJ478+1)/(excess_daily_pnls!AI478+1)-1</f>
        <v>2.5186476799379243E-3</v>
      </c>
      <c r="AK478">
        <f>(excess_daily_pnls!AK478+1)/(excess_daily_pnls!AJ478+1)-1</f>
        <v>1.6426707894483528E-3</v>
      </c>
      <c r="AL478">
        <f>(excess_daily_pnls!AL478+1)/(excess_daily_pnls!AK478+1)-1</f>
        <v>3.5693613737217689E-3</v>
      </c>
      <c r="AM478">
        <f>(excess_daily_pnls!AM478+1)/(excess_daily_pnls!AL478+1)-1</f>
        <v>-5.5753148130347485E-3</v>
      </c>
      <c r="AN478">
        <f>(excess_daily_pnls!AN478+1)/(excess_daily_pnls!AM478+1)-1</f>
        <v>-7.7332044465938665E-4</v>
      </c>
      <c r="AO478">
        <f>(excess_daily_pnls!AO478+1)/(excess_daily_pnls!AN478+1)-1</f>
        <v>-3.38589532746425E-3</v>
      </c>
    </row>
    <row r="479" spans="1:41" x14ac:dyDescent="0.2">
      <c r="A479" s="1">
        <v>42786</v>
      </c>
      <c r="B479">
        <f>excess_daily_pnls!B479</f>
        <v>4.7000000000000002E-3</v>
      </c>
      <c r="C479">
        <f>(excess_daily_pnls!C479+1)/(excess_daily_pnls!B479+1)-1</f>
        <v>2.5878371653231813E-3</v>
      </c>
      <c r="D479">
        <f>(excess_daily_pnls!D479+1)/(excess_daily_pnls!C479+1)-1</f>
        <v>2.9782587114066672E-3</v>
      </c>
      <c r="E479">
        <f>(excess_daily_pnls!E479+1)/(excess_daily_pnls!D479+1)-1</f>
        <v>-2.17757101850935E-3</v>
      </c>
      <c r="F479">
        <f>(excess_daily_pnls!F479+1)/(excess_daily_pnls!E479+1)-1</f>
        <v>2.281519690506828E-3</v>
      </c>
      <c r="G479">
        <f>(excess_daily_pnls!G479+1)/(excess_daily_pnls!F479+1)-1</f>
        <v>5.7403008709422387E-3</v>
      </c>
      <c r="H479">
        <f>(excess_daily_pnls!H479+1)/(excess_daily_pnls!G479+1)-1</f>
        <v>1.9681165124962874E-4</v>
      </c>
      <c r="I479">
        <f>(excess_daily_pnls!I479+1)/(excess_daily_pnls!H479+1)-1</f>
        <v>1.7709563164107767E-3</v>
      </c>
      <c r="J479">
        <f>(excess_daily_pnls!J479+1)/(excess_daily_pnls!I479+1)-1</f>
        <v>-2.6517383618148704E-3</v>
      </c>
      <c r="K479">
        <f>(excess_daily_pnls!K479+1)/(excess_daily_pnls!J479+1)-1</f>
        <v>3.8404726735599137E-3</v>
      </c>
      <c r="L479">
        <f>(excess_daily_pnls!L479+1)/(excess_daily_pnls!K479+1)-1</f>
        <v>-1.2752599568374157E-3</v>
      </c>
      <c r="M479">
        <f>(excess_daily_pnls!M479+1)/(excess_daily_pnls!L479+1)-1</f>
        <v>-1.1786661428151435E-3</v>
      </c>
      <c r="N479">
        <f>(excess_daily_pnls!N479+1)/(excess_daily_pnls!M479+1)-1</f>
        <v>1.9667617268170901E-4</v>
      </c>
      <c r="O479">
        <f>(excess_daily_pnls!O479+1)/(excess_daily_pnls!N479+1)-1</f>
        <v>1.7697374889391604E-3</v>
      </c>
      <c r="P479">
        <f>(excess_daily_pnls!P479+1)/(excess_daily_pnls!O479+1)-1</f>
        <v>3.8276572774560425E-3</v>
      </c>
      <c r="Q479">
        <f>(excess_daily_pnls!Q479+1)/(excess_daily_pnls!P479+1)-1</f>
        <v>5.8662495111461155E-4</v>
      </c>
      <c r="R479">
        <f>(excess_daily_pnls!R479+1)/(excess_daily_pnls!Q479+1)-1</f>
        <v>-3.9085401602501069E-4</v>
      </c>
      <c r="S479">
        <f>(excess_daily_pnls!S479+1)/(excess_daily_pnls!R479+1)-1</f>
        <v>-5.8651026392952943E-4</v>
      </c>
      <c r="T479">
        <f>(excess_daily_pnls!T479+1)/(excess_daily_pnls!S479+1)-1</f>
        <v>-2.0539906103286265E-3</v>
      </c>
      <c r="U479">
        <f>(excess_daily_pnls!U479+1)/(excess_daily_pnls!T479+1)-1</f>
        <v>-3.2343428403411867E-3</v>
      </c>
      <c r="V479">
        <f>(excess_daily_pnls!V479+1)/(excess_daily_pnls!U479+1)-1</f>
        <v>-2.2615535889871641E-3</v>
      </c>
      <c r="W479">
        <f>(excess_daily_pnls!W479+1)/(excess_daily_pnls!V479+1)-1</f>
        <v>2.9565388784869029E-4</v>
      </c>
      <c r="X479">
        <f>(excess_daily_pnls!X479+1)/(excess_daily_pnls!W479+1)-1</f>
        <v>8.8669950738928804E-4</v>
      </c>
      <c r="Y479">
        <f>(excess_daily_pnls!Y479+1)/(excess_daily_pnls!X479+1)-1</f>
        <v>1.2796535092036709E-3</v>
      </c>
      <c r="Z479">
        <f>(excess_daily_pnls!Z479+1)/(excess_daily_pnls!Y479+1)-1</f>
        <v>1.2780180888711801E-3</v>
      </c>
      <c r="AA479">
        <f>(excess_daily_pnls!AA479+1)/(excess_daily_pnls!Z479+1)-1</f>
        <v>1.0800196367206638E-3</v>
      </c>
      <c r="AB479">
        <f>(excess_daily_pnls!AB479+1)/(excess_daily_pnls!AA479+1)-1</f>
        <v>-4.6096508434682049E-3</v>
      </c>
      <c r="AC479">
        <f>(excess_daily_pnls!AC479+1)/(excess_daily_pnls!AB479+1)-1</f>
        <v>-1.4779781259235403E-3</v>
      </c>
      <c r="AD479">
        <f>(excess_daily_pnls!AD479+1)/(excess_daily_pnls!AC479+1)-1</f>
        <v>3.3550424314188199E-3</v>
      </c>
      <c r="AE479">
        <f>(excess_daily_pnls!AE479+1)/(excess_daily_pnls!AD479+1)-1</f>
        <v>3.1471282454758054E-3</v>
      </c>
      <c r="AF479">
        <f>(excess_daily_pnls!AF479+1)/(excess_daily_pnls!AE479+1)-1</f>
        <v>2.8431372549020395E-3</v>
      </c>
      <c r="AG479">
        <f>(excess_daily_pnls!AG479+1)/(excess_daily_pnls!AF479+1)-1</f>
        <v>4.0082119464268651E-3</v>
      </c>
      <c r="AH479">
        <f>(excess_daily_pnls!AH479+1)/(excess_daily_pnls!AG479+1)-1</f>
        <v>4.9659201557936683E-3</v>
      </c>
      <c r="AI479">
        <f>(excess_daily_pnls!AI479+1)/(excess_daily_pnls!AH479+1)-1</f>
        <v>7.7511869004931455E-4</v>
      </c>
      <c r="AJ479">
        <f>(excess_daily_pnls!AJ479+1)/(excess_daily_pnls!AI479+1)-1</f>
        <v>-9.6814793300370461E-5</v>
      </c>
      <c r="AK479">
        <f>(excess_daily_pnls!AK479+1)/(excess_daily_pnls!AJ479+1)-1</f>
        <v>3.0983733539893255E-3</v>
      </c>
      <c r="AL479">
        <f>(excess_daily_pnls!AL479+1)/(excess_daily_pnls!AK479+1)-1</f>
        <v>-1.7374517374517673E-3</v>
      </c>
      <c r="AM479">
        <f>(excess_daily_pnls!AM479+1)/(excess_daily_pnls!AL479+1)-1</f>
        <v>-3.7710307484045691E-3</v>
      </c>
      <c r="AN479">
        <f>(excess_daily_pnls!AN479+1)/(excess_daily_pnls!AM479+1)-1</f>
        <v>-1.6500048529555222E-3</v>
      </c>
      <c r="AO479">
        <f>(excess_daily_pnls!AO479+1)/(excess_daily_pnls!AN479+1)-1</f>
        <v>3.8887808671983493E-4</v>
      </c>
    </row>
    <row r="480" spans="1:41" x14ac:dyDescent="0.2">
      <c r="A480" s="1">
        <v>42787</v>
      </c>
      <c r="B480">
        <f>excess_daily_pnls!B480</f>
        <v>0</v>
      </c>
      <c r="C480">
        <f>(excess_daily_pnls!C480+1)/(excess_daily_pnls!B480+1)-1</f>
        <v>3.7000000000000366E-3</v>
      </c>
      <c r="D480">
        <f>(excess_daily_pnls!D480+1)/(excess_daily_pnls!C480+1)-1</f>
        <v>2.8893095546476122E-3</v>
      </c>
      <c r="E480">
        <f>(excess_daily_pnls!E480+1)/(excess_daily_pnls!D480+1)-1</f>
        <v>-1.7881978939002785E-3</v>
      </c>
      <c r="F480">
        <f>(excess_daily_pnls!F480+1)/(excess_daily_pnls!E480+1)-1</f>
        <v>3.9808917197452498E-3</v>
      </c>
      <c r="G480">
        <f>(excess_daily_pnls!G480+1)/(excess_daily_pnls!F480+1)-1</f>
        <v>1.1895321173671647E-3</v>
      </c>
      <c r="H480">
        <f>(excess_daily_pnls!H480+1)/(excess_daily_pnls!G480+1)-1</f>
        <v>-2.9702970297029729E-4</v>
      </c>
      <c r="I480">
        <f>(excess_daily_pnls!I480+1)/(excess_daily_pnls!H480+1)-1</f>
        <v>-1.5846290977518107E-3</v>
      </c>
      <c r="J480">
        <f>(excess_daily_pnls!J480+1)/(excess_daily_pnls!I480+1)-1</f>
        <v>1.9839301656587871E-4</v>
      </c>
      <c r="K480">
        <f>(excess_daily_pnls!K480+1)/(excess_daily_pnls!J480+1)-1</f>
        <v>-1.5868293166716452E-3</v>
      </c>
      <c r="L480">
        <f>(excess_daily_pnls!L480+1)/(excess_daily_pnls!K480+1)-1</f>
        <v>-2.9800337737162508E-4</v>
      </c>
      <c r="M480">
        <f>(excess_daily_pnls!M480+1)/(excess_daily_pnls!L480+1)-1</f>
        <v>-1.2917329093797836E-3</v>
      </c>
      <c r="N480">
        <f>(excess_daily_pnls!N480+1)/(excess_daily_pnls!M480+1)-1</f>
        <v>2.1888369316485079E-3</v>
      </c>
      <c r="O480">
        <f>(excess_daily_pnls!O480+1)/(excess_daily_pnls!N480+1)-1</f>
        <v>-1.9855058076045928E-4</v>
      </c>
      <c r="P480">
        <f>(excess_daily_pnls!P480+1)/(excess_daily_pnls!O480+1)-1</f>
        <v>1.3901300764569413E-3</v>
      </c>
      <c r="Q480">
        <f>(excess_daily_pnls!Q480+1)/(excess_daily_pnls!P480+1)-1</f>
        <v>2.0823004462071637E-3</v>
      </c>
      <c r="R480">
        <f>(excess_daily_pnls!R480+1)/(excess_daily_pnls!Q480+1)-1</f>
        <v>1.4842667722145819E-3</v>
      </c>
      <c r="S480">
        <f>(excess_daily_pnls!S480+1)/(excess_daily_pnls!R480+1)-1</f>
        <v>-2.1736982511609826E-3</v>
      </c>
      <c r="T480">
        <f>(excess_daily_pnls!T480+1)/(excess_daily_pnls!S480+1)-1</f>
        <v>-4.9509852460638548E-4</v>
      </c>
      <c r="U480">
        <f>(excess_daily_pnls!U480+1)/(excess_daily_pnls!T480+1)-1</f>
        <v>-1.0897562908659397E-3</v>
      </c>
      <c r="V480">
        <f>(excess_daily_pnls!V480+1)/(excess_daily_pnls!U480+1)-1</f>
        <v>4.6613111177227218E-3</v>
      </c>
      <c r="W480">
        <f>(excess_daily_pnls!W480+1)/(excess_daily_pnls!V480+1)-1</f>
        <v>1.3820335636722803E-3</v>
      </c>
      <c r="X480">
        <f>(excess_daily_pnls!X480+1)/(excess_daily_pnls!W480+1)-1</f>
        <v>-1.6758675078865082E-3</v>
      </c>
      <c r="Y480">
        <f>(excess_daily_pnls!Y480+1)/(excess_daily_pnls!X480+1)-1</f>
        <v>1.8761726078799779E-3</v>
      </c>
      <c r="Z480">
        <f>(excess_daily_pnls!Z480+1)/(excess_daily_pnls!Y480+1)-1</f>
        <v>-1.9712201852947198E-3</v>
      </c>
      <c r="AA480">
        <f>(excess_daily_pnls!AA480+1)/(excess_daily_pnls!Z480+1)-1</f>
        <v>-8.8880110606348595E-4</v>
      </c>
      <c r="AB480">
        <f>(excess_daily_pnls!AB480+1)/(excess_daily_pnls!AA480+1)-1</f>
        <v>-2.0757141445092442E-3</v>
      </c>
      <c r="AC480">
        <f>(excess_daily_pnls!AC480+1)/(excess_daily_pnls!AB480+1)-1</f>
        <v>-1.980982567353351E-4</v>
      </c>
      <c r="AD480">
        <f>(excess_daily_pnls!AD480+1)/(excess_daily_pnls!AC480+1)-1</f>
        <v>6.5385377451951943E-3</v>
      </c>
      <c r="AE480">
        <f>(excess_daily_pnls!AE480+1)/(excess_daily_pnls!AD480+1)-1</f>
        <v>4.3307086614172707E-3</v>
      </c>
      <c r="AF480">
        <f>(excess_daily_pnls!AF480+1)/(excess_daily_pnls!AE480+1)-1</f>
        <v>-4.9000392003129001E-4</v>
      </c>
      <c r="AG480">
        <f>(excess_daily_pnls!AG480+1)/(excess_daily_pnls!AF480+1)-1</f>
        <v>4.1180507892930596E-3</v>
      </c>
      <c r="AH480">
        <f>(excess_daily_pnls!AH480+1)/(excess_daily_pnls!AG480+1)-1</f>
        <v>3.2223415682062218E-3</v>
      </c>
      <c r="AI480">
        <f>(excess_daily_pnls!AI480+1)/(excess_daily_pnls!AH480+1)-1</f>
        <v>-6.8133151644944601E-4</v>
      </c>
      <c r="AJ480">
        <f>(excess_daily_pnls!AJ480+1)/(excess_daily_pnls!AI480+1)-1</f>
        <v>-1.6557903964157239E-3</v>
      </c>
      <c r="AK480">
        <f>(excess_daily_pnls!AK480+1)/(excess_daily_pnls!AJ480+1)-1</f>
        <v>-9.7560975609745082E-4</v>
      </c>
      <c r="AL480">
        <f>(excess_daily_pnls!AL480+1)/(excess_daily_pnls!AK480+1)-1</f>
        <v>-3.2226562500000666E-3</v>
      </c>
      <c r="AM480">
        <f>(excess_daily_pnls!AM480+1)/(excess_daily_pnls!AL480+1)-1</f>
        <v>1.9594396002742265E-3</v>
      </c>
      <c r="AN480">
        <f>(excess_daily_pnls!AN480+1)/(excess_daily_pnls!AM480+1)-1</f>
        <v>2.1511684756037042E-3</v>
      </c>
      <c r="AO480">
        <f>(excess_daily_pnls!AO480+1)/(excess_daily_pnls!AN480+1)-1</f>
        <v>8.7813445214179886E-4</v>
      </c>
    </row>
    <row r="481" spans="1:41" x14ac:dyDescent="0.2">
      <c r="A481" s="1">
        <v>42788</v>
      </c>
      <c r="B481">
        <f>excess_daily_pnls!B481</f>
        <v>-4.0000000000000002E-4</v>
      </c>
      <c r="C481">
        <f>(excess_daily_pnls!C481+1)/(excess_daily_pnls!B481+1)-1</f>
        <v>8.0032012805109076E-4</v>
      </c>
      <c r="D481">
        <f>(excess_daily_pnls!D481+1)/(excess_daily_pnls!C481+1)-1</f>
        <v>-4.9980007996797138E-4</v>
      </c>
      <c r="E481">
        <f>(excess_daily_pnls!E481+1)/(excess_daily_pnls!D481+1)-1</f>
        <v>5.1005100510050916E-3</v>
      </c>
      <c r="F481">
        <f>(excess_daily_pnls!F481+1)/(excess_daily_pnls!E481+1)-1</f>
        <v>-4.9751243781093191E-4</v>
      </c>
      <c r="G481">
        <f>(excess_daily_pnls!G481+1)/(excess_daily_pnls!F481+1)-1</f>
        <v>8.9596814335513031E-4</v>
      </c>
      <c r="H481">
        <f>(excess_daily_pnls!H481+1)/(excess_daily_pnls!G481+1)-1</f>
        <v>3.9785160135275E-4</v>
      </c>
      <c r="I481">
        <f>(excess_daily_pnls!I481+1)/(excess_daily_pnls!H481+1)-1</f>
        <v>1.789620202823583E-3</v>
      </c>
      <c r="J481">
        <f>(excess_daily_pnls!J481+1)/(excess_daily_pnls!I481+1)-1</f>
        <v>-2.9773719730052939E-4</v>
      </c>
      <c r="K481">
        <f>(excess_daily_pnls!K481+1)/(excess_daily_pnls!J481+1)-1</f>
        <v>-1.2905787749429853E-3</v>
      </c>
      <c r="L481">
        <f>(excess_daily_pnls!L481+1)/(excess_daily_pnls!K481+1)-1</f>
        <v>-1.1928429423460063E-3</v>
      </c>
      <c r="M481">
        <f>(excess_daily_pnls!M481+1)/(excess_daily_pnls!L481+1)-1</f>
        <v>0</v>
      </c>
      <c r="N481">
        <f>(excess_daily_pnls!N481+1)/(excess_daily_pnls!M481+1)-1</f>
        <v>3.3837579617834734E-3</v>
      </c>
      <c r="O481">
        <f>(excess_daily_pnls!O481+1)/(excess_daily_pnls!N481+1)-1</f>
        <v>3.9674667724654E-4</v>
      </c>
      <c r="P481">
        <f>(excess_daily_pnls!P481+1)/(excess_daily_pnls!O481+1)-1</f>
        <v>7.9317866349404298E-4</v>
      </c>
      <c r="Q481">
        <f>(excess_daily_pnls!Q481+1)/(excess_daily_pnls!P481+1)-1</f>
        <v>-1.9813750743014058E-4</v>
      </c>
      <c r="R481">
        <f>(excess_daily_pnls!R481+1)/(excess_daily_pnls!Q481+1)-1</f>
        <v>-2.2790328973446572E-3</v>
      </c>
      <c r="S481">
        <f>(excess_daily_pnls!S481+1)/(excess_daily_pnls!R481+1)-1</f>
        <v>-1.9862945674843369E-3</v>
      </c>
      <c r="T481">
        <f>(excess_daily_pnls!T481+1)/(excess_daily_pnls!S481+1)-1</f>
        <v>-7.9609911433964342E-4</v>
      </c>
      <c r="U481">
        <f>(excess_daily_pnls!U481+1)/(excess_daily_pnls!T481+1)-1</f>
        <v>-1.5934667861766671E-3</v>
      </c>
      <c r="V481">
        <f>(excess_daily_pnls!V481+1)/(excess_daily_pnls!U481+1)-1</f>
        <v>-9.9750623441385855E-4</v>
      </c>
      <c r="W481">
        <f>(excess_daily_pnls!W481+1)/(excess_daily_pnls!V481+1)-1</f>
        <v>-1.8971542685971565E-3</v>
      </c>
      <c r="X481">
        <f>(excess_daily_pnls!X481+1)/(excess_daily_pnls!W481+1)-1</f>
        <v>-1.0004001600639745E-3</v>
      </c>
      <c r="Y481">
        <f>(excess_daily_pnls!Y481+1)/(excess_daily_pnls!X481+1)-1</f>
        <v>7.0098137392338167E-4</v>
      </c>
      <c r="Z481">
        <f>(excess_daily_pnls!Z481+1)/(excess_daily_pnls!Y481+1)-1</f>
        <v>-4.2029420594416056E-3</v>
      </c>
      <c r="AA481">
        <f>(excess_daily_pnls!AA481+1)/(excess_daily_pnls!Z481+1)-1</f>
        <v>-1.3064013666967966E-3</v>
      </c>
      <c r="AB481">
        <f>(excess_daily_pnls!AB481+1)/(excess_daily_pnls!AA481+1)-1</f>
        <v>2.8174683034816184E-3</v>
      </c>
      <c r="AC481">
        <f>(excess_daily_pnls!AC481+1)/(excess_daily_pnls!AB481+1)-1</f>
        <v>4.7160345173591356E-3</v>
      </c>
      <c r="AD481">
        <f>(excess_daily_pnls!AD481+1)/(excess_daily_pnls!AC481+1)-1</f>
        <v>1.198442025366786E-3</v>
      </c>
      <c r="AE481">
        <f>(excess_daily_pnls!AE481+1)/(excess_daily_pnls!AD481+1)-1</f>
        <v>4.8877805486284842E-3</v>
      </c>
      <c r="AF481">
        <f>(excess_daily_pnls!AF481+1)/(excess_daily_pnls!AE481+1)-1</f>
        <v>9.2316855270992981E-3</v>
      </c>
      <c r="AG481">
        <f>(excess_daily_pnls!AG481+1)/(excess_daily_pnls!AF481+1)-1</f>
        <v>4.4260843906758218E-3</v>
      </c>
      <c r="AH481">
        <f>(excess_daily_pnls!AH481+1)/(excess_daily_pnls!AG481+1)-1</f>
        <v>-1.5667841754798406E-3</v>
      </c>
      <c r="AI481">
        <f>(excess_daily_pnls!AI481+1)/(excess_daily_pnls!AH481+1)-1</f>
        <v>6.4731267163593564E-3</v>
      </c>
      <c r="AJ481">
        <f>(excess_daily_pnls!AJ481+1)/(excess_daily_pnls!AI481+1)-1</f>
        <v>-2.6310660689923271E-3</v>
      </c>
      <c r="AK481">
        <f>(excess_daily_pnls!AK481+1)/(excess_daily_pnls!AJ481+1)-1</f>
        <v>-4.298974108451592E-3</v>
      </c>
      <c r="AL481">
        <f>(excess_daily_pnls!AL481+1)/(excess_daily_pnls!AK481+1)-1</f>
        <v>-2.5512707290745729E-3</v>
      </c>
      <c r="AM481">
        <f>(excess_daily_pnls!AM481+1)/(excess_daily_pnls!AL481+1)-1</f>
        <v>4.9188391539600751E-4</v>
      </c>
      <c r="AN481">
        <f>(excess_daily_pnls!AN481+1)/(excess_daily_pnls!AM481+1)-1</f>
        <v>-2.5565388397246203E-3</v>
      </c>
      <c r="AO481">
        <f>(excess_daily_pnls!AO481+1)/(excess_daily_pnls!AN481+1)-1</f>
        <v>-3.0559936908516327E-3</v>
      </c>
    </row>
    <row r="482" spans="1:41" x14ac:dyDescent="0.2">
      <c r="A482" s="1">
        <v>42789</v>
      </c>
      <c r="B482">
        <f>excess_daily_pnls!B482</f>
        <v>1.1999999999999999E-3</v>
      </c>
      <c r="C482">
        <f>(excess_daily_pnls!C482+1)/(excess_daily_pnls!B482+1)-1</f>
        <v>-1.997602876550042E-4</v>
      </c>
      <c r="D482">
        <f>(excess_daily_pnls!D482+1)/(excess_daily_pnls!C482+1)-1</f>
        <v>2.9970029970030065E-3</v>
      </c>
      <c r="E482">
        <f>(excess_daily_pnls!E482+1)/(excess_daily_pnls!D482+1)-1</f>
        <v>9.960159362549792E-4</v>
      </c>
      <c r="F482">
        <f>(excess_daily_pnls!F482+1)/(excess_daily_pnls!E482+1)-1</f>
        <v>1.1940298507464586E-3</v>
      </c>
      <c r="G482">
        <f>(excess_daily_pnls!G482+1)/(excess_daily_pnls!F482+1)-1</f>
        <v>3.9753528125618942E-4</v>
      </c>
      <c r="H482">
        <f>(excess_daily_pnls!H482+1)/(excess_daily_pnls!G482+1)-1</f>
        <v>4.1724617524339092E-3</v>
      </c>
      <c r="I482">
        <f>(excess_daily_pnls!I482+1)/(excess_daily_pnls!H482+1)-1</f>
        <v>0</v>
      </c>
      <c r="J482">
        <f>(excess_daily_pnls!J482+1)/(excess_daily_pnls!I482+1)-1</f>
        <v>2.0775623268698418E-3</v>
      </c>
      <c r="K482">
        <f>(excess_daily_pnls!K482+1)/(excess_daily_pnls!J482+1)-1</f>
        <v>1.1847171487808783E-3</v>
      </c>
      <c r="L482">
        <f>(excess_daily_pnls!L482+1)/(excess_daily_pnls!K482+1)-1</f>
        <v>2.9582881372647307E-4</v>
      </c>
      <c r="M482">
        <f>(excess_daily_pnls!M482+1)/(excess_daily_pnls!L482+1)-1</f>
        <v>4.5347003154574406E-3</v>
      </c>
      <c r="N482">
        <f>(excess_daily_pnls!N482+1)/(excess_daily_pnls!M482+1)-1</f>
        <v>1.864573110893053E-3</v>
      </c>
      <c r="O482">
        <f>(excess_daily_pnls!O482+1)/(excess_daily_pnls!N482+1)-1</f>
        <v>4.7996865510824271E-3</v>
      </c>
      <c r="P482">
        <f>(excess_daily_pnls!P482+1)/(excess_daily_pnls!O482+1)-1</f>
        <v>4.8742444921034966E-4</v>
      </c>
      <c r="Q482">
        <f>(excess_daily_pnls!Q482+1)/(excess_daily_pnls!P482+1)-1</f>
        <v>-1.6564357400370433E-3</v>
      </c>
      <c r="R482">
        <f>(excess_daily_pnls!R482+1)/(excess_daily_pnls!Q482+1)-1</f>
        <v>6.8319344134315507E-4</v>
      </c>
      <c r="S482">
        <f>(excess_daily_pnls!S482+1)/(excess_daily_pnls!R482+1)-1</f>
        <v>-1.365454013459777E-3</v>
      </c>
      <c r="T482">
        <f>(excess_daily_pnls!T482+1)/(excess_daily_pnls!S482+1)-1</f>
        <v>3.515968356285093E-3</v>
      </c>
      <c r="U482">
        <f>(excess_daily_pnls!U482+1)/(excess_daily_pnls!T482+1)-1</f>
        <v>7.7858880778580719E-4</v>
      </c>
      <c r="V482">
        <f>(excess_daily_pnls!V482+1)/(excess_daily_pnls!U482+1)-1</f>
        <v>-1.2642225031606058E-3</v>
      </c>
      <c r="W482">
        <f>(excess_daily_pnls!W482+1)/(excess_daily_pnls!V482+1)-1</f>
        <v>-3.2132424537486548E-3</v>
      </c>
      <c r="X482">
        <f>(excess_daily_pnls!X482+1)/(excess_daily_pnls!W482+1)-1</f>
        <v>-5.8610921168322783E-4</v>
      </c>
      <c r="Y482">
        <f>(excess_daily_pnls!Y482+1)/(excess_daily_pnls!X482+1)-1</f>
        <v>-4.2029127162545032E-3</v>
      </c>
      <c r="Z482">
        <f>(excess_daily_pnls!Z482+1)/(excess_daily_pnls!Y482+1)-1</f>
        <v>-1.9630938358853323E-3</v>
      </c>
      <c r="AA482">
        <f>(excess_daily_pnls!AA482+1)/(excess_daily_pnls!Z482+1)-1</f>
        <v>3.7372147915026854E-3</v>
      </c>
      <c r="AB482">
        <f>(excess_daily_pnls!AB482+1)/(excess_daily_pnls!AA482+1)-1</f>
        <v>9.4062316284539982E-3</v>
      </c>
      <c r="AC482">
        <f>(excess_daily_pnls!AC482+1)/(excess_daily_pnls!AB482+1)-1</f>
        <v>1.0386332750922156E-2</v>
      </c>
      <c r="AD482">
        <f>(excess_daily_pnls!AD482+1)/(excess_daily_pnls!AC482+1)-1</f>
        <v>6.6288788548369837E-3</v>
      </c>
      <c r="AE482">
        <f>(excess_daily_pnls!AE482+1)/(excess_daily_pnls!AD482+1)-1</f>
        <v>3.5312082458487382E-3</v>
      </c>
      <c r="AF482">
        <f>(excess_daily_pnls!AF482+1)/(excess_daily_pnls!AE482+1)-1</f>
        <v>6.4669519733711045E-3</v>
      </c>
      <c r="AG482">
        <f>(excess_daily_pnls!AG482+1)/(excess_daily_pnls!AF482+1)-1</f>
        <v>-3.7796466030404208E-4</v>
      </c>
      <c r="AH482">
        <f>(excess_daily_pnls!AH482+1)/(excess_daily_pnls!AG482+1)-1</f>
        <v>3.2139143586349395E-3</v>
      </c>
      <c r="AI482">
        <f>(excess_daily_pnls!AI482+1)/(excess_daily_pnls!AH482+1)-1</f>
        <v>-5.6534438895694539E-3</v>
      </c>
      <c r="AJ482">
        <f>(excess_daily_pnls!AJ482+1)/(excess_daily_pnls!AI482+1)-1</f>
        <v>-4.5484696294891824E-3</v>
      </c>
      <c r="AK482">
        <f>(excess_daily_pnls!AK482+1)/(excess_daily_pnls!AJ482+1)-1</f>
        <v>-3.8077106139933203E-4</v>
      </c>
      <c r="AL482">
        <f>(excess_daily_pnls!AL482+1)/(excess_daily_pnls!AK482+1)-1</f>
        <v>6.6660318064948321E-4</v>
      </c>
      <c r="AM482">
        <f>(excess_daily_pnls!AM482+1)/(excess_daily_pnls!AL482+1)-1</f>
        <v>-3.806623524933439E-3</v>
      </c>
      <c r="AN482">
        <f>(excess_daily_pnls!AN482+1)/(excess_daily_pnls!AM482+1)-1</f>
        <v>-7.7378677875430402E-3</v>
      </c>
      <c r="AO482">
        <f>(excess_daily_pnls!AO482+1)/(excess_daily_pnls!AN482+1)-1</f>
        <v>-5.7764513333991019E-4</v>
      </c>
    </row>
    <row r="483" spans="1:41" x14ac:dyDescent="0.2">
      <c r="A483" s="1">
        <v>42790</v>
      </c>
      <c r="B483">
        <f>excess_daily_pnls!B483</f>
        <v>2.5000000000000001E-3</v>
      </c>
      <c r="C483">
        <f>(excess_daily_pnls!C483+1)/(excess_daily_pnls!B483+1)-1</f>
        <v>4.9875311720699589E-3</v>
      </c>
      <c r="D483">
        <f>(excess_daily_pnls!D483+1)/(excess_daily_pnls!C483+1)-1</f>
        <v>6.947890818858049E-4</v>
      </c>
      <c r="E483">
        <f>(excess_daily_pnls!E483+1)/(excess_daily_pnls!D483+1)-1</f>
        <v>-3.9674667724654E-4</v>
      </c>
      <c r="F483">
        <f>(excess_daily_pnls!F483+1)/(excess_daily_pnls!E483+1)-1</f>
        <v>-7.9380829529684949E-4</v>
      </c>
      <c r="G483">
        <f>(excess_daily_pnls!G483+1)/(excess_daily_pnls!F483+1)-1</f>
        <v>4.1708043694141939E-3</v>
      </c>
      <c r="H483">
        <f>(excess_daily_pnls!H483+1)/(excess_daily_pnls!G483+1)-1</f>
        <v>-1.9778481012677762E-4</v>
      </c>
      <c r="I483">
        <f>(excess_daily_pnls!I483+1)/(excess_daily_pnls!H483+1)-1</f>
        <v>1.4836795252226587E-3</v>
      </c>
      <c r="J483">
        <f>(excess_daily_pnls!J483+1)/(excess_daily_pnls!I483+1)-1</f>
        <v>-1.0864197530863207E-3</v>
      </c>
      <c r="K483">
        <f>(excess_daily_pnls!K483+1)/(excess_daily_pnls!J483+1)-1</f>
        <v>4.9436424757764996E-4</v>
      </c>
      <c r="L483">
        <f>(excess_daily_pnls!L483+1)/(excess_daily_pnls!K483+1)-1</f>
        <v>2.8658958395098022E-3</v>
      </c>
      <c r="M483">
        <f>(excess_daily_pnls!M483+1)/(excess_daily_pnls!L483+1)-1</f>
        <v>-5.9124950729205761E-4</v>
      </c>
      <c r="N483">
        <f>(excess_daily_pnls!N483+1)/(excess_daily_pnls!M483+1)-1</f>
        <v>2.2677972786431244E-3</v>
      </c>
      <c r="O483">
        <f>(excess_daily_pnls!O483+1)/(excess_daily_pnls!N483+1)-1</f>
        <v>-1.967535661583919E-3</v>
      </c>
      <c r="P483">
        <f>(excess_daily_pnls!P483+1)/(excess_daily_pnls!O483+1)-1</f>
        <v>-9.8570724494817519E-5</v>
      </c>
      <c r="Q483">
        <f>(excess_daily_pnls!Q483+1)/(excess_daily_pnls!P483+1)-1</f>
        <v>1.9716088328070036E-4</v>
      </c>
      <c r="R483">
        <f>(excess_daily_pnls!R483+1)/(excess_daily_pnls!Q483+1)-1</f>
        <v>1.3798541297063149E-3</v>
      </c>
      <c r="S483">
        <f>(excess_daily_pnls!S483+1)/(excess_daily_pnls!R483+1)-1</f>
        <v>5.1181102362205522E-3</v>
      </c>
      <c r="T483">
        <f>(excess_daily_pnls!T483+1)/(excess_daily_pnls!S483+1)-1</f>
        <v>1.9584802193506334E-4</v>
      </c>
      <c r="U483">
        <f>(excess_daily_pnls!U483+1)/(excess_daily_pnls!T483+1)-1</f>
        <v>-5.8742901899366817E-4</v>
      </c>
      <c r="V483">
        <f>(excess_daily_pnls!V483+1)/(excess_daily_pnls!U483+1)-1</f>
        <v>-2.4490595611285082E-3</v>
      </c>
      <c r="W483">
        <f>(excess_daily_pnls!W483+1)/(excess_daily_pnls!V483+1)-1</f>
        <v>1.8658548561327759E-3</v>
      </c>
      <c r="X483">
        <f>(excess_daily_pnls!X483+1)/(excess_daily_pnls!W483+1)-1</f>
        <v>-7.8415996863367976E-4</v>
      </c>
      <c r="Y483">
        <f>(excess_daily_pnls!Y483+1)/(excess_daily_pnls!X483+1)-1</f>
        <v>-1.471453796350608E-3</v>
      </c>
      <c r="Z483">
        <f>(excess_daily_pnls!Z483+1)/(excess_daily_pnls!Y483+1)-1</f>
        <v>4.9120738775898509E-4</v>
      </c>
      <c r="AA483">
        <f>(excess_daily_pnls!AA483+1)/(excess_daily_pnls!Z483+1)-1</f>
        <v>7.757266300078669E-3</v>
      </c>
      <c r="AB483">
        <f>(excess_daily_pnls!AB483+1)/(excess_daily_pnls!AA483+1)-1</f>
        <v>6.5283055636753407E-3</v>
      </c>
      <c r="AC483">
        <f>(excess_daily_pnls!AC483+1)/(excess_daily_pnls!AB483+1)-1</f>
        <v>2.7105517909005172E-3</v>
      </c>
      <c r="AD483">
        <f>(excess_daily_pnls!AD483+1)/(excess_daily_pnls!AC483+1)-1</f>
        <v>8.8820235566711148E-3</v>
      </c>
      <c r="AE483">
        <f>(excess_daily_pnls!AE483+1)/(excess_daily_pnls!AD483+1)-1</f>
        <v>6.698564593301537E-3</v>
      </c>
      <c r="AF483">
        <f>(excess_daily_pnls!AF483+1)/(excess_daily_pnls!AE483+1)-1</f>
        <v>4.6577946768060485E-3</v>
      </c>
      <c r="AG483">
        <f>(excess_daily_pnls!AG483+1)/(excess_daily_pnls!AF483+1)-1</f>
        <v>1.8923266155739249E-3</v>
      </c>
      <c r="AH483">
        <f>(excess_daily_pnls!AH483+1)/(excess_daily_pnls!AG483+1)-1</f>
        <v>-6.8939465483046636E-3</v>
      </c>
      <c r="AI483">
        <f>(excess_daily_pnls!AI483+1)/(excess_daily_pnls!AH483+1)-1</f>
        <v>-3.5184480791176087E-3</v>
      </c>
      <c r="AJ483">
        <f>(excess_daily_pnls!AJ483+1)/(excess_daily_pnls!AI483+1)-1</f>
        <v>-3.3400133600535176E-3</v>
      </c>
      <c r="AK483">
        <f>(excess_daily_pnls!AK483+1)/(excess_daily_pnls!AJ483+1)-1</f>
        <v>8.6173879739548376E-4</v>
      </c>
      <c r="AL483">
        <f>(excess_daily_pnls!AL483+1)/(excess_daily_pnls!AK483+1)-1</f>
        <v>3.6353200038266031E-3</v>
      </c>
      <c r="AM483">
        <f>(excess_daily_pnls!AM483+1)/(excess_daily_pnls!AL483+1)-1</f>
        <v>-4.956629491945308E-3</v>
      </c>
      <c r="AN483">
        <f>(excess_daily_pnls!AN483+1)/(excess_daily_pnls!AM483+1)-1</f>
        <v>-7.6635693074067479E-4</v>
      </c>
      <c r="AO483">
        <f>(excess_daily_pnls!AO483+1)/(excess_daily_pnls!AN483+1)-1</f>
        <v>4.0264595916019719E-3</v>
      </c>
    </row>
    <row r="484" spans="1:41" x14ac:dyDescent="0.2">
      <c r="A484" s="1">
        <v>42793</v>
      </c>
      <c r="B484">
        <f>excess_daily_pnls!B484</f>
        <v>5.7999999999999996E-3</v>
      </c>
      <c r="C484">
        <f>(excess_daily_pnls!C484+1)/(excess_daily_pnls!B484+1)-1</f>
        <v>3.6786637502486119E-3</v>
      </c>
      <c r="D484">
        <f>(excess_daily_pnls!D484+1)/(excess_daily_pnls!C484+1)-1</f>
        <v>8.9153046062406816E-4</v>
      </c>
      <c r="E484">
        <f>(excess_daily_pnls!E484+1)/(excess_daily_pnls!D484+1)-1</f>
        <v>-1.880443388756925E-3</v>
      </c>
      <c r="F484">
        <f>(excess_daily_pnls!F484+1)/(excess_daily_pnls!E484+1)-1</f>
        <v>5.8502726822013962E-3</v>
      </c>
      <c r="G484">
        <f>(excess_daily_pnls!G484+1)/(excess_daily_pnls!F484+1)-1</f>
        <v>-1.7744479495268584E-3</v>
      </c>
      <c r="H484">
        <f>(excess_daily_pnls!H484+1)/(excess_daily_pnls!G484+1)-1</f>
        <v>-3.9502271380598142E-4</v>
      </c>
      <c r="I484">
        <f>(excess_daily_pnls!I484+1)/(excess_daily_pnls!H484+1)-1</f>
        <v>-2.3710729104919892E-3</v>
      </c>
      <c r="J484">
        <f>(excess_daily_pnls!J484+1)/(excess_daily_pnls!I484+1)-1</f>
        <v>2.574767280649537E-3</v>
      </c>
      <c r="K484">
        <f>(excess_daily_pnls!K484+1)/(excess_daily_pnls!J484+1)-1</f>
        <v>4.6424338206241256E-3</v>
      </c>
      <c r="L484">
        <f>(excess_daily_pnls!L484+1)/(excess_daily_pnls!K484+1)-1</f>
        <v>-1.4747812407824856E-3</v>
      </c>
      <c r="M484">
        <f>(excess_daily_pnls!M484+1)/(excess_daily_pnls!L484+1)-1</f>
        <v>4.9231981094921551E-4</v>
      </c>
      <c r="N484">
        <f>(excess_daily_pnls!N484+1)/(excess_daily_pnls!M484+1)-1</f>
        <v>2.952465308532215E-4</v>
      </c>
      <c r="O484">
        <f>(excess_daily_pnls!O484+1)/(excess_daily_pnls!N484+1)-1</f>
        <v>-1.8693427784336469E-3</v>
      </c>
      <c r="P484">
        <f>(excess_daily_pnls!P484+1)/(excess_daily_pnls!O484+1)-1</f>
        <v>-2.9571217348445256E-4</v>
      </c>
      <c r="Q484">
        <f>(excess_daily_pnls!Q484+1)/(excess_daily_pnls!P484+1)-1</f>
        <v>-5.9159929008079093E-4</v>
      </c>
      <c r="R484">
        <f>(excess_daily_pnls!R484+1)/(excess_daily_pnls!Q484+1)-1</f>
        <v>3.0584056827149819E-3</v>
      </c>
      <c r="S484">
        <f>(excess_daily_pnls!S484+1)/(excess_daily_pnls!R484+1)-1</f>
        <v>1.5737188944624503E-3</v>
      </c>
      <c r="T484">
        <f>(excess_daily_pnls!T484+1)/(excess_daily_pnls!S484+1)-1</f>
        <v>-1.8658548561327759E-3</v>
      </c>
      <c r="U484">
        <f>(excess_daily_pnls!U484+1)/(excess_daily_pnls!T484+1)-1</f>
        <v>9.838646202282586E-4</v>
      </c>
      <c r="V484">
        <f>(excess_daily_pnls!V484+1)/(excess_daily_pnls!U484+1)-1</f>
        <v>-4.9144879103613093E-4</v>
      </c>
      <c r="W484">
        <f>(excess_daily_pnls!W484+1)/(excess_daily_pnls!V484+1)-1</f>
        <v>-7.8670469072661398E-4</v>
      </c>
      <c r="X484">
        <f>(excess_daily_pnls!X484+1)/(excess_daily_pnls!W484+1)-1</f>
        <v>-3.2477118393859916E-3</v>
      </c>
      <c r="Y484">
        <f>(excess_daily_pnls!Y484+1)/(excess_daily_pnls!X484+1)-1</f>
        <v>5.0355450236967414E-3</v>
      </c>
      <c r="Z484">
        <f>(excess_daily_pnls!Z484+1)/(excess_daily_pnls!Y484+1)-1</f>
        <v>5.2067983102466187E-3</v>
      </c>
      <c r="AA484">
        <f>(excess_daily_pnls!AA484+1)/(excess_daily_pnls!Z484+1)-1</f>
        <v>-4.8866301798300427E-4</v>
      </c>
      <c r="AB484">
        <f>(excess_daily_pnls!AB484+1)/(excess_daily_pnls!AA484+1)-1</f>
        <v>1.2711450083111586E-3</v>
      </c>
      <c r="AC484">
        <f>(excess_daily_pnls!AC484+1)/(excess_daily_pnls!AB484+1)-1</f>
        <v>9.7656250000133227E-5</v>
      </c>
      <c r="AD484">
        <f>(excess_daily_pnls!AD484+1)/(excess_daily_pnls!AC484+1)-1</f>
        <v>3.0270481398300131E-3</v>
      </c>
      <c r="AE484">
        <f>(excess_daily_pnls!AE484+1)/(excess_daily_pnls!AD484+1)-1</f>
        <v>3.2126168224300145E-3</v>
      </c>
      <c r="AF484">
        <f>(excess_daily_pnls!AF484+1)/(excess_daily_pnls!AE484+1)-1</f>
        <v>5.8224163027655873E-3</v>
      </c>
      <c r="AG484">
        <f>(excess_daily_pnls!AG484+1)/(excess_daily_pnls!AF484+1)-1</f>
        <v>-3.8591413410515862E-3</v>
      </c>
      <c r="AH484">
        <f>(excess_daily_pnls!AH484+1)/(excess_daily_pnls!AG484+1)-1</f>
        <v>5.8111380145264846E-4</v>
      </c>
      <c r="AI484">
        <f>(excess_daily_pnls!AI484+1)/(excess_daily_pnls!AH484+1)-1</f>
        <v>-9.6796050721104088E-5</v>
      </c>
      <c r="AJ484">
        <f>(excess_daily_pnls!AJ484+1)/(excess_daily_pnls!AI484+1)-1</f>
        <v>-3.4849951597287765E-3</v>
      </c>
      <c r="AK484">
        <f>(excess_daily_pnls!AK484+1)/(excess_daily_pnls!AJ484+1)-1</f>
        <v>1.5543034777538711E-3</v>
      </c>
      <c r="AL484">
        <f>(excess_daily_pnls!AL484+1)/(excess_daily_pnls!AK484+1)-1</f>
        <v>-2.4248302618816719E-3</v>
      </c>
      <c r="AM484">
        <f>(excess_daily_pnls!AM484+1)/(excess_daily_pnls!AL484+1)-1</f>
        <v>-5.2503646086534683E-3</v>
      </c>
      <c r="AN484">
        <f>(excess_daily_pnls!AN484+1)/(excess_daily_pnls!AM484+1)-1</f>
        <v>2.8345225295671739E-3</v>
      </c>
      <c r="AO484">
        <f>(excess_daily_pnls!AO484+1)/(excess_daily_pnls!AN484+1)-1</f>
        <v>3.216374269005895E-3</v>
      </c>
    </row>
    <row r="485" spans="1:41" x14ac:dyDescent="0.2">
      <c r="A485" s="1">
        <v>42794</v>
      </c>
      <c r="B485">
        <f>excess_daily_pnls!B485</f>
        <v>4.4000000000000003E-3</v>
      </c>
      <c r="C485">
        <f>(excess_daily_pnls!C485+1)/(excess_daily_pnls!B485+1)-1</f>
        <v>0</v>
      </c>
      <c r="D485">
        <f>(excess_daily_pnls!D485+1)/(excess_daily_pnls!C485+1)-1</f>
        <v>-2.9868578255676237E-4</v>
      </c>
      <c r="E485">
        <f>(excess_daily_pnls!E485+1)/(excess_daily_pnls!D485+1)-1</f>
        <v>4.4816253361219527E-3</v>
      </c>
      <c r="F485">
        <f>(excess_daily_pnls!F485+1)/(excess_daily_pnls!E485+1)-1</f>
        <v>-1.3880626611142421E-3</v>
      </c>
      <c r="G485">
        <f>(excess_daily_pnls!G485+1)/(excess_daily_pnls!F485+1)-1</f>
        <v>-2.9785544082627791E-4</v>
      </c>
      <c r="H485">
        <f>(excess_daily_pnls!H485+1)/(excess_daily_pnls!G485+1)-1</f>
        <v>4.9657364187116748E-4</v>
      </c>
      <c r="I485">
        <f>(excess_daily_pnls!I485+1)/(excess_daily_pnls!H485+1)-1</f>
        <v>-4.9632717887648781E-4</v>
      </c>
      <c r="J485">
        <f>(excess_daily_pnls!J485+1)/(excess_daily_pnls!I485+1)-1</f>
        <v>4.5684775052141635E-3</v>
      </c>
      <c r="K485">
        <f>(excess_daily_pnls!K485+1)/(excess_daily_pnls!J485+1)-1</f>
        <v>1.5818091942660928E-3</v>
      </c>
      <c r="L485">
        <f>(excess_daily_pnls!L485+1)/(excess_daily_pnls!K485+1)-1</f>
        <v>3.0599151120322965E-3</v>
      </c>
      <c r="M485">
        <f>(excess_daily_pnls!M485+1)/(excess_daily_pnls!L485+1)-1</f>
        <v>1.1808699074986606E-3</v>
      </c>
      <c r="N485">
        <f>(excess_daily_pnls!N485+1)/(excess_daily_pnls!M485+1)-1</f>
        <v>-4.0298800864949635E-3</v>
      </c>
      <c r="O485">
        <f>(excess_daily_pnls!O485+1)/(excess_daily_pnls!N485+1)-1</f>
        <v>-2.1711240501331996E-3</v>
      </c>
      <c r="P485">
        <f>(excess_daily_pnls!P485+1)/(excess_daily_pnls!O485+1)-1</f>
        <v>-2.8681633864109379E-3</v>
      </c>
      <c r="Q485">
        <f>(excess_daily_pnls!Q485+1)/(excess_daily_pnls!P485+1)-1</f>
        <v>-1.4878000396747471E-3</v>
      </c>
      <c r="R485">
        <f>(excess_daily_pnls!R485+1)/(excess_daily_pnls!Q485+1)-1</f>
        <v>4.072712824078728E-3</v>
      </c>
      <c r="S485">
        <f>(excess_daily_pnls!S485+1)/(excess_daily_pnls!R485+1)-1</f>
        <v>-1.4839730906210935E-3</v>
      </c>
      <c r="T485">
        <f>(excess_daily_pnls!T485+1)/(excess_daily_pnls!S485+1)-1</f>
        <v>-2.0806499554146818E-3</v>
      </c>
      <c r="U485">
        <f>(excess_daily_pnls!U485+1)/(excess_daily_pnls!T485+1)-1</f>
        <v>-1.1914217633043345E-3</v>
      </c>
      <c r="V485">
        <f>(excess_daily_pnls!V485+1)/(excess_daily_pnls!U485+1)-1</f>
        <v>-3.3797216699802402E-3</v>
      </c>
      <c r="W485">
        <f>(excess_daily_pnls!W485+1)/(excess_daily_pnls!V485+1)-1</f>
        <v>-5.9844404548173857E-3</v>
      </c>
      <c r="X485">
        <f>(excess_daily_pnls!X485+1)/(excess_daily_pnls!W485+1)-1</f>
        <v>1.6054585591007697E-3</v>
      </c>
      <c r="Y485">
        <f>(excess_daily_pnls!Y485+1)/(excess_daily_pnls!X485+1)-1</f>
        <v>8.3149669404929405E-3</v>
      </c>
      <c r="Z485">
        <f>(excess_daily_pnls!Z485+1)/(excess_daily_pnls!Y485+1)-1</f>
        <v>8.1470442126179154E-3</v>
      </c>
      <c r="AA485">
        <f>(excess_daily_pnls!AA485+1)/(excess_daily_pnls!Z485+1)-1</f>
        <v>4.9275647974769132E-3</v>
      </c>
      <c r="AB485">
        <f>(excess_daily_pnls!AB485+1)/(excess_daily_pnls!AA485+1)-1</f>
        <v>5.2956751985879791E-3</v>
      </c>
      <c r="AC485">
        <f>(excess_daily_pnls!AC485+1)/(excess_daily_pnls!AB485+1)-1</f>
        <v>7.3163593795728676E-3</v>
      </c>
      <c r="AD485">
        <f>(excess_daily_pnls!AD485+1)/(excess_daily_pnls!AC485+1)-1</f>
        <v>-2.421073019562181E-3</v>
      </c>
      <c r="AE485">
        <f>(excess_daily_pnls!AE485+1)/(excess_daily_pnls!AD485+1)-1</f>
        <v>3.3006504222892197E-3</v>
      </c>
      <c r="AF485">
        <f>(excess_daily_pnls!AF485+1)/(excess_daily_pnls!AE485+1)-1</f>
        <v>-4.7411707789067892E-3</v>
      </c>
      <c r="AG485">
        <f>(excess_daily_pnls!AG485+1)/(excess_daily_pnls!AF485+1)-1</f>
        <v>-4.0832199105580447E-3</v>
      </c>
      <c r="AH485">
        <f>(excess_daily_pnls!AH485+1)/(excess_daily_pnls!AG485+1)-1</f>
        <v>-4.0999609527527792E-3</v>
      </c>
      <c r="AI485">
        <f>(excess_daily_pnls!AI485+1)/(excess_daily_pnls!AH485+1)-1</f>
        <v>4.9009998039584168E-4</v>
      </c>
      <c r="AJ485">
        <f>(excess_daily_pnls!AJ485+1)/(excess_daily_pnls!AI485+1)-1</f>
        <v>-2.1553835603017601E-3</v>
      </c>
      <c r="AK485">
        <f>(excess_daily_pnls!AK485+1)/(excess_daily_pnls!AJ485+1)-1</f>
        <v>-3.2400589101621025E-3</v>
      </c>
      <c r="AL485">
        <f>(excess_daily_pnls!AL485+1)/(excess_daily_pnls!AK485+1)-1</f>
        <v>-3.8416075650116177E-3</v>
      </c>
      <c r="AM485">
        <f>(excess_daily_pnls!AM485+1)/(excess_daily_pnls!AL485+1)-1</f>
        <v>-2.4720656580640155E-3</v>
      </c>
      <c r="AN485">
        <f>(excess_daily_pnls!AN485+1)/(excess_daily_pnls!AM485+1)-1</f>
        <v>4.0642347343378127E-3</v>
      </c>
      <c r="AO485">
        <f>(excess_daily_pnls!AO485+1)/(excess_daily_pnls!AN485+1)-1</f>
        <v>-1.9745285813010938E-4</v>
      </c>
    </row>
    <row r="486" spans="1:41" x14ac:dyDescent="0.2">
      <c r="A486" s="1">
        <v>42795</v>
      </c>
      <c r="B486">
        <f>excess_daily_pnls!B486</f>
        <v>-1.1999999999999999E-3</v>
      </c>
      <c r="C486">
        <f>(excess_daily_pnls!C486+1)/(excess_daily_pnls!B486+1)-1</f>
        <v>-1.5018021625952116E-3</v>
      </c>
      <c r="D486">
        <f>(excess_daily_pnls!D486+1)/(excess_daily_pnls!C486+1)-1</f>
        <v>4.010829238945357E-3</v>
      </c>
      <c r="E486">
        <f>(excess_daily_pnls!E486+1)/(excess_daily_pnls!D486+1)-1</f>
        <v>-8.9883151902536707E-4</v>
      </c>
      <c r="F486">
        <f>(excess_daily_pnls!F486+1)/(excess_daily_pnls!E486+1)-1</f>
        <v>-1.4994002399040252E-3</v>
      </c>
      <c r="G486">
        <f>(excess_daily_pnls!G486+1)/(excess_daily_pnls!F486+1)-1</f>
        <v>-3.0033036339973673E-3</v>
      </c>
      <c r="H486">
        <f>(excess_daily_pnls!H486+1)/(excess_daily_pnls!G486+1)-1</f>
        <v>2.7111155738528403E-3</v>
      </c>
      <c r="I486">
        <f>(excess_daily_pnls!I486+1)/(excess_daily_pnls!H486+1)-1</f>
        <v>3.4047666733425519E-3</v>
      </c>
      <c r="J486">
        <f>(excess_daily_pnls!J486+1)/(excess_daily_pnls!I486+1)-1</f>
        <v>-1.696606786427135E-3</v>
      </c>
      <c r="K486">
        <f>(excess_daily_pnls!K486+1)/(excess_daily_pnls!J486+1)-1</f>
        <v>-9.997000899730768E-5</v>
      </c>
      <c r="L486">
        <f>(excess_daily_pnls!L486+1)/(excess_daily_pnls!K486+1)-1</f>
        <v>2.9994001199762366E-4</v>
      </c>
      <c r="M486">
        <f>(excess_daily_pnls!M486+1)/(excess_daily_pnls!L486+1)-1</f>
        <v>2.9985007496247107E-4</v>
      </c>
      <c r="N486">
        <f>(excess_daily_pnls!N486+1)/(excess_daily_pnls!M486+1)-1</f>
        <v>-5.9952038369293081E-4</v>
      </c>
      <c r="O486">
        <f>(excess_daily_pnls!O486+1)/(excess_daily_pnls!N486+1)-1</f>
        <v>1.0997800439913608E-3</v>
      </c>
      <c r="P486">
        <f>(excess_daily_pnls!P486+1)/(excess_daily_pnls!O486+1)-1</f>
        <v>3.9948067512234342E-3</v>
      </c>
      <c r="Q486">
        <f>(excess_daily_pnls!Q486+1)/(excess_daily_pnls!P486+1)-1</f>
        <v>-8.9525514771726655E-4</v>
      </c>
      <c r="R486">
        <f>(excess_daily_pnls!R486+1)/(excess_daily_pnls!Q486+1)-1</f>
        <v>-2.3894862604539879E-3</v>
      </c>
      <c r="S486">
        <f>(excess_daily_pnls!S486+1)/(excess_daily_pnls!R486+1)-1</f>
        <v>2.3952095808383866E-3</v>
      </c>
      <c r="T486">
        <f>(excess_daily_pnls!T486+1)/(excess_daily_pnls!S486+1)-1</f>
        <v>9.9561927518809767E-5</v>
      </c>
      <c r="U486">
        <f>(excess_daily_pnls!U486+1)/(excess_daily_pnls!T486+1)-1</f>
        <v>-2.2896963663513459E-3</v>
      </c>
      <c r="V486">
        <f>(excess_daily_pnls!V486+1)/(excess_daily_pnls!U486+1)-1</f>
        <v>-5.0888046298144252E-3</v>
      </c>
      <c r="W486">
        <f>(excess_daily_pnls!W486+1)/(excess_daily_pnls!V486+1)-1</f>
        <v>-1.1031992779059197E-3</v>
      </c>
      <c r="X486">
        <f>(excess_daily_pnls!X486+1)/(excess_daily_pnls!W486+1)-1</f>
        <v>5.4216867469880636E-3</v>
      </c>
      <c r="Y486">
        <f>(excess_daily_pnls!Y486+1)/(excess_daily_pnls!X486+1)-1</f>
        <v>2.0970641102455723E-3</v>
      </c>
      <c r="Z486">
        <f>(excess_daily_pnls!Z486+1)/(excess_daily_pnls!Y486+1)-1</f>
        <v>2.2919780767314268E-3</v>
      </c>
      <c r="AA486">
        <f>(excess_daily_pnls!AA486+1)/(excess_daily_pnls!Z486+1)-1</f>
        <v>3.2809703718432726E-3</v>
      </c>
      <c r="AB486">
        <f>(excess_daily_pnls!AB486+1)/(excess_daily_pnls!AA486+1)-1</f>
        <v>3.4684372212863135E-3</v>
      </c>
      <c r="AC486">
        <f>(excess_daily_pnls!AC486+1)/(excess_daily_pnls!AB486+1)-1</f>
        <v>-2.8639146750937261E-3</v>
      </c>
      <c r="AD486">
        <f>(excess_daily_pnls!AD486+1)/(excess_daily_pnls!AC486+1)-1</f>
        <v>1.9807863721887919E-4</v>
      </c>
      <c r="AE486">
        <f>(excess_daily_pnls!AE486+1)/(excess_daily_pnls!AD486+1)-1</f>
        <v>-3.0696108525597454E-3</v>
      </c>
      <c r="AF486">
        <f>(excess_daily_pnls!AF486+1)/(excess_daily_pnls!AE486+1)-1</f>
        <v>-1.4898688915373492E-3</v>
      </c>
      <c r="AG486">
        <f>(excess_daily_pnls!AG486+1)/(excess_daily_pnls!AF486+1)-1</f>
        <v>3.1831294141051458E-3</v>
      </c>
      <c r="AH486">
        <f>(excess_daily_pnls!AH486+1)/(excess_daily_pnls!AG486+1)-1</f>
        <v>2.0823004462071637E-3</v>
      </c>
      <c r="AI486">
        <f>(excess_daily_pnls!AI486+1)/(excess_daily_pnls!AH486+1)-1</f>
        <v>2.671680189986203E-3</v>
      </c>
      <c r="AJ486">
        <f>(excess_daily_pnls!AJ486+1)/(excess_daily_pnls!AI486+1)-1</f>
        <v>-6.0199348662784979E-3</v>
      </c>
      <c r="AK486">
        <f>(excess_daily_pnls!AK486+1)/(excess_daily_pnls!AJ486+1)-1</f>
        <v>-4.7656870532170048E-3</v>
      </c>
      <c r="AL486">
        <f>(excess_daily_pnls!AL486+1)/(excess_daily_pnls!AK486+1)-1</f>
        <v>4.3894652833200709E-3</v>
      </c>
      <c r="AM486">
        <f>(excess_daily_pnls!AM486+1)/(excess_daily_pnls!AL486+1)-1</f>
        <v>2.0858164481525332E-3</v>
      </c>
      <c r="AN486">
        <f>(excess_daily_pnls!AN486+1)/(excess_daily_pnls!AM486+1)-1</f>
        <v>-1.0902963623747874E-3</v>
      </c>
      <c r="AO486">
        <f>(excess_daily_pnls!AO486+1)/(excess_daily_pnls!AN486+1)-1</f>
        <v>2.3814248858899933E-3</v>
      </c>
    </row>
    <row r="487" spans="1:41" x14ac:dyDescent="0.2">
      <c r="A487" s="1">
        <v>42796</v>
      </c>
      <c r="B487">
        <f>excess_daily_pnls!B487</f>
        <v>-2.8E-3</v>
      </c>
      <c r="C487">
        <f>(excess_daily_pnls!C487+1)/(excess_daily_pnls!B487+1)-1</f>
        <v>5.3148816686723332E-3</v>
      </c>
      <c r="D487">
        <f>(excess_daily_pnls!D487+1)/(excess_daily_pnls!C487+1)-1</f>
        <v>-3.0922693266832724E-3</v>
      </c>
      <c r="E487">
        <f>(excess_daily_pnls!E487+1)/(excess_daily_pnls!D487+1)-1</f>
        <v>2.001200720433971E-4</v>
      </c>
      <c r="F487">
        <f>(excess_daily_pnls!F487+1)/(excess_daily_pnls!E487+1)-1</f>
        <v>-4.001600640256564E-4</v>
      </c>
      <c r="G487">
        <f>(excess_daily_pnls!G487+1)/(excess_daily_pnls!F487+1)-1</f>
        <v>4.7037630104083128E-3</v>
      </c>
      <c r="H487">
        <f>(excess_daily_pnls!H487+1)/(excess_daily_pnls!G487+1)-1</f>
        <v>-1.7930072716406675E-3</v>
      </c>
      <c r="I487">
        <f>(excess_daily_pnls!I487+1)/(excess_daily_pnls!H487+1)-1</f>
        <v>-4.9895220037909915E-4</v>
      </c>
      <c r="J487">
        <f>(excess_daily_pnls!J487+1)/(excess_daily_pnls!I487+1)-1</f>
        <v>-4.9920127795521907E-4</v>
      </c>
      <c r="K487">
        <f>(excess_daily_pnls!K487+1)/(excess_daily_pnls!J487+1)-1</f>
        <v>1.5982419338724796E-3</v>
      </c>
      <c r="L487">
        <f>(excess_daily_pnls!L487+1)/(excess_daily_pnls!K487+1)-1</f>
        <v>-2.9919218111096324E-4</v>
      </c>
      <c r="M487">
        <f>(excess_daily_pnls!M487+1)/(excess_daily_pnls!L487+1)-1</f>
        <v>-2.0949720670391248E-3</v>
      </c>
      <c r="N487">
        <f>(excess_daily_pnls!N487+1)/(excess_daily_pnls!M487+1)-1</f>
        <v>-1.8994301709487349E-3</v>
      </c>
      <c r="O487">
        <f>(excess_daily_pnls!O487+1)/(excess_daily_pnls!N487+1)-1</f>
        <v>8.0128205128215946E-4</v>
      </c>
      <c r="P487">
        <f>(excess_daily_pnls!P487+1)/(excess_daily_pnls!O487+1)-1</f>
        <v>5.0040032025622239E-4</v>
      </c>
      <c r="Q487">
        <f>(excess_daily_pnls!Q487+1)/(excess_daily_pnls!P487+1)-1</f>
        <v>-1.8005401620486694E-3</v>
      </c>
      <c r="R487">
        <f>(excess_daily_pnls!R487+1)/(excess_daily_pnls!Q487+1)-1</f>
        <v>1.4029461869926596E-3</v>
      </c>
      <c r="S487">
        <f>(excess_daily_pnls!S487+1)/(excess_daily_pnls!R487+1)-1</f>
        <v>-2.0014009806867961E-4</v>
      </c>
      <c r="T487">
        <f>(excess_daily_pnls!T487+1)/(excess_daily_pnls!S487+1)-1</f>
        <v>-9.0081072965675357E-4</v>
      </c>
      <c r="U487">
        <f>(excess_daily_pnls!U487+1)/(excess_daily_pnls!T487+1)-1</f>
        <v>-1.4025245441794398E-3</v>
      </c>
      <c r="V487">
        <f>(excess_daily_pnls!V487+1)/(excess_daily_pnls!U487+1)-1</f>
        <v>2.4077046548955927E-3</v>
      </c>
      <c r="W487">
        <f>(excess_daily_pnls!W487+1)/(excess_daily_pnls!V487+1)-1</f>
        <v>4.0032025620497791E-3</v>
      </c>
      <c r="X487">
        <f>(excess_daily_pnls!X487+1)/(excess_daily_pnls!W487+1)-1</f>
        <v>1.4952153110046051E-3</v>
      </c>
      <c r="Y487">
        <f>(excess_daily_pnls!Y487+1)/(excess_daily_pnls!X487+1)-1</f>
        <v>1.3934507813277985E-3</v>
      </c>
      <c r="Z487">
        <f>(excess_daily_pnls!Z487+1)/(excess_daily_pnls!Y487+1)-1</f>
        <v>8.9454328595550692E-4</v>
      </c>
      <c r="AA487">
        <f>(excess_daily_pnls!AA487+1)/(excess_daily_pnls!Z487+1)-1</f>
        <v>2.8798411122146206E-3</v>
      </c>
      <c r="AB487">
        <f>(excess_daily_pnls!AB487+1)/(excess_daily_pnls!AA487+1)-1</f>
        <v>-1.4852955738192675E-3</v>
      </c>
      <c r="AC487">
        <f>(excess_daily_pnls!AC487+1)/(excess_daily_pnls!AB487+1)-1</f>
        <v>1.6858389527965034E-3</v>
      </c>
      <c r="AD487">
        <f>(excess_daily_pnls!AD487+1)/(excess_daily_pnls!AC487+1)-1</f>
        <v>-3.8610038610038533E-3</v>
      </c>
      <c r="AE487">
        <f>(excess_daily_pnls!AE487+1)/(excess_daily_pnls!AD487+1)-1</f>
        <v>-5.2673424766448429E-3</v>
      </c>
      <c r="AF487">
        <f>(excess_daily_pnls!AF487+1)/(excess_daily_pnls!AE487+1)-1</f>
        <v>1.0990108901989259E-3</v>
      </c>
      <c r="AG487">
        <f>(excess_daily_pnls!AG487+1)/(excess_daily_pnls!AF487+1)-1</f>
        <v>1.8962075848303339E-3</v>
      </c>
      <c r="AH487">
        <f>(excess_daily_pnls!AH487+1)/(excess_daily_pnls!AG487+1)-1</f>
        <v>-1.3945612112761241E-3</v>
      </c>
      <c r="AI487">
        <f>(excess_daily_pnls!AI487+1)/(excess_daily_pnls!AH487+1)-1</f>
        <v>-4.3890274314214439E-3</v>
      </c>
      <c r="AJ487">
        <f>(excess_daily_pnls!AJ487+1)/(excess_daily_pnls!AI487+1)-1</f>
        <v>-3.0057108506161834E-3</v>
      </c>
      <c r="AK487">
        <f>(excess_daily_pnls!AK487+1)/(excess_daily_pnls!AJ487+1)-1</f>
        <v>1.7083710179881528E-3</v>
      </c>
      <c r="AL487">
        <f>(excess_daily_pnls!AL487+1)/(excess_daily_pnls!AK487+1)-1</f>
        <v>3.6115569823433891E-3</v>
      </c>
      <c r="AM487">
        <f>(excess_daily_pnls!AM487+1)/(excess_daily_pnls!AL487+1)-1</f>
        <v>-1.1995201919232645E-3</v>
      </c>
      <c r="AN487">
        <f>(excess_daily_pnls!AN487+1)/(excess_daily_pnls!AM487+1)-1</f>
        <v>2.4019215372299563E-3</v>
      </c>
      <c r="AO487">
        <f>(excess_daily_pnls!AO487+1)/(excess_daily_pnls!AN487+1)-1</f>
        <v>2.7955271565494044E-3</v>
      </c>
    </row>
    <row r="488" spans="1:41" x14ac:dyDescent="0.2">
      <c r="A488" s="1">
        <v>42797</v>
      </c>
      <c r="B488">
        <f>excess_daily_pnls!B488</f>
        <v>5.7999999999999996E-3</v>
      </c>
      <c r="C488">
        <f>(excess_daily_pnls!C488+1)/(excess_daily_pnls!B488+1)-1</f>
        <v>-2.4855836150327049E-3</v>
      </c>
      <c r="D488">
        <f>(excess_daily_pnls!D488+1)/(excess_daily_pnls!C488+1)-1</f>
        <v>-5.9802651250884242E-4</v>
      </c>
      <c r="E488">
        <f>(excess_daily_pnls!E488+1)/(excess_daily_pnls!D488+1)-1</f>
        <v>-6.9811508925887722E-4</v>
      </c>
      <c r="F488">
        <f>(excess_daily_pnls!F488+1)/(excess_daily_pnls!E488+1)-1</f>
        <v>-2.9940119760474282E-4</v>
      </c>
      <c r="G488">
        <f>(excess_daily_pnls!G488+1)/(excess_daily_pnls!F488+1)-1</f>
        <v>4.7918538484574835E-3</v>
      </c>
      <c r="H488">
        <f>(excess_daily_pnls!H488+1)/(excess_daily_pnls!G488+1)-1</f>
        <v>2.1857923497268228E-3</v>
      </c>
      <c r="I488">
        <f>(excess_daily_pnls!I488+1)/(excess_daily_pnls!H488+1)-1</f>
        <v>-2.9741251115289469E-4</v>
      </c>
      <c r="J488">
        <f>(excess_daily_pnls!J488+1)/(excess_daily_pnls!I488+1)-1</f>
        <v>1.3883379611265845E-3</v>
      </c>
      <c r="K488">
        <f>(excess_daily_pnls!K488+1)/(excess_daily_pnls!J488+1)-1</f>
        <v>-2.0796197266785832E-3</v>
      </c>
      <c r="L488">
        <f>(excess_daily_pnls!L488+1)/(excess_daily_pnls!K488+1)-1</f>
        <v>1.1908306043464378E-3</v>
      </c>
      <c r="M488">
        <f>(excess_daily_pnls!M488+1)/(excess_daily_pnls!L488+1)-1</f>
        <v>3.9647140450016494E-4</v>
      </c>
      <c r="N488">
        <f>(excess_daily_pnls!N488+1)/(excess_daily_pnls!M488+1)-1</f>
        <v>8.9170712374908589E-4</v>
      </c>
      <c r="O488">
        <f>(excess_daily_pnls!O488+1)/(excess_daily_pnls!N488+1)-1</f>
        <v>-1.9798059790143707E-4</v>
      </c>
      <c r="P488">
        <f>(excess_daily_pnls!P488+1)/(excess_daily_pnls!O488+1)-1</f>
        <v>-7.9207920792068176E-4</v>
      </c>
      <c r="Q488">
        <f>(excess_daily_pnls!Q488+1)/(excess_daily_pnls!P488+1)-1</f>
        <v>2.9726516052308583E-4</v>
      </c>
      <c r="R488">
        <f>(excess_daily_pnls!R488+1)/(excess_daily_pnls!Q488+1)-1</f>
        <v>-2.3774145616641817E-3</v>
      </c>
      <c r="S488">
        <f>(excess_daily_pnls!S488+1)/(excess_daily_pnls!R488+1)-1</f>
        <v>-2.9788501638369214E-3</v>
      </c>
      <c r="T488">
        <f>(excess_daily_pnls!T488+1)/(excess_daily_pnls!S488+1)-1</f>
        <v>-2.688975201673105E-3</v>
      </c>
      <c r="U488">
        <f>(excess_daily_pnls!U488+1)/(excess_daily_pnls!T488+1)-1</f>
        <v>2.995805871779389E-4</v>
      </c>
      <c r="V488">
        <f>(excess_daily_pnls!V488+1)/(excess_daily_pnls!U488+1)-1</f>
        <v>4.2927024059098429E-3</v>
      </c>
      <c r="W488">
        <f>(excess_daily_pnls!W488+1)/(excess_daily_pnls!V488+1)-1</f>
        <v>2.2862823061629012E-3</v>
      </c>
      <c r="X488">
        <f>(excess_daily_pnls!X488+1)/(excess_daily_pnls!W488+1)-1</f>
        <v>-8.9259149062770327E-4</v>
      </c>
      <c r="Y488">
        <f>(excess_daily_pnls!Y488+1)/(excess_daily_pnls!X488+1)-1</f>
        <v>-3.9706174310127906E-4</v>
      </c>
      <c r="Z488">
        <f>(excess_daily_pnls!Z488+1)/(excess_daily_pnls!Y488+1)-1</f>
        <v>1.7874875868917339E-3</v>
      </c>
      <c r="AA488">
        <f>(excess_daily_pnls!AA488+1)/(excess_daily_pnls!Z488+1)-1</f>
        <v>8.9214908802559556E-4</v>
      </c>
      <c r="AB488">
        <f>(excess_daily_pnls!AB488+1)/(excess_daily_pnls!AA488+1)-1</f>
        <v>-1.0894325047045017E-3</v>
      </c>
      <c r="AC488">
        <f>(excess_daily_pnls!AC488+1)/(excess_daily_pnls!AB488+1)-1</f>
        <v>-2.7761253222287063E-3</v>
      </c>
      <c r="AD488">
        <f>(excess_daily_pnls!AD488+1)/(excess_daily_pnls!AC488+1)-1</f>
        <v>1.0936567906143502E-3</v>
      </c>
      <c r="AE488">
        <f>(excess_daily_pnls!AE488+1)/(excess_daily_pnls!AD488+1)-1</f>
        <v>-2.9794418512263388E-4</v>
      </c>
      <c r="AF488">
        <f>(excess_daily_pnls!AF488+1)/(excess_daily_pnls!AE488+1)-1</f>
        <v>-8.9409894695002823E-4</v>
      </c>
      <c r="AG488">
        <f>(excess_daily_pnls!AG488+1)/(excess_daily_pnls!AF488+1)-1</f>
        <v>3.3807298399126662E-3</v>
      </c>
      <c r="AH488">
        <f>(excess_daily_pnls!AH488+1)/(excess_daily_pnls!AG488+1)-1</f>
        <v>-4.162124665543776E-3</v>
      </c>
      <c r="AI488">
        <f>(excess_daily_pnls!AI488+1)/(excess_daily_pnls!AH488+1)-1</f>
        <v>-2.3882973430191523E-3</v>
      </c>
      <c r="AJ488">
        <f>(excess_daily_pnls!AJ488+1)/(excess_daily_pnls!AI488+1)-1</f>
        <v>-3.0922693266832724E-3</v>
      </c>
      <c r="AK488">
        <f>(excess_daily_pnls!AK488+1)/(excess_daily_pnls!AJ488+1)-1</f>
        <v>-2.1012607564538932E-3</v>
      </c>
      <c r="AL488">
        <f>(excess_daily_pnls!AL488+1)/(excess_daily_pnls!AK488+1)-1</f>
        <v>2.3062268123934526E-3</v>
      </c>
      <c r="AM488">
        <f>(excess_daily_pnls!AM488+1)/(excess_daily_pnls!AL488+1)-1</f>
        <v>-1.4005602240897419E-3</v>
      </c>
      <c r="AN488">
        <f>(excess_daily_pnls!AN488+1)/(excess_daily_pnls!AM488+1)-1</f>
        <v>6.5117210979763751E-3</v>
      </c>
      <c r="AO488">
        <f>(excess_daily_pnls!AO488+1)/(excess_daily_pnls!AN488+1)-1</f>
        <v>1.9906439733241577E-4</v>
      </c>
    </row>
    <row r="489" spans="1:41" x14ac:dyDescent="0.2">
      <c r="A489" s="1">
        <v>42800</v>
      </c>
      <c r="B489">
        <f>excess_daily_pnls!B489</f>
        <v>1.9999999999999901E-4</v>
      </c>
      <c r="C489">
        <f>(excess_daily_pnls!C489+1)/(excess_daily_pnls!B489+1)-1</f>
        <v>-6.9986002799427016E-4</v>
      </c>
      <c r="D489">
        <f>(excess_daily_pnls!D489+1)/(excess_daily_pnls!C489+1)-1</f>
        <v>-8.0040020010008206E-4</v>
      </c>
      <c r="E489">
        <f>(excess_daily_pnls!E489+1)/(excess_daily_pnls!D489+1)-1</f>
        <v>-1.0013016921994744E-4</v>
      </c>
      <c r="F489">
        <f>(excess_daily_pnls!F489+1)/(excess_daily_pnls!E489+1)-1</f>
        <v>2.2030843180451676E-3</v>
      </c>
      <c r="G489">
        <f>(excess_daily_pnls!G489+1)/(excess_daily_pnls!F489+1)-1</f>
        <v>4.9960031974438657E-4</v>
      </c>
      <c r="H489">
        <f>(excess_daily_pnls!H489+1)/(excess_daily_pnls!G489+1)-1</f>
        <v>-7.9896135024482007E-4</v>
      </c>
      <c r="I489">
        <f>(excess_daily_pnls!I489+1)/(excess_daily_pnls!H489+1)-1</f>
        <v>-8.9955022488741321E-4</v>
      </c>
      <c r="J489">
        <f>(excess_daily_pnls!J489+1)/(excess_daily_pnls!I489+1)-1</f>
        <v>-4.001600640256564E-4</v>
      </c>
      <c r="K489">
        <f>(excess_daily_pnls!K489+1)/(excess_daily_pnls!J489+1)-1</f>
        <v>-9.0072057646117809E-4</v>
      </c>
      <c r="L489">
        <f>(excess_daily_pnls!L489+1)/(excess_daily_pnls!K489+1)-1</f>
        <v>-1.7028949213662159E-3</v>
      </c>
      <c r="M489">
        <f>(excess_daily_pnls!M489+1)/(excess_daily_pnls!L489+1)-1</f>
        <v>1.906482038932289E-3</v>
      </c>
      <c r="N489">
        <f>(excess_daily_pnls!N489+1)/(excess_daily_pnls!M489+1)-1</f>
        <v>-1.502253380070151E-3</v>
      </c>
      <c r="O489">
        <f>(excess_daily_pnls!O489+1)/(excess_daily_pnls!N489+1)-1</f>
        <v>-7.0210631895695208E-4</v>
      </c>
      <c r="P489">
        <f>(excess_daily_pnls!P489+1)/(excess_daily_pnls!O489+1)-1</f>
        <v>-1.505570611261664E-3</v>
      </c>
      <c r="Q489">
        <f>(excess_daily_pnls!Q489+1)/(excess_daily_pnls!P489+1)-1</f>
        <v>-5.026135906714968E-4</v>
      </c>
      <c r="R489">
        <f>(excess_daily_pnls!R489+1)/(excess_daily_pnls!Q489+1)-1</f>
        <v>-1.1063059438800593E-3</v>
      </c>
      <c r="S489">
        <f>(excess_daily_pnls!S489+1)/(excess_daily_pnls!R489+1)-1</f>
        <v>-7.0479258960931546E-4</v>
      </c>
      <c r="T489">
        <f>(excess_daily_pnls!T489+1)/(excess_daily_pnls!S489+1)-1</f>
        <v>-1.007556675063026E-3</v>
      </c>
      <c r="U489">
        <f>(excess_daily_pnls!U489+1)/(excess_daily_pnls!T489+1)-1</f>
        <v>4.2360060514372577E-3</v>
      </c>
      <c r="V489">
        <f>(excess_daily_pnls!V489+1)/(excess_daily_pnls!U489+1)-1</f>
        <v>5.4233202771920563E-3</v>
      </c>
      <c r="W489">
        <f>(excess_daily_pnls!W489+1)/(excess_daily_pnls!V489+1)-1</f>
        <v>1.7980221756066506E-3</v>
      </c>
      <c r="X489">
        <f>(excess_daily_pnls!X489+1)/(excess_daily_pnls!W489+1)-1</f>
        <v>3.1907468341809686E-3</v>
      </c>
      <c r="Y489">
        <f>(excess_daily_pnls!Y489+1)/(excess_daily_pnls!X489+1)-1</f>
        <v>3.1805983500647894E-3</v>
      </c>
      <c r="Z489">
        <f>(excess_daily_pnls!Z489+1)/(excess_daily_pnls!Y489+1)-1</f>
        <v>4.4585356187454295E-3</v>
      </c>
      <c r="AA489">
        <f>(excess_daily_pnls!AA489+1)/(excess_daily_pnls!Z489+1)-1</f>
        <v>2.3673308344842603E-3</v>
      </c>
      <c r="AB489">
        <f>(excess_daily_pnls!AB489+1)/(excess_daily_pnls!AA489+1)-1</f>
        <v>-2.2633339893721738E-3</v>
      </c>
      <c r="AC489">
        <f>(excess_daily_pnls!AC489+1)/(excess_daily_pnls!AB489+1)-1</f>
        <v>-5.1287109182366342E-3</v>
      </c>
      <c r="AD489">
        <f>(excess_daily_pnls!AD489+1)/(excess_daily_pnls!AC489+1)-1</f>
        <v>-6.9396252602349495E-4</v>
      </c>
      <c r="AE489">
        <f>(excess_daily_pnls!AE489+1)/(excess_daily_pnls!AD489+1)-1</f>
        <v>-7.9365079365067981E-4</v>
      </c>
      <c r="AF489">
        <f>(excess_daily_pnls!AF489+1)/(excess_daily_pnls!AE489+1)-1</f>
        <v>7.9428117553614896E-4</v>
      </c>
      <c r="AG489">
        <f>(excess_daily_pnls!AG489+1)/(excess_daily_pnls!AF489+1)-1</f>
        <v>-2.2817460317460236E-3</v>
      </c>
      <c r="AH489">
        <f>(excess_daily_pnls!AH489+1)/(excess_daily_pnls!AG489+1)-1</f>
        <v>-2.2869643034701959E-3</v>
      </c>
      <c r="AI489">
        <f>(excess_daily_pnls!AI489+1)/(excess_daily_pnls!AH489+1)-1</f>
        <v>3.6874626270677613E-3</v>
      </c>
      <c r="AJ489">
        <f>(excess_daily_pnls!AJ489+1)/(excess_daily_pnls!AI489+1)-1</f>
        <v>-1.2908350709958105E-3</v>
      </c>
      <c r="AK489">
        <f>(excess_daily_pnls!AK489+1)/(excess_daily_pnls!AJ489+1)-1</f>
        <v>4.9711672300656318E-4</v>
      </c>
      <c r="AL489">
        <f>(excess_daily_pnls!AL489+1)/(excess_daily_pnls!AK489+1)-1</f>
        <v>-1.2918612739740709E-3</v>
      </c>
      <c r="AM489">
        <f>(excess_daily_pnls!AM489+1)/(excess_daily_pnls!AL489+1)-1</f>
        <v>1.1940298507464586E-3</v>
      </c>
      <c r="AN489">
        <f>(excess_daily_pnls!AN489+1)/(excess_daily_pnls!AM489+1)-1</f>
        <v>-2.9815146094214207E-4</v>
      </c>
      <c r="AO489">
        <f>(excess_daily_pnls!AO489+1)/(excess_daily_pnls!AN489+1)-1</f>
        <v>-1.9882692116512946E-3</v>
      </c>
    </row>
    <row r="490" spans="1:41" x14ac:dyDescent="0.2">
      <c r="A490" s="1">
        <v>42801</v>
      </c>
      <c r="B490">
        <f>excess_daily_pnls!B490</f>
        <v>1.8E-3</v>
      </c>
      <c r="C490">
        <f>(excess_daily_pnls!C490+1)/(excess_daily_pnls!B490+1)-1</f>
        <v>-3.9928129367139409E-4</v>
      </c>
      <c r="D490">
        <f>(excess_daily_pnls!D490+1)/(excess_daily_pnls!C490+1)-1</f>
        <v>9.9860195726053647E-5</v>
      </c>
      <c r="E490">
        <f>(excess_daily_pnls!E490+1)/(excess_daily_pnls!D490+1)-1</f>
        <v>2.3964053919121042E-3</v>
      </c>
      <c r="F490">
        <f>(excess_daily_pnls!F490+1)/(excess_daily_pnls!E490+1)-1</f>
        <v>2.0918418169140196E-3</v>
      </c>
      <c r="G490">
        <f>(excess_daily_pnls!G490+1)/(excess_daily_pnls!F490+1)-1</f>
        <v>2.1868787276342339E-3</v>
      </c>
      <c r="H490">
        <f>(excess_daily_pnls!H490+1)/(excess_daily_pnls!G490+1)-1</f>
        <v>-9.9186669311635001E-5</v>
      </c>
      <c r="I490">
        <f>(excess_daily_pnls!I490+1)/(excess_daily_pnls!H490+1)-1</f>
        <v>-1.5871441325265856E-3</v>
      </c>
      <c r="J490">
        <f>(excess_daily_pnls!J490+1)/(excess_daily_pnls!I490+1)-1</f>
        <v>-1.78837555886735E-3</v>
      </c>
      <c r="K490">
        <f>(excess_daily_pnls!K490+1)/(excess_daily_pnls!J490+1)-1</f>
        <v>-1.9906439733252679E-4</v>
      </c>
      <c r="L490">
        <f>(excess_daily_pnls!L490+1)/(excess_daily_pnls!K490+1)-1</f>
        <v>7.9641612742675782E-4</v>
      </c>
      <c r="M490">
        <f>(excess_daily_pnls!M490+1)/(excess_daily_pnls!L490+1)-1</f>
        <v>3.8794389734406742E-3</v>
      </c>
      <c r="N490">
        <f>(excess_daily_pnls!N490+1)/(excess_daily_pnls!M490+1)-1</f>
        <v>-2.4772096710267144E-3</v>
      </c>
      <c r="O490">
        <f>(excess_daily_pnls!O490+1)/(excess_daily_pnls!N490+1)-1</f>
        <v>-1.9866891824771304E-4</v>
      </c>
      <c r="P490">
        <f>(excess_daily_pnls!P490+1)/(excess_daily_pnls!O490+1)-1</f>
        <v>-1.0928961748633004E-3</v>
      </c>
      <c r="Q490">
        <f>(excess_daily_pnls!Q490+1)/(excess_daily_pnls!P490+1)-1</f>
        <v>-4.2769047145414518E-3</v>
      </c>
      <c r="R490">
        <f>(excess_daily_pnls!R490+1)/(excess_daily_pnls!Q490+1)-1</f>
        <v>-3.6959344720808307E-3</v>
      </c>
      <c r="S490">
        <f>(excess_daily_pnls!S490+1)/(excess_daily_pnls!R490+1)-1</f>
        <v>3.0078203328653963E-4</v>
      </c>
      <c r="T490">
        <f>(excess_daily_pnls!T490+1)/(excess_daily_pnls!S490+1)-1</f>
        <v>5.2119875714140562E-3</v>
      </c>
      <c r="U490">
        <f>(excess_daily_pnls!U490+1)/(excess_daily_pnls!T490+1)-1</f>
        <v>7.1791803769070128E-3</v>
      </c>
      <c r="V490">
        <f>(excess_daily_pnls!V490+1)/(excess_daily_pnls!U490+1)-1</f>
        <v>4.6530046530046665E-3</v>
      </c>
      <c r="W490">
        <f>(excess_daily_pnls!W490+1)/(excess_daily_pnls!V490+1)-1</f>
        <v>2.0693732755223682E-3</v>
      </c>
      <c r="X490">
        <f>(excess_daily_pnls!X490+1)/(excess_daily_pnls!W490+1)-1</f>
        <v>5.900285180450382E-3</v>
      </c>
      <c r="Y490">
        <f>(excess_daily_pnls!Y490+1)/(excess_daily_pnls!X490+1)-1</f>
        <v>1.9552253397203678E-4</v>
      </c>
      <c r="Z490">
        <f>(excess_daily_pnls!Z490+1)/(excess_daily_pnls!Y490+1)-1</f>
        <v>1.8571009676473516E-3</v>
      </c>
      <c r="AA490">
        <f>(excess_daily_pnls!AA490+1)/(excess_daily_pnls!Z490+1)-1</f>
        <v>-4.4878048780486735E-3</v>
      </c>
      <c r="AB490">
        <f>(excess_daily_pnls!AB490+1)/(excess_daily_pnls!AA490+1)-1</f>
        <v>-5.4880439043513141E-3</v>
      </c>
      <c r="AC490">
        <f>(excess_daily_pnls!AC490+1)/(excess_daily_pnls!AB490+1)-1</f>
        <v>-4.9270792274336284E-4</v>
      </c>
      <c r="AD490">
        <f>(excess_daily_pnls!AD490+1)/(excess_daily_pnls!AC490+1)-1</f>
        <v>-9.8590160701905738E-5</v>
      </c>
      <c r="AE490">
        <f>(excess_daily_pnls!AE490+1)/(excess_daily_pnls!AD490+1)-1</f>
        <v>1.2817984618418432E-3</v>
      </c>
      <c r="AF490">
        <f>(excess_daily_pnls!AF490+1)/(excess_daily_pnls!AE490+1)-1</f>
        <v>-5.9084194977843119E-3</v>
      </c>
      <c r="AG490">
        <f>(excess_daily_pnls!AG490+1)/(excess_daily_pnls!AF490+1)-1</f>
        <v>-4.9529470034692658E-4</v>
      </c>
      <c r="AH490">
        <f>(excess_daily_pnls!AH490+1)/(excess_daily_pnls!AG490+1)-1</f>
        <v>-8.9197224975212652E-4</v>
      </c>
      <c r="AI490">
        <f>(excess_daily_pnls!AI490+1)/(excess_daily_pnls!AH490+1)-1</f>
        <v>-7.9357206626318177E-4</v>
      </c>
      <c r="AJ490">
        <f>(excess_daily_pnls!AJ490+1)/(excess_daily_pnls!AI490+1)-1</f>
        <v>4.7652139382505787E-3</v>
      </c>
      <c r="AK490">
        <f>(excess_daily_pnls!AK490+1)/(excess_daily_pnls!AJ490+1)-1</f>
        <v>-6.916312617329945E-4</v>
      </c>
      <c r="AL490">
        <f>(excess_daily_pnls!AL490+1)/(excess_daily_pnls!AK490+1)-1</f>
        <v>5.7346252719003843E-3</v>
      </c>
      <c r="AM490">
        <f>(excess_daily_pnls!AM490+1)/(excess_daily_pnls!AL490+1)-1</f>
        <v>2.0644907589459915E-3</v>
      </c>
      <c r="AN490">
        <f>(excess_daily_pnls!AN490+1)/(excess_daily_pnls!AM490+1)-1</f>
        <v>-8.8295889335809896E-4</v>
      </c>
      <c r="AO490">
        <f>(excess_daily_pnls!AO490+1)/(excess_daily_pnls!AN490+1)-1</f>
        <v>-5.498821681068411E-3</v>
      </c>
    </row>
    <row r="491" spans="1:41" x14ac:dyDescent="0.2">
      <c r="A491" s="1">
        <v>42802</v>
      </c>
      <c r="B491">
        <f>excess_daily_pnls!B491</f>
        <v>-8.0000000000000004E-4</v>
      </c>
      <c r="C491">
        <f>(excess_daily_pnls!C491+1)/(excess_daily_pnls!B491+1)-1</f>
        <v>1.6012810248198228E-3</v>
      </c>
      <c r="D491">
        <f>(excess_daily_pnls!D491+1)/(excess_daily_pnls!C491+1)-1</f>
        <v>3.4972022382095957E-3</v>
      </c>
      <c r="E491">
        <f>(excess_daily_pnls!E491+1)/(excess_daily_pnls!D491+1)-1</f>
        <v>9.9571841083356816E-4</v>
      </c>
      <c r="F491">
        <f>(excess_daily_pnls!F491+1)/(excess_daily_pnls!E491+1)-1</f>
        <v>-1.0942007360987827E-3</v>
      </c>
      <c r="G491">
        <f>(excess_daily_pnls!G491+1)/(excess_daily_pnls!F491+1)-1</f>
        <v>-7.9665405297735248E-4</v>
      </c>
      <c r="H491">
        <f>(excess_daily_pnls!H491+1)/(excess_daily_pnls!G491+1)-1</f>
        <v>-2.4915288020731508E-3</v>
      </c>
      <c r="I491">
        <f>(excess_daily_pnls!I491+1)/(excess_daily_pnls!H491+1)-1</f>
        <v>9.9910080927134715E-5</v>
      </c>
      <c r="J491">
        <f>(excess_daily_pnls!J491+1)/(excess_daily_pnls!I491+1)-1</f>
        <v>6.9930069930079775E-4</v>
      </c>
      <c r="K491">
        <f>(excess_daily_pnls!K491+1)/(excess_daily_pnls!J491+1)-1</f>
        <v>1.9966057701914508E-4</v>
      </c>
      <c r="L491">
        <f>(excess_daily_pnls!L491+1)/(excess_daily_pnls!K491+1)-1</f>
        <v>1.8963968459926317E-3</v>
      </c>
      <c r="M491">
        <f>(excess_daily_pnls!M491+1)/(excess_daily_pnls!L491+1)-1</f>
        <v>-4.9810719266785153E-4</v>
      </c>
      <c r="N491">
        <f>(excess_daily_pnls!N491+1)/(excess_daily_pnls!M491+1)-1</f>
        <v>-2.0930927937805599E-3</v>
      </c>
      <c r="O491">
        <f>(excess_daily_pnls!O491+1)/(excess_daily_pnls!N491+1)-1</f>
        <v>-1.9976028765482656E-3</v>
      </c>
      <c r="P491">
        <f>(excess_daily_pnls!P491+1)/(excess_daily_pnls!O491+1)-1</f>
        <v>-1.8014411529222452E-3</v>
      </c>
      <c r="Q491">
        <f>(excess_daily_pnls!Q491+1)/(excess_daily_pnls!P491+1)-1</f>
        <v>-2.1054742330058884E-3</v>
      </c>
      <c r="R491">
        <f>(excess_daily_pnls!R491+1)/(excess_daily_pnls!Q491+1)-1</f>
        <v>3.8179443383905554E-3</v>
      </c>
      <c r="S491">
        <f>(excess_daily_pnls!S491+1)/(excess_daily_pnls!R491+1)-1</f>
        <v>5.8052247022319925E-3</v>
      </c>
      <c r="T491">
        <f>(excess_daily_pnls!T491+1)/(excess_daily_pnls!S491+1)-1</f>
        <v>2.1892725644343525E-3</v>
      </c>
      <c r="U491">
        <f>(excess_daily_pnls!U491+1)/(excess_daily_pnls!T491+1)-1</f>
        <v>3.9718002184496726E-4</v>
      </c>
      <c r="V491">
        <f>(excess_daily_pnls!V491+1)/(excess_daily_pnls!U491+1)-1</f>
        <v>-1.9851116625310139E-3</v>
      </c>
      <c r="W491">
        <f>(excess_daily_pnls!W491+1)/(excess_daily_pnls!V491+1)-1</f>
        <v>9.9453008453487257E-4</v>
      </c>
      <c r="X491">
        <f>(excess_daily_pnls!X491+1)/(excess_daily_pnls!W491+1)-1</f>
        <v>-4.0735221063089577E-3</v>
      </c>
      <c r="Y491">
        <f>(excess_daily_pnls!Y491+1)/(excess_daily_pnls!X491+1)-1</f>
        <v>-1.995211492418214E-4</v>
      </c>
      <c r="Z491">
        <f>(excess_daily_pnls!Z491+1)/(excess_daily_pnls!Y491+1)-1</f>
        <v>-2.6940730393134604E-3</v>
      </c>
      <c r="AA491">
        <f>(excess_daily_pnls!AA491+1)/(excess_daily_pnls!Z491+1)-1</f>
        <v>1.1005502751375573E-3</v>
      </c>
      <c r="AB491">
        <f>(excess_daily_pnls!AB491+1)/(excess_daily_pnls!AA491+1)-1</f>
        <v>5.4967019788128013E-3</v>
      </c>
      <c r="AC491">
        <f>(excess_daily_pnls!AC491+1)/(excess_daily_pnls!AB491+1)-1</f>
        <v>2.0872676672298862E-3</v>
      </c>
      <c r="AD491">
        <f>(excess_daily_pnls!AD491+1)/(excess_daily_pnls!AC491+1)-1</f>
        <v>1.4878000396747471E-3</v>
      </c>
      <c r="AE491">
        <f>(excess_daily_pnls!AE491+1)/(excess_daily_pnls!AD491+1)-1</f>
        <v>-3.9615727443794713E-3</v>
      </c>
      <c r="AF491">
        <f>(excess_daily_pnls!AF491+1)/(excess_daily_pnls!AE491+1)-1</f>
        <v>-2.3863975340557841E-3</v>
      </c>
      <c r="AG491">
        <f>(excess_daily_pnls!AG491+1)/(excess_daily_pnls!AF491+1)-1</f>
        <v>2.990132562543657E-4</v>
      </c>
      <c r="AH491">
        <f>(excess_daily_pnls!AH491+1)/(excess_daily_pnls!AG491+1)-1</f>
        <v>1.0960542048623623E-3</v>
      </c>
      <c r="AI491">
        <f>(excess_daily_pnls!AI491+1)/(excess_daily_pnls!AH491+1)-1</f>
        <v>2.4883049666568624E-3</v>
      </c>
      <c r="AJ491">
        <f>(excess_daily_pnls!AJ491+1)/(excess_daily_pnls!AI491+1)-1</f>
        <v>-1.4892772041302793E-3</v>
      </c>
      <c r="AK491">
        <f>(excess_daily_pnls!AK491+1)/(excess_daily_pnls!AJ491+1)-1</f>
        <v>1.6903649199562221E-3</v>
      </c>
      <c r="AL491">
        <f>(excess_daily_pnls!AL491+1)/(excess_daily_pnls!AK491+1)-1</f>
        <v>2.9779630732584828E-4</v>
      </c>
      <c r="AM491">
        <f>(excess_daily_pnls!AM491+1)/(excess_daily_pnls!AL491+1)-1</f>
        <v>-1.4885382554332693E-3</v>
      </c>
      <c r="AN491">
        <f>(excess_daily_pnls!AN491+1)/(excess_daily_pnls!AM491+1)-1</f>
        <v>-5.7642615782150797E-3</v>
      </c>
      <c r="AO491">
        <f>(excess_daily_pnls!AO491+1)/(excess_daily_pnls!AN491+1)-1</f>
        <v>-4.1983206717313148E-3</v>
      </c>
    </row>
    <row r="492" spans="1:41" x14ac:dyDescent="0.2">
      <c r="A492" s="1">
        <v>42803</v>
      </c>
      <c r="B492">
        <f>excess_daily_pnls!B492</f>
        <v>5.9999999999999995E-4</v>
      </c>
      <c r="C492">
        <f>(excess_daily_pnls!C492+1)/(excess_daily_pnls!B492+1)-1</f>
        <v>9.9940035978463015E-5</v>
      </c>
      <c r="D492">
        <f>(excess_daily_pnls!D492+1)/(excess_daily_pnls!C492+1)-1</f>
        <v>-9.9930048965712892E-4</v>
      </c>
      <c r="E492">
        <f>(excess_daily_pnls!E492+1)/(excess_daily_pnls!D492+1)-1</f>
        <v>1.600480144043237E-3</v>
      </c>
      <c r="F492">
        <f>(excess_daily_pnls!F492+1)/(excess_daily_pnls!E492+1)-1</f>
        <v>-9.9870168780546997E-5</v>
      </c>
      <c r="G492">
        <f>(excess_daily_pnls!G492+1)/(excess_daily_pnls!F492+1)-1</f>
        <v>4.994007191370109E-4</v>
      </c>
      <c r="H492">
        <f>(excess_daily_pnls!H492+1)/(excess_daily_pnls!G492+1)-1</f>
        <v>3.9932115403806812E-4</v>
      </c>
      <c r="I492">
        <f>(excess_daily_pnls!I492+1)/(excess_daily_pnls!H492+1)-1</f>
        <v>-1.7962279213651344E-3</v>
      </c>
      <c r="J492">
        <f>(excess_daily_pnls!J492+1)/(excess_daily_pnls!I492+1)-1</f>
        <v>3.6988903329002731E-3</v>
      </c>
      <c r="K492">
        <f>(excess_daily_pnls!K492+1)/(excess_daily_pnls!J492+1)-1</f>
        <v>-7.9681274900389454E-4</v>
      </c>
      <c r="L492">
        <f>(excess_daily_pnls!L492+1)/(excess_daily_pnls!K492+1)-1</f>
        <v>-1.2958532695375169E-3</v>
      </c>
      <c r="M492">
        <f>(excess_daily_pnls!M492+1)/(excess_daily_pnls!L492+1)-1</f>
        <v>4.9905180157705509E-4</v>
      </c>
      <c r="N492">
        <f>(excess_daily_pnls!N492+1)/(excess_daily_pnls!M492+1)-1</f>
        <v>4.9880287310455351E-4</v>
      </c>
      <c r="O492">
        <f>(excess_daily_pnls!O492+1)/(excess_daily_pnls!N492+1)-1</f>
        <v>-3.9884335427253781E-4</v>
      </c>
      <c r="P492">
        <f>(excess_daily_pnls!P492+1)/(excess_daily_pnls!O492+1)-1</f>
        <v>-3.192019950124636E-3</v>
      </c>
      <c r="Q492">
        <f>(excess_daily_pnls!Q492+1)/(excess_daily_pnls!P492+1)-1</f>
        <v>7.0049034324037862E-4</v>
      </c>
      <c r="R492">
        <f>(excess_daily_pnls!R492+1)/(excess_daily_pnls!Q492+1)-1</f>
        <v>9.7000000000000419E-3</v>
      </c>
      <c r="S492">
        <f>(excess_daily_pnls!S492+1)/(excess_daily_pnls!R492+1)-1</f>
        <v>6.2394770723976922E-3</v>
      </c>
      <c r="T492">
        <f>(excess_daily_pnls!T492+1)/(excess_daily_pnls!S492+1)-1</f>
        <v>3.8385826771654141E-3</v>
      </c>
      <c r="U492">
        <f>(excess_daily_pnls!U492+1)/(excess_daily_pnls!T492+1)-1</f>
        <v>7.6478086086870789E-3</v>
      </c>
      <c r="V492">
        <f>(excess_daily_pnls!V492+1)/(excess_daily_pnls!U492+1)-1</f>
        <v>7.8816775323538035E-3</v>
      </c>
      <c r="W492">
        <f>(excess_daily_pnls!W492+1)/(excess_daily_pnls!V492+1)-1</f>
        <v>-6.1787989959450895E-3</v>
      </c>
      <c r="X492">
        <f>(excess_daily_pnls!X492+1)/(excess_daily_pnls!W492+1)-1</f>
        <v>0</v>
      </c>
      <c r="Y492">
        <f>(excess_daily_pnls!Y492+1)/(excess_daily_pnls!X492+1)-1</f>
        <v>-3.0114629881485833E-3</v>
      </c>
      <c r="Z492">
        <f>(excess_daily_pnls!Z492+1)/(excess_daily_pnls!Y492+1)-1</f>
        <v>-6.4308681672025081E-3</v>
      </c>
      <c r="AA492">
        <f>(excess_daily_pnls!AA492+1)/(excess_daily_pnls!Z492+1)-1</f>
        <v>9.8068059233091809E-4</v>
      </c>
      <c r="AB492">
        <f>(excess_daily_pnls!AB492+1)/(excess_daily_pnls!AA492+1)-1</f>
        <v>-2.9391594004113397E-4</v>
      </c>
      <c r="AC492">
        <f>(excess_daily_pnls!AC492+1)/(excess_daily_pnls!AB492+1)-1</f>
        <v>-1.3720109760878563E-3</v>
      </c>
      <c r="AD492">
        <f>(excess_daily_pnls!AD492+1)/(excess_daily_pnls!AC492+1)-1</f>
        <v>-5.4955839057898581E-3</v>
      </c>
      <c r="AE492">
        <f>(excess_daily_pnls!AE492+1)/(excess_daily_pnls!AD492+1)-1</f>
        <v>-9.8677718571146267E-3</v>
      </c>
      <c r="AF492">
        <f>(excess_daily_pnls!AF492+1)/(excess_daily_pnls!AE492+1)-1</f>
        <v>5.5810245166432182E-3</v>
      </c>
      <c r="AG492">
        <f>(excess_daily_pnls!AG492+1)/(excess_daily_pnls!AF492+1)-1</f>
        <v>-2.4777006937561907E-3</v>
      </c>
      <c r="AH492">
        <f>(excess_daily_pnls!AH492+1)/(excess_daily_pnls!AG492+1)-1</f>
        <v>-2.5832091405860735E-3</v>
      </c>
      <c r="AI492">
        <f>(excess_daily_pnls!AI492+1)/(excess_daily_pnls!AH492+1)-1</f>
        <v>1.4941727263673155E-3</v>
      </c>
      <c r="AJ492">
        <f>(excess_daily_pnls!AJ492+1)/(excess_daily_pnls!AI492+1)-1</f>
        <v>4.7742192162323338E-3</v>
      </c>
      <c r="AK492">
        <f>(excess_daily_pnls!AK492+1)/(excess_daily_pnls!AJ492+1)-1</f>
        <v>-3.4646604632746492E-3</v>
      </c>
      <c r="AL492">
        <f>(excess_daily_pnls!AL492+1)/(excess_daily_pnls!AK492+1)-1</f>
        <v>-3.9733783649542609E-4</v>
      </c>
      <c r="AM492">
        <f>(excess_daily_pnls!AM492+1)/(excess_daily_pnls!AL492+1)-1</f>
        <v>-7.3536718672363444E-3</v>
      </c>
      <c r="AN492">
        <f>(excess_daily_pnls!AN492+1)/(excess_daily_pnls!AM492+1)-1</f>
        <v>-4.9053959355290777E-3</v>
      </c>
      <c r="AO492">
        <f>(excess_daily_pnls!AO492+1)/(excess_daily_pnls!AN492+1)-1</f>
        <v>4.627766599597738E-3</v>
      </c>
    </row>
    <row r="493" spans="1:41" x14ac:dyDescent="0.2">
      <c r="A493" s="1">
        <v>42804</v>
      </c>
      <c r="B493">
        <f>excess_daily_pnls!B493</f>
        <v>2.5999999999999999E-3</v>
      </c>
      <c r="C493">
        <f>(excess_daily_pnls!C493+1)/(excess_daily_pnls!B493+1)-1</f>
        <v>1.8950728106921222E-3</v>
      </c>
      <c r="D493">
        <f>(excess_daily_pnls!D493+1)/(excess_daily_pnls!C493+1)-1</f>
        <v>6.9686411149838534E-4</v>
      </c>
      <c r="E493">
        <f>(excess_daily_pnls!E493+1)/(excess_daily_pnls!D493+1)-1</f>
        <v>1.9896538002384112E-4</v>
      </c>
      <c r="F493">
        <f>(excess_daily_pnls!F493+1)/(excess_daily_pnls!E493+1)-1</f>
        <v>-1.193554804058139E-3</v>
      </c>
      <c r="G493">
        <f>(excess_daily_pnls!G493+1)/(excess_daily_pnls!F493+1)-1</f>
        <v>-1.6928898625772071E-3</v>
      </c>
      <c r="H493">
        <f>(excess_daily_pnls!H493+1)/(excess_daily_pnls!G493+1)-1</f>
        <v>-6.9825436408965658E-4</v>
      </c>
      <c r="I493">
        <f>(excess_daily_pnls!I493+1)/(excess_daily_pnls!H493+1)-1</f>
        <v>1.9964064683568594E-3</v>
      </c>
      <c r="J493">
        <f>(excess_daily_pnls!J493+1)/(excess_daily_pnls!I493+1)-1</f>
        <v>6.9735006973492553E-4</v>
      </c>
      <c r="K493">
        <f>(excess_daily_pnls!K493+1)/(excess_daily_pnls!J493+1)-1</f>
        <v>9.9552015928328075E-4</v>
      </c>
      <c r="L493">
        <f>(excess_daily_pnls!L493+1)/(excess_daily_pnls!K493+1)-1</f>
        <v>-1.9890601690700782E-3</v>
      </c>
      <c r="M493">
        <f>(excess_daily_pnls!M493+1)/(excess_daily_pnls!L493+1)-1</f>
        <v>-1.3951170901844723E-3</v>
      </c>
      <c r="N493">
        <f>(excess_daily_pnls!N493+1)/(excess_daily_pnls!M493+1)-1</f>
        <v>-2.8939227621993524E-3</v>
      </c>
      <c r="O493">
        <f>(excess_daily_pnls!O493+1)/(excess_daily_pnls!N493+1)-1</f>
        <v>-1.9015212169736229E-3</v>
      </c>
      <c r="P493">
        <f>(excess_daily_pnls!P493+1)/(excess_daily_pnls!O493+1)-1</f>
        <v>2.7073097362879661E-3</v>
      </c>
      <c r="Q493">
        <f>(excess_daily_pnls!Q493+1)/(excess_daily_pnls!P493+1)-1</f>
        <v>4.0000000000000036E-3</v>
      </c>
      <c r="R493">
        <f>(excess_daily_pnls!R493+1)/(excess_daily_pnls!Q493+1)-1</f>
        <v>2.490039840637337E-3</v>
      </c>
      <c r="S493">
        <f>(excess_daily_pnls!S493+1)/(excess_daily_pnls!R493+1)-1</f>
        <v>4.5702930948832154E-3</v>
      </c>
      <c r="T493">
        <f>(excess_daily_pnls!T493+1)/(excess_daily_pnls!S493+1)-1</f>
        <v>4.054989615270399E-3</v>
      </c>
      <c r="U493">
        <f>(excess_daily_pnls!U493+1)/(excess_daily_pnls!T493+1)-1</f>
        <v>5.7131599684792089E-3</v>
      </c>
      <c r="V493">
        <f>(excess_daily_pnls!V493+1)/(excess_daily_pnls!U493+1)-1</f>
        <v>-4.8971596474034484E-4</v>
      </c>
      <c r="W493">
        <f>(excess_daily_pnls!W493+1)/(excess_daily_pnls!V493+1)-1</f>
        <v>-1.27388535031836E-3</v>
      </c>
      <c r="X493">
        <f>(excess_daily_pnls!X493+1)/(excess_daily_pnls!W493+1)-1</f>
        <v>-2.5510204081634624E-3</v>
      </c>
      <c r="Y493">
        <f>(excess_daily_pnls!Y493+1)/(excess_daily_pnls!X493+1)-1</f>
        <v>-3.6395829234704413E-3</v>
      </c>
      <c r="Z493">
        <f>(excess_daily_pnls!Z493+1)/(excess_daily_pnls!Y493+1)-1</f>
        <v>2.9617928719538611E-4</v>
      </c>
      <c r="AA493">
        <f>(excess_daily_pnls!AA493+1)/(excess_daily_pnls!Z493+1)-1</f>
        <v>3.7504934859848849E-3</v>
      </c>
      <c r="AB493">
        <f>(excess_daily_pnls!AB493+1)/(excess_daily_pnls!AA493+1)-1</f>
        <v>2.9498525073767823E-4</v>
      </c>
      <c r="AC493">
        <f>(excess_daily_pnls!AC493+1)/(excess_daily_pnls!AB493+1)-1</f>
        <v>-3.0472820210362128E-3</v>
      </c>
      <c r="AD493">
        <f>(excess_daily_pnls!AD493+1)/(excess_daily_pnls!AC493+1)-1</f>
        <v>-3.0565963320845491E-3</v>
      </c>
      <c r="AE493">
        <f>(excess_daily_pnls!AE493+1)/(excess_daily_pnls!AD493+1)-1</f>
        <v>2.9670655721503181E-4</v>
      </c>
      <c r="AF493">
        <f>(excess_daily_pnls!AF493+1)/(excess_daily_pnls!AE493+1)-1</f>
        <v>9.8872849515507788E-4</v>
      </c>
      <c r="AG493">
        <f>(excess_daily_pnls!AG493+1)/(excess_daily_pnls!AF493+1)-1</f>
        <v>-1.0865270644012659E-3</v>
      </c>
      <c r="AH493">
        <f>(excess_daily_pnls!AH493+1)/(excess_daily_pnls!AG493+1)-1</f>
        <v>2.3731830317412772E-3</v>
      </c>
      <c r="AI493">
        <f>(excess_daily_pnls!AI493+1)/(excess_daily_pnls!AH493+1)-1</f>
        <v>3.945940613593768E-3</v>
      </c>
      <c r="AJ493">
        <f>(excess_daily_pnls!AJ493+1)/(excess_daily_pnls!AI493+1)-1</f>
        <v>-1.8669548983001327E-3</v>
      </c>
      <c r="AK493">
        <f>(excess_daily_pnls!AK493+1)/(excess_daily_pnls!AJ493+1)-1</f>
        <v>-9.84445757038932E-4</v>
      </c>
      <c r="AL493">
        <f>(excess_daily_pnls!AL493+1)/(excess_daily_pnls!AK493+1)-1</f>
        <v>0</v>
      </c>
      <c r="AM493">
        <f>(excess_daily_pnls!AM493+1)/(excess_daily_pnls!AL493+1)-1</f>
        <v>1.6752069373275891E-3</v>
      </c>
      <c r="AN493">
        <f>(excess_daily_pnls!AN493+1)/(excess_daily_pnls!AM493+1)-1</f>
        <v>1.1805213969504624E-3</v>
      </c>
      <c r="AO493">
        <f>(excess_daily_pnls!AO493+1)/(excess_daily_pnls!AN493+1)-1</f>
        <v>-2.4565196030263969E-3</v>
      </c>
    </row>
    <row r="494" spans="1:41" x14ac:dyDescent="0.2">
      <c r="A494" s="1">
        <v>42807</v>
      </c>
      <c r="B494">
        <f>excess_daily_pnls!B494</f>
        <v>4.0000000000000002E-4</v>
      </c>
      <c r="C494">
        <f>(excess_daily_pnls!C494+1)/(excess_daily_pnls!B494+1)-1</f>
        <v>9.9960015993660889E-5</v>
      </c>
      <c r="D494">
        <f>(excess_daily_pnls!D494+1)/(excess_daily_pnls!C494+1)-1</f>
        <v>-1.9990004997494371E-4</v>
      </c>
      <c r="E494">
        <f>(excess_daily_pnls!E494+1)/(excess_daily_pnls!D494+1)-1</f>
        <v>-2.9991002699192304E-4</v>
      </c>
      <c r="F494">
        <f>(excess_daily_pnls!F494+1)/(excess_daily_pnls!E494+1)-1</f>
        <v>2.1999999999999797E-3</v>
      </c>
      <c r="G494">
        <f>(excess_daily_pnls!G494+1)/(excess_daily_pnls!F494+1)-1</f>
        <v>3.9912193175006827E-4</v>
      </c>
      <c r="H494">
        <f>(excess_daily_pnls!H494+1)/(excess_daily_pnls!G494+1)-1</f>
        <v>1.3963694394574233E-3</v>
      </c>
      <c r="I494">
        <f>(excess_daily_pnls!I494+1)/(excess_daily_pnls!H494+1)-1</f>
        <v>-7.9681274900389454E-4</v>
      </c>
      <c r="J494">
        <f>(excess_daily_pnls!J494+1)/(excess_daily_pnls!I494+1)-1</f>
        <v>1.8939393939394478E-3</v>
      </c>
      <c r="K494">
        <f>(excess_daily_pnls!K494+1)/(excess_daily_pnls!J494+1)-1</f>
        <v>2.0893443438463333E-3</v>
      </c>
      <c r="L494">
        <f>(excess_daily_pnls!L494+1)/(excess_daily_pnls!K494+1)-1</f>
        <v>-2.5814138204925952E-3</v>
      </c>
      <c r="M494">
        <f>(excess_daily_pnls!M494+1)/(excess_daily_pnls!L494+1)-1</f>
        <v>1.4931315946646873E-3</v>
      </c>
      <c r="N494">
        <f>(excess_daily_pnls!N494+1)/(excess_daily_pnls!M494+1)-1</f>
        <v>-4.0751416360202963E-3</v>
      </c>
      <c r="O494">
        <f>(excess_daily_pnls!O494+1)/(excess_daily_pnls!N494+1)-1</f>
        <v>-9.9800399201543932E-5</v>
      </c>
      <c r="P494">
        <f>(excess_daily_pnls!P494+1)/(excess_daily_pnls!O494+1)-1</f>
        <v>4.0922247729313632E-3</v>
      </c>
      <c r="Q494">
        <f>(excess_daily_pnls!Q494+1)/(excess_daily_pnls!P494+1)-1</f>
        <v>3.6779324055666862E-3</v>
      </c>
      <c r="R494">
        <f>(excess_daily_pnls!R494+1)/(excess_daily_pnls!Q494+1)-1</f>
        <v>1.1884718233137193E-3</v>
      </c>
      <c r="S494">
        <f>(excess_daily_pnls!S494+1)/(excess_daily_pnls!R494+1)-1</f>
        <v>1.1870610347215482E-3</v>
      </c>
      <c r="T494">
        <f>(excess_daily_pnls!T494+1)/(excess_daily_pnls!S494+1)-1</f>
        <v>4.6438099002075184E-3</v>
      </c>
      <c r="U494">
        <f>(excess_daily_pnls!U494+1)/(excess_daily_pnls!T494+1)-1</f>
        <v>-4.9173878835562235E-4</v>
      </c>
      <c r="V494">
        <f>(excess_daily_pnls!V494+1)/(excess_daily_pnls!U494+1)-1</f>
        <v>1.4759421430681208E-3</v>
      </c>
      <c r="W494">
        <f>(excess_daily_pnls!W494+1)/(excess_daily_pnls!V494+1)-1</f>
        <v>-1.4737669483199101E-3</v>
      </c>
      <c r="X494">
        <f>(excess_daily_pnls!X494+1)/(excess_daily_pnls!W494+1)-1</f>
        <v>-3.5422611433632012E-3</v>
      </c>
      <c r="Y494">
        <f>(excess_daily_pnls!Y494+1)/(excess_daily_pnls!X494+1)-1</f>
        <v>4.0485829959513442E-3</v>
      </c>
      <c r="Z494">
        <f>(excess_daily_pnls!Z494+1)/(excess_daily_pnls!Y494+1)-1</f>
        <v>-1.180173092053316E-3</v>
      </c>
      <c r="AA494">
        <f>(excess_daily_pnls!AA494+1)/(excess_daily_pnls!Z494+1)-1</f>
        <v>0</v>
      </c>
      <c r="AB494">
        <f>(excess_daily_pnls!AB494+1)/(excess_daily_pnls!AA494+1)-1</f>
        <v>-5.021662071681865E-3</v>
      </c>
      <c r="AC494">
        <f>(excess_daily_pnls!AC494+1)/(excess_daily_pnls!AB494+1)-1</f>
        <v>-5.0470064324590336E-3</v>
      </c>
      <c r="AD494">
        <f>(excess_daily_pnls!AD494+1)/(excess_daily_pnls!AC494+1)-1</f>
        <v>2.8844241098069379E-3</v>
      </c>
      <c r="AE494">
        <f>(excess_daily_pnls!AE494+1)/(excess_daily_pnls!AD494+1)-1</f>
        <v>-6.9423782604371986E-4</v>
      </c>
      <c r="AF494">
        <f>(excess_daily_pnls!AF494+1)/(excess_daily_pnls!AE494+1)-1</f>
        <v>8.9321159190136612E-4</v>
      </c>
      <c r="AG494">
        <f>(excess_daily_pnls!AG494+1)/(excess_daily_pnls!AF494+1)-1</f>
        <v>3.3713435795736935E-3</v>
      </c>
      <c r="AH494">
        <f>(excess_daily_pnls!AH494+1)/(excess_daily_pnls!AG494+1)-1</f>
        <v>2.0753038837830751E-3</v>
      </c>
      <c r="AI494">
        <f>(excess_daily_pnls!AI494+1)/(excess_daily_pnls!AH494+1)-1</f>
        <v>-1.4792899408284654E-3</v>
      </c>
      <c r="AJ494">
        <f>(excess_daily_pnls!AJ494+1)/(excess_daily_pnls!AI494+1)-1</f>
        <v>1.0864197530864317E-3</v>
      </c>
      <c r="AK494">
        <f>(excess_daily_pnls!AK494+1)/(excess_daily_pnls!AJ494+1)-1</f>
        <v>-3.2557221783742207E-3</v>
      </c>
      <c r="AL494">
        <f>(excess_daily_pnls!AL494+1)/(excess_daily_pnls!AK494+1)-1</f>
        <v>-3.7612590319707762E-3</v>
      </c>
      <c r="AM494">
        <f>(excess_daily_pnls!AM494+1)/(excess_daily_pnls!AL494+1)-1</f>
        <v>3.5767511177347E-3</v>
      </c>
      <c r="AN494">
        <f>(excess_daily_pnls!AN494+1)/(excess_daily_pnls!AM494+1)-1</f>
        <v>-8.1180081180081132E-3</v>
      </c>
      <c r="AO494">
        <f>(excess_daily_pnls!AO494+1)/(excess_daily_pnls!AN494+1)-1</f>
        <v>1.7965864856772651E-3</v>
      </c>
    </row>
    <row r="495" spans="1:41" x14ac:dyDescent="0.2">
      <c r="A495" s="1">
        <v>42808</v>
      </c>
      <c r="B495">
        <f>excess_daily_pnls!B495</f>
        <v>2.1999999999999902E-3</v>
      </c>
      <c r="C495">
        <f>(excess_daily_pnls!C495+1)/(excess_daily_pnls!B495+1)-1</f>
        <v>3.9912193175006827E-4</v>
      </c>
      <c r="D495">
        <f>(excess_daily_pnls!D495+1)/(excess_daily_pnls!C495+1)-1</f>
        <v>-2.3937761819269321E-3</v>
      </c>
      <c r="E495">
        <f>(excess_daily_pnls!E495+1)/(excess_daily_pnls!D495+1)-1</f>
        <v>-1.3997200559887624E-3</v>
      </c>
      <c r="F495">
        <f>(excess_daily_pnls!F495+1)/(excess_daily_pnls!E495+1)-1</f>
        <v>-9.0108129755706035E-4</v>
      </c>
      <c r="G495">
        <f>(excess_daily_pnls!G495+1)/(excess_daily_pnls!F495+1)-1</f>
        <v>0</v>
      </c>
      <c r="H495">
        <f>(excess_daily_pnls!H495+1)/(excess_daily_pnls!G495+1)-1</f>
        <v>-4.0084176771215674E-4</v>
      </c>
      <c r="I495">
        <f>(excess_daily_pnls!I495+1)/(excess_daily_pnls!H495+1)-1</f>
        <v>7.0175438596487005E-4</v>
      </c>
      <c r="J495">
        <f>(excess_daily_pnls!J495+1)/(excess_daily_pnls!I495+1)-1</f>
        <v>-4.0072129833701453E-4</v>
      </c>
      <c r="K495">
        <f>(excess_daily_pnls!K495+1)/(excess_daily_pnls!J495+1)-1</f>
        <v>-2.1046301864100503E-3</v>
      </c>
      <c r="L495">
        <f>(excess_daily_pnls!L495+1)/(excess_daily_pnls!K495+1)-1</f>
        <v>-7.0302299889524189E-4</v>
      </c>
      <c r="M495">
        <f>(excess_daily_pnls!M495+1)/(excess_daily_pnls!L495+1)-1</f>
        <v>-4.5226130653265306E-3</v>
      </c>
      <c r="N495">
        <f>(excess_daily_pnls!N495+1)/(excess_daily_pnls!M495+1)-1</f>
        <v>1.5143866733973166E-3</v>
      </c>
      <c r="O495">
        <f>(excess_daily_pnls!O495+1)/(excess_daily_pnls!N495+1)-1</f>
        <v>6.8548387096774022E-3</v>
      </c>
      <c r="P495">
        <f>(excess_daily_pnls!P495+1)/(excess_daily_pnls!O495+1)-1</f>
        <v>3.404084901882154E-3</v>
      </c>
      <c r="Q495">
        <f>(excess_daily_pnls!Q495+1)/(excess_daily_pnls!P495+1)-1</f>
        <v>1.6962682099381787E-3</v>
      </c>
      <c r="R495">
        <f>(excess_daily_pnls!R495+1)/(excess_daily_pnls!Q495+1)-1</f>
        <v>-8.9650363582038928E-4</v>
      </c>
      <c r="S495">
        <f>(excess_daily_pnls!S495+1)/(excess_daily_pnls!R495+1)-1</f>
        <v>2.8913260219343151E-3</v>
      </c>
      <c r="T495">
        <f>(excess_daily_pnls!T495+1)/(excess_daily_pnls!S495+1)-1</f>
        <v>1.9882692116501843E-4</v>
      </c>
      <c r="U495">
        <f>(excess_daily_pnls!U495+1)/(excess_daily_pnls!T495+1)-1</f>
        <v>2.9818109531842829E-4</v>
      </c>
      <c r="V495">
        <f>(excess_daily_pnls!V495+1)/(excess_daily_pnls!U495+1)-1</f>
        <v>-1.887917329093769E-3</v>
      </c>
      <c r="W495">
        <f>(excess_daily_pnls!W495+1)/(excess_daily_pnls!V495+1)-1</f>
        <v>-6.968641114981633E-4</v>
      </c>
      <c r="X495">
        <f>(excess_daily_pnls!X495+1)/(excess_daily_pnls!W495+1)-1</f>
        <v>2.2912930862721836E-3</v>
      </c>
      <c r="Y495">
        <f>(excess_daily_pnls!Y495+1)/(excess_daily_pnls!X495+1)-1</f>
        <v>-5.2678660172945646E-3</v>
      </c>
      <c r="Z495">
        <f>(excess_daily_pnls!Z495+1)/(excess_daily_pnls!Y495+1)-1</f>
        <v>1.5987210231815929E-3</v>
      </c>
      <c r="AA495">
        <f>(excess_daily_pnls!AA495+1)/(excess_daily_pnls!Z495+1)-1</f>
        <v>-6.983240223462639E-4</v>
      </c>
      <c r="AB495">
        <f>(excess_daily_pnls!AB495+1)/(excess_daily_pnls!AA495+1)-1</f>
        <v>-6.0896475990815935E-3</v>
      </c>
      <c r="AC495">
        <f>(excess_daily_pnls!AC495+1)/(excess_daily_pnls!AB495+1)-1</f>
        <v>1.0044194455605115E-3</v>
      </c>
      <c r="AD495">
        <f>(excess_daily_pnls!AD495+1)/(excess_daily_pnls!AC495+1)-1</f>
        <v>7.0238811960665615E-4</v>
      </c>
      <c r="AE495">
        <f>(excess_daily_pnls!AE495+1)/(excess_daily_pnls!AD495+1)-1</f>
        <v>2.0054146194725675E-3</v>
      </c>
      <c r="AF495">
        <f>(excess_daily_pnls!AF495+1)/(excess_daily_pnls!AE495+1)-1</f>
        <v>1.000700490343176E-3</v>
      </c>
      <c r="AG495">
        <f>(excess_daily_pnls!AG495+1)/(excess_daily_pnls!AF495+1)-1</f>
        <v>2.5992202339297776E-3</v>
      </c>
      <c r="AH495">
        <f>(excess_daily_pnls!AH495+1)/(excess_daily_pnls!AG495+1)-1</f>
        <v>-2.0939276099312121E-3</v>
      </c>
      <c r="AI495">
        <f>(excess_daily_pnls!AI495+1)/(excess_daily_pnls!AH495+1)-1</f>
        <v>-9.9920063948832905E-4</v>
      </c>
      <c r="AJ495">
        <f>(excess_daily_pnls!AJ495+1)/(excess_daily_pnls!AI495+1)-1</f>
        <v>-7.2014402880575812E-3</v>
      </c>
      <c r="AK495">
        <f>(excess_daily_pnls!AK495+1)/(excess_daily_pnls!AJ495+1)-1</f>
        <v>-6.9514406608905954E-3</v>
      </c>
      <c r="AL495">
        <f>(excess_daily_pnls!AL495+1)/(excess_daily_pnls!AK495+1)-1</f>
        <v>3.2464238612153196E-3</v>
      </c>
      <c r="AM495">
        <f>(excess_daily_pnls!AM495+1)/(excess_daily_pnls!AL495+1)-1</f>
        <v>-6.5729598543835532E-3</v>
      </c>
      <c r="AN495">
        <f>(excess_daily_pnls!AN495+1)/(excess_daily_pnls!AM495+1)-1</f>
        <v>-1.1197068403909771E-3</v>
      </c>
      <c r="AO495">
        <f>(excess_daily_pnls!AO495+1)/(excess_daily_pnls!AN495+1)-1</f>
        <v>-7.0314888413327559E-3</v>
      </c>
    </row>
    <row r="496" spans="1:41" x14ac:dyDescent="0.2">
      <c r="A496" s="1">
        <v>42809</v>
      </c>
      <c r="B496">
        <f>excess_daily_pnls!B496</f>
        <v>1.5999999999999901E-3</v>
      </c>
      <c r="C496">
        <f>(excess_daily_pnls!C496+1)/(excess_daily_pnls!B496+1)-1</f>
        <v>-1.5974440894569453E-3</v>
      </c>
      <c r="D496">
        <f>(excess_daily_pnls!D496+1)/(excess_daily_pnls!C496+1)-1</f>
        <v>-1.9999999999997797E-4</v>
      </c>
      <c r="E496">
        <f>(excess_daily_pnls!E496+1)/(excess_daily_pnls!D496+1)-1</f>
        <v>1.7003400680135616E-3</v>
      </c>
      <c r="F496">
        <f>(excess_daily_pnls!F496+1)/(excess_daily_pnls!E496+1)-1</f>
        <v>3.9940089865186934E-4</v>
      </c>
      <c r="G496">
        <f>(excess_daily_pnls!G496+1)/(excess_daily_pnls!F496+1)-1</f>
        <v>1.3973450444155766E-3</v>
      </c>
      <c r="H496">
        <f>(excess_daily_pnls!H496+1)/(excess_daily_pnls!G496+1)-1</f>
        <v>1.5947373666898024E-3</v>
      </c>
      <c r="I496">
        <f>(excess_daily_pnls!I496+1)/(excess_daily_pnls!H496+1)-1</f>
        <v>1.3931734500947091E-3</v>
      </c>
      <c r="J496">
        <f>(excess_daily_pnls!J496+1)/(excess_daily_pnls!I496+1)-1</f>
        <v>-1.6893570505813749E-3</v>
      </c>
      <c r="K496">
        <f>(excess_daily_pnls!K496+1)/(excess_daily_pnls!J496+1)-1</f>
        <v>1.3935894883536637E-3</v>
      </c>
      <c r="L496">
        <f>(excess_daily_pnls!L496+1)/(excess_daily_pnls!K496+1)-1</f>
        <v>-2.1868787276341228E-3</v>
      </c>
      <c r="M496">
        <f>(excess_daily_pnls!M496+1)/(excess_daily_pnls!L496+1)-1</f>
        <v>2.0920502092049986E-3</v>
      </c>
      <c r="N496">
        <f>(excess_daily_pnls!N496+1)/(excess_daily_pnls!M496+1)-1</f>
        <v>6.4618749378664297E-3</v>
      </c>
      <c r="O496">
        <f>(excess_daily_pnls!O496+1)/(excess_daily_pnls!N496+1)-1</f>
        <v>1.876728565784358E-3</v>
      </c>
      <c r="P496">
        <f>(excess_daily_pnls!P496+1)/(excess_daily_pnls!O496+1)-1</f>
        <v>-8.8731144631781778E-4</v>
      </c>
      <c r="Q496">
        <f>(excess_daily_pnls!Q496+1)/(excess_daily_pnls!P496+1)-1</f>
        <v>-1.1841326228536619E-3</v>
      </c>
      <c r="R496">
        <f>(excess_daily_pnls!R496+1)/(excess_daily_pnls!Q496+1)-1</f>
        <v>4.5445564117763126E-3</v>
      </c>
      <c r="S496">
        <f>(excess_daily_pnls!S496+1)/(excess_daily_pnls!R496+1)-1</f>
        <v>-9.8347757671146674E-5</v>
      </c>
      <c r="T496">
        <f>(excess_daily_pnls!T496+1)/(excess_daily_pnls!S496+1)-1</f>
        <v>-6.8850201632730812E-4</v>
      </c>
      <c r="U496">
        <f>(excess_daily_pnls!U496+1)/(excess_daily_pnls!T496+1)-1</f>
        <v>-5.6102362204725198E-3</v>
      </c>
      <c r="V496">
        <f>(excess_daily_pnls!V496+1)/(excess_daily_pnls!U496+1)-1</f>
        <v>-2.5734930218745955E-3</v>
      </c>
      <c r="W496">
        <f>(excess_daily_pnls!W496+1)/(excess_daily_pnls!V496+1)-1</f>
        <v>2.2824253249975612E-3</v>
      </c>
      <c r="X496">
        <f>(excess_daily_pnls!X496+1)/(excess_daily_pnls!W496+1)-1</f>
        <v>2.5742574257425765E-3</v>
      </c>
      <c r="Y496">
        <f>(excess_daily_pnls!Y496+1)/(excess_daily_pnls!X496+1)-1</f>
        <v>1.7776022121271939E-3</v>
      </c>
      <c r="Z496">
        <f>(excess_daily_pnls!Z496+1)/(excess_daily_pnls!Y496+1)-1</f>
        <v>-1.7744479495268584E-3</v>
      </c>
      <c r="AA496">
        <f>(excess_daily_pnls!AA496+1)/(excess_daily_pnls!Z496+1)-1</f>
        <v>-1.7776022121271939E-3</v>
      </c>
      <c r="AB496">
        <f>(excess_daily_pnls!AB496+1)/(excess_daily_pnls!AA496+1)-1</f>
        <v>3.3636723387415746E-3</v>
      </c>
      <c r="AC496">
        <f>(excess_daily_pnls!AC496+1)/(excess_daily_pnls!AB496+1)-1</f>
        <v>-2.5635969236835754E-3</v>
      </c>
      <c r="AD496">
        <f>(excess_daily_pnls!AD496+1)/(excess_daily_pnls!AC496+1)-1</f>
        <v>1.779359430605032E-3</v>
      </c>
      <c r="AE496">
        <f>(excess_daily_pnls!AE496+1)/(excess_daily_pnls!AD496+1)-1</f>
        <v>3.4537201499900139E-3</v>
      </c>
      <c r="AF496">
        <f>(excess_daily_pnls!AF496+1)/(excess_daily_pnls!AE496+1)-1</f>
        <v>3.9335234536364005E-4</v>
      </c>
      <c r="AG496">
        <f>(excess_daily_pnls!AG496+1)/(excess_daily_pnls!AF496+1)-1</f>
        <v>-1.4744913005013682E-3</v>
      </c>
      <c r="AH496">
        <f>(excess_daily_pnls!AH496+1)/(excess_daily_pnls!AG496+1)-1</f>
        <v>-2.1657806654853395E-3</v>
      </c>
      <c r="AI496">
        <f>(excess_daily_pnls!AI496+1)/(excess_daily_pnls!AH496+1)-1</f>
        <v>-3.9463299131807794E-3</v>
      </c>
      <c r="AJ496">
        <f>(excess_daily_pnls!AJ496+1)/(excess_daily_pnls!AI496+1)-1</f>
        <v>-4.2591125198098156E-3</v>
      </c>
      <c r="AK496">
        <f>(excess_daily_pnls!AK496+1)/(excess_daily_pnls!AJ496+1)-1</f>
        <v>7.1620411817365781E-3</v>
      </c>
      <c r="AL496">
        <f>(excess_daily_pnls!AL496+1)/(excess_daily_pnls!AK496+1)-1</f>
        <v>-2.370370370370356E-3</v>
      </c>
      <c r="AM496">
        <f>(excess_daily_pnls!AM496+1)/(excess_daily_pnls!AL496+1)-1</f>
        <v>2.6730026730026335E-3</v>
      </c>
      <c r="AN496">
        <f>(excess_daily_pnls!AN496+1)/(excess_daily_pnls!AM496+1)-1</f>
        <v>-1.974723538704648E-4</v>
      </c>
      <c r="AO496">
        <f>(excess_daily_pnls!AO496+1)/(excess_daily_pnls!AN496+1)-1</f>
        <v>1.6788465336756708E-3</v>
      </c>
    </row>
    <row r="497" spans="1:41" x14ac:dyDescent="0.2">
      <c r="A497" s="1">
        <v>42810</v>
      </c>
      <c r="B497">
        <f>excess_daily_pnls!B497</f>
        <v>-2.3E-3</v>
      </c>
      <c r="C497">
        <f>(excess_daily_pnls!C497+1)/(excess_daily_pnls!B497+1)-1</f>
        <v>-4.0092212087805557E-4</v>
      </c>
      <c r="D497">
        <f>(excess_daily_pnls!D497+1)/(excess_daily_pnls!C497+1)-1</f>
        <v>-1.604331695577943E-3</v>
      </c>
      <c r="E497">
        <f>(excess_daily_pnls!E497+1)/(excess_daily_pnls!D497+1)-1</f>
        <v>1.8077734257306854E-3</v>
      </c>
      <c r="F497">
        <f>(excess_daily_pnls!F497+1)/(excess_daily_pnls!E497+1)-1</f>
        <v>-2.3057644110276998E-3</v>
      </c>
      <c r="G497">
        <f>(excess_daily_pnls!G497+1)/(excess_daily_pnls!F497+1)-1</f>
        <v>-2.3110932475883805E-3</v>
      </c>
      <c r="H497">
        <f>(excess_daily_pnls!H497+1)/(excess_daily_pnls!G497+1)-1</f>
        <v>-9.0643569342330199E-4</v>
      </c>
      <c r="I497">
        <f>(excess_daily_pnls!I497+1)/(excess_daily_pnls!H497+1)-1</f>
        <v>-1.0080645161290036E-3</v>
      </c>
      <c r="J497">
        <f>(excess_daily_pnls!J497+1)/(excess_daily_pnls!I497+1)-1</f>
        <v>5.0454086781037688E-4</v>
      </c>
      <c r="K497">
        <f>(excess_daily_pnls!K497+1)/(excess_daily_pnls!J497+1)-1</f>
        <v>-3.9334341906203107E-3</v>
      </c>
      <c r="L497">
        <f>(excess_daily_pnls!L497+1)/(excess_daily_pnls!K497+1)-1</f>
        <v>-1.5188335358444771E-3</v>
      </c>
      <c r="M497">
        <f>(excess_daily_pnls!M497+1)/(excess_daily_pnls!L497+1)-1</f>
        <v>7.3014907210222635E-3</v>
      </c>
      <c r="N497">
        <f>(excess_daily_pnls!N497+1)/(excess_daily_pnls!M497+1)-1</f>
        <v>2.2148394241419123E-3</v>
      </c>
      <c r="O497">
        <f>(excess_daily_pnls!O497+1)/(excess_daily_pnls!N497+1)-1</f>
        <v>3.4153691612255344E-3</v>
      </c>
      <c r="P497">
        <f>(excess_daily_pnls!P497+1)/(excess_daily_pnls!O497+1)-1</f>
        <v>2.2024226649315359E-3</v>
      </c>
      <c r="Q497">
        <f>(excess_daily_pnls!Q497+1)/(excess_daily_pnls!P497+1)-1</f>
        <v>2.6970332634101979E-3</v>
      </c>
      <c r="R497">
        <f>(excess_daily_pnls!R497+1)/(excess_daily_pnls!Q497+1)-1</f>
        <v>1.7931858936042211E-3</v>
      </c>
      <c r="S497">
        <f>(excess_daily_pnls!S497+1)/(excess_daily_pnls!R497+1)-1</f>
        <v>4.1766109785201788E-3</v>
      </c>
      <c r="T497">
        <f>(excess_daily_pnls!T497+1)/(excess_daily_pnls!S497+1)-1</f>
        <v>-3.3670033670034627E-3</v>
      </c>
      <c r="U497">
        <f>(excess_daily_pnls!U497+1)/(excess_daily_pnls!T497+1)-1</f>
        <v>-3.9745627980921627E-3</v>
      </c>
      <c r="V497">
        <f>(excess_daily_pnls!V497+1)/(excess_daily_pnls!U497+1)-1</f>
        <v>3.9904229848364281E-4</v>
      </c>
      <c r="W497">
        <f>(excess_daily_pnls!W497+1)/(excess_daily_pnls!V497+1)-1</f>
        <v>-1.2963701635418934E-3</v>
      </c>
      <c r="X497">
        <f>(excess_daily_pnls!X497+1)/(excess_daily_pnls!W497+1)-1</f>
        <v>-2.4962556165751826E-3</v>
      </c>
      <c r="Y497">
        <f>(excess_daily_pnls!Y497+1)/(excess_daily_pnls!X497+1)-1</f>
        <v>6.006006006007425E-4</v>
      </c>
      <c r="Z497">
        <f>(excess_daily_pnls!Z497+1)/(excess_daily_pnls!Y497+1)-1</f>
        <v>6.0024009603831807E-4</v>
      </c>
      <c r="AA497">
        <f>(excess_daily_pnls!AA497+1)/(excess_daily_pnls!Z497+1)-1</f>
        <v>3.1993601279745043E-3</v>
      </c>
      <c r="AB497">
        <f>(excess_daily_pnls!AB497+1)/(excess_daily_pnls!AA497+1)-1</f>
        <v>-9.9661152082930471E-5</v>
      </c>
      <c r="AC497">
        <f>(excess_daily_pnls!AC497+1)/(excess_daily_pnls!AB497+1)-1</f>
        <v>1.7940795375261942E-3</v>
      </c>
      <c r="AD497">
        <f>(excess_daily_pnls!AD497+1)/(excess_daily_pnls!AC497+1)-1</f>
        <v>2.9847776340652388E-4</v>
      </c>
      <c r="AE497">
        <f>(excess_daily_pnls!AE497+1)/(excess_daily_pnls!AD497+1)-1</f>
        <v>-5.9677740202923601E-4</v>
      </c>
      <c r="AF497">
        <f>(excess_daily_pnls!AF497+1)/(excess_daily_pnls!AE497+1)-1</f>
        <v>-2.9856687898087708E-3</v>
      </c>
      <c r="AG497">
        <f>(excess_daily_pnls!AG497+1)/(excess_daily_pnls!AF497+1)-1</f>
        <v>-1.6969454981033971E-3</v>
      </c>
      <c r="AH497">
        <f>(excess_daily_pnls!AH497+1)/(excess_daily_pnls!AG497+1)-1</f>
        <v>-5.2994700529946925E-3</v>
      </c>
      <c r="AI497">
        <f>(excess_daily_pnls!AI497+1)/(excess_daily_pnls!AH497+1)-1</f>
        <v>-5.8303176517892075E-3</v>
      </c>
      <c r="AJ497">
        <f>(excess_daily_pnls!AJ497+1)/(excess_daily_pnls!AI497+1)-1</f>
        <v>7.6845298281091878E-3</v>
      </c>
      <c r="AK497">
        <f>(excess_daily_pnls!AK497+1)/(excess_daily_pnls!AJ497+1)-1</f>
        <v>-4.5153521974714561E-3</v>
      </c>
      <c r="AL497">
        <f>(excess_daily_pnls!AL497+1)/(excess_daily_pnls!AK497+1)-1</f>
        <v>0</v>
      </c>
      <c r="AM497">
        <f>(excess_daily_pnls!AM497+1)/(excess_daily_pnls!AL497+1)-1</f>
        <v>-3.9310553371635359E-3</v>
      </c>
      <c r="AN497">
        <f>(excess_daily_pnls!AN497+1)/(excess_daily_pnls!AM497+1)-1</f>
        <v>1.3155231734467421E-3</v>
      </c>
      <c r="AO497">
        <f>(excess_daily_pnls!AO497+1)/(excess_daily_pnls!AN497+1)-1</f>
        <v>3.9413845376452539E-3</v>
      </c>
    </row>
    <row r="498" spans="1:41" x14ac:dyDescent="0.2">
      <c r="A498" s="1">
        <v>42811</v>
      </c>
      <c r="B498">
        <f>excess_daily_pnls!B498</f>
        <v>-4.0000000000000002E-4</v>
      </c>
      <c r="C498">
        <f>(excess_daily_pnls!C498+1)/(excess_daily_pnls!B498+1)-1</f>
        <v>-6.0024009603842909E-4</v>
      </c>
      <c r="D498">
        <f>(excess_daily_pnls!D498+1)/(excess_daily_pnls!C498+1)-1</f>
        <v>-1.4014014014013254E-3</v>
      </c>
      <c r="E498">
        <f>(excess_daily_pnls!E498+1)/(excess_daily_pnls!D498+1)-1</f>
        <v>-4.8115477145148633E-3</v>
      </c>
      <c r="F498">
        <f>(excess_daily_pnls!F498+1)/(excess_daily_pnls!E498+1)-1</f>
        <v>-1.3094278807412874E-3</v>
      </c>
      <c r="G498">
        <f>(excess_daily_pnls!G498+1)/(excess_daily_pnls!F498+1)-1</f>
        <v>3.0257186081694698E-4</v>
      </c>
      <c r="H498">
        <f>(excess_daily_pnls!H498+1)/(excess_daily_pnls!G498+1)-1</f>
        <v>9.0744101633388752E-4</v>
      </c>
      <c r="I498">
        <f>(excess_daily_pnls!I498+1)/(excess_daily_pnls!H498+1)-1</f>
        <v>-5.0367684093888254E-4</v>
      </c>
      <c r="J498">
        <f>(excess_daily_pnls!J498+1)/(excess_daily_pnls!I498+1)-1</f>
        <v>-2.5196532957064699E-3</v>
      </c>
      <c r="K498">
        <f>(excess_daily_pnls!K498+1)/(excess_daily_pnls!J498+1)-1</f>
        <v>2.4249772658380131E-3</v>
      </c>
      <c r="L498">
        <f>(excess_daily_pnls!L498+1)/(excess_daily_pnls!K498+1)-1</f>
        <v>8.2652958371132179E-3</v>
      </c>
      <c r="M498">
        <f>(excess_daily_pnls!M498+1)/(excess_daily_pnls!L498+1)-1</f>
        <v>-9.9970008997296578E-4</v>
      </c>
      <c r="N498">
        <f>(excess_daily_pnls!N498+1)/(excess_daily_pnls!M498+1)-1</f>
        <v>1.4009806864805352E-3</v>
      </c>
      <c r="O498">
        <f>(excess_daily_pnls!O498+1)/(excess_daily_pnls!N498+1)-1</f>
        <v>-6.9951034275994584E-4</v>
      </c>
      <c r="P498">
        <f>(excess_daily_pnls!P498+1)/(excess_daily_pnls!O498+1)-1</f>
        <v>1.8000000000000238E-3</v>
      </c>
      <c r="Q498">
        <f>(excess_daily_pnls!Q498+1)/(excess_daily_pnls!P498+1)-1</f>
        <v>-5.0908364943101914E-3</v>
      </c>
      <c r="R498">
        <f>(excess_daily_pnls!R498+1)/(excess_daily_pnls!Q498+1)-1</f>
        <v>1.8059596669008915E-3</v>
      </c>
      <c r="S498">
        <f>(excess_daily_pnls!S498+1)/(excess_daily_pnls!R498+1)-1</f>
        <v>-3.104656985478349E-3</v>
      </c>
      <c r="T498">
        <f>(excess_daily_pnls!T498+1)/(excess_daily_pnls!S498+1)-1</f>
        <v>-1.6073940124572417E-3</v>
      </c>
      <c r="U498">
        <f>(excess_daily_pnls!U498+1)/(excess_daily_pnls!T498+1)-1</f>
        <v>-9.0561481183337733E-4</v>
      </c>
      <c r="V498">
        <f>(excess_daily_pnls!V498+1)/(excess_daily_pnls!U498+1)-1</f>
        <v>2.0143015409401777E-4</v>
      </c>
      <c r="W498">
        <f>(excess_daily_pnls!W498+1)/(excess_daily_pnls!V498+1)-1</f>
        <v>-1.6111167052662578E-3</v>
      </c>
      <c r="X498">
        <f>(excess_daily_pnls!X498+1)/(excess_daily_pnls!W498+1)-1</f>
        <v>-4.1351487644982754E-3</v>
      </c>
      <c r="Y498">
        <f>(excess_daily_pnls!Y498+1)/(excess_daily_pnls!X498+1)-1</f>
        <v>-7.8995341300385213E-3</v>
      </c>
      <c r="Z498">
        <f>(excess_daily_pnls!Z498+1)/(excess_daily_pnls!Y498+1)-1</f>
        <v>1.0208248264587105E-4</v>
      </c>
      <c r="AA498">
        <f>(excess_daily_pnls!AA498+1)/(excess_daily_pnls!Z498+1)-1</f>
        <v>1.7352250688986715E-3</v>
      </c>
      <c r="AB498">
        <f>(excess_daily_pnls!AB498+1)/(excess_daily_pnls!AA498+1)-1</f>
        <v>2.6492765437129417E-3</v>
      </c>
      <c r="AC498">
        <f>(excess_daily_pnls!AC498+1)/(excess_daily_pnls!AB498+1)-1</f>
        <v>3.7601626016261491E-3</v>
      </c>
      <c r="AD498">
        <f>(excess_daily_pnls!AD498+1)/(excess_daily_pnls!AC498+1)-1</f>
        <v>4.3535486483750052E-3</v>
      </c>
      <c r="AE498">
        <f>(excess_daily_pnls!AE498+1)/(excess_daily_pnls!AD498+1)-1</f>
        <v>1.8145161290323841E-3</v>
      </c>
      <c r="AF498">
        <f>(excess_daily_pnls!AF498+1)/(excess_daily_pnls!AE498+1)-1</f>
        <v>0</v>
      </c>
      <c r="AG498">
        <f>(excess_daily_pnls!AG498+1)/(excess_daily_pnls!AF498+1)-1</f>
        <v>-6.2386798148520439E-3</v>
      </c>
      <c r="AH498">
        <f>(excess_daily_pnls!AH498+1)/(excess_daily_pnls!AG498+1)-1</f>
        <v>-2.8351559335763055E-3</v>
      </c>
      <c r="AI498">
        <f>(excess_daily_pnls!AI498+1)/(excess_daily_pnls!AH498+1)-1</f>
        <v>1.4216084484157676E-3</v>
      </c>
      <c r="AJ498">
        <f>(excess_daily_pnls!AJ498+1)/(excess_daily_pnls!AI498+1)-1</f>
        <v>-7.4021496653822183E-3</v>
      </c>
      <c r="AK498">
        <f>(excess_daily_pnls!AK498+1)/(excess_daily_pnls!AJ498+1)-1</f>
        <v>-1.5323322096230108E-3</v>
      </c>
      <c r="AL498">
        <f>(excess_daily_pnls!AL498+1)/(excess_daily_pnls!AK498+1)-1</f>
        <v>-4.8086760793942807E-3</v>
      </c>
      <c r="AM498">
        <f>(excess_daily_pnls!AM498+1)/(excess_daily_pnls!AL498+1)-1</f>
        <v>-2.0561324149281912E-4</v>
      </c>
      <c r="AN498">
        <f>(excess_daily_pnls!AN498+1)/(excess_daily_pnls!AM498+1)-1</f>
        <v>6.5809768637532517E-3</v>
      </c>
      <c r="AO498">
        <f>(excess_daily_pnls!AO498+1)/(excess_daily_pnls!AN498+1)-1</f>
        <v>6.1293288384922651E-3</v>
      </c>
    </row>
    <row r="499" spans="1:41" x14ac:dyDescent="0.2">
      <c r="A499" s="1">
        <v>42814</v>
      </c>
      <c r="B499">
        <f>excess_daily_pnls!B499</f>
        <v>-1E-3</v>
      </c>
      <c r="C499">
        <f>(excess_daily_pnls!C499+1)/(excess_daily_pnls!B499+1)-1</f>
        <v>-5.0050050050043371E-4</v>
      </c>
      <c r="D499">
        <f>(excess_daily_pnls!D499+1)/(excess_daily_pnls!C499+1)-1</f>
        <v>-4.0060090135203286E-3</v>
      </c>
      <c r="E499">
        <f>(excess_daily_pnls!E499+1)/(excess_daily_pnls!D499+1)-1</f>
        <v>-7.0387129210658372E-4</v>
      </c>
      <c r="F499">
        <f>(excess_daily_pnls!F499+1)/(excess_daily_pnls!E499+1)-1</f>
        <v>4.0249547192594548E-4</v>
      </c>
      <c r="G499">
        <f>(excess_daily_pnls!G499+1)/(excess_daily_pnls!F499+1)-1</f>
        <v>5.0291691812520689E-4</v>
      </c>
      <c r="H499">
        <f>(excess_daily_pnls!H499+1)/(excess_daily_pnls!G499+1)-1</f>
        <v>-2.6138534231426869E-3</v>
      </c>
      <c r="I499">
        <f>(excess_daily_pnls!I499+1)/(excess_daily_pnls!H499+1)-1</f>
        <v>-2.015925813930064E-3</v>
      </c>
      <c r="J499">
        <f>(excess_daily_pnls!J499+1)/(excess_daily_pnls!I499+1)-1</f>
        <v>-6.0599939400052261E-4</v>
      </c>
      <c r="K499">
        <f>(excess_daily_pnls!K499+1)/(excess_daily_pnls!J499+1)-1</f>
        <v>4.4466902475996939E-3</v>
      </c>
      <c r="L499">
        <f>(excess_daily_pnls!L499+1)/(excess_daily_pnls!K499+1)-1</f>
        <v>1.3079786698861895E-3</v>
      </c>
      <c r="M499">
        <f>(excess_daily_pnls!M499+1)/(excess_daily_pnls!L499+1)-1</f>
        <v>3.7178456591639986E-3</v>
      </c>
      <c r="N499">
        <f>(excess_daily_pnls!N499+1)/(excess_daily_pnls!M499+1)-1</f>
        <v>-1.0011012113320117E-4</v>
      </c>
      <c r="O499">
        <f>(excess_daily_pnls!O499+1)/(excess_daily_pnls!N499+1)-1</f>
        <v>6.7080496595914862E-3</v>
      </c>
      <c r="P499">
        <f>(excess_daily_pnls!P499+1)/(excess_daily_pnls!O499+1)-1</f>
        <v>3.3814022874190108E-3</v>
      </c>
      <c r="Q499">
        <f>(excess_daily_pnls!Q499+1)/(excess_daily_pnls!P499+1)-1</f>
        <v>-7.9294280899977476E-4</v>
      </c>
      <c r="R499">
        <f>(excess_daily_pnls!R499+1)/(excess_daily_pnls!Q499+1)-1</f>
        <v>-3.4718777899018782E-3</v>
      </c>
      <c r="S499">
        <f>(excess_daily_pnls!S499+1)/(excess_daily_pnls!R499+1)-1</f>
        <v>-5.8729842723470593E-3</v>
      </c>
      <c r="T499">
        <f>(excess_daily_pnls!T499+1)/(excess_daily_pnls!S499+1)-1</f>
        <v>-1.5019525382998777E-3</v>
      </c>
      <c r="U499">
        <f>(excess_daily_pnls!U499+1)/(excess_daily_pnls!T499+1)-1</f>
        <v>2.306458082631524E-3</v>
      </c>
      <c r="V499">
        <f>(excess_daily_pnls!V499+1)/(excess_daily_pnls!U499+1)-1</f>
        <v>3.8019009504752788E-3</v>
      </c>
      <c r="W499">
        <f>(excess_daily_pnls!W499+1)/(excess_daily_pnls!V499+1)-1</f>
        <v>1.1960530250172408E-3</v>
      </c>
      <c r="X499">
        <f>(excess_daily_pnls!X499+1)/(excess_daily_pnls!W499+1)-1</f>
        <v>1.692384270781444E-3</v>
      </c>
      <c r="Y499">
        <f>(excess_daily_pnls!Y499+1)/(excess_daily_pnls!X499+1)-1</f>
        <v>3.4784337109918795E-3</v>
      </c>
      <c r="Z499">
        <f>(excess_daily_pnls!Z499+1)/(excess_daily_pnls!Y499+1)-1</f>
        <v>-1.6836684163613613E-3</v>
      </c>
      <c r="AA499">
        <f>(excess_daily_pnls!AA499+1)/(excess_daily_pnls!Z499+1)-1</f>
        <v>1.1904761904761862E-3</v>
      </c>
      <c r="AB499">
        <f>(excess_daily_pnls!AB499+1)/(excess_daily_pnls!AA499+1)-1</f>
        <v>-9.9088386841073017E-4</v>
      </c>
      <c r="AC499">
        <f>(excess_daily_pnls!AC499+1)/(excess_daily_pnls!AB499+1)-1</f>
        <v>-1.1902400317398421E-3</v>
      </c>
      <c r="AD499">
        <f>(excess_daily_pnls!AD499+1)/(excess_daily_pnls!AC499+1)-1</f>
        <v>0</v>
      </c>
      <c r="AE499">
        <f>(excess_daily_pnls!AE499+1)/(excess_daily_pnls!AD499+1)-1</f>
        <v>-4.7666335650445868E-3</v>
      </c>
      <c r="AF499">
        <f>(excess_daily_pnls!AF499+1)/(excess_daily_pnls!AE499+1)-1</f>
        <v>6.9846338056267498E-4</v>
      </c>
      <c r="AG499">
        <f>(excess_daily_pnls!AG499+1)/(excess_daily_pnls!AF499+1)-1</f>
        <v>-4.2875660584303921E-3</v>
      </c>
      <c r="AH499">
        <f>(excess_daily_pnls!AH499+1)/(excess_daily_pnls!AG499+1)-1</f>
        <v>4.8067294211897593E-3</v>
      </c>
      <c r="AI499">
        <f>(excess_daily_pnls!AI499+1)/(excess_daily_pnls!AH499+1)-1</f>
        <v>-1.1959338249950546E-3</v>
      </c>
      <c r="AJ499">
        <f>(excess_daily_pnls!AJ499+1)/(excess_daily_pnls!AI499+1)-1</f>
        <v>-7.9824386350024756E-4</v>
      </c>
      <c r="AK499">
        <f>(excess_daily_pnls!AK499+1)/(excess_daily_pnls!AJ499+1)-1</f>
        <v>-1.9972039145199627E-4</v>
      </c>
      <c r="AL499">
        <f>(excess_daily_pnls!AL499+1)/(excess_daily_pnls!AK499+1)-1</f>
        <v>5.9928086296445748E-4</v>
      </c>
      <c r="AM499">
        <f>(excess_daily_pnls!AM499+1)/(excess_daily_pnls!AL499+1)-1</f>
        <v>4.0926332601316506E-3</v>
      </c>
      <c r="AN499">
        <f>(excess_daily_pnls!AN499+1)/(excess_daily_pnls!AM499+1)-1</f>
        <v>0</v>
      </c>
      <c r="AO499">
        <f>(excess_daily_pnls!AO499+1)/(excess_daily_pnls!AN499+1)-1</f>
        <v>-1.6900288299036559E-3</v>
      </c>
    </row>
    <row r="500" spans="1:41" x14ac:dyDescent="0.2">
      <c r="A500" s="1">
        <v>42815</v>
      </c>
      <c r="B500">
        <f>excess_daily_pnls!B500</f>
        <v>-2.99999999999999E-4</v>
      </c>
      <c r="C500">
        <f>(excess_daily_pnls!C500+1)/(excess_daily_pnls!B500+1)-1</f>
        <v>-1.3003901170350884E-3</v>
      </c>
      <c r="D500">
        <f>(excess_daily_pnls!D500+1)/(excess_daily_pnls!C500+1)-1</f>
        <v>4.0064102564096871E-4</v>
      </c>
      <c r="E500">
        <f>(excess_daily_pnls!E500+1)/(excess_daily_pnls!D500+1)-1</f>
        <v>1.1013215859030367E-3</v>
      </c>
      <c r="F500">
        <f>(excess_daily_pnls!F500+1)/(excess_daily_pnls!E500+1)-1</f>
        <v>1.0001000100008373E-3</v>
      </c>
      <c r="G500">
        <f>(excess_daily_pnls!G500+1)/(excess_daily_pnls!F500+1)-1</f>
        <v>1.5985612948345995E-3</v>
      </c>
      <c r="H500">
        <f>(excess_daily_pnls!H500+1)/(excess_daily_pnls!G500+1)-1</f>
        <v>-2.5935162094762321E-3</v>
      </c>
      <c r="I500">
        <f>(excess_daily_pnls!I500+1)/(excess_daily_pnls!H500+1)-1</f>
        <v>0</v>
      </c>
      <c r="J500">
        <f>(excess_daily_pnls!J500+1)/(excess_daily_pnls!I500+1)-1</f>
        <v>7.4007400740074836E-3</v>
      </c>
      <c r="K500">
        <f>(excess_daily_pnls!K500+1)/(excess_daily_pnls!J500+1)-1</f>
        <v>5.6586915516725345E-3</v>
      </c>
      <c r="L500">
        <f>(excess_daily_pnls!L500+1)/(excess_daily_pnls!K500+1)-1</f>
        <v>1.7769002961500746E-3</v>
      </c>
      <c r="M500">
        <f>(excess_daily_pnls!M500+1)/(excess_daily_pnls!L500+1)-1</f>
        <v>2.3649980291684525E-3</v>
      </c>
      <c r="N500">
        <f>(excess_daily_pnls!N500+1)/(excess_daily_pnls!M500+1)-1</f>
        <v>5.5053086905227921E-3</v>
      </c>
      <c r="O500">
        <f>(excess_daily_pnls!O500+1)/(excess_daily_pnls!N500+1)-1</f>
        <v>1.3687915526008343E-3</v>
      </c>
      <c r="P500">
        <f>(excess_daily_pnls!P500+1)/(excess_daily_pnls!O500+1)-1</f>
        <v>-7.8109744190579811E-4</v>
      </c>
      <c r="Q500">
        <f>(excess_daily_pnls!Q500+1)/(excess_daily_pnls!P500+1)-1</f>
        <v>-1.3679890560875929E-3</v>
      </c>
      <c r="R500">
        <f>(excess_daily_pnls!R500+1)/(excess_daily_pnls!Q500+1)-1</f>
        <v>-7.3385518590998178E-3</v>
      </c>
      <c r="S500">
        <f>(excess_daily_pnls!S500+1)/(excess_daily_pnls!R500+1)-1</f>
        <v>-6.8999507146372263E-4</v>
      </c>
      <c r="T500">
        <f>(excess_daily_pnls!T500+1)/(excess_daily_pnls!S500+1)-1</f>
        <v>9.863878477016641E-4</v>
      </c>
      <c r="U500">
        <f>(excess_daily_pnls!U500+1)/(excess_daily_pnls!T500+1)-1</f>
        <v>-3.3504138746549561E-3</v>
      </c>
      <c r="V500">
        <f>(excess_daily_pnls!V500+1)/(excess_daily_pnls!U500+1)-1</f>
        <v>-1.7797112912794066E-3</v>
      </c>
      <c r="W500">
        <f>(excess_daily_pnls!W500+1)/(excess_daily_pnls!V500+1)-1</f>
        <v>-4.9524564183835995E-3</v>
      </c>
      <c r="X500">
        <f>(excess_daily_pnls!X500+1)/(excess_daily_pnls!W500+1)-1</f>
        <v>2.886721083018351E-3</v>
      </c>
      <c r="Y500">
        <f>(excess_daily_pnls!Y500+1)/(excess_daily_pnls!X500+1)-1</f>
        <v>-1.290322580645209E-3</v>
      </c>
      <c r="Z500">
        <f>(excess_daily_pnls!Z500+1)/(excess_daily_pnls!Y500+1)-1</f>
        <v>-1.8882925859670108E-3</v>
      </c>
      <c r="AA500">
        <f>(excess_daily_pnls!AA500+1)/(excess_daily_pnls!Z500+1)-1</f>
        <v>3.8833018022503829E-3</v>
      </c>
      <c r="AB500">
        <f>(excess_daily_pnls!AB500+1)/(excess_daily_pnls!AA500+1)-1</f>
        <v>2.0829200555445571E-3</v>
      </c>
      <c r="AC500">
        <f>(excess_daily_pnls!AC500+1)/(excess_daily_pnls!AB500+1)-1</f>
        <v>-1.9796100168266717E-3</v>
      </c>
      <c r="AD500">
        <f>(excess_daily_pnls!AD500+1)/(excess_daily_pnls!AC500+1)-1</f>
        <v>-1.1901219875037894E-3</v>
      </c>
      <c r="AE500">
        <f>(excess_daily_pnls!AE500+1)/(excess_daily_pnls!AD500+1)-1</f>
        <v>-2.9788501638361442E-4</v>
      </c>
      <c r="AF500">
        <f>(excess_daily_pnls!AF500+1)/(excess_daily_pnls!AE500+1)-1</f>
        <v>-6.5554231227651361E-3</v>
      </c>
      <c r="AG500">
        <f>(excess_daily_pnls!AG500+1)/(excess_daily_pnls!AF500+1)-1</f>
        <v>3.8992201559688855E-3</v>
      </c>
      <c r="AH500">
        <f>(excess_daily_pnls!AH500+1)/(excess_daily_pnls!AG500+1)-1</f>
        <v>-5.4775420774823003E-3</v>
      </c>
      <c r="AI500">
        <f>(excess_daily_pnls!AI500+1)/(excess_daily_pnls!AH500+1)-1</f>
        <v>-3.805327458441865E-3</v>
      </c>
      <c r="AJ500">
        <f>(excess_daily_pnls!AJ500+1)/(excess_daily_pnls!AI500+1)-1</f>
        <v>-4.121431443506185E-3</v>
      </c>
      <c r="AK500">
        <f>(excess_daily_pnls!AK500+1)/(excess_daily_pnls!AJ500+1)-1</f>
        <v>2.0187746038153875E-3</v>
      </c>
      <c r="AL500">
        <f>(excess_daily_pnls!AL500+1)/(excess_daily_pnls!AK500+1)-1</f>
        <v>5.4397098821394874E-3</v>
      </c>
      <c r="AM500">
        <f>(excess_daily_pnls!AM500+1)/(excess_daily_pnls!AL500+1)-1</f>
        <v>3.8072337441137361E-3</v>
      </c>
      <c r="AN500">
        <f>(excess_daily_pnls!AN500+1)/(excess_daily_pnls!AM500+1)-1</f>
        <v>-2.0960175666233649E-3</v>
      </c>
      <c r="AO500">
        <f>(excess_daily_pnls!AO500+1)/(excess_daily_pnls!AN500+1)-1</f>
        <v>1.1002200440086707E-3</v>
      </c>
    </row>
    <row r="501" spans="1:41" x14ac:dyDescent="0.2">
      <c r="A501" s="1">
        <v>42816</v>
      </c>
      <c r="B501">
        <f>excess_daily_pnls!B501</f>
        <v>5.9999999999999995E-4</v>
      </c>
      <c r="C501">
        <f>(excess_daily_pnls!C501+1)/(excess_daily_pnls!B501+1)-1</f>
        <v>-1.3991605036977051E-3</v>
      </c>
      <c r="D501">
        <f>(excess_daily_pnls!D501+1)/(excess_daily_pnls!C501+1)-1</f>
        <v>2.802241793434801E-3</v>
      </c>
      <c r="E501">
        <f>(excess_daily_pnls!E501+1)/(excess_daily_pnls!D501+1)-1</f>
        <v>-1.9960079840319889E-4</v>
      </c>
      <c r="F501">
        <f>(excess_daily_pnls!F501+1)/(excess_daily_pnls!E501+1)-1</f>
        <v>-1.6969454981033971E-3</v>
      </c>
      <c r="G501">
        <f>(excess_daily_pnls!G501+1)/(excess_daily_pnls!F501+1)-1</f>
        <v>-3.1996800319967766E-3</v>
      </c>
      <c r="H501">
        <f>(excess_daily_pnls!H501+1)/(excess_daily_pnls!G501+1)-1</f>
        <v>2.8087069916742369E-3</v>
      </c>
      <c r="I501">
        <f>(excess_daily_pnls!I501+1)/(excess_daily_pnls!H501+1)-1</f>
        <v>6.7020106031809856E-3</v>
      </c>
      <c r="J501">
        <f>(excess_daily_pnls!J501+1)/(excess_daily_pnls!I501+1)-1</f>
        <v>0</v>
      </c>
      <c r="K501">
        <f>(excess_daily_pnls!K501+1)/(excess_daily_pnls!J501+1)-1</f>
        <v>-1.9872813990462479E-4</v>
      </c>
      <c r="L501">
        <f>(excess_daily_pnls!L501+1)/(excess_daily_pnls!K501+1)-1</f>
        <v>-4.0747366328761636E-3</v>
      </c>
      <c r="M501">
        <f>(excess_daily_pnls!M501+1)/(excess_daily_pnls!L501+1)-1</f>
        <v>1.2972757209859243E-3</v>
      </c>
      <c r="N501">
        <f>(excess_daily_pnls!N501+1)/(excess_daily_pnls!M501+1)-1</f>
        <v>3.0894957145704005E-3</v>
      </c>
      <c r="O501">
        <f>(excess_daily_pnls!O501+1)/(excess_daily_pnls!N501+1)-1</f>
        <v>3.1793343268753382E-3</v>
      </c>
      <c r="P501">
        <f>(excess_daily_pnls!P501+1)/(excess_daily_pnls!O501+1)-1</f>
        <v>-4.4567693374268913E-3</v>
      </c>
      <c r="Q501">
        <f>(excess_daily_pnls!Q501+1)/(excess_daily_pnls!P501+1)-1</f>
        <v>-2.0891364902506648E-3</v>
      </c>
      <c r="R501">
        <f>(excess_daily_pnls!R501+1)/(excess_daily_pnls!Q501+1)-1</f>
        <v>4.9845479015053762E-4</v>
      </c>
      <c r="S501">
        <f>(excess_daily_pnls!S501+1)/(excess_daily_pnls!R501+1)-1</f>
        <v>-1.394978078915976E-3</v>
      </c>
      <c r="T501">
        <f>(excess_daily_pnls!T501+1)/(excess_daily_pnls!S501+1)-1</f>
        <v>2.793853522250922E-3</v>
      </c>
      <c r="U501">
        <f>(excess_daily_pnls!U501+1)/(excess_daily_pnls!T501+1)-1</f>
        <v>-3.9800995024875663E-3</v>
      </c>
      <c r="V501">
        <f>(excess_daily_pnls!V501+1)/(excess_daily_pnls!U501+1)-1</f>
        <v>-1.5984015984015221E-3</v>
      </c>
      <c r="W501">
        <f>(excess_daily_pnls!W501+1)/(excess_daily_pnls!V501+1)-1</f>
        <v>1.1006603962377959E-3</v>
      </c>
      <c r="X501">
        <f>(excess_daily_pnls!X501+1)/(excess_daily_pnls!W501+1)-1</f>
        <v>1.5992003998002158E-3</v>
      </c>
      <c r="Y501">
        <f>(excess_daily_pnls!Y501+1)/(excess_daily_pnls!X501+1)-1</f>
        <v>2.2951801217443446E-3</v>
      </c>
      <c r="Z501">
        <f>(excess_daily_pnls!Z501+1)/(excess_daily_pnls!Y501+1)-1</f>
        <v>5.9737156511352474E-4</v>
      </c>
      <c r="AA501">
        <f>(excess_daily_pnls!AA501+1)/(excess_daily_pnls!Z501+1)-1</f>
        <v>6.6666666666665986E-3</v>
      </c>
      <c r="AB501">
        <f>(excess_daily_pnls!AB501+1)/(excess_daily_pnls!AA501+1)-1</f>
        <v>1.0872788376001807E-3</v>
      </c>
      <c r="AC501">
        <f>(excess_daily_pnls!AC501+1)/(excess_daily_pnls!AB501+1)-1</f>
        <v>-4.2456556082147712E-3</v>
      </c>
      <c r="AD501">
        <f>(excess_daily_pnls!AD501+1)/(excess_daily_pnls!AC501+1)-1</f>
        <v>-6.3460585027267369E-3</v>
      </c>
      <c r="AE501">
        <f>(excess_daily_pnls!AE501+1)/(excess_daily_pnls!AD501+1)-1</f>
        <v>-7.5840734457638392E-3</v>
      </c>
      <c r="AF501">
        <f>(excess_daily_pnls!AF501+1)/(excess_daily_pnls!AE501+1)-1</f>
        <v>6.4353946706885434E-3</v>
      </c>
      <c r="AG501">
        <f>(excess_daily_pnls!AG501+1)/(excess_daily_pnls!AF501+1)-1</f>
        <v>-4.8955939654310443E-3</v>
      </c>
      <c r="AH501">
        <f>(excess_daily_pnls!AH501+1)/(excess_daily_pnls!AG501+1)-1</f>
        <v>-1.3052208835341306E-3</v>
      </c>
      <c r="AI501">
        <f>(excess_daily_pnls!AI501+1)/(excess_daily_pnls!AH501+1)-1</f>
        <v>-1.2063938876042402E-3</v>
      </c>
      <c r="AJ501">
        <f>(excess_daily_pnls!AJ501+1)/(excess_daily_pnls!AI501+1)-1</f>
        <v>4.0261701056865107E-4</v>
      </c>
      <c r="AK501">
        <f>(excess_daily_pnls!AK501+1)/(excess_daily_pnls!AJ501+1)-1</f>
        <v>6.8417345809437258E-3</v>
      </c>
      <c r="AL501">
        <f>(excess_daily_pnls!AL501+1)/(excess_daily_pnls!AK501+1)-1</f>
        <v>2.5981812731090681E-3</v>
      </c>
      <c r="AM501">
        <f>(excess_daily_pnls!AM501+1)/(excess_daily_pnls!AL501+1)-1</f>
        <v>-6.9769759792703834E-4</v>
      </c>
      <c r="AN501">
        <f>(excess_daily_pnls!AN501+1)/(excess_daily_pnls!AM501+1)-1</f>
        <v>-2.2940355076800367E-3</v>
      </c>
      <c r="AO501">
        <f>(excess_daily_pnls!AO501+1)/(excess_daily_pnls!AN501+1)-1</f>
        <v>-6.9979006298110935E-3</v>
      </c>
    </row>
    <row r="502" spans="1:41" x14ac:dyDescent="0.2">
      <c r="A502" s="1">
        <v>42817</v>
      </c>
      <c r="B502">
        <f>excess_daily_pnls!B502</f>
        <v>5.0000000000000001E-4</v>
      </c>
      <c r="C502">
        <f>(excess_daily_pnls!C502+1)/(excess_daily_pnls!B502+1)-1</f>
        <v>-1.099450274862579E-3</v>
      </c>
      <c r="D502">
        <f>(excess_daily_pnls!D502+1)/(excess_daily_pnls!C502+1)-1</f>
        <v>3.0018010806487361E-4</v>
      </c>
      <c r="E502">
        <f>(excess_daily_pnls!E502+1)/(excess_daily_pnls!D502+1)-1</f>
        <v>-3.6010803240972278E-3</v>
      </c>
      <c r="F502">
        <f>(excess_daily_pnls!F502+1)/(excess_daily_pnls!E502+1)-1</f>
        <v>-3.5137034434292724E-3</v>
      </c>
      <c r="G502">
        <f>(excess_daily_pnls!G502+1)/(excess_daily_pnls!F502+1)-1</f>
        <v>-7.0521861777150807E-4</v>
      </c>
      <c r="H502">
        <f>(excess_daily_pnls!H502+1)/(excess_daily_pnls!G502+1)-1</f>
        <v>6.8555297913095448E-3</v>
      </c>
      <c r="I502">
        <f>(excess_daily_pnls!I502+1)/(excess_daily_pnls!H502+1)-1</f>
        <v>-1.0013016921998075E-3</v>
      </c>
      <c r="J502">
        <f>(excess_daily_pnls!J502+1)/(excess_daily_pnls!I502+1)-1</f>
        <v>3.608299087902278E-3</v>
      </c>
      <c r="K502">
        <f>(excess_daily_pnls!K502+1)/(excess_daily_pnls!J502+1)-1</f>
        <v>-2.5966243882952211E-3</v>
      </c>
      <c r="L502">
        <f>(excess_daily_pnls!L502+1)/(excess_daily_pnls!K502+1)-1</f>
        <v>4.8062481225592535E-3</v>
      </c>
      <c r="M502">
        <f>(excess_daily_pnls!M502+1)/(excess_daily_pnls!L502+1)-1</f>
        <v>-2.8898854010962483E-3</v>
      </c>
      <c r="N502">
        <f>(excess_daily_pnls!N502+1)/(excess_daily_pnls!M502+1)-1</f>
        <v>9.9940035978418607E-4</v>
      </c>
      <c r="O502">
        <f>(excess_daily_pnls!O502+1)/(excess_daily_pnls!N502+1)-1</f>
        <v>-1.1980830670927922E-3</v>
      </c>
      <c r="P502">
        <f>(excess_daily_pnls!P502+1)/(excess_daily_pnls!O502+1)-1</f>
        <v>-3.2986805277888109E-3</v>
      </c>
      <c r="Q502">
        <f>(excess_daily_pnls!Q502+1)/(excess_daily_pnls!P502+1)-1</f>
        <v>2.7078527730417523E-3</v>
      </c>
      <c r="R502">
        <f>(excess_daily_pnls!R502+1)/(excess_daily_pnls!Q502+1)-1</f>
        <v>1.5003000600120053E-3</v>
      </c>
      <c r="S502">
        <f>(excess_daily_pnls!S502+1)/(excess_daily_pnls!R502+1)-1</f>
        <v>5.9922101268350403E-4</v>
      </c>
      <c r="T502">
        <f>(excess_daily_pnls!T502+1)/(excess_daily_pnls!S502+1)-1</f>
        <v>-1.8963968459926317E-3</v>
      </c>
      <c r="U502">
        <f>(excess_daily_pnls!U502+1)/(excess_daily_pnls!T502+1)-1</f>
        <v>-4.4999999999999485E-3</v>
      </c>
      <c r="V502">
        <f>(excess_daily_pnls!V502+1)/(excess_daily_pnls!U502+1)-1</f>
        <v>4.0180813661461201E-4</v>
      </c>
      <c r="W502">
        <f>(excess_daily_pnls!W502+1)/(excess_daily_pnls!V502+1)-1</f>
        <v>6.0247012752290274E-4</v>
      </c>
      <c r="X502">
        <f>(excess_daily_pnls!X502+1)/(excess_daily_pnls!W502+1)-1</f>
        <v>-3.0105368790778186E-4</v>
      </c>
      <c r="Y502">
        <f>(excess_daily_pnls!Y502+1)/(excess_daily_pnls!X502+1)-1</f>
        <v>2.5095362377032249E-3</v>
      </c>
      <c r="Z502">
        <f>(excess_daily_pnls!Z502+1)/(excess_daily_pnls!Y502+1)-1</f>
        <v>4.0052067687992299E-3</v>
      </c>
      <c r="AA502">
        <f>(excess_daily_pnls!AA502+1)/(excess_daily_pnls!Z502+1)-1</f>
        <v>-1.196768724443853E-3</v>
      </c>
      <c r="AB502">
        <f>(excess_daily_pnls!AB502+1)/(excess_daily_pnls!AA502+1)-1</f>
        <v>4.9925112331505872E-4</v>
      </c>
      <c r="AC502">
        <f>(excess_daily_pnls!AC502+1)/(excess_daily_pnls!AB502+1)-1</f>
        <v>-2.0958083832335328E-3</v>
      </c>
      <c r="AD502">
        <f>(excess_daily_pnls!AD502+1)/(excess_daily_pnls!AC502+1)-1</f>
        <v>-6.6006600660066805E-3</v>
      </c>
      <c r="AE502">
        <f>(excess_daily_pnls!AE502+1)/(excess_daily_pnls!AD502+1)-1</f>
        <v>4.4296788482836025E-3</v>
      </c>
      <c r="AF502">
        <f>(excess_daily_pnls!AF502+1)/(excess_daily_pnls!AE502+1)-1</f>
        <v>-2.7062243159267085E-3</v>
      </c>
      <c r="AG502">
        <f>(excess_daily_pnls!AG502+1)/(excess_daily_pnls!AF502+1)-1</f>
        <v>7.0351758793973929E-4</v>
      </c>
      <c r="AH502">
        <f>(excess_daily_pnls!AH502+1)/(excess_daily_pnls!AG502+1)-1</f>
        <v>-3.9168424224164111E-3</v>
      </c>
      <c r="AI502">
        <f>(excess_daily_pnls!AI502+1)/(excess_daily_pnls!AH502+1)-1</f>
        <v>1.2099213551119981E-3</v>
      </c>
      <c r="AJ502">
        <f>(excess_daily_pnls!AJ502+1)/(excess_daily_pnls!AI502+1)-1</f>
        <v>6.4451158106746398E-3</v>
      </c>
      <c r="AK502">
        <f>(excess_daily_pnls!AK502+1)/(excess_daily_pnls!AJ502+1)-1</f>
        <v>1.3007804682809709E-3</v>
      </c>
      <c r="AL502">
        <f>(excess_daily_pnls!AL502+1)/(excess_daily_pnls!AK502+1)-1</f>
        <v>-9.9930048965690688E-5</v>
      </c>
      <c r="AM502">
        <f>(excess_daily_pnls!AM502+1)/(excess_daily_pnls!AL502+1)-1</f>
        <v>-3.6977813312012442E-3</v>
      </c>
      <c r="AN502">
        <f>(excess_daily_pnls!AN502+1)/(excess_daily_pnls!AM502+1)-1</f>
        <v>-7.2223894071621331E-3</v>
      </c>
      <c r="AO502">
        <f>(excess_daily_pnls!AO502+1)/(excess_daily_pnls!AN502+1)-1</f>
        <v>-6.8707689198747035E-3</v>
      </c>
    </row>
    <row r="503" spans="1:41" x14ac:dyDescent="0.2">
      <c r="A503" s="1">
        <v>42818</v>
      </c>
      <c r="B503">
        <f>excess_daily_pnls!B503</f>
        <v>1.2999999999999999E-3</v>
      </c>
      <c r="C503">
        <f>(excess_daily_pnls!C503+1)/(excess_daily_pnls!B503+1)-1</f>
        <v>-1.8975332068312811E-3</v>
      </c>
      <c r="D503">
        <f>(excess_daily_pnls!D503+1)/(excess_daily_pnls!C503+1)-1</f>
        <v>-5.0030018010804866E-4</v>
      </c>
      <c r="E503">
        <f>(excess_daily_pnls!E503+1)/(excess_daily_pnls!D503+1)-1</f>
        <v>-3.3036339973970819E-3</v>
      </c>
      <c r="F503">
        <f>(excess_daily_pnls!F503+1)/(excess_daily_pnls!E503+1)-1</f>
        <v>3.5154680594615684E-3</v>
      </c>
      <c r="G503">
        <f>(excess_daily_pnls!G503+1)/(excess_daily_pnls!F503+1)-1</f>
        <v>-1.5013512160944043E-3</v>
      </c>
      <c r="H503">
        <f>(excess_daily_pnls!H503+1)/(excess_daily_pnls!G503+1)-1</f>
        <v>-4.0096230954300704E-4</v>
      </c>
      <c r="I503">
        <f>(excess_daily_pnls!I503+1)/(excess_daily_pnls!H503+1)-1</f>
        <v>0</v>
      </c>
      <c r="J503">
        <f>(excess_daily_pnls!J503+1)/(excess_daily_pnls!I503+1)-1</f>
        <v>1.0028078620138992E-4</v>
      </c>
      <c r="K503">
        <f>(excess_daily_pnls!K503+1)/(excess_daily_pnls!J503+1)-1</f>
        <v>2.406497543367081E-3</v>
      </c>
      <c r="L503">
        <f>(excess_daily_pnls!L503+1)/(excess_daily_pnls!K503+1)-1</f>
        <v>-3.200960288086363E-3</v>
      </c>
      <c r="M503">
        <f>(excess_daily_pnls!M503+1)/(excess_daily_pnls!L503+1)-1</f>
        <v>-2.0070245860526192E-4</v>
      </c>
      <c r="N503">
        <f>(excess_daily_pnls!N503+1)/(excess_daily_pnls!M503+1)-1</f>
        <v>-5.0185687042048066E-4</v>
      </c>
      <c r="O503">
        <f>(excess_daily_pnls!O503+1)/(excess_daily_pnls!N503+1)-1</f>
        <v>-5.2219321148825326E-3</v>
      </c>
      <c r="P503">
        <f>(excess_daily_pnls!P503+1)/(excess_daily_pnls!O503+1)-1</f>
        <v>1.5142337976983278E-3</v>
      </c>
      <c r="Q503">
        <f>(excess_daily_pnls!Q503+1)/(excess_daily_pnls!P503+1)-1</f>
        <v>2.0159258139296199E-4</v>
      </c>
      <c r="R503">
        <f>(excess_daily_pnls!R503+1)/(excess_daily_pnls!Q503+1)-1</f>
        <v>6.0465585004543243E-4</v>
      </c>
      <c r="S503">
        <f>(excess_daily_pnls!S503+1)/(excess_daily_pnls!R503+1)-1</f>
        <v>-2.8200221573170259E-3</v>
      </c>
      <c r="T503">
        <f>(excess_daily_pnls!T503+1)/(excess_daily_pnls!S503+1)-1</f>
        <v>-4.5449954550045302E-3</v>
      </c>
      <c r="U503">
        <f>(excess_daily_pnls!U503+1)/(excess_daily_pnls!T503+1)-1</f>
        <v>1.1160714285713969E-3</v>
      </c>
      <c r="V503">
        <f>(excess_daily_pnls!V503+1)/(excess_daily_pnls!U503+1)-1</f>
        <v>7.094354920442747E-4</v>
      </c>
      <c r="W503">
        <f>(excess_daily_pnls!W503+1)/(excess_daily_pnls!V503+1)-1</f>
        <v>2.0255215718045783E-4</v>
      </c>
      <c r="X503">
        <f>(excess_daily_pnls!X503+1)/(excess_daily_pnls!W503+1)-1</f>
        <v>-4.0502227622518649E-4</v>
      </c>
      <c r="Y503">
        <f>(excess_daily_pnls!Y503+1)/(excess_daily_pnls!X503+1)-1</f>
        <v>-9.1166936790931796E-4</v>
      </c>
      <c r="Z503">
        <f>(excess_daily_pnls!Z503+1)/(excess_daily_pnls!Y503+1)-1</f>
        <v>2.1291696238467939E-3</v>
      </c>
      <c r="AA503">
        <f>(excess_daily_pnls!AA503+1)/(excess_daily_pnls!Z503+1)-1</f>
        <v>5.0586806960750685E-4</v>
      </c>
      <c r="AB503">
        <f>(excess_daily_pnls!AB503+1)/(excess_daily_pnls!AA503+1)-1</f>
        <v>-6.9774496915766537E-3</v>
      </c>
      <c r="AC503">
        <f>(excess_daily_pnls!AC503+1)/(excess_daily_pnls!AB503+1)-1</f>
        <v>-4.1751527494908736E-3</v>
      </c>
      <c r="AD503">
        <f>(excess_daily_pnls!AD503+1)/(excess_daily_pnls!AC503+1)-1</f>
        <v>3.5790980672871786E-3</v>
      </c>
      <c r="AE503">
        <f>(excess_daily_pnls!AE503+1)/(excess_daily_pnls!AD503+1)-1</f>
        <v>-2.6492765437130528E-3</v>
      </c>
      <c r="AF503">
        <f>(excess_daily_pnls!AF503+1)/(excess_daily_pnls!AE503+1)-1</f>
        <v>-3.269309358397976E-3</v>
      </c>
      <c r="AG503">
        <f>(excess_daily_pnls!AG503+1)/(excess_daily_pnls!AF503+1)-1</f>
        <v>-2.0500205002060845E-4</v>
      </c>
      <c r="AH503">
        <f>(excess_daily_pnls!AH503+1)/(excess_daily_pnls!AG503+1)-1</f>
        <v>4.1008816895637956E-4</v>
      </c>
      <c r="AI503">
        <f>(excess_daily_pnls!AI503+1)/(excess_daily_pnls!AH503+1)-1</f>
        <v>-1.1272801803646759E-3</v>
      </c>
      <c r="AJ503">
        <f>(excess_daily_pnls!AJ503+1)/(excess_daily_pnls!AI503+1)-1</f>
        <v>3.2830614548065018E-3</v>
      </c>
      <c r="AK503">
        <f>(excess_daily_pnls!AK503+1)/(excess_daily_pnls!AJ503+1)-1</f>
        <v>3.0677983433879952E-4</v>
      </c>
      <c r="AL503">
        <f>(excess_daily_pnls!AL503+1)/(excess_daily_pnls!AK503+1)-1</f>
        <v>-3.4757718258023873E-3</v>
      </c>
      <c r="AM503">
        <f>(excess_daily_pnls!AM503+1)/(excess_daily_pnls!AL503+1)-1</f>
        <v>-2.7697989331146866E-3</v>
      </c>
      <c r="AN503">
        <f>(excess_daily_pnls!AN503+1)/(excess_daily_pnls!AM503+1)-1</f>
        <v>-2.9832321777595316E-3</v>
      </c>
      <c r="AO503">
        <f>(excess_daily_pnls!AO503+1)/(excess_daily_pnls!AN503+1)-1</f>
        <v>-9.2860090796520467E-4</v>
      </c>
    </row>
    <row r="504" spans="1:41" x14ac:dyDescent="0.2">
      <c r="A504" s="1">
        <v>42821</v>
      </c>
      <c r="B504">
        <f>excess_daily_pnls!B504</f>
        <v>-1E-4</v>
      </c>
      <c r="C504">
        <f>(excess_daily_pnls!C504+1)/(excess_daily_pnls!B504+1)-1</f>
        <v>-2.4002400240024091E-3</v>
      </c>
      <c r="D504">
        <f>(excess_daily_pnls!D504+1)/(excess_daily_pnls!C504+1)-1</f>
        <v>-5.4135338345865369E-3</v>
      </c>
      <c r="E504">
        <f>(excess_daily_pnls!E504+1)/(excess_daily_pnls!D504+1)-1</f>
        <v>1.411148069751178E-3</v>
      </c>
      <c r="F504">
        <f>(excess_daily_pnls!F504+1)/(excess_daily_pnls!E504+1)-1</f>
        <v>9.0588827377955372E-3</v>
      </c>
      <c r="G504">
        <f>(excess_daily_pnls!G504+1)/(excess_daily_pnls!F504+1)-1</f>
        <v>2.9925187032420197E-3</v>
      </c>
      <c r="H504">
        <f>(excess_daily_pnls!H504+1)/(excess_daily_pnls!G504+1)-1</f>
        <v>2.287419194430651E-3</v>
      </c>
      <c r="I504">
        <f>(excess_daily_pnls!I504+1)/(excess_daily_pnls!H504+1)-1</f>
        <v>2.8775550704502884E-3</v>
      </c>
      <c r="J504">
        <f>(excess_daily_pnls!J504+1)/(excess_daily_pnls!I504+1)-1</f>
        <v>3.5618878005343468E-3</v>
      </c>
      <c r="K504">
        <f>(excess_daily_pnls!K504+1)/(excess_daily_pnls!J504+1)-1</f>
        <v>-4.8309178743960457E-3</v>
      </c>
      <c r="L504">
        <f>(excess_daily_pnls!L504+1)/(excess_daily_pnls!K504+1)-1</f>
        <v>4.259956409748078E-3</v>
      </c>
      <c r="M504">
        <f>(excess_daily_pnls!M504+1)/(excess_daily_pnls!L504+1)-1</f>
        <v>-3.945940613593546E-3</v>
      </c>
      <c r="N504">
        <f>(excess_daily_pnls!N504+1)/(excess_daily_pnls!M504+1)-1</f>
        <v>-7.6260275329306237E-3</v>
      </c>
      <c r="O504">
        <f>(excess_daily_pnls!O504+1)/(excess_daily_pnls!N504+1)-1</f>
        <v>1.9960079840308786E-4</v>
      </c>
      <c r="P504">
        <f>(excess_daily_pnls!P504+1)/(excess_daily_pnls!O504+1)-1</f>
        <v>1.6962682099381787E-3</v>
      </c>
      <c r="Q504">
        <f>(excess_daily_pnls!Q504+1)/(excess_daily_pnls!P504+1)-1</f>
        <v>-3.0879569678256003E-3</v>
      </c>
      <c r="R504">
        <f>(excess_daily_pnls!R504+1)/(excess_daily_pnls!Q504+1)-1</f>
        <v>-3.9968025579528721E-4</v>
      </c>
      <c r="S504">
        <f>(excess_daily_pnls!S504+1)/(excess_daily_pnls!R504+1)-1</f>
        <v>-4.098360655737654E-3</v>
      </c>
      <c r="T504">
        <f>(excess_daily_pnls!T504+1)/(excess_daily_pnls!S504+1)-1</f>
        <v>3.7137408411120898E-3</v>
      </c>
      <c r="U504">
        <f>(excess_daily_pnls!U504+1)/(excess_daily_pnls!T504+1)-1</f>
        <v>6.9999999999992291E-4</v>
      </c>
      <c r="V504">
        <f>(excess_daily_pnls!V504+1)/(excess_daily_pnls!U504+1)-1</f>
        <v>-8.9937044069143823E-4</v>
      </c>
      <c r="W504">
        <f>(excess_daily_pnls!W504+1)/(excess_daily_pnls!V504+1)-1</f>
        <v>5.6011202240449087E-3</v>
      </c>
      <c r="X504">
        <f>(excess_daily_pnls!X504+1)/(excess_daily_pnls!W504+1)-1</f>
        <v>2.8844241098069379E-3</v>
      </c>
      <c r="Y504">
        <f>(excess_daily_pnls!Y504+1)/(excess_daily_pnls!X504+1)-1</f>
        <v>-3.9670732916791129E-3</v>
      </c>
      <c r="Z504">
        <f>(excess_daily_pnls!Z504+1)/(excess_daily_pnls!Y504+1)-1</f>
        <v>-9.9571841083334611E-4</v>
      </c>
      <c r="AA504">
        <f>(excess_daily_pnls!AA504+1)/(excess_daily_pnls!Z504+1)-1</f>
        <v>4.9835542709053549E-4</v>
      </c>
      <c r="AB504">
        <f>(excess_daily_pnls!AB504+1)/(excess_daily_pnls!AA504+1)-1</f>
        <v>-8.3682008368201055E-3</v>
      </c>
      <c r="AC504">
        <f>(excess_daily_pnls!AC504+1)/(excess_daily_pnls!AB504+1)-1</f>
        <v>6.7309624271649771E-3</v>
      </c>
      <c r="AD504">
        <f>(excess_daily_pnls!AD504+1)/(excess_daily_pnls!AC504+1)-1</f>
        <v>-5.6880550843227962E-3</v>
      </c>
      <c r="AE504">
        <f>(excess_daily_pnls!AE504+1)/(excess_daily_pnls!AD504+1)-1</f>
        <v>-3.2115616218386656E-3</v>
      </c>
      <c r="AF504">
        <f>(excess_daily_pnls!AF504+1)/(excess_daily_pnls!AE504+1)-1</f>
        <v>-7.4506645187273346E-3</v>
      </c>
      <c r="AG504">
        <f>(excess_daily_pnls!AG504+1)/(excess_daily_pnls!AF504+1)-1</f>
        <v>3.1446540880504248E-3</v>
      </c>
      <c r="AH504">
        <f>(excess_daily_pnls!AH504+1)/(excess_daily_pnls!AG504+1)-1</f>
        <v>5.8651026392961825E-3</v>
      </c>
      <c r="AI504">
        <f>(excess_daily_pnls!AI504+1)/(excess_daily_pnls!AH504+1)-1</f>
        <v>4.7250427264500239E-3</v>
      </c>
      <c r="AJ504">
        <f>(excess_daily_pnls!AJ504+1)/(excess_daily_pnls!AI504+1)-1</f>
        <v>-1.2007204322593834E-3</v>
      </c>
      <c r="AK504">
        <f>(excess_daily_pnls!AK504+1)/(excess_daily_pnls!AJ504+1)-1</f>
        <v>1.0018032458425363E-3</v>
      </c>
      <c r="AL504">
        <f>(excess_daily_pnls!AL504+1)/(excess_daily_pnls!AK504+1)-1</f>
        <v>-8.0064051240993361E-3</v>
      </c>
      <c r="AM504">
        <f>(excess_daily_pnls!AM504+1)/(excess_daily_pnls!AL504+1)-1</f>
        <v>-1.4729620661823928E-2</v>
      </c>
      <c r="AN504">
        <f>(excess_daily_pnls!AN504+1)/(excess_daily_pnls!AM504+1)-1</f>
        <v>4.1982387876304816E-3</v>
      </c>
      <c r="AO504">
        <f>(excess_daily_pnls!AO504+1)/(excess_daily_pnls!AN504+1)-1</f>
        <v>-8.1574385642909641E-3</v>
      </c>
    </row>
    <row r="505" spans="1:41" x14ac:dyDescent="0.2">
      <c r="A505" s="1">
        <v>42822</v>
      </c>
      <c r="B505">
        <f>excess_daily_pnls!B505</f>
        <v>1.1999999999999999E-3</v>
      </c>
      <c r="C505">
        <f>(excess_daily_pnls!C505+1)/(excess_daily_pnls!B505+1)-1</f>
        <v>-5.0938873351978886E-3</v>
      </c>
      <c r="D505">
        <f>(excess_daily_pnls!D505+1)/(excess_daily_pnls!C505+1)-1</f>
        <v>2.5097881738782579E-3</v>
      </c>
      <c r="E505">
        <f>(excess_daily_pnls!E505+1)/(excess_daily_pnls!D505+1)-1</f>
        <v>8.8123372721811144E-3</v>
      </c>
      <c r="F505">
        <f>(excess_daily_pnls!F505+1)/(excess_daily_pnls!E505+1)-1</f>
        <v>2.8786976374826079E-3</v>
      </c>
      <c r="G505">
        <f>(excess_daily_pnls!G505+1)/(excess_daily_pnls!F505+1)-1</f>
        <v>3.0683955260812912E-3</v>
      </c>
      <c r="H505">
        <f>(excess_daily_pnls!H505+1)/(excess_daily_pnls!G505+1)-1</f>
        <v>7.5981843299783858E-3</v>
      </c>
      <c r="I505">
        <f>(excess_daily_pnls!I505+1)/(excess_daily_pnls!H505+1)-1</f>
        <v>3.6235432376849896E-3</v>
      </c>
      <c r="J505">
        <f>(excess_daily_pnls!J505+1)/(excess_daily_pnls!I505+1)-1</f>
        <v>5.8548009367687115E-4</v>
      </c>
      <c r="K505">
        <f>(excess_daily_pnls!K505+1)/(excess_daily_pnls!J505+1)-1</f>
        <v>2.1455041934854702E-3</v>
      </c>
      <c r="L505">
        <f>(excess_daily_pnls!L505+1)/(excess_daily_pnls!K505+1)-1</f>
        <v>-4.4764499805373115E-3</v>
      </c>
      <c r="M505">
        <f>(excess_daily_pnls!M505+1)/(excess_daily_pnls!L505+1)-1</f>
        <v>-2.9325513196479802E-3</v>
      </c>
      <c r="N505">
        <f>(excess_daily_pnls!N505+1)/(excess_daily_pnls!M505+1)-1</f>
        <v>8.8235294117633423E-4</v>
      </c>
      <c r="O505">
        <f>(excess_daily_pnls!O505+1)/(excess_daily_pnls!N505+1)-1</f>
        <v>1.1754334410813971E-3</v>
      </c>
      <c r="P505">
        <f>(excess_daily_pnls!P505+1)/(excess_daily_pnls!O505+1)-1</f>
        <v>2.4459446238136451E-3</v>
      </c>
      <c r="Q505">
        <f>(excess_daily_pnls!Q505+1)/(excess_daily_pnls!P505+1)-1</f>
        <v>8.783915674410725E-4</v>
      </c>
      <c r="R505">
        <f>(excess_daily_pnls!R505+1)/(excess_daily_pnls!Q505+1)-1</f>
        <v>-3.8030229156509332E-3</v>
      </c>
      <c r="S505">
        <f>(excess_daily_pnls!S505+1)/(excess_daily_pnls!R505+1)-1</f>
        <v>2.9365700861383459E-4</v>
      </c>
      <c r="T505">
        <f>(excess_daily_pnls!T505+1)/(excess_daily_pnls!S505+1)-1</f>
        <v>5.8714159898221041E-4</v>
      </c>
      <c r="U505">
        <f>(excess_daily_pnls!U505+1)/(excess_daily_pnls!T505+1)-1</f>
        <v>-2.1515892420537197E-3</v>
      </c>
      <c r="V505">
        <f>(excess_daily_pnls!V505+1)/(excess_daily_pnls!U505+1)-1</f>
        <v>3.9204155640493177E-4</v>
      </c>
      <c r="W505">
        <f>(excess_daily_pnls!W505+1)/(excess_daily_pnls!V505+1)-1</f>
        <v>4.0168511805622753E-3</v>
      </c>
      <c r="X505">
        <f>(excess_daily_pnls!X505+1)/(excess_daily_pnls!W505+1)-1</f>
        <v>0</v>
      </c>
      <c r="Y505">
        <f>(excess_daily_pnls!Y505+1)/(excess_daily_pnls!X505+1)-1</f>
        <v>-1.36612021857907E-3</v>
      </c>
      <c r="Z505">
        <f>(excess_daily_pnls!Z505+1)/(excess_daily_pnls!Y505+1)-1</f>
        <v>-6.9376587844440785E-3</v>
      </c>
      <c r="AA505">
        <f>(excess_daily_pnls!AA505+1)/(excess_daily_pnls!Z505+1)-1</f>
        <v>-8.1668798583095503E-3</v>
      </c>
      <c r="AB505">
        <f>(excess_daily_pnls!AB505+1)/(excess_daily_pnls!AA505+1)-1</f>
        <v>3.0753968253967034E-3</v>
      </c>
      <c r="AC505">
        <f>(excess_daily_pnls!AC505+1)/(excess_daily_pnls!AB505+1)-1</f>
        <v>-3.5604786865788274E-3</v>
      </c>
      <c r="AD505">
        <f>(excess_daily_pnls!AD505+1)/(excess_daily_pnls!AC505+1)-1</f>
        <v>4.9627791563278123E-4</v>
      </c>
      <c r="AE505">
        <f>(excess_daily_pnls!AE505+1)/(excess_daily_pnls!AD505+1)-1</f>
        <v>-2.2817460317460236E-3</v>
      </c>
      <c r="AF505">
        <f>(excess_daily_pnls!AF505+1)/(excess_daily_pnls!AE505+1)-1</f>
        <v>3.9773292234264179E-3</v>
      </c>
      <c r="AG505">
        <f>(excess_daily_pnls!AG505+1)/(excess_daily_pnls!AF505+1)-1</f>
        <v>1.8817470535803515E-3</v>
      </c>
      <c r="AH505">
        <f>(excess_daily_pnls!AH505+1)/(excess_daily_pnls!AG505+1)-1</f>
        <v>1.4827995255042303E-3</v>
      </c>
      <c r="AI505">
        <f>(excess_daily_pnls!AI505+1)/(excess_daily_pnls!AH505+1)-1</f>
        <v>-1.9741387819582901E-4</v>
      </c>
      <c r="AJ505">
        <f>(excess_daily_pnls!AJ505+1)/(excess_daily_pnls!AI505+1)-1</f>
        <v>-3.5541514463419688E-3</v>
      </c>
      <c r="AK505">
        <f>(excess_daily_pnls!AK505+1)/(excess_daily_pnls!AJ505+1)-1</f>
        <v>-5.9447141583290897E-4</v>
      </c>
      <c r="AL505">
        <f>(excess_daily_pnls!AL505+1)/(excess_daily_pnls!AK505+1)-1</f>
        <v>-8.5258253197183498E-3</v>
      </c>
      <c r="AM505">
        <f>(excess_daily_pnls!AM505+1)/(excess_daily_pnls!AL505+1)-1</f>
        <v>1.6998300169983604E-3</v>
      </c>
      <c r="AN505">
        <f>(excess_daily_pnls!AN505+1)/(excess_daily_pnls!AM505+1)-1</f>
        <v>-2.9946097025354002E-3</v>
      </c>
      <c r="AO505">
        <f>(excess_daily_pnls!AO505+1)/(excess_daily_pnls!AN505+1)-1</f>
        <v>-1.2014417300760805E-3</v>
      </c>
    </row>
    <row r="506" spans="1:41" x14ac:dyDescent="0.2">
      <c r="A506" s="1">
        <v>42823</v>
      </c>
      <c r="B506">
        <f>excess_daily_pnls!B506</f>
        <v>-2.8999999999999998E-3</v>
      </c>
      <c r="C506">
        <f>(excess_daily_pnls!C506+1)/(excess_daily_pnls!B506+1)-1</f>
        <v>-8.0232674756797184E-4</v>
      </c>
      <c r="D506">
        <f>(excess_daily_pnls!D506+1)/(excess_daily_pnls!C506+1)-1</f>
        <v>4.6170832078691326E-3</v>
      </c>
      <c r="E506">
        <f>(excess_daily_pnls!E506+1)/(excess_daily_pnls!D506+1)-1</f>
        <v>-2.7974822659605492E-3</v>
      </c>
      <c r="F506">
        <f>(excess_daily_pnls!F506+1)/(excess_daily_pnls!E506+1)-1</f>
        <v>9.0171325518495493E-4</v>
      </c>
      <c r="G506">
        <f>(excess_daily_pnls!G506+1)/(excess_daily_pnls!F506+1)-1</f>
        <v>2.1021021021021546E-3</v>
      </c>
      <c r="H506">
        <f>(excess_daily_pnls!H506+1)/(excess_daily_pnls!G506+1)-1</f>
        <v>-2.9967036260136748E-4</v>
      </c>
      <c r="I506">
        <f>(excess_daily_pnls!I506+1)/(excess_daily_pnls!H506+1)-1</f>
        <v>-1.8984812150278918E-3</v>
      </c>
      <c r="J506">
        <f>(excess_daily_pnls!J506+1)/(excess_daily_pnls!I506+1)-1</f>
        <v>1.5016518169985726E-3</v>
      </c>
      <c r="K506">
        <f>(excess_daily_pnls!K506+1)/(excess_daily_pnls!J506+1)-1</f>
        <v>2.9988004798076062E-4</v>
      </c>
      <c r="L506">
        <f>(excess_daily_pnls!L506+1)/(excess_daily_pnls!K506+1)-1</f>
        <v>-8.9937044069143823E-4</v>
      </c>
      <c r="M506">
        <f>(excess_daily_pnls!M506+1)/(excess_daily_pnls!L506+1)-1</f>
        <v>2.1004200840168963E-3</v>
      </c>
      <c r="N506">
        <f>(excess_daily_pnls!N506+1)/(excess_daily_pnls!M506+1)-1</f>
        <v>2.0960175666233649E-3</v>
      </c>
      <c r="O506">
        <f>(excess_daily_pnls!O506+1)/(excess_daily_pnls!N506+1)-1</f>
        <v>5.9760956175303193E-4</v>
      </c>
      <c r="P506">
        <f>(excess_daily_pnls!P506+1)/(excess_daily_pnls!O506+1)-1</f>
        <v>6.9679474417694287E-4</v>
      </c>
      <c r="Q506">
        <f>(excess_daily_pnls!Q506+1)/(excess_daily_pnls!P506+1)-1</f>
        <v>-5.4710036804934692E-3</v>
      </c>
      <c r="R506">
        <f>(excess_daily_pnls!R506+1)/(excess_daily_pnls!Q506+1)-1</f>
        <v>2.2004400880175634E-3</v>
      </c>
      <c r="S506">
        <f>(excess_daily_pnls!S506+1)/(excess_daily_pnls!R506+1)-1</f>
        <v>2.2954091816367317E-3</v>
      </c>
      <c r="T506">
        <f>(excess_daily_pnls!T506+1)/(excess_daily_pnls!S506+1)-1</f>
        <v>-2.1905805038334725E-3</v>
      </c>
      <c r="U506">
        <f>(excess_daily_pnls!U506+1)/(excess_daily_pnls!T506+1)-1</f>
        <v>1.4968566011377415E-3</v>
      </c>
      <c r="V506">
        <f>(excess_daily_pnls!V506+1)/(excess_daily_pnls!U506+1)-1</f>
        <v>-9.9641291351093564E-5</v>
      </c>
      <c r="W506">
        <f>(excess_daily_pnls!W506+1)/(excess_daily_pnls!V506+1)-1</f>
        <v>7.9720976581953984E-4</v>
      </c>
      <c r="X506">
        <f>(excess_daily_pnls!X506+1)/(excess_daily_pnls!W506+1)-1</f>
        <v>1.9914368216666922E-4</v>
      </c>
      <c r="Y506">
        <f>(excess_daily_pnls!Y506+1)/(excess_daily_pnls!X506+1)-1</f>
        <v>-3.782976605276267E-3</v>
      </c>
      <c r="Z506">
        <f>(excess_daily_pnls!Z506+1)/(excess_daily_pnls!Y506+1)-1</f>
        <v>-2.8979714200059181E-3</v>
      </c>
      <c r="AA506">
        <f>(excess_daily_pnls!AA506+1)/(excess_daily_pnls!Z506+1)-1</f>
        <v>4.509921828021568E-3</v>
      </c>
      <c r="AB506">
        <f>(excess_daily_pnls!AB506+1)/(excess_daily_pnls!AA506+1)-1</f>
        <v>-5.0882969170906733E-3</v>
      </c>
      <c r="AC506">
        <f>(excess_daily_pnls!AC506+1)/(excess_daily_pnls!AB506+1)-1</f>
        <v>-1.7047733654230735E-3</v>
      </c>
      <c r="AD506">
        <f>(excess_daily_pnls!AD506+1)/(excess_daily_pnls!AC506+1)-1</f>
        <v>-2.4108488196886713E-3</v>
      </c>
      <c r="AE506">
        <f>(excess_daily_pnls!AE506+1)/(excess_daily_pnls!AD506+1)-1</f>
        <v>3.4236229986910338E-3</v>
      </c>
      <c r="AF506">
        <f>(excess_daily_pnls!AF506+1)/(excess_daily_pnls!AE506+1)-1</f>
        <v>4.5158053186149516E-3</v>
      </c>
      <c r="AG506">
        <f>(excess_daily_pnls!AG506+1)/(excess_daily_pnls!AF506+1)-1</f>
        <v>1.8981018981019115E-3</v>
      </c>
      <c r="AH506">
        <f>(excess_daily_pnls!AH506+1)/(excess_daily_pnls!AG506+1)-1</f>
        <v>-3.9884335427253781E-4</v>
      </c>
      <c r="AI506">
        <f>(excess_daily_pnls!AI506+1)/(excess_daily_pnls!AH506+1)-1</f>
        <v>-2.2942643391521411E-3</v>
      </c>
      <c r="AJ506">
        <f>(excess_daily_pnls!AJ506+1)/(excess_daily_pnls!AI506+1)-1</f>
        <v>-3.8992201559687745E-3</v>
      </c>
      <c r="AK506">
        <f>(excess_daily_pnls!AK506+1)/(excess_daily_pnls!AJ506+1)-1</f>
        <v>-6.4237679413831072E-3</v>
      </c>
      <c r="AL506">
        <f>(excess_daily_pnls!AL506+1)/(excess_daily_pnls!AK506+1)-1</f>
        <v>2.4244873219516627E-3</v>
      </c>
      <c r="AM506">
        <f>(excess_daily_pnls!AM506+1)/(excess_daily_pnls!AL506+1)-1</f>
        <v>-3.4263831502567843E-3</v>
      </c>
      <c r="AN506">
        <f>(excess_daily_pnls!AN506+1)/(excess_daily_pnls!AM506+1)-1</f>
        <v>-1.2134695115786354E-3</v>
      </c>
      <c r="AO506">
        <f>(excess_daily_pnls!AO506+1)/(excess_daily_pnls!AN506+1)-1</f>
        <v>-1.0124531740407505E-4</v>
      </c>
    </row>
    <row r="507" spans="1:41" x14ac:dyDescent="0.2">
      <c r="A507" s="1">
        <v>42824</v>
      </c>
      <c r="B507">
        <f>excess_daily_pnls!B507</f>
        <v>-2E-3</v>
      </c>
      <c r="C507">
        <f>(excess_daily_pnls!C507+1)/(excess_daily_pnls!B507+1)-1</f>
        <v>9.2184368737475708E-3</v>
      </c>
      <c r="D507">
        <f>(excess_daily_pnls!D507+1)/(excess_daily_pnls!C507+1)-1</f>
        <v>6.25496425734684E-3</v>
      </c>
      <c r="E507">
        <f>(excess_daily_pnls!E507+1)/(excess_daily_pnls!D507+1)-1</f>
        <v>4.736063147508851E-3</v>
      </c>
      <c r="F507">
        <f>(excess_daily_pnls!F507+1)/(excess_daily_pnls!E507+1)-1</f>
        <v>3.5353039379355522E-3</v>
      </c>
      <c r="G507">
        <f>(excess_daily_pnls!G507+1)/(excess_daily_pnls!F507+1)-1</f>
        <v>6.1649867893143195E-3</v>
      </c>
      <c r="H507">
        <f>(excess_daily_pnls!H507+1)/(excess_daily_pnls!G507+1)-1</f>
        <v>-2.5286909161643667E-3</v>
      </c>
      <c r="I507">
        <f>(excess_daily_pnls!I507+1)/(excess_daily_pnls!H507+1)-1</f>
        <v>1.7550702028084064E-3</v>
      </c>
      <c r="J507">
        <f>(excess_daily_pnls!J507+1)/(excess_daily_pnls!I507+1)-1</f>
        <v>-1.8493284017909728E-3</v>
      </c>
      <c r="K507">
        <f>(excess_daily_pnls!K507+1)/(excess_daily_pnls!J507+1)-1</f>
        <v>-5.6557776694295958E-3</v>
      </c>
      <c r="L507">
        <f>(excess_daily_pnls!L507+1)/(excess_daily_pnls!K507+1)-1</f>
        <v>-2.5497695400609199E-3</v>
      </c>
      <c r="M507">
        <f>(excess_daily_pnls!M507+1)/(excess_daily_pnls!L507+1)-1</f>
        <v>-3.9327499754201467E-3</v>
      </c>
      <c r="N507">
        <f>(excess_daily_pnls!N507+1)/(excess_daily_pnls!M507+1)-1</f>
        <v>-4.9353469548910622E-3</v>
      </c>
      <c r="O507">
        <f>(excess_daily_pnls!O507+1)/(excess_daily_pnls!N507+1)-1</f>
        <v>1.3887511159607069E-3</v>
      </c>
      <c r="P507">
        <f>(excess_daily_pnls!P507+1)/(excess_daily_pnls!O507+1)-1</f>
        <v>-6.339772164437818E-3</v>
      </c>
      <c r="Q507">
        <f>(excess_daily_pnls!Q507+1)/(excess_daily_pnls!P507+1)-1</f>
        <v>0</v>
      </c>
      <c r="R507">
        <f>(excess_daily_pnls!R507+1)/(excess_daily_pnls!Q507+1)-1</f>
        <v>1.9938191606017064E-4</v>
      </c>
      <c r="S507">
        <f>(excess_daily_pnls!S507+1)/(excess_daily_pnls!R507+1)-1</f>
        <v>4.4851988438152635E-3</v>
      </c>
      <c r="T507">
        <f>(excess_daily_pnls!T507+1)/(excess_daily_pnls!S507+1)-1</f>
        <v>2.9767811073624362E-3</v>
      </c>
      <c r="U507">
        <f>(excess_daily_pnls!U507+1)/(excess_daily_pnls!T507+1)-1</f>
        <v>3.2647407993668942E-3</v>
      </c>
      <c r="V507">
        <f>(excess_daily_pnls!V507+1)/(excess_daily_pnls!U507+1)-1</f>
        <v>-1.8735824869342554E-3</v>
      </c>
      <c r="W507">
        <f>(excess_daily_pnls!W507+1)/(excess_daily_pnls!V507+1)-1</f>
        <v>-3.9517881841533153E-4</v>
      </c>
      <c r="X507">
        <f>(excess_daily_pnls!X507+1)/(excess_daily_pnls!W507+1)-1</f>
        <v>-2.7673453251632063E-3</v>
      </c>
      <c r="Y507">
        <f>(excess_daily_pnls!Y507+1)/(excess_daily_pnls!X507+1)-1</f>
        <v>-4.5589692765113377E-3</v>
      </c>
      <c r="Z507">
        <f>(excess_daily_pnls!Z507+1)/(excess_daily_pnls!Y507+1)-1</f>
        <v>2.7877339705297821E-3</v>
      </c>
      <c r="AA507">
        <f>(excess_daily_pnls!AA507+1)/(excess_daily_pnls!Z507+1)-1</f>
        <v>-4.1699761715648931E-3</v>
      </c>
      <c r="AB507">
        <f>(excess_daily_pnls!AB507+1)/(excess_daily_pnls!AA507+1)-1</f>
        <v>-1.4955134596209563E-3</v>
      </c>
      <c r="AC507">
        <f>(excess_daily_pnls!AC507+1)/(excess_daily_pnls!AB507+1)-1</f>
        <v>-1.1982026959561631E-3</v>
      </c>
      <c r="AD507">
        <f>(excess_daily_pnls!AD507+1)/(excess_daily_pnls!AC507+1)-1</f>
        <v>4.9985004498642738E-4</v>
      </c>
      <c r="AE507">
        <f>(excess_daily_pnls!AE507+1)/(excess_daily_pnls!AD507+1)-1</f>
        <v>2.2981614708235121E-3</v>
      </c>
      <c r="AF507">
        <f>(excess_daily_pnls!AF507+1)/(excess_daily_pnls!AE507+1)-1</f>
        <v>4.0873292792342752E-3</v>
      </c>
      <c r="AG507">
        <f>(excess_daily_pnls!AG507+1)/(excess_daily_pnls!AF507+1)-1</f>
        <v>-2.9785544082606696E-3</v>
      </c>
      <c r="AH507">
        <f>(excess_daily_pnls!AH507+1)/(excess_daily_pnls!AG507+1)-1</f>
        <v>-3.0870344552876849E-3</v>
      </c>
      <c r="AI507">
        <f>(excess_daily_pnls!AI507+1)/(excess_daily_pnls!AH507+1)-1</f>
        <v>-6.1931874937569686E-3</v>
      </c>
      <c r="AJ507">
        <f>(excess_daily_pnls!AJ507+1)/(excess_daily_pnls!AI507+1)-1</f>
        <v>-6.8348577746506489E-3</v>
      </c>
      <c r="AK507">
        <f>(excess_daily_pnls!AK507+1)/(excess_daily_pnls!AJ507+1)-1</f>
        <v>9.1083898390831308E-4</v>
      </c>
      <c r="AL507">
        <f>(excess_daily_pnls!AL507+1)/(excess_daily_pnls!AK507+1)-1</f>
        <v>-7.5834175935287629E-3</v>
      </c>
      <c r="AM507">
        <f>(excess_daily_pnls!AM507+1)/(excess_daily_pnls!AL507+1)-1</f>
        <v>2.7508914926133166E-3</v>
      </c>
      <c r="AN507">
        <f>(excess_daily_pnls!AN507+1)/(excess_daily_pnls!AM507+1)-1</f>
        <v>-5.0802682381634323E-4</v>
      </c>
      <c r="AO507">
        <f>(excess_daily_pnls!AO507+1)/(excess_daily_pnls!AN507+1)-1</f>
        <v>-2.338111212768057E-3</v>
      </c>
    </row>
    <row r="508" spans="1:41" x14ac:dyDescent="0.2">
      <c r="A508" s="1">
        <v>42825</v>
      </c>
      <c r="B508">
        <f>excess_daily_pnls!B508</f>
        <v>2.8999999999999998E-3</v>
      </c>
      <c r="C508">
        <f>(excess_daily_pnls!C508+1)/(excess_daily_pnls!B508+1)-1</f>
        <v>1.5953734170903733E-3</v>
      </c>
      <c r="D508">
        <f>(excess_daily_pnls!D508+1)/(excess_daily_pnls!C508+1)-1</f>
        <v>6.3713290194125083E-3</v>
      </c>
      <c r="E508">
        <f>(excess_daily_pnls!E508+1)/(excess_daily_pnls!D508+1)-1</f>
        <v>1.2859827876150476E-3</v>
      </c>
      <c r="F508">
        <f>(excess_daily_pnls!F508+1)/(excess_daily_pnls!E508+1)-1</f>
        <v>9.5830863465717897E-3</v>
      </c>
      <c r="G508">
        <f>(excess_daily_pnls!G508+1)/(excess_daily_pnls!F508+1)-1</f>
        <v>-3.9142773265476993E-4</v>
      </c>
      <c r="H508">
        <f>(excess_daily_pnls!H508+1)/(excess_daily_pnls!G508+1)-1</f>
        <v>2.6431718061672438E-3</v>
      </c>
      <c r="I508">
        <f>(excess_daily_pnls!I508+1)/(excess_daily_pnls!H508+1)-1</f>
        <v>-5.3700449131030004E-3</v>
      </c>
      <c r="J508">
        <f>(excess_daily_pnls!J508+1)/(excess_daily_pnls!I508+1)-1</f>
        <v>-5.104545008343897E-3</v>
      </c>
      <c r="K508">
        <f>(excess_daily_pnls!K508+1)/(excess_daily_pnls!J508+1)-1</f>
        <v>-9.8667982240008278E-5</v>
      </c>
      <c r="L508">
        <f>(excess_daily_pnls!L508+1)/(excess_daily_pnls!K508+1)-1</f>
        <v>-1.9735543714227699E-3</v>
      </c>
      <c r="M508">
        <f>(excess_daily_pnls!M508+1)/(excess_daily_pnls!L508+1)-1</f>
        <v>3.4605497330431056E-3</v>
      </c>
      <c r="N508">
        <f>(excess_daily_pnls!N508+1)/(excess_daily_pnls!M508+1)-1</f>
        <v>-2.2662331264163837E-3</v>
      </c>
      <c r="O508">
        <f>(excess_daily_pnls!O508+1)/(excess_daily_pnls!N508+1)-1</f>
        <v>-1.1850681414180553E-3</v>
      </c>
      <c r="P508">
        <f>(excess_daily_pnls!P508+1)/(excess_daily_pnls!O508+1)-1</f>
        <v>3.0650583349811633E-3</v>
      </c>
      <c r="Q508">
        <f>(excess_daily_pnls!Q508+1)/(excess_daily_pnls!P508+1)-1</f>
        <v>1.8728437654016439E-3</v>
      </c>
      <c r="R508">
        <f>(excess_daily_pnls!R508+1)/(excess_daily_pnls!Q508+1)-1</f>
        <v>-1.9677292404562952E-4</v>
      </c>
      <c r="S508">
        <f>(excess_daily_pnls!S508+1)/(excess_daily_pnls!R508+1)-1</f>
        <v>-2.066522338122434E-3</v>
      </c>
      <c r="T508">
        <f>(excess_daily_pnls!T508+1)/(excess_daily_pnls!S508+1)-1</f>
        <v>5.5221378562273493E-3</v>
      </c>
      <c r="U508">
        <f>(excess_daily_pnls!U508+1)/(excess_daily_pnls!T508+1)-1</f>
        <v>-3.1381778954595596E-3</v>
      </c>
      <c r="V508">
        <f>(excess_daily_pnls!V508+1)/(excess_daily_pnls!U508+1)-1</f>
        <v>4.9188391539600751E-4</v>
      </c>
      <c r="W508">
        <f>(excess_daily_pnls!W508+1)/(excess_daily_pnls!V508+1)-1</f>
        <v>-4.6214355948868135E-3</v>
      </c>
      <c r="X508">
        <f>(excess_daily_pnls!X508+1)/(excess_daily_pnls!W508+1)-1</f>
        <v>-7.9027956139484656E-3</v>
      </c>
      <c r="Y508">
        <f>(excess_daily_pnls!Y508+1)/(excess_daily_pnls!X508+1)-1</f>
        <v>6.3725978293338592E-3</v>
      </c>
      <c r="Z508">
        <f>(excess_daily_pnls!Z508+1)/(excess_daily_pnls!Y508+1)-1</f>
        <v>-3.6608291283269923E-3</v>
      </c>
      <c r="AA508">
        <f>(excess_daily_pnls!AA508+1)/(excess_daily_pnls!Z508+1)-1</f>
        <v>1.3902681231381386E-3</v>
      </c>
      <c r="AB508">
        <f>(excess_daily_pnls!AB508+1)/(excess_daily_pnls!AA508+1)-1</f>
        <v>-3.5700119000396935E-3</v>
      </c>
      <c r="AC508">
        <f>(excess_daily_pnls!AC508+1)/(excess_daily_pnls!AB508+1)-1</f>
        <v>9.9522292993636796E-4</v>
      </c>
      <c r="AD508">
        <f>(excess_daily_pnls!AD508+1)/(excess_daily_pnls!AC508+1)-1</f>
        <v>4.1757804732551751E-3</v>
      </c>
      <c r="AE508">
        <f>(excess_daily_pnls!AE508+1)/(excess_daily_pnls!AD508+1)-1</f>
        <v>3.9603960396039639E-4</v>
      </c>
      <c r="AF508">
        <f>(excess_daily_pnls!AF508+1)/(excess_daily_pnls!AE508+1)-1</f>
        <v>-2.9691211401423612E-3</v>
      </c>
      <c r="AG508">
        <f>(excess_daily_pnls!AG508+1)/(excess_daily_pnls!AF508+1)-1</f>
        <v>-5.658129839190007E-3</v>
      </c>
      <c r="AH508">
        <f>(excess_daily_pnls!AH508+1)/(excess_daily_pnls!AG508+1)-1</f>
        <v>-5.1911750024957737E-3</v>
      </c>
      <c r="AI508">
        <f>(excess_daily_pnls!AI508+1)/(excess_daily_pnls!AH508+1)-1</f>
        <v>-8.3291520321124857E-3</v>
      </c>
      <c r="AJ508">
        <f>(excess_daily_pnls!AJ508+1)/(excess_daily_pnls!AI508+1)-1</f>
        <v>-9.1074681238612065E-4</v>
      </c>
      <c r="AK508">
        <f>(excess_daily_pnls!AK508+1)/(excess_daily_pnls!AJ508+1)-1</f>
        <v>-5.2668894966069191E-3</v>
      </c>
      <c r="AL508">
        <f>(excess_daily_pnls!AL508+1)/(excess_daily_pnls!AK508+1)-1</f>
        <v>-1.5273393748089781E-3</v>
      </c>
      <c r="AM508">
        <f>(excess_daily_pnls!AM508+1)/(excess_daily_pnls!AL508+1)-1</f>
        <v>3.4672649398326261E-3</v>
      </c>
      <c r="AN508">
        <f>(excess_daily_pnls!AN508+1)/(excess_daily_pnls!AM508+1)-1</f>
        <v>-2.8455284552846294E-3</v>
      </c>
      <c r="AO508">
        <f>(excess_daily_pnls!AO508+1)/(excess_daily_pnls!AN508+1)-1</f>
        <v>4.9938850387281075E-3</v>
      </c>
    </row>
    <row r="509" spans="1:41" x14ac:dyDescent="0.2">
      <c r="A509" s="1">
        <v>42830</v>
      </c>
      <c r="B509">
        <f>excess_daily_pnls!B509</f>
        <v>3.0000000000000001E-3</v>
      </c>
      <c r="C509">
        <f>(excess_daily_pnls!C509+1)/(excess_daily_pnls!B509+1)-1</f>
        <v>6.1814556331007964E-3</v>
      </c>
      <c r="D509">
        <f>(excess_daily_pnls!D509+1)/(excess_daily_pnls!C509+1)-1</f>
        <v>3.864447086801448E-3</v>
      </c>
      <c r="E509">
        <f>(excess_daily_pnls!E509+1)/(excess_daily_pnls!D509+1)-1</f>
        <v>5.9224163458693191E-4</v>
      </c>
      <c r="F509">
        <f>(excess_daily_pnls!F509+1)/(excess_daily_pnls!E509+1)-1</f>
        <v>-7.1026931044688713E-3</v>
      </c>
      <c r="G509">
        <f>(excess_daily_pnls!G509+1)/(excess_daily_pnls!F509+1)-1</f>
        <v>4.967709885741467E-4</v>
      </c>
      <c r="H509">
        <f>(excess_daily_pnls!H509+1)/(excess_daily_pnls!G509+1)-1</f>
        <v>0</v>
      </c>
      <c r="I509">
        <f>(excess_daily_pnls!I509+1)/(excess_daily_pnls!H509+1)-1</f>
        <v>-2.3833167825223489E-3</v>
      </c>
      <c r="J509">
        <f>(excess_daily_pnls!J509+1)/(excess_daily_pnls!I509+1)-1</f>
        <v>1.3935894883536637E-3</v>
      </c>
      <c r="K509">
        <f>(excess_daily_pnls!K509+1)/(excess_daily_pnls!J509+1)-1</f>
        <v>3.9761431411533543E-4</v>
      </c>
      <c r="L509">
        <f>(excess_daily_pnls!L509+1)/(excess_daily_pnls!K509+1)-1</f>
        <v>-2.5834658187599002E-3</v>
      </c>
      <c r="M509">
        <f>(excess_daily_pnls!M509+1)/(excess_daily_pnls!L509+1)-1</f>
        <v>-5.9772863120133302E-4</v>
      </c>
      <c r="N509">
        <f>(excess_daily_pnls!N509+1)/(excess_daily_pnls!M509+1)-1</f>
        <v>-6.5789473684211286E-3</v>
      </c>
      <c r="O509">
        <f>(excess_daily_pnls!O509+1)/(excess_daily_pnls!N509+1)-1</f>
        <v>2.5085289985951054E-3</v>
      </c>
      <c r="P509">
        <f>(excess_daily_pnls!P509+1)/(excess_daily_pnls!O509+1)-1</f>
        <v>2.3020718646782345E-3</v>
      </c>
      <c r="Q509">
        <f>(excess_daily_pnls!Q509+1)/(excess_daily_pnls!P509+1)-1</f>
        <v>0</v>
      </c>
      <c r="R509">
        <f>(excess_daily_pnls!R509+1)/(excess_daily_pnls!Q509+1)-1</f>
        <v>3.794687437587374E-3</v>
      </c>
      <c r="S509">
        <f>(excess_daily_pnls!S509+1)/(excess_daily_pnls!R509+1)-1</f>
        <v>2.5865499403103787E-3</v>
      </c>
      <c r="T509">
        <f>(excess_daily_pnls!T509+1)/(excess_daily_pnls!S509+1)-1</f>
        <v>-2.9767811073626582E-3</v>
      </c>
      <c r="U509">
        <f>(excess_daily_pnls!U509+1)/(excess_daily_pnls!T509+1)-1</f>
        <v>1.6918789808917367E-3</v>
      </c>
      <c r="V509">
        <f>(excess_daily_pnls!V509+1)/(excess_daily_pnls!U509+1)-1</f>
        <v>-2.5832091405860735E-3</v>
      </c>
      <c r="W509">
        <f>(excess_daily_pnls!W509+1)/(excess_daily_pnls!V509+1)-1</f>
        <v>-2.490287877278563E-3</v>
      </c>
      <c r="X509">
        <f>(excess_daily_pnls!X509+1)/(excess_daily_pnls!W509+1)-1</f>
        <v>2.5963650888756185E-3</v>
      </c>
      <c r="Y509">
        <f>(excess_daily_pnls!Y509+1)/(excess_daily_pnls!X509+1)-1</f>
        <v>-2.6892430278884216E-3</v>
      </c>
      <c r="Z509">
        <f>(excess_daily_pnls!Z509+1)/(excess_daily_pnls!Y509+1)-1</f>
        <v>-1.0985718565865721E-3</v>
      </c>
      <c r="AA509">
        <f>(excess_daily_pnls!AA509+1)/(excess_daily_pnls!Z509+1)-1</f>
        <v>-4.8990201959607793E-3</v>
      </c>
      <c r="AB509">
        <f>(excess_daily_pnls!AB509+1)/(excess_daily_pnls!AA509+1)-1</f>
        <v>2.4113332663520115E-3</v>
      </c>
      <c r="AC509">
        <f>(excess_daily_pnls!AC509+1)/(excess_daily_pnls!AB509+1)-1</f>
        <v>5.5126791620727644E-3</v>
      </c>
      <c r="AD509">
        <f>(excess_daily_pnls!AD509+1)/(excess_daily_pnls!AC509+1)-1</f>
        <v>3.9872408293462058E-3</v>
      </c>
      <c r="AE509">
        <f>(excess_daily_pnls!AE509+1)/(excess_daily_pnls!AD509+1)-1</f>
        <v>-1.9857029388425929E-4</v>
      </c>
      <c r="AF509">
        <f>(excess_daily_pnls!AF509+1)/(excess_daily_pnls!AE509+1)-1</f>
        <v>4.9652432969238269E-4</v>
      </c>
      <c r="AG509">
        <f>(excess_daily_pnls!AG509+1)/(excess_daily_pnls!AF509+1)-1</f>
        <v>-3.1761786600497111E-3</v>
      </c>
      <c r="AH509">
        <f>(excess_daily_pnls!AH509+1)/(excess_daily_pnls!AG509+1)-1</f>
        <v>-9.758040426167347E-3</v>
      </c>
      <c r="AI509">
        <f>(excess_daily_pnls!AI509+1)/(excess_daily_pnls!AH509+1)-1</f>
        <v>2.4132730015082871E-3</v>
      </c>
      <c r="AJ509">
        <f>(excess_daily_pnls!AJ509+1)/(excess_daily_pnls!AI509+1)-1</f>
        <v>-8.2254990470458367E-3</v>
      </c>
      <c r="AK509">
        <f>(excess_daily_pnls!AK509+1)/(excess_daily_pnls!AJ509+1)-1</f>
        <v>8.091433195105413E-4</v>
      </c>
      <c r="AL509">
        <f>(excess_daily_pnls!AL509+1)/(excess_daily_pnls!AK509+1)-1</f>
        <v>1.2127337038907449E-3</v>
      </c>
      <c r="AM509">
        <f>(excess_daily_pnls!AM509+1)/(excess_daily_pnls!AL509+1)-1</f>
        <v>1.2112647622892769E-3</v>
      </c>
      <c r="AN509">
        <f>(excess_daily_pnls!AN509+1)/(excess_daily_pnls!AM509+1)-1</f>
        <v>3.7302147393891705E-3</v>
      </c>
      <c r="AO509">
        <f>(excess_daily_pnls!AO509+1)/(excess_daily_pnls!AN509+1)-1</f>
        <v>2.1092808356770743E-3</v>
      </c>
    </row>
    <row r="510" spans="1:41" x14ac:dyDescent="0.2">
      <c r="A510" s="1">
        <v>42831</v>
      </c>
      <c r="B510">
        <f>excess_daily_pnls!B510</f>
        <v>5.4000000000000003E-3</v>
      </c>
      <c r="C510">
        <f>(excess_daily_pnls!C510+1)/(excess_daily_pnls!B510+1)-1</f>
        <v>1.6908693057489099E-3</v>
      </c>
      <c r="D510">
        <f>(excess_daily_pnls!D510+1)/(excess_daily_pnls!C510+1)-1</f>
        <v>2.7802601529143267E-3</v>
      </c>
      <c r="E510">
        <f>(excess_daily_pnls!E510+1)/(excess_daily_pnls!D510+1)-1</f>
        <v>-6.8323596395684083E-3</v>
      </c>
      <c r="F510">
        <f>(excess_daily_pnls!F510+1)/(excess_daily_pnls!E510+1)-1</f>
        <v>2.9910269192423566E-3</v>
      </c>
      <c r="G510">
        <f>(excess_daily_pnls!G510+1)/(excess_daily_pnls!F510+1)-1</f>
        <v>-1.391650099403674E-3</v>
      </c>
      <c r="H510">
        <f>(excess_daily_pnls!H510+1)/(excess_daily_pnls!G510+1)-1</f>
        <v>-2.5880947640851693E-3</v>
      </c>
      <c r="I510">
        <f>(excess_daily_pnls!I510+1)/(excess_daily_pnls!H510+1)-1</f>
        <v>3.1936127744511822E-3</v>
      </c>
      <c r="J510">
        <f>(excess_daily_pnls!J510+1)/(excess_daily_pnls!I510+1)-1</f>
        <v>-2.9844807003598373E-4</v>
      </c>
      <c r="K510">
        <f>(excess_daily_pnls!K510+1)/(excess_daily_pnls!J510+1)-1</f>
        <v>-2.4878097323116632E-3</v>
      </c>
      <c r="L510">
        <f>(excess_daily_pnls!L510+1)/(excess_daily_pnls!K510+1)-1</f>
        <v>-4.9880287310455351E-3</v>
      </c>
      <c r="M510">
        <f>(excess_daily_pnls!M510+1)/(excess_daily_pnls!L510+1)-1</f>
        <v>-7.6198115099256336E-3</v>
      </c>
      <c r="N510">
        <f>(excess_daily_pnls!N510+1)/(excess_daily_pnls!M510+1)-1</f>
        <v>1.0103051121435058E-4</v>
      </c>
      <c r="O510">
        <f>(excess_daily_pnls!O510+1)/(excess_daily_pnls!N510+1)-1</f>
        <v>6.061218304880267E-4</v>
      </c>
      <c r="P510">
        <f>(excess_daily_pnls!P510+1)/(excess_daily_pnls!O510+1)-1</f>
        <v>9.0863200403834554E-4</v>
      </c>
      <c r="Q510">
        <f>(excess_daily_pnls!Q510+1)/(excess_daily_pnls!P510+1)-1</f>
        <v>1.9164817429897507E-3</v>
      </c>
      <c r="R510">
        <f>(excess_daily_pnls!R510+1)/(excess_daily_pnls!Q510+1)-1</f>
        <v>2.1141649048626032E-3</v>
      </c>
      <c r="S510">
        <f>(excess_daily_pnls!S510+1)/(excess_daily_pnls!R510+1)-1</f>
        <v>-1.908780389792919E-3</v>
      </c>
      <c r="T510">
        <f>(excess_daily_pnls!T510+1)/(excess_daily_pnls!S510+1)-1</f>
        <v>-1.5098137896326635E-3</v>
      </c>
      <c r="U510">
        <f>(excess_daily_pnls!U510+1)/(excess_daily_pnls!T510+1)-1</f>
        <v>-6.2499999999998668E-3</v>
      </c>
      <c r="V510">
        <f>(excess_daily_pnls!V510+1)/(excess_daily_pnls!U510+1)-1</f>
        <v>-5.9849868127409556E-3</v>
      </c>
      <c r="W510">
        <f>(excess_daily_pnls!W510+1)/(excess_daily_pnls!V510+1)-1</f>
        <v>7.5517909990814314E-3</v>
      </c>
      <c r="X510">
        <f>(excess_daily_pnls!X510+1)/(excess_daily_pnls!W510+1)-1</f>
        <v>-4.2540261318747552E-3</v>
      </c>
      <c r="Y510">
        <f>(excess_daily_pnls!Y510+1)/(excess_daily_pnls!X510+1)-1</f>
        <v>6.1031431187075214E-4</v>
      </c>
      <c r="Z510">
        <f>(excess_daily_pnls!Z510+1)/(excess_daily_pnls!Y510+1)-1</f>
        <v>-3.5579953237775408E-3</v>
      </c>
      <c r="AA510">
        <f>(excess_daily_pnls!AA510+1)/(excess_daily_pnls!Z510+1)-1</f>
        <v>-1.8363599265456276E-3</v>
      </c>
      <c r="AB510">
        <f>(excess_daily_pnls!AB510+1)/(excess_daily_pnls!AA510+1)-1</f>
        <v>4.599345870809346E-3</v>
      </c>
      <c r="AC510">
        <f>(excess_daily_pnls!AC510+1)/(excess_daily_pnls!AB510+1)-1</f>
        <v>4.1713297385288506E-3</v>
      </c>
      <c r="AD510">
        <f>(excess_daily_pnls!AD510+1)/(excess_daily_pnls!AC510+1)-1</f>
        <v>-1.3171225937184117E-3</v>
      </c>
      <c r="AE510">
        <f>(excess_daily_pnls!AE510+1)/(excess_daily_pnls!AD510+1)-1</f>
        <v>-2.9420716242264389E-3</v>
      </c>
      <c r="AF510">
        <f>(excess_daily_pnls!AF510+1)/(excess_daily_pnls!AE510+1)-1</f>
        <v>-8.0382580382579727E-3</v>
      </c>
      <c r="AG510">
        <f>(excess_daily_pnls!AG510+1)/(excess_daily_pnls!AF510+1)-1</f>
        <v>-9.0265668273670219E-3</v>
      </c>
      <c r="AH510">
        <f>(excess_daily_pnls!AH510+1)/(excess_daily_pnls!AG510+1)-1</f>
        <v>7.2456267467146951E-4</v>
      </c>
      <c r="AI510">
        <f>(excess_daily_pnls!AI510+1)/(excess_daily_pnls!AH510+1)-1</f>
        <v>-4.7579644187010217E-3</v>
      </c>
      <c r="AJ510">
        <f>(excess_daily_pnls!AJ510+1)/(excess_daily_pnls!AI510+1)-1</f>
        <v>4.157139887757122E-4</v>
      </c>
      <c r="AK510">
        <f>(excess_daily_pnls!AK510+1)/(excess_daily_pnls!AJ510+1)-1</f>
        <v>1.4543943486391431E-3</v>
      </c>
      <c r="AL510">
        <f>(excess_daily_pnls!AL510+1)/(excess_daily_pnls!AK510+1)-1</f>
        <v>-1.6597510373442814E-3</v>
      </c>
      <c r="AM510">
        <f>(excess_daily_pnls!AM510+1)/(excess_daily_pnls!AL510+1)-1</f>
        <v>3.9484621778884677E-3</v>
      </c>
      <c r="AN510">
        <f>(excess_daily_pnls!AN510+1)/(excess_daily_pnls!AM510+1)-1</f>
        <v>5.4854067480853974E-3</v>
      </c>
      <c r="AO510">
        <f>(excess_daily_pnls!AO510+1)/(excess_daily_pnls!AN510+1)-1</f>
        <v>1.0293360782287486E-4</v>
      </c>
    </row>
    <row r="511" spans="1:41" x14ac:dyDescent="0.2">
      <c r="A511" s="1">
        <v>42832</v>
      </c>
      <c r="B511">
        <f>excess_daily_pnls!B511</f>
        <v>1.06E-2</v>
      </c>
      <c r="C511">
        <f>(excess_daily_pnls!C511+1)/(excess_daily_pnls!B511+1)-1</f>
        <v>6.6297249158917548E-3</v>
      </c>
      <c r="D511">
        <f>(excess_daily_pnls!D511+1)/(excess_daily_pnls!C511+1)-1</f>
        <v>-9.2401454831416707E-3</v>
      </c>
      <c r="E511">
        <f>(excess_daily_pnls!E511+1)/(excess_daily_pnls!D511+1)-1</f>
        <v>-6.9451334457770741E-4</v>
      </c>
      <c r="F511">
        <f>(excess_daily_pnls!F511+1)/(excess_daily_pnls!E511+1)-1</f>
        <v>9.9285146941907598E-5</v>
      </c>
      <c r="G511">
        <f>(excess_daily_pnls!G511+1)/(excess_daily_pnls!F511+1)-1</f>
        <v>-3.5739104536881561E-3</v>
      </c>
      <c r="H511">
        <f>(excess_daily_pnls!H511+1)/(excess_daily_pnls!G511+1)-1</f>
        <v>3.1882036465078478E-3</v>
      </c>
      <c r="I511">
        <f>(excess_daily_pnls!I511+1)/(excess_daily_pnls!H511+1)-1</f>
        <v>-2.5821829377296046E-3</v>
      </c>
      <c r="J511">
        <f>(excess_daily_pnls!J511+1)/(excess_daily_pnls!I511+1)-1</f>
        <v>-1.6927212984167994E-3</v>
      </c>
      <c r="K511">
        <f>(excess_daily_pnls!K511+1)/(excess_daily_pnls!J511+1)-1</f>
        <v>-2.2940355076800367E-3</v>
      </c>
      <c r="L511">
        <f>(excess_daily_pnls!L511+1)/(excess_daily_pnls!K511+1)-1</f>
        <v>-6.7979606118163671E-3</v>
      </c>
      <c r="M511">
        <f>(excess_daily_pnls!M511+1)/(excess_daily_pnls!L511+1)-1</f>
        <v>-1.9124308002013146E-3</v>
      </c>
      <c r="N511">
        <f>(excess_daily_pnls!N511+1)/(excess_daily_pnls!M511+1)-1</f>
        <v>2.5211778943121654E-3</v>
      </c>
      <c r="O511">
        <f>(excess_daily_pnls!O511+1)/(excess_daily_pnls!N511+1)-1</f>
        <v>-1.9112765315361102E-3</v>
      </c>
      <c r="P511">
        <f>(excess_daily_pnls!P511+1)/(excess_daily_pnls!O511+1)-1</f>
        <v>3.2251562185043881E-3</v>
      </c>
      <c r="Q511">
        <f>(excess_daily_pnls!Q511+1)/(excess_daily_pnls!P511+1)-1</f>
        <v>1.5069318866787196E-3</v>
      </c>
      <c r="R511">
        <f>(excess_daily_pnls!R511+1)/(excess_daily_pnls!Q511+1)-1</f>
        <v>-3.2099508476276517E-3</v>
      </c>
      <c r="S511">
        <f>(excess_daily_pnls!S511+1)/(excess_daily_pnls!R511+1)-1</f>
        <v>-7.0443795914265639E-4</v>
      </c>
      <c r="T511">
        <f>(excess_daily_pnls!T511+1)/(excess_daily_pnls!S511+1)-1</f>
        <v>-7.6535750251761625E-3</v>
      </c>
      <c r="U511">
        <f>(excess_daily_pnls!U511+1)/(excess_daily_pnls!T511+1)-1</f>
        <v>-3.0444489547392095E-3</v>
      </c>
      <c r="V511">
        <f>(excess_daily_pnls!V511+1)/(excess_daily_pnls!U511+1)-1</f>
        <v>2.0358306188925646E-3</v>
      </c>
      <c r="W511">
        <f>(excess_daily_pnls!W511+1)/(excess_daily_pnls!V511+1)-1</f>
        <v>-3.8602194229987452E-3</v>
      </c>
      <c r="X511">
        <f>(excess_daily_pnls!X511+1)/(excess_daily_pnls!W511+1)-1</f>
        <v>-1.9375892310831144E-3</v>
      </c>
      <c r="Y511">
        <f>(excess_daily_pnls!Y511+1)/(excess_daily_pnls!X511+1)-1</f>
        <v>-3.1674670481249834E-3</v>
      </c>
      <c r="Z511">
        <f>(excess_daily_pnls!Z511+1)/(excess_daily_pnls!Y511+1)-1</f>
        <v>3.4850348503483453E-3</v>
      </c>
      <c r="AA511">
        <f>(excess_daily_pnls!AA511+1)/(excess_daily_pnls!Z511+1)-1</f>
        <v>4.6986721144026689E-3</v>
      </c>
      <c r="AB511">
        <f>(excess_daily_pnls!AB511+1)/(excess_daily_pnls!AA511+1)-1</f>
        <v>2.0333468889790485E-3</v>
      </c>
      <c r="AC511">
        <f>(excess_daily_pnls!AC511+1)/(excess_daily_pnls!AB511+1)-1</f>
        <v>-2.7394480519479236E-3</v>
      </c>
      <c r="AD511">
        <f>(excess_daily_pnls!AD511+1)/(excess_daily_pnls!AC511+1)-1</f>
        <v>-7.9357004781769325E-3</v>
      </c>
      <c r="AE511">
        <f>(excess_daily_pnls!AE511+1)/(excess_daily_pnls!AD511+1)-1</f>
        <v>-5.0251256281406143E-3</v>
      </c>
      <c r="AF511">
        <f>(excess_daily_pnls!AF511+1)/(excess_daily_pnls!AE511+1)-1</f>
        <v>-8.2457225314369609E-3</v>
      </c>
      <c r="AG511">
        <f>(excess_daily_pnls!AG511+1)/(excess_daily_pnls!AF511+1)-1</f>
        <v>1.7667844522968323E-3</v>
      </c>
      <c r="AH511">
        <f>(excess_daily_pnls!AH511+1)/(excess_daily_pnls!AG511+1)-1</f>
        <v>-9.4408133623820056E-3</v>
      </c>
      <c r="AI511">
        <f>(excess_daily_pnls!AI511+1)/(excess_daily_pnls!AH511+1)-1</f>
        <v>4.1893590280683846E-4</v>
      </c>
      <c r="AJ511">
        <f>(excess_daily_pnls!AJ511+1)/(excess_daily_pnls!AI511+1)-1</f>
        <v>-7.3283082077058026E-4</v>
      </c>
      <c r="AK511">
        <f>(excess_daily_pnls!AK511+1)/(excess_daily_pnls!AJ511+1)-1</f>
        <v>-1.5715034049240684E-3</v>
      </c>
      <c r="AL511">
        <f>(excess_daily_pnls!AL511+1)/(excess_daily_pnls!AK511+1)-1</f>
        <v>3.9874081846800191E-3</v>
      </c>
      <c r="AM511">
        <f>(excess_daily_pnls!AM511+1)/(excess_daily_pnls!AL511+1)-1</f>
        <v>5.9573578595317755E-3</v>
      </c>
      <c r="AN511">
        <f>(excess_daily_pnls!AN511+1)/(excess_daily_pnls!AM511+1)-1</f>
        <v>-4.155844155844135E-3</v>
      </c>
      <c r="AO511">
        <f>(excess_daily_pnls!AO511+1)/(excess_daily_pnls!AN511+1)-1</f>
        <v>-3.1298904538334948E-4</v>
      </c>
    </row>
    <row r="512" spans="1:41" x14ac:dyDescent="0.2">
      <c r="A512" s="1">
        <v>42835</v>
      </c>
      <c r="B512">
        <f>excess_daily_pnls!B512</f>
        <v>7.9000000000000008E-3</v>
      </c>
      <c r="C512">
        <f>(excess_daily_pnls!C512+1)/(excess_daily_pnls!B512+1)-1</f>
        <v>-4.2662962595495513E-3</v>
      </c>
      <c r="D512">
        <f>(excess_daily_pnls!D512+1)/(excess_daily_pnls!C512+1)-1</f>
        <v>-2.9892387405339171E-4</v>
      </c>
      <c r="E512">
        <f>(excess_daily_pnls!E512+1)/(excess_daily_pnls!D512+1)-1</f>
        <v>-3.98684341672495E-3</v>
      </c>
      <c r="F512">
        <f>(excess_daily_pnls!F512+1)/(excess_daily_pnls!E512+1)-1</f>
        <v>-3.8026618633042464E-3</v>
      </c>
      <c r="G512">
        <f>(excess_daily_pnls!G512+1)/(excess_daily_pnls!F512+1)-1</f>
        <v>3.0135610246107003E-3</v>
      </c>
      <c r="H512">
        <f>(excess_daily_pnls!H512+1)/(excess_daily_pnls!G512+1)-1</f>
        <v>4.0060090135196624E-4</v>
      </c>
      <c r="I512">
        <f>(excess_daily_pnls!I512+1)/(excess_daily_pnls!H512+1)-1</f>
        <v>1.8019821803982872E-3</v>
      </c>
      <c r="J512">
        <f>(excess_daily_pnls!J512+1)/(excess_daily_pnls!I512+1)-1</f>
        <v>-4.2969921055261429E-3</v>
      </c>
      <c r="K512">
        <f>(excess_daily_pnls!K512+1)/(excess_daily_pnls!J512+1)-1</f>
        <v>-9.1328783621034137E-3</v>
      </c>
      <c r="L512">
        <f>(excess_daily_pnls!L512+1)/(excess_daily_pnls!K512+1)-1</f>
        <v>3.950167122455106E-3</v>
      </c>
      <c r="M512">
        <f>(excess_daily_pnls!M512+1)/(excess_daily_pnls!L512+1)-1</f>
        <v>2.8248587570620654E-3</v>
      </c>
      <c r="N512">
        <f>(excess_daily_pnls!N512+1)/(excess_daily_pnls!M512+1)-1</f>
        <v>3.5211267605634866E-3</v>
      </c>
      <c r="O512">
        <f>(excess_daily_pnls!O512+1)/(excess_daily_pnls!N512+1)-1</f>
        <v>5.0125313283206907E-3</v>
      </c>
      <c r="P512">
        <f>(excess_daily_pnls!P512+1)/(excess_daily_pnls!O512+1)-1</f>
        <v>1.1970074812968079E-3</v>
      </c>
      <c r="Q512">
        <f>(excess_daily_pnls!Q512+1)/(excess_daily_pnls!P512+1)-1</f>
        <v>-9.9631363953378571E-4</v>
      </c>
      <c r="R512">
        <f>(excess_daily_pnls!R512+1)/(excess_daily_pnls!Q512+1)-1</f>
        <v>-2.4932681759249897E-3</v>
      </c>
      <c r="S512">
        <f>(excess_daily_pnls!S512+1)/(excess_daily_pnls!R512+1)-1</f>
        <v>-4.4991001799639108E-3</v>
      </c>
      <c r="T512">
        <f>(excess_daily_pnls!T512+1)/(excess_daily_pnls!S512+1)-1</f>
        <v>-6.7289344179972677E-3</v>
      </c>
      <c r="U512">
        <f>(excess_daily_pnls!U512+1)/(excess_daily_pnls!T512+1)-1</f>
        <v>6.5722952477249574E-3</v>
      </c>
      <c r="V512">
        <f>(excess_daily_pnls!V512+1)/(excess_daily_pnls!U512+1)-1</f>
        <v>-8.3375188347564189E-3</v>
      </c>
      <c r="W512">
        <f>(excess_daily_pnls!W512+1)/(excess_daily_pnls!V512+1)-1</f>
        <v>7.0907617504034626E-4</v>
      </c>
      <c r="X512">
        <f>(excess_daily_pnls!X512+1)/(excess_daily_pnls!W512+1)-1</f>
        <v>-5.972264399230709E-3</v>
      </c>
      <c r="Y512">
        <f>(excess_daily_pnls!Y512+1)/(excess_daily_pnls!X512+1)-1</f>
        <v>-1.6293279022402407E-3</v>
      </c>
      <c r="Z512">
        <f>(excess_daily_pnls!Z512+1)/(excess_daily_pnls!Y512+1)-1</f>
        <v>6.3239494084046388E-3</v>
      </c>
      <c r="AA512">
        <f>(excess_daily_pnls!AA512+1)/(excess_daily_pnls!Z512+1)-1</f>
        <v>5.3719845935535915E-3</v>
      </c>
      <c r="AB512">
        <f>(excess_daily_pnls!AB512+1)/(excess_daily_pnls!AA512+1)-1</f>
        <v>-2.0163322915611737E-4</v>
      </c>
      <c r="AC512">
        <f>(excess_daily_pnls!AC512+1)/(excess_daily_pnls!AB512+1)-1</f>
        <v>-4.5376625995765529E-3</v>
      </c>
      <c r="AD512">
        <f>(excess_daily_pnls!AD512+1)/(excess_daily_pnls!AC512+1)-1</f>
        <v>-6.8881685575363782E-3</v>
      </c>
      <c r="AE512">
        <f>(excess_daily_pnls!AE512+1)/(excess_daily_pnls!AD512+1)-1</f>
        <v>-1.1321909424724552E-2</v>
      </c>
      <c r="AF512">
        <f>(excess_daily_pnls!AF512+1)/(excess_daily_pnls!AE512+1)-1</f>
        <v>3.0950170225936269E-3</v>
      </c>
      <c r="AG512">
        <f>(excess_daily_pnls!AG512+1)/(excess_daily_pnls!AF512+1)-1</f>
        <v>-7.3022729610202619E-3</v>
      </c>
      <c r="AH512">
        <f>(excess_daily_pnls!AH512+1)/(excess_daily_pnls!AG512+1)-1</f>
        <v>1.9685039370078705E-3</v>
      </c>
      <c r="AI512">
        <f>(excess_daily_pnls!AI512+1)/(excess_daily_pnls!AH512+1)-1</f>
        <v>-1.2408230793092834E-3</v>
      </c>
      <c r="AJ512">
        <f>(excess_daily_pnls!AJ512+1)/(excess_daily_pnls!AI512+1)-1</f>
        <v>-3.4165027435552053E-3</v>
      </c>
      <c r="AK512">
        <f>(excess_daily_pnls!AK512+1)/(excess_daily_pnls!AJ512+1)-1</f>
        <v>6.025348015790577E-3</v>
      </c>
      <c r="AL512">
        <f>(excess_daily_pnls!AL512+1)/(excess_daily_pnls!AK512+1)-1</f>
        <v>5.6794712928542879E-3</v>
      </c>
      <c r="AM512">
        <f>(excess_daily_pnls!AM512+1)/(excess_daily_pnls!AL512+1)-1</f>
        <v>6.1607967963839272E-4</v>
      </c>
      <c r="AN512">
        <f>(excess_daily_pnls!AN512+1)/(excess_daily_pnls!AM512+1)-1</f>
        <v>5.438686505900403E-3</v>
      </c>
      <c r="AO512">
        <f>(excess_daily_pnls!AO512+1)/(excess_daily_pnls!AN512+1)-1</f>
        <v>-3.1639110022453343E-3</v>
      </c>
    </row>
    <row r="513" spans="1:41" x14ac:dyDescent="0.2">
      <c r="A513" s="1">
        <v>42836</v>
      </c>
      <c r="B513">
        <f>excess_daily_pnls!B513</f>
        <v>-2.5999999999999899E-3</v>
      </c>
      <c r="C513">
        <f>(excess_daily_pnls!C513+1)/(excess_daily_pnls!B513+1)-1</f>
        <v>6.0156406657307926E-4</v>
      </c>
      <c r="D513">
        <f>(excess_daily_pnls!D513+1)/(excess_daily_pnls!C513+1)-1</f>
        <v>-4.0080160320641323E-3</v>
      </c>
      <c r="E513">
        <f>(excess_daily_pnls!E513+1)/(excess_daily_pnls!D513+1)-1</f>
        <v>-3.8229376257545855E-3</v>
      </c>
      <c r="F513">
        <f>(excess_daily_pnls!F513+1)/(excess_daily_pnls!E513+1)-1</f>
        <v>2.4237527772168477E-3</v>
      </c>
      <c r="G513">
        <f>(excess_daily_pnls!G513+1)/(excess_daily_pnls!F513+1)-1</f>
        <v>-2.0149103364908161E-4</v>
      </c>
      <c r="H513">
        <f>(excess_daily_pnls!H513+1)/(excess_daily_pnls!G513+1)-1</f>
        <v>1.4107214832730364E-3</v>
      </c>
      <c r="I513">
        <f>(excess_daily_pnls!I513+1)/(excess_daily_pnls!H513+1)-1</f>
        <v>-8.0499094385189096E-4</v>
      </c>
      <c r="J513">
        <f>(excess_daily_pnls!J513+1)/(excess_daily_pnls!I513+1)-1</f>
        <v>-2.2155085599193658E-3</v>
      </c>
      <c r="K513">
        <f>(excess_daily_pnls!K513+1)/(excess_daily_pnls!J513+1)-1</f>
        <v>-3.3306419055308956E-3</v>
      </c>
      <c r="L513">
        <f>(excess_daily_pnls!L513+1)/(excess_daily_pnls!K513+1)-1</f>
        <v>0</v>
      </c>
      <c r="M513">
        <f>(excess_daily_pnls!M513+1)/(excess_daily_pnls!L513+1)-1</f>
        <v>1.0126582278480178E-3</v>
      </c>
      <c r="N513">
        <f>(excess_daily_pnls!N513+1)/(excess_daily_pnls!M513+1)-1</f>
        <v>3.7430450177036168E-3</v>
      </c>
      <c r="O513">
        <f>(excess_daily_pnls!O513+1)/(excess_daily_pnls!N513+1)-1</f>
        <v>1.7133642410804839E-3</v>
      </c>
      <c r="P513">
        <f>(excess_daily_pnls!P513+1)/(excess_daily_pnls!O513+1)-1</f>
        <v>1.3079786698861895E-3</v>
      </c>
      <c r="Q513">
        <f>(excess_daily_pnls!Q513+1)/(excess_daily_pnls!P513+1)-1</f>
        <v>2.1101286173632605E-3</v>
      </c>
      <c r="R513">
        <f>(excess_daily_pnls!R513+1)/(excess_daily_pnls!Q513+1)-1</f>
        <v>-1.2032487716835405E-3</v>
      </c>
      <c r="S513">
        <f>(excess_daily_pnls!S513+1)/(excess_daily_pnls!R513+1)-1</f>
        <v>-5.0195763477562938E-3</v>
      </c>
      <c r="T513">
        <f>(excess_daily_pnls!T513+1)/(excess_daily_pnls!S513+1)-1</f>
        <v>2.1188578347290932E-3</v>
      </c>
      <c r="U513">
        <f>(excess_daily_pnls!U513+1)/(excess_daily_pnls!T513+1)-1</f>
        <v>-8.558195730970497E-3</v>
      </c>
      <c r="V513">
        <f>(excess_daily_pnls!V513+1)/(excess_daily_pnls!U513+1)-1</f>
        <v>1.0155377272269561E-4</v>
      </c>
      <c r="W513">
        <f>(excess_daily_pnls!W513+1)/(excess_daily_pnls!V513+1)-1</f>
        <v>2.0308692120218907E-4</v>
      </c>
      <c r="X513">
        <f>(excess_daily_pnls!X513+1)/(excess_daily_pnls!W513+1)-1</f>
        <v>1.5228426395939021E-3</v>
      </c>
      <c r="Y513">
        <f>(excess_daily_pnls!Y513+1)/(excess_daily_pnls!X513+1)-1</f>
        <v>3.3451596553470964E-3</v>
      </c>
      <c r="Z513">
        <f>(excess_daily_pnls!Z513+1)/(excess_daily_pnls!Y513+1)-1</f>
        <v>4.9504950495049549E-3</v>
      </c>
      <c r="AA513">
        <f>(excess_daily_pnls!AA513+1)/(excess_daily_pnls!Z513+1)-1</f>
        <v>-1.0053282396702556E-3</v>
      </c>
      <c r="AB513">
        <f>(excess_daily_pnls!AB513+1)/(excess_daily_pnls!AA513+1)-1</f>
        <v>-1.9120458891013214E-3</v>
      </c>
      <c r="AC513">
        <f>(excess_daily_pnls!AC513+1)/(excess_daily_pnls!AB513+1)-1</f>
        <v>-6.8562210123007672E-3</v>
      </c>
      <c r="AD513">
        <f>(excess_daily_pnls!AD513+1)/(excess_daily_pnls!AC513+1)-1</f>
        <v>-2.233502538071197E-3</v>
      </c>
      <c r="AE513">
        <f>(excess_daily_pnls!AE513+1)/(excess_daily_pnls!AD513+1)-1</f>
        <v>2.7472527472527375E-3</v>
      </c>
      <c r="AF513">
        <f>(excess_daily_pnls!AF513+1)/(excess_daily_pnls!AE513+1)-1</f>
        <v>-5.6823947234906358E-3</v>
      </c>
      <c r="AG513">
        <f>(excess_daily_pnls!AG513+1)/(excess_daily_pnls!AF513+1)-1</f>
        <v>-6.1230737830386683E-4</v>
      </c>
      <c r="AH513">
        <f>(excess_daily_pnls!AH513+1)/(excess_daily_pnls!AG513+1)-1</f>
        <v>3.8803226794648094E-3</v>
      </c>
      <c r="AI513">
        <f>(excess_daily_pnls!AI513+1)/(excess_daily_pnls!AH513+1)-1</f>
        <v>2.5429762994608751E-3</v>
      </c>
      <c r="AJ513">
        <f>(excess_daily_pnls!AJ513+1)/(excess_daily_pnls!AI513+1)-1</f>
        <v>2.4350649350650677E-3</v>
      </c>
      <c r="AK513">
        <f>(excess_daily_pnls!AK513+1)/(excess_daily_pnls!AJ513+1)-1</f>
        <v>1.7206477732791825E-3</v>
      </c>
      <c r="AL513">
        <f>(excess_daily_pnls!AL513+1)/(excess_daily_pnls!AK513+1)-1</f>
        <v>-5.0520359704960827E-3</v>
      </c>
      <c r="AM513">
        <f>(excess_daily_pnls!AM513+1)/(excess_daily_pnls!AL513+1)-1</f>
        <v>7.1087640905864724E-4</v>
      </c>
      <c r="AN513">
        <f>(excess_daily_pnls!AN513+1)/(excess_daily_pnls!AM513+1)-1</f>
        <v>-5.2770448548812299E-3</v>
      </c>
      <c r="AO513">
        <f>(excess_daily_pnls!AO513+1)/(excess_daily_pnls!AN513+1)-1</f>
        <v>-1.9383799224649279E-3</v>
      </c>
    </row>
    <row r="514" spans="1:41" x14ac:dyDescent="0.2">
      <c r="A514" s="1">
        <v>42837</v>
      </c>
      <c r="B514">
        <f>excess_daily_pnls!B514</f>
        <v>1.0999999999999901E-3</v>
      </c>
      <c r="C514">
        <f>(excess_daily_pnls!C514+1)/(excess_daily_pnls!B514+1)-1</f>
        <v>-3.5960443512137452E-3</v>
      </c>
      <c r="D514">
        <f>(excess_daily_pnls!D514+1)/(excess_daily_pnls!C514+1)-1</f>
        <v>-2.706766917293324E-3</v>
      </c>
      <c r="E514">
        <f>(excess_daily_pnls!E514+1)/(excess_daily_pnls!D514+1)-1</f>
        <v>8.0418174507435047E-4</v>
      </c>
      <c r="F514">
        <f>(excess_daily_pnls!F514+1)/(excess_daily_pnls!E514+1)-1</f>
        <v>-2.1092808356769632E-3</v>
      </c>
      <c r="G514">
        <f>(excess_daily_pnls!G514+1)/(excess_daily_pnls!F514+1)-1</f>
        <v>-2.4157020634122395E-3</v>
      </c>
      <c r="H514">
        <f>(excess_daily_pnls!H514+1)/(excess_daily_pnls!G514+1)-1</f>
        <v>-1.2107759055595135E-3</v>
      </c>
      <c r="I514">
        <f>(excess_daily_pnls!I514+1)/(excess_daily_pnls!H514+1)-1</f>
        <v>-5.8591776947165553E-3</v>
      </c>
      <c r="J514">
        <f>(excess_daily_pnls!J514+1)/(excess_daily_pnls!I514+1)-1</f>
        <v>-1.0161568946243094E-4</v>
      </c>
      <c r="K514">
        <f>(excess_daily_pnls!K514+1)/(excess_daily_pnls!J514+1)-1</f>
        <v>2.13414634146325E-3</v>
      </c>
      <c r="L514">
        <f>(excess_daily_pnls!L514+1)/(excess_daily_pnls!K514+1)-1</f>
        <v>3.1436973937735146E-3</v>
      </c>
      <c r="M514">
        <f>(excess_daily_pnls!M514+1)/(excess_daily_pnls!L514+1)-1</f>
        <v>3.4371209057826313E-3</v>
      </c>
      <c r="N514">
        <f>(excess_daily_pnls!N514+1)/(excess_daily_pnls!M514+1)-1</f>
        <v>4.0298206729800778E-3</v>
      </c>
      <c r="O514">
        <f>(excess_daily_pnls!O514+1)/(excess_daily_pnls!N514+1)-1</f>
        <v>-2.8095524784266246E-3</v>
      </c>
      <c r="P514">
        <f>(excess_daily_pnls!P514+1)/(excess_daily_pnls!O514+1)-1</f>
        <v>-2.2137250955927001E-3</v>
      </c>
      <c r="Q514">
        <f>(excess_daily_pnls!Q514+1)/(excess_daily_pnls!P514+1)-1</f>
        <v>-1.4118596208149148E-3</v>
      </c>
      <c r="R514">
        <f>(excess_daily_pnls!R514+1)/(excess_daily_pnls!Q514+1)-1</f>
        <v>-7.7762068269036089E-3</v>
      </c>
      <c r="S514">
        <f>(excess_daily_pnls!S514+1)/(excess_daily_pnls!R514+1)-1</f>
        <v>7.0229007633586527E-3</v>
      </c>
      <c r="T514">
        <f>(excess_daily_pnls!T514+1)/(excess_daily_pnls!S514+1)-1</f>
        <v>-9.6017788558722117E-3</v>
      </c>
      <c r="U514">
        <f>(excess_daily_pnls!U514+1)/(excess_daily_pnls!T514+1)-1</f>
        <v>1.0205122971731484E-3</v>
      </c>
      <c r="V514">
        <f>(excess_daily_pnls!V514+1)/(excess_daily_pnls!U514+1)-1</f>
        <v>-3.8739932714852987E-3</v>
      </c>
      <c r="W514">
        <f>(excess_daily_pnls!W514+1)/(excess_daily_pnls!V514+1)-1</f>
        <v>-1.023436700440139E-3</v>
      </c>
      <c r="X514">
        <f>(excess_daily_pnls!X514+1)/(excess_daily_pnls!W514+1)-1</f>
        <v>6.3518082163711576E-3</v>
      </c>
      <c r="Y514">
        <f>(excess_daily_pnls!Y514+1)/(excess_daily_pnls!X514+1)-1</f>
        <v>3.6648681665478744E-3</v>
      </c>
      <c r="Z514">
        <f>(excess_daily_pnls!Z514+1)/(excess_daily_pnls!Y514+1)-1</f>
        <v>-2.2314636372856578E-3</v>
      </c>
      <c r="AA514">
        <f>(excess_daily_pnls!AA514+1)/(excess_daily_pnls!Z514+1)-1</f>
        <v>-5.0828504625394233E-3</v>
      </c>
      <c r="AB514">
        <f>(excess_daily_pnls!AB514+1)/(excess_daily_pnls!AA514+1)-1</f>
        <v>-1.0013282926330858E-2</v>
      </c>
      <c r="AC514">
        <f>(excess_daily_pnls!AC514+1)/(excess_daily_pnls!AB514+1)-1</f>
        <v>-8.9792548250593462E-3</v>
      </c>
      <c r="AD514">
        <f>(excess_daily_pnls!AD514+1)/(excess_daily_pnls!AC514+1)-1</f>
        <v>4.2699437617166325E-3</v>
      </c>
      <c r="AE514">
        <f>(excess_daily_pnls!AE514+1)/(excess_daily_pnls!AD514+1)-1</f>
        <v>4.1480866950105444E-4</v>
      </c>
      <c r="AF514">
        <f>(excess_daily_pnls!AF514+1)/(excess_daily_pnls!AE514+1)-1</f>
        <v>-1.5548875298019293E-3</v>
      </c>
      <c r="AG514">
        <f>(excess_daily_pnls!AG514+1)/(excess_daily_pnls!AF514+1)-1</f>
        <v>6.2292358803994752E-4</v>
      </c>
      <c r="AH514">
        <f>(excess_daily_pnls!AH514+1)/(excess_daily_pnls!AG514+1)-1</f>
        <v>-2.4901431832331511E-3</v>
      </c>
      <c r="AI514">
        <f>(excess_daily_pnls!AI514+1)/(excess_daily_pnls!AH514+1)-1</f>
        <v>8.4252132307052197E-3</v>
      </c>
      <c r="AJ514">
        <f>(excess_daily_pnls!AJ514+1)/(excess_daily_pnls!AI514+1)-1</f>
        <v>6.807632800412744E-3</v>
      </c>
      <c r="AK514">
        <f>(excess_daily_pnls!AK514+1)/(excess_daily_pnls!AJ514+1)-1</f>
        <v>-3.5856981866611015E-3</v>
      </c>
      <c r="AL514">
        <f>(excess_daily_pnls!AL514+1)/(excess_daily_pnls!AK514+1)-1</f>
        <v>0</v>
      </c>
      <c r="AM514">
        <f>(excess_daily_pnls!AM514+1)/(excess_daily_pnls!AL514+1)-1</f>
        <v>-4.935225169648394E-3</v>
      </c>
      <c r="AN514">
        <f>(excess_daily_pnls!AN514+1)/(excess_daily_pnls!AM514+1)-1</f>
        <v>-6.1996280223175493E-4</v>
      </c>
      <c r="AO514">
        <f>(excess_daily_pnls!AO514+1)/(excess_daily_pnls!AN514+1)-1</f>
        <v>-3.9288668320927034E-3</v>
      </c>
    </row>
    <row r="515" spans="1:41" x14ac:dyDescent="0.2">
      <c r="A515" s="1">
        <v>42838</v>
      </c>
      <c r="B515">
        <f>excess_daily_pnls!B515</f>
        <v>-4.4999999999999997E-3</v>
      </c>
      <c r="C515">
        <f>(excess_daily_pnls!C515+1)/(excess_daily_pnls!B515+1)-1</f>
        <v>-4.2189854344550914E-3</v>
      </c>
      <c r="D515">
        <f>(excess_daily_pnls!D515+1)/(excess_daily_pnls!C515+1)-1</f>
        <v>4.1359830525571351E-3</v>
      </c>
      <c r="E515">
        <f>(excess_daily_pnls!E515+1)/(excess_daily_pnls!D515+1)-1</f>
        <v>-2.2101667671288183E-3</v>
      </c>
      <c r="F515">
        <f>(excess_daily_pnls!F515+1)/(excess_daily_pnls!E515+1)-1</f>
        <v>-1.7116391461939884E-3</v>
      </c>
      <c r="G515">
        <f>(excess_daily_pnls!G515+1)/(excess_daily_pnls!F515+1)-1</f>
        <v>1.0085728693898233E-4</v>
      </c>
      <c r="H515">
        <f>(excess_daily_pnls!H515+1)/(excess_daily_pnls!G515+1)-1</f>
        <v>-3.9330375151269692E-3</v>
      </c>
      <c r="I515">
        <f>(excess_daily_pnls!I515+1)/(excess_daily_pnls!H515+1)-1</f>
        <v>2.4298876176975792E-3</v>
      </c>
      <c r="J515">
        <f>(excess_daily_pnls!J515+1)/(excess_daily_pnls!I515+1)-1</f>
        <v>-1.7169982830017583E-3</v>
      </c>
      <c r="K515">
        <f>(excess_daily_pnls!K515+1)/(excess_daily_pnls!J515+1)-1</f>
        <v>-1.0117361392136814E-4</v>
      </c>
      <c r="L515">
        <f>(excess_daily_pnls!L515+1)/(excess_daily_pnls!K515+1)-1</f>
        <v>3.8449863401799345E-3</v>
      </c>
      <c r="M515">
        <f>(excess_daily_pnls!M515+1)/(excess_daily_pnls!L515+1)-1</f>
        <v>2.116722104626545E-3</v>
      </c>
      <c r="N515">
        <f>(excess_daily_pnls!N515+1)/(excess_daily_pnls!M515+1)-1</f>
        <v>-1.7099175216253037E-3</v>
      </c>
      <c r="O515">
        <f>(excess_daily_pnls!O515+1)/(excess_daily_pnls!N515+1)-1</f>
        <v>-1.0075566750633591E-4</v>
      </c>
      <c r="P515">
        <f>(excess_daily_pnls!P515+1)/(excess_daily_pnls!O515+1)-1</f>
        <v>-4.9375251914550722E-3</v>
      </c>
      <c r="Q515">
        <f>(excess_daily_pnls!Q515+1)/(excess_daily_pnls!P515+1)-1</f>
        <v>-7.1898734177214818E-3</v>
      </c>
      <c r="R515">
        <f>(excess_daily_pnls!R515+1)/(excess_daily_pnls!Q515+1)-1</f>
        <v>5.3039575683395679E-3</v>
      </c>
      <c r="S515">
        <f>(excess_daily_pnls!S515+1)/(excess_daily_pnls!R515+1)-1</f>
        <v>-5.5803571428573173E-3</v>
      </c>
      <c r="T515">
        <f>(excess_daily_pnls!T515+1)/(excess_daily_pnls!S515+1)-1</f>
        <v>2.7548209366392573E-3</v>
      </c>
      <c r="U515">
        <f>(excess_daily_pnls!U515+1)/(excess_daily_pnls!T515+1)-1</f>
        <v>-4.5787545787546735E-3</v>
      </c>
      <c r="V515">
        <f>(excess_daily_pnls!V515+1)/(excess_daily_pnls!U515+1)-1</f>
        <v>2.8621077379127335E-3</v>
      </c>
      <c r="W515">
        <f>(excess_daily_pnls!W515+1)/(excess_daily_pnls!V515+1)-1</f>
        <v>9.7849352767302999E-3</v>
      </c>
      <c r="X515">
        <f>(excess_daily_pnls!X515+1)/(excess_daily_pnls!W515+1)-1</f>
        <v>1.8168971434340264E-3</v>
      </c>
      <c r="Y515">
        <f>(excess_daily_pnls!Y515+1)/(excess_daily_pnls!X515+1)-1</f>
        <v>-2.5188916876575096E-3</v>
      </c>
      <c r="Z515">
        <f>(excess_daily_pnls!Z515+1)/(excess_daily_pnls!Y515+1)-1</f>
        <v>4.0404040404040664E-4</v>
      </c>
      <c r="AA515">
        <f>(excess_daily_pnls!AA515+1)/(excess_daily_pnls!Z515+1)-1</f>
        <v>-5.3513731825526323E-3</v>
      </c>
      <c r="AB515">
        <f>(excess_daily_pnls!AB515+1)/(excess_daily_pnls!AA515+1)-1</f>
        <v>-7.5119277230737413E-3</v>
      </c>
      <c r="AC515">
        <f>(excess_daily_pnls!AC515+1)/(excess_daily_pnls!AB515+1)-1</f>
        <v>1.0228086325048125E-3</v>
      </c>
      <c r="AD515">
        <f>(excess_daily_pnls!AD515+1)/(excess_daily_pnls!AC515+1)-1</f>
        <v>-5.619699601512318E-3</v>
      </c>
      <c r="AE515">
        <f>(excess_daily_pnls!AE515+1)/(excess_daily_pnls!AD515+1)-1</f>
        <v>-2.3633374434853804E-3</v>
      </c>
      <c r="AF515">
        <f>(excess_daily_pnls!AF515+1)/(excess_daily_pnls!AE515+1)-1</f>
        <v>-2.1629416005767288E-3</v>
      </c>
      <c r="AG515">
        <f>(excess_daily_pnls!AG515+1)/(excess_daily_pnls!AF515+1)-1</f>
        <v>-4.9545829892650994E-3</v>
      </c>
      <c r="AH515">
        <f>(excess_daily_pnls!AH515+1)/(excess_daily_pnls!AG515+1)-1</f>
        <v>4.9792531120331773E-3</v>
      </c>
      <c r="AI515">
        <f>(excess_daily_pnls!AI515+1)/(excess_daily_pnls!AH515+1)-1</f>
        <v>5.883567299752368E-3</v>
      </c>
      <c r="AJ515">
        <f>(excess_daily_pnls!AJ515+1)/(excess_daily_pnls!AI515+1)-1</f>
        <v>-1.3340174448436271E-3</v>
      </c>
      <c r="AK515">
        <f>(excess_daily_pnls!AK515+1)/(excess_daily_pnls!AJ515+1)-1</f>
        <v>4.3156596794082791E-3</v>
      </c>
      <c r="AL515">
        <f>(excess_daily_pnls!AL515+1)/(excess_daily_pnls!AK515+1)-1</f>
        <v>-3.9901780233272399E-3</v>
      </c>
      <c r="AM515">
        <f>(excess_daily_pnls!AM515+1)/(excess_daily_pnls!AL515+1)-1</f>
        <v>-3.9034411915768175E-3</v>
      </c>
      <c r="AN515">
        <f>(excess_daily_pnls!AN515+1)/(excess_daily_pnls!AM515+1)-1</f>
        <v>-1.4437454882952894E-3</v>
      </c>
      <c r="AO515">
        <f>(excess_daily_pnls!AO515+1)/(excess_daily_pnls!AN515+1)-1</f>
        <v>5.1636889393782415E-3</v>
      </c>
    </row>
    <row r="516" spans="1:41" x14ac:dyDescent="0.2">
      <c r="A516" s="1">
        <v>42839</v>
      </c>
      <c r="B516">
        <f>excess_daily_pnls!B516</f>
        <v>-5.1999999999999998E-3</v>
      </c>
      <c r="C516">
        <f>(excess_daily_pnls!C516+1)/(excess_daily_pnls!B516+1)-1</f>
        <v>1.1057498994773152E-3</v>
      </c>
      <c r="D516">
        <f>(excess_daily_pnls!D516+1)/(excess_daily_pnls!C516+1)-1</f>
        <v>-1.5061753188070348E-3</v>
      </c>
      <c r="E516">
        <f>(excess_daily_pnls!E516+1)/(excess_daily_pnls!D516+1)-1</f>
        <v>-5.0281576830257801E-4</v>
      </c>
      <c r="F516">
        <f>(excess_daily_pnls!F516+1)/(excess_daily_pnls!E516+1)-1</f>
        <v>-2.8171848274474165E-3</v>
      </c>
      <c r="G516">
        <f>(excess_daily_pnls!G516+1)/(excess_daily_pnls!F516+1)-1</f>
        <v>-6.2556755120571905E-3</v>
      </c>
      <c r="H516">
        <f>(excess_daily_pnls!H516+1)/(excess_daily_pnls!G516+1)-1</f>
        <v>1.8275967103258406E-3</v>
      </c>
      <c r="I516">
        <f>(excess_daily_pnls!I516+1)/(excess_daily_pnls!H516+1)-1</f>
        <v>9.1213134691403575E-4</v>
      </c>
      <c r="J516">
        <f>(excess_daily_pnls!J516+1)/(excess_daily_pnls!I516+1)-1</f>
        <v>-1.2150668286756705E-3</v>
      </c>
      <c r="K516">
        <f>(excess_daily_pnls!K516+1)/(excess_daily_pnls!J516+1)-1</f>
        <v>5.2716950527169626E-3</v>
      </c>
      <c r="L516">
        <f>(excess_daily_pnls!L516+1)/(excess_daily_pnls!K516+1)-1</f>
        <v>3.0254134731746429E-3</v>
      </c>
      <c r="M516">
        <f>(excess_daily_pnls!M516+1)/(excess_daily_pnls!L516+1)-1</f>
        <v>-7.0380052282326133E-4</v>
      </c>
      <c r="N516">
        <f>(excess_daily_pnls!N516+1)/(excess_daily_pnls!M516+1)-1</f>
        <v>1.106751182211374E-3</v>
      </c>
      <c r="O516">
        <f>(excess_daily_pnls!O516+1)/(excess_daily_pnls!N516+1)-1</f>
        <v>-1.0050251256277232E-4</v>
      </c>
      <c r="P516">
        <f>(excess_daily_pnls!P516+1)/(excess_daily_pnls!O516+1)-1</f>
        <v>-5.528193788320368E-3</v>
      </c>
      <c r="Q516">
        <f>(excess_daily_pnls!Q516+1)/(excess_daily_pnls!P516+1)-1</f>
        <v>1.9203557711744423E-3</v>
      </c>
      <c r="R516">
        <f>(excess_daily_pnls!R516+1)/(excess_daily_pnls!Q516+1)-1</f>
        <v>-5.7500252194087054E-3</v>
      </c>
      <c r="S516">
        <f>(excess_daily_pnls!S516+1)/(excess_daily_pnls!R516+1)-1</f>
        <v>1.0146103896091496E-4</v>
      </c>
      <c r="T516">
        <f>(excess_daily_pnls!T516+1)/(excess_daily_pnls!S516+1)-1</f>
        <v>-7.1015521964079564E-4</v>
      </c>
      <c r="U516">
        <f>(excess_daily_pnls!U516+1)/(excess_daily_pnls!T516+1)-1</f>
        <v>-6.0913705583764965E-4</v>
      </c>
      <c r="V516">
        <f>(excess_daily_pnls!V516+1)/(excess_daily_pnls!U516+1)-1</f>
        <v>7.6188541243396024E-3</v>
      </c>
      <c r="W516">
        <f>(excess_daily_pnls!W516+1)/(excess_daily_pnls!V516+1)-1</f>
        <v>3.9318479685452878E-3</v>
      </c>
      <c r="X516">
        <f>(excess_daily_pnls!X516+1)/(excess_daily_pnls!W516+1)-1</f>
        <v>1.6067483430406426E-3</v>
      </c>
      <c r="Y516">
        <f>(excess_daily_pnls!Y516+1)/(excess_daily_pnls!X516+1)-1</f>
        <v>-2.8072989773409995E-3</v>
      </c>
      <c r="Z516">
        <f>(excess_daily_pnls!Z516+1)/(excess_daily_pnls!Y516+1)-1</f>
        <v>-3.6195455459481218E-3</v>
      </c>
      <c r="AA516">
        <f>(excess_daily_pnls!AA516+1)/(excess_daily_pnls!Z516+1)-1</f>
        <v>-7.7699293642785605E-3</v>
      </c>
      <c r="AB516">
        <f>(excess_daily_pnls!AB516+1)/(excess_daily_pnls!AA516+1)-1</f>
        <v>1.3220787145327151E-3</v>
      </c>
      <c r="AC516">
        <f>(excess_daily_pnls!AC516+1)/(excess_daily_pnls!AB516+1)-1</f>
        <v>-2.5391021734715302E-3</v>
      </c>
      <c r="AD516">
        <f>(excess_daily_pnls!AD516+1)/(excess_daily_pnls!AC516+1)-1</f>
        <v>-1.018226249872578E-4</v>
      </c>
      <c r="AE516">
        <f>(excess_daily_pnls!AE516+1)/(excess_daily_pnls!AD516+1)-1</f>
        <v>-1.0183299389001643E-3</v>
      </c>
      <c r="AF516">
        <f>(excess_daily_pnls!AF516+1)/(excess_daily_pnls!AE516+1)-1</f>
        <v>2.2426095820591296E-3</v>
      </c>
      <c r="AG516">
        <f>(excess_daily_pnls!AG516+1)/(excess_daily_pnls!AF516+1)-1</f>
        <v>3.0512611879576212E-3</v>
      </c>
      <c r="AH516">
        <f>(excess_daily_pnls!AH516+1)/(excess_daily_pnls!AG516+1)-1</f>
        <v>1.8251875887245195E-3</v>
      </c>
      <c r="AI516">
        <f>(excess_daily_pnls!AI516+1)/(excess_daily_pnls!AH516+1)-1</f>
        <v>-7.0850202429151299E-4</v>
      </c>
      <c r="AJ516">
        <f>(excess_daily_pnls!AJ516+1)/(excess_daily_pnls!AI516+1)-1</f>
        <v>2.7347310847767314E-3</v>
      </c>
      <c r="AK516">
        <f>(excess_daily_pnls!AK516+1)/(excess_daily_pnls!AJ516+1)-1</f>
        <v>-2.4242424242423288E-3</v>
      </c>
      <c r="AL516">
        <f>(excess_daily_pnls!AL516+1)/(excess_daily_pnls!AK516+1)-1</f>
        <v>8.1004455245037299E-4</v>
      </c>
      <c r="AM516">
        <f>(excess_daily_pnls!AM516+1)/(excess_daily_pnls!AL516+1)-1</f>
        <v>-3.035208417644375E-4</v>
      </c>
      <c r="AN516">
        <f>(excess_daily_pnls!AN516+1)/(excess_daily_pnls!AM516+1)-1</f>
        <v>3.4409472725434043E-3</v>
      </c>
      <c r="AO516">
        <f>(excess_daily_pnls!AO516+1)/(excess_daily_pnls!AN516+1)-1</f>
        <v>3.5300050428643814E-3</v>
      </c>
    </row>
    <row r="517" spans="1:41" x14ac:dyDescent="0.2">
      <c r="A517" s="1">
        <v>42842</v>
      </c>
      <c r="B517">
        <f>excess_daily_pnls!B517</f>
        <v>2.5000000000000001E-3</v>
      </c>
      <c r="C517">
        <f>(excess_daily_pnls!C517+1)/(excess_daily_pnls!B517+1)-1</f>
        <v>-4.0897755610972419E-3</v>
      </c>
      <c r="D517">
        <f>(excess_daily_pnls!D517+1)/(excess_daily_pnls!C517+1)-1</f>
        <v>-1.3020833333332593E-3</v>
      </c>
      <c r="E517">
        <f>(excess_daily_pnls!E517+1)/(excess_daily_pnls!D517+1)-1</f>
        <v>-1.9055260254738915E-3</v>
      </c>
      <c r="F517">
        <f>(excess_daily_pnls!F517+1)/(excess_daily_pnls!E517+1)-1</f>
        <v>-6.4308681672025081E-3</v>
      </c>
      <c r="G517">
        <f>(excess_daily_pnls!G517+1)/(excess_daily_pnls!F517+1)-1</f>
        <v>3.2362459546926292E-3</v>
      </c>
      <c r="H517">
        <f>(excess_daily_pnls!H517+1)/(excess_daily_pnls!G517+1)-1</f>
        <v>-2.2177419354837413E-3</v>
      </c>
      <c r="I517">
        <f>(excess_daily_pnls!I517+1)/(excess_daily_pnls!H517+1)-1</f>
        <v>1.9195797130733272E-3</v>
      </c>
      <c r="J517">
        <f>(excess_daily_pnls!J517+1)/(excess_daily_pnls!I517+1)-1</f>
        <v>5.1426842795199157E-3</v>
      </c>
      <c r="K517">
        <f>(excess_daily_pnls!K517+1)/(excess_daily_pnls!J517+1)-1</f>
        <v>-1.0032102728729786E-4</v>
      </c>
      <c r="L517">
        <f>(excess_daily_pnls!L517+1)/(excess_daily_pnls!K517+1)-1</f>
        <v>-2.6086084077455718E-3</v>
      </c>
      <c r="M517">
        <f>(excess_daily_pnls!M517+1)/(excess_daily_pnls!L517+1)-1</f>
        <v>0</v>
      </c>
      <c r="N517">
        <f>(excess_daily_pnls!N517+1)/(excess_daily_pnls!M517+1)-1</f>
        <v>-3.7219595614124135E-3</v>
      </c>
      <c r="O517">
        <f>(excess_daily_pnls!O517+1)/(excess_daily_pnls!N517+1)-1</f>
        <v>-6.8659127625201322E-3</v>
      </c>
      <c r="P517">
        <f>(excess_daily_pnls!P517+1)/(excess_daily_pnls!O517+1)-1</f>
        <v>7.5233834892232121E-3</v>
      </c>
      <c r="Q517">
        <f>(excess_daily_pnls!Q517+1)/(excess_daily_pnls!P517+1)-1</f>
        <v>-3.9354187689203401E-3</v>
      </c>
      <c r="R517">
        <f>(excess_daily_pnls!R517+1)/(excess_daily_pnls!Q517+1)-1</f>
        <v>1.519602877114945E-3</v>
      </c>
      <c r="S517">
        <f>(excess_daily_pnls!S517+1)/(excess_daily_pnls!R517+1)-1</f>
        <v>-4.6530447096905236E-3</v>
      </c>
      <c r="T517">
        <f>(excess_daily_pnls!T517+1)/(excess_daily_pnls!S517+1)-1</f>
        <v>2.134146341463472E-3</v>
      </c>
      <c r="U517">
        <f>(excess_daily_pnls!U517+1)/(excess_daily_pnls!T517+1)-1</f>
        <v>5.9831660075042592E-3</v>
      </c>
      <c r="V517">
        <f>(excess_daily_pnls!V517+1)/(excess_daily_pnls!U517+1)-1</f>
        <v>4.0322580645169026E-4</v>
      </c>
      <c r="W517">
        <f>(excess_daily_pnls!W517+1)/(excess_daily_pnls!V517+1)-1</f>
        <v>-2.8214429665457397E-3</v>
      </c>
      <c r="X517">
        <f>(excess_daily_pnls!X517+1)/(excess_daily_pnls!W517+1)-1</f>
        <v>-4.1430881164106204E-3</v>
      </c>
      <c r="Y517">
        <f>(excess_daily_pnls!Y517+1)/(excess_daily_pnls!X517+1)-1</f>
        <v>-5.6823947234906358E-3</v>
      </c>
      <c r="Z517">
        <f>(excess_daily_pnls!Z517+1)/(excess_daily_pnls!Y517+1)-1</f>
        <v>-5.2046127155832567E-3</v>
      </c>
      <c r="AA517">
        <f>(excess_daily_pnls!AA517+1)/(excess_daily_pnls!Z517+1)-1</f>
        <v>-9.2326631103800683E-4</v>
      </c>
      <c r="AB517">
        <f>(excess_daily_pnls!AB517+1)/(excess_daily_pnls!AA517+1)-1</f>
        <v>-1.0781394393674981E-2</v>
      </c>
      <c r="AC517">
        <f>(excess_daily_pnls!AC517+1)/(excess_daily_pnls!AB517+1)-1</f>
        <v>2.0759809009751606E-4</v>
      </c>
      <c r="AD517">
        <f>(excess_daily_pnls!AD517+1)/(excess_daily_pnls!AC517+1)-1</f>
        <v>4.4624325446243063E-3</v>
      </c>
      <c r="AE517">
        <f>(excess_daily_pnls!AE517+1)/(excess_daily_pnls!AD517+1)-1</f>
        <v>-1.8596962496125746E-3</v>
      </c>
      <c r="AF517">
        <f>(excess_daily_pnls!AF517+1)/(excess_daily_pnls!AE517+1)-1</f>
        <v>5.0719387226996204E-3</v>
      </c>
      <c r="AG517">
        <f>(excess_daily_pnls!AG517+1)/(excess_daily_pnls!AF517+1)-1</f>
        <v>4.2224510813593241E-3</v>
      </c>
      <c r="AH517">
        <f>(excess_daily_pnls!AH517+1)/(excess_daily_pnls!AG517+1)-1</f>
        <v>-1.230643010973087E-3</v>
      </c>
      <c r="AI517">
        <f>(excess_daily_pnls!AI517+1)/(excess_daily_pnls!AH517+1)-1</f>
        <v>1.950918985522021E-3</v>
      </c>
      <c r="AJ517">
        <f>(excess_daily_pnls!AJ517+1)/(excess_daily_pnls!AI517+1)-1</f>
        <v>-5.2264808362368909E-3</v>
      </c>
      <c r="AK517">
        <f>(excess_daily_pnls!AK517+1)/(excess_daily_pnls!AJ517+1)-1</f>
        <v>2.0603688060163439E-3</v>
      </c>
      <c r="AL517">
        <f>(excess_daily_pnls!AL517+1)/(excess_daily_pnls!AK517+1)-1</f>
        <v>-3.803844967616099E-3</v>
      </c>
      <c r="AM517">
        <f>(excess_daily_pnls!AM517+1)/(excess_daily_pnls!AL517+1)-1</f>
        <v>3.5087719298245723E-3</v>
      </c>
      <c r="AN517">
        <f>(excess_daily_pnls!AN517+1)/(excess_daily_pnls!AM517+1)-1</f>
        <v>3.4965034965035446E-3</v>
      </c>
      <c r="AO517">
        <f>(excess_daily_pnls!AO517+1)/(excess_daily_pnls!AN517+1)-1</f>
        <v>3.8942406230784155E-3</v>
      </c>
    </row>
    <row r="518" spans="1:41" x14ac:dyDescent="0.2">
      <c r="A518" s="1">
        <v>42843</v>
      </c>
      <c r="B518">
        <f>excess_daily_pnls!B518</f>
        <v>4.9999999999999903E-4</v>
      </c>
      <c r="C518">
        <f>(excess_daily_pnls!C518+1)/(excess_daily_pnls!B518+1)-1</f>
        <v>-2.6986506746625727E-3</v>
      </c>
      <c r="D518">
        <f>(excess_daily_pnls!D518+1)/(excess_daily_pnls!C518+1)-1</f>
        <v>-1.703748246141501E-3</v>
      </c>
      <c r="E518">
        <f>(excess_daily_pnls!E518+1)/(excess_daily_pnls!D518+1)-1</f>
        <v>-2.3090051199677886E-3</v>
      </c>
      <c r="F518">
        <f>(excess_daily_pnls!F518+1)/(excess_daily_pnls!E518+1)-1</f>
        <v>3.1193399074260775E-3</v>
      </c>
      <c r="G518">
        <f>(excess_daily_pnls!G518+1)/(excess_daily_pnls!F518+1)-1</f>
        <v>5.015548199418518E-4</v>
      </c>
      <c r="H518">
        <f>(excess_daily_pnls!H518+1)/(excess_daily_pnls!G518+1)-1</f>
        <v>-2.0052135552428574E-4</v>
      </c>
      <c r="I518">
        <f>(excess_daily_pnls!I518+1)/(excess_daily_pnls!H518+1)-1</f>
        <v>2.9081427998396414E-3</v>
      </c>
      <c r="J518">
        <f>(excess_daily_pnls!J518+1)/(excess_daily_pnls!I518+1)-1</f>
        <v>1.9998000199981103E-3</v>
      </c>
      <c r="K518">
        <f>(excess_daily_pnls!K518+1)/(excess_daily_pnls!J518+1)-1</f>
        <v>-1.3970661610618329E-3</v>
      </c>
      <c r="L518">
        <f>(excess_daily_pnls!L518+1)/(excess_daily_pnls!K518+1)-1</f>
        <v>-5.9958029379425515E-4</v>
      </c>
      <c r="M518">
        <f>(excess_daily_pnls!M518+1)/(excess_daily_pnls!L518+1)-1</f>
        <v>-3.4996500349964155E-3</v>
      </c>
      <c r="N518">
        <f>(excess_daily_pnls!N518+1)/(excess_daily_pnls!M518+1)-1</f>
        <v>-9.1310455548866409E-3</v>
      </c>
      <c r="O518">
        <f>(excess_daily_pnls!O518+1)/(excess_daily_pnls!N518+1)-1</f>
        <v>3.7468354430378881E-3</v>
      </c>
      <c r="P518">
        <f>(excess_daily_pnls!P518+1)/(excess_daily_pnls!O518+1)-1</f>
        <v>-6.4568200161418954E-3</v>
      </c>
      <c r="Q518">
        <f>(excess_daily_pnls!Q518+1)/(excess_daily_pnls!P518+1)-1</f>
        <v>2.233956133224968E-3</v>
      </c>
      <c r="R518">
        <f>(excess_daily_pnls!R518+1)/(excess_daily_pnls!Q518+1)-1</f>
        <v>-2.2289766970616798E-3</v>
      </c>
      <c r="S518">
        <f>(excess_daily_pnls!S518+1)/(excess_daily_pnls!R518+1)-1</f>
        <v>-1.0154346060120556E-4</v>
      </c>
      <c r="T518">
        <f>(excess_daily_pnls!T518+1)/(excess_daily_pnls!S518+1)-1</f>
        <v>7.0072103178633327E-3</v>
      </c>
      <c r="U518">
        <f>(excess_daily_pnls!U518+1)/(excess_daily_pnls!T518+1)-1</f>
        <v>3.7313432835819338E-3</v>
      </c>
      <c r="V518">
        <f>(excess_daily_pnls!V518+1)/(excess_daily_pnls!U518+1)-1</f>
        <v>-8.0377775545048546E-4</v>
      </c>
      <c r="W518">
        <f>(excess_daily_pnls!W518+1)/(excess_daily_pnls!V518+1)-1</f>
        <v>-2.3127199597788861E-3</v>
      </c>
      <c r="X518">
        <f>(excess_daily_pnls!X518+1)/(excess_daily_pnls!W518+1)-1</f>
        <v>-7.1558153598064722E-3</v>
      </c>
      <c r="Y518">
        <f>(excess_daily_pnls!Y518+1)/(excess_daily_pnls!X518+1)-1</f>
        <v>-8.1210029438635312E-3</v>
      </c>
      <c r="Z518">
        <f>(excess_daily_pnls!Z518+1)/(excess_daily_pnls!Y518+1)-1</f>
        <v>2.456248081056156E-3</v>
      </c>
      <c r="AA518">
        <f>(excess_daily_pnls!AA518+1)/(excess_daily_pnls!Z518+1)-1</f>
        <v>-3.6753445635528958E-3</v>
      </c>
      <c r="AB518">
        <f>(excess_daily_pnls!AB518+1)/(excess_daily_pnls!AA518+1)-1</f>
        <v>0</v>
      </c>
      <c r="AC518">
        <f>(excess_daily_pnls!AC518+1)/(excess_daily_pnls!AB518+1)-1</f>
        <v>1.9469207910647324E-3</v>
      </c>
      <c r="AD518">
        <f>(excess_daily_pnls!AD518+1)/(excess_daily_pnls!AC518+1)-1</f>
        <v>2.045408058906073E-4</v>
      </c>
      <c r="AE518">
        <f>(excess_daily_pnls!AE518+1)/(excess_daily_pnls!AD518+1)-1</f>
        <v>3.5787321063396327E-3</v>
      </c>
      <c r="AF518">
        <f>(excess_daily_pnls!AF518+1)/(excess_daily_pnls!AE518+1)-1</f>
        <v>5.0942435048395573E-3</v>
      </c>
      <c r="AG518">
        <f>(excess_daily_pnls!AG518+1)/(excess_daily_pnls!AF518+1)-1</f>
        <v>-2.1287379624936875E-3</v>
      </c>
      <c r="AH518">
        <f>(excess_daily_pnls!AH518+1)/(excess_daily_pnls!AG518+1)-1</f>
        <v>1.1174319382365461E-3</v>
      </c>
      <c r="AI518">
        <f>(excess_daily_pnls!AI518+1)/(excess_daily_pnls!AH518+1)-1</f>
        <v>-3.4500253678336756E-3</v>
      </c>
      <c r="AJ518">
        <f>(excess_daily_pnls!AJ518+1)/(excess_daily_pnls!AI518+1)-1</f>
        <v>-7.1275837491080463E-4</v>
      </c>
      <c r="AK518">
        <f>(excess_daily_pnls!AK518+1)/(excess_daily_pnls!AJ518+1)-1</f>
        <v>7.1326676176886039E-4</v>
      </c>
      <c r="AL518">
        <f>(excess_daily_pnls!AL518+1)/(excess_daily_pnls!AK518+1)-1</f>
        <v>2.647388249669147E-3</v>
      </c>
      <c r="AM518">
        <f>(excess_daily_pnls!AM518+1)/(excess_daily_pnls!AL518+1)-1</f>
        <v>4.6714735452422218E-3</v>
      </c>
      <c r="AN518">
        <f>(excess_daily_pnls!AN518+1)/(excess_daily_pnls!AM518+1)-1</f>
        <v>3.2346103305367357E-3</v>
      </c>
      <c r="AO518">
        <f>(excess_daily_pnls!AO518+1)/(excess_daily_pnls!AN518+1)-1</f>
        <v>1.9143576826197162E-3</v>
      </c>
    </row>
    <row r="519" spans="1:41" x14ac:dyDescent="0.2">
      <c r="A519" s="1">
        <v>42844</v>
      </c>
      <c r="B519">
        <f>excess_daily_pnls!B519</f>
        <v>-5.8999999999999999E-3</v>
      </c>
      <c r="C519">
        <f>(excess_daily_pnls!C519+1)/(excess_daily_pnls!B519+1)-1</f>
        <v>-4.3255205713710332E-3</v>
      </c>
      <c r="D519">
        <f>(excess_daily_pnls!D519+1)/(excess_daily_pnls!C519+1)-1</f>
        <v>-6.7690442513639315E-3</v>
      </c>
      <c r="E519">
        <f>(excess_daily_pnls!E519+1)/(excess_daily_pnls!D519+1)-1</f>
        <v>-5.0859525989210841E-4</v>
      </c>
      <c r="F519">
        <f>(excess_daily_pnls!F519+1)/(excess_daily_pnls!E519+1)-1</f>
        <v>1.8318746183594303E-3</v>
      </c>
      <c r="G519">
        <f>(excess_daily_pnls!G519+1)/(excess_daily_pnls!F519+1)-1</f>
        <v>2.5396180414465341E-3</v>
      </c>
      <c r="H519">
        <f>(excess_daily_pnls!H519+1)/(excess_daily_pnls!G519+1)-1</f>
        <v>6.0796433275913664E-3</v>
      </c>
      <c r="I519">
        <f>(excess_daily_pnls!I519+1)/(excess_daily_pnls!H519+1)-1</f>
        <v>1.9135864638937239E-3</v>
      </c>
      <c r="J519">
        <f>(excess_daily_pnls!J519+1)/(excess_daily_pnls!I519+1)-1</f>
        <v>-2.2114997989545193E-3</v>
      </c>
      <c r="K519">
        <f>(excess_daily_pnls!K519+1)/(excess_daily_pnls!J519+1)-1</f>
        <v>4.0298206729794117E-4</v>
      </c>
      <c r="L519">
        <f>(excess_daily_pnls!L519+1)/(excess_daily_pnls!K519+1)-1</f>
        <v>-3.3232628398791597E-3</v>
      </c>
      <c r="M519">
        <f>(excess_daily_pnls!M519+1)/(excess_daily_pnls!L519+1)-1</f>
        <v>-4.7489138122663865E-3</v>
      </c>
      <c r="N519">
        <f>(excess_daily_pnls!N519+1)/(excess_daily_pnls!M519+1)-1</f>
        <v>2.6395939086294451E-3</v>
      </c>
      <c r="O519">
        <f>(excess_daily_pnls!O519+1)/(excess_daily_pnls!N519+1)-1</f>
        <v>-6.2778452814904462E-3</v>
      </c>
      <c r="P519">
        <f>(excess_daily_pnls!P519+1)/(excess_daily_pnls!O519+1)-1</f>
        <v>-9.1705726513147123E-4</v>
      </c>
      <c r="Q519">
        <f>(excess_daily_pnls!Q519+1)/(excess_daily_pnls!P519+1)-1</f>
        <v>-4.3855175930647139E-3</v>
      </c>
      <c r="R519">
        <f>(excess_daily_pnls!R519+1)/(excess_daily_pnls!Q519+1)-1</f>
        <v>-2.1511985248925392E-3</v>
      </c>
      <c r="S519">
        <f>(excess_daily_pnls!S519+1)/(excess_daily_pnls!R519+1)-1</f>
        <v>7.2887793861000638E-3</v>
      </c>
      <c r="T519">
        <f>(excess_daily_pnls!T519+1)/(excess_daily_pnls!S519+1)-1</f>
        <v>4.6881369751325952E-3</v>
      </c>
      <c r="U519">
        <f>(excess_daily_pnls!U519+1)/(excess_daily_pnls!T519+1)-1</f>
        <v>1.01440454453261E-4</v>
      </c>
      <c r="V519">
        <f>(excess_daily_pnls!V519+1)/(excess_daily_pnls!U519+1)-1</f>
        <v>-1.7243128106299022E-3</v>
      </c>
      <c r="W519">
        <f>(excess_daily_pnls!W519+1)/(excess_daily_pnls!V519+1)-1</f>
        <v>-9.144482828693401E-3</v>
      </c>
      <c r="X519">
        <f>(excess_daily_pnls!X519+1)/(excess_daily_pnls!W519+1)-1</f>
        <v>-1.0972108285479787E-2</v>
      </c>
      <c r="Y519">
        <f>(excess_daily_pnls!Y519+1)/(excess_daily_pnls!X519+1)-1</f>
        <v>1.7625712804560933E-3</v>
      </c>
      <c r="Z519">
        <f>(excess_daily_pnls!Z519+1)/(excess_daily_pnls!Y519+1)-1</f>
        <v>-6.1063961912646292E-3</v>
      </c>
      <c r="AA519">
        <f>(excess_daily_pnls!AA519+1)/(excess_daily_pnls!Z519+1)-1</f>
        <v>3.1240237425800288E-4</v>
      </c>
      <c r="AB519">
        <f>(excess_daily_pnls!AB519+1)/(excess_daily_pnls!AA519+1)-1</f>
        <v>1.0410160316469685E-3</v>
      </c>
      <c r="AC519">
        <f>(excess_daily_pnls!AC519+1)/(excess_daily_pnls!AB519+1)-1</f>
        <v>-6.1356073211314976E-3</v>
      </c>
      <c r="AD519">
        <f>(excess_daily_pnls!AD519+1)/(excess_daily_pnls!AC519+1)-1</f>
        <v>6.4873914408287714E-3</v>
      </c>
      <c r="AE519">
        <f>(excess_daily_pnls!AE519+1)/(excess_daily_pnls!AD519+1)-1</f>
        <v>5.1980455348787924E-3</v>
      </c>
      <c r="AF519">
        <f>(excess_daily_pnls!AF519+1)/(excess_daily_pnls!AE519+1)-1</f>
        <v>-2.4821594787464152E-3</v>
      </c>
      <c r="AG519">
        <f>(excess_daily_pnls!AG519+1)/(excess_daily_pnls!AF519+1)-1</f>
        <v>1.5552099533435726E-3</v>
      </c>
      <c r="AH519">
        <f>(excess_daily_pnls!AH519+1)/(excess_daily_pnls!AG519+1)-1</f>
        <v>-6.1076604554866076E-3</v>
      </c>
      <c r="AI519">
        <f>(excess_daily_pnls!AI519+1)/(excess_daily_pnls!AH519+1)-1</f>
        <v>-4.0620768669928919E-3</v>
      </c>
      <c r="AJ519">
        <f>(excess_daily_pnls!AJ519+1)/(excess_daily_pnls!AI519+1)-1</f>
        <v>-5.7519347416858935E-3</v>
      </c>
      <c r="AK519">
        <f>(excess_daily_pnls!AK519+1)/(excess_daily_pnls!AJ519+1)-1</f>
        <v>6.2059535079415085E-3</v>
      </c>
      <c r="AL519">
        <f>(excess_daily_pnls!AL519+1)/(excess_daily_pnls!AK519+1)-1</f>
        <v>8.4674890236253741E-3</v>
      </c>
      <c r="AM519">
        <f>(excess_daily_pnls!AM519+1)/(excess_daily_pnls!AL519+1)-1</f>
        <v>7.670778480356466E-3</v>
      </c>
      <c r="AN519">
        <f>(excess_daily_pnls!AN519+1)/(excess_daily_pnls!AM519+1)-1</f>
        <v>5.1435037547578055E-3</v>
      </c>
      <c r="AO519">
        <f>(excess_daily_pnls!AO519+1)/(excess_daily_pnls!AN519+1)-1</f>
        <v>5.1171835022012502E-4</v>
      </c>
    </row>
    <row r="520" spans="1:41" x14ac:dyDescent="0.2">
      <c r="A520" s="1">
        <v>42845</v>
      </c>
      <c r="B520">
        <f>excess_daily_pnls!B520</f>
        <v>-8.0000000000000004E-4</v>
      </c>
      <c r="C520">
        <f>(excess_daily_pnls!C520+1)/(excess_daily_pnls!B520+1)-1</f>
        <v>-1.2009607686148671E-3</v>
      </c>
      <c r="D520">
        <f>(excess_daily_pnls!D520+1)/(excess_daily_pnls!C520+1)-1</f>
        <v>3.0060120240471555E-4</v>
      </c>
      <c r="E520">
        <f>(excess_daily_pnls!E520+1)/(excess_daily_pnls!D520+1)-1</f>
        <v>2.8047681057798979E-3</v>
      </c>
      <c r="F520">
        <f>(excess_daily_pnls!F520+1)/(excess_daily_pnls!E520+1)-1</f>
        <v>2.9967036260112323E-3</v>
      </c>
      <c r="G520">
        <f>(excess_daily_pnls!G520+1)/(excess_daily_pnls!F520+1)-1</f>
        <v>4.2824419878497721E-3</v>
      </c>
      <c r="H520">
        <f>(excess_daily_pnls!H520+1)/(excess_daily_pnls!G520+1)-1</f>
        <v>2.181673938913109E-3</v>
      </c>
      <c r="I520">
        <f>(excess_daily_pnls!I520+1)/(excess_daily_pnls!H520+1)-1</f>
        <v>6.926578270336492E-4</v>
      </c>
      <c r="J520">
        <f>(excess_daily_pnls!J520+1)/(excess_daily_pnls!I520+1)-1</f>
        <v>2.9664787896765965E-4</v>
      </c>
      <c r="K520">
        <f>(excess_daily_pnls!K520+1)/(excess_daily_pnls!J520+1)-1</f>
        <v>-1.5816528272044605E-3</v>
      </c>
      <c r="L520">
        <f>(excess_daily_pnls!L520+1)/(excess_daily_pnls!K520+1)-1</f>
        <v>-1.1386138613861396E-2</v>
      </c>
      <c r="M520">
        <f>(excess_daily_pnls!M520+1)/(excess_daily_pnls!L520+1)-1</f>
        <v>7.6114171256884688E-3</v>
      </c>
      <c r="N520">
        <f>(excess_daily_pnls!N520+1)/(excess_daily_pnls!M520+1)-1</f>
        <v>-6.559984097008198E-3</v>
      </c>
      <c r="O520">
        <f>(excess_daily_pnls!O520+1)/(excess_daily_pnls!N520+1)-1</f>
        <v>-3.8019009504752788E-3</v>
      </c>
      <c r="P520">
        <f>(excess_daily_pnls!P520+1)/(excess_daily_pnls!O520+1)-1</f>
        <v>-2.6112282816109778E-3</v>
      </c>
      <c r="Q520">
        <f>(excess_daily_pnls!Q520+1)/(excess_daily_pnls!P520+1)-1</f>
        <v>1.812506293424665E-3</v>
      </c>
      <c r="R520">
        <f>(excess_daily_pnls!R520+1)/(excess_daily_pnls!Q520+1)-1</f>
        <v>5.528193788320479E-3</v>
      </c>
      <c r="S520">
        <f>(excess_daily_pnls!S520+1)/(excess_daily_pnls!R520+1)-1</f>
        <v>5.5977608956419012E-3</v>
      </c>
      <c r="T520">
        <f>(excess_daily_pnls!T520+1)/(excess_daily_pnls!S520+1)-1</f>
        <v>-1.8886679920476768E-3</v>
      </c>
      <c r="U520">
        <f>(excess_daily_pnls!U520+1)/(excess_daily_pnls!T520+1)-1</f>
        <v>9.9591674135979247E-5</v>
      </c>
      <c r="V520">
        <f>(excess_daily_pnls!V520+1)/(excess_daily_pnls!U520+1)-1</f>
        <v>-9.2611033658633879E-3</v>
      </c>
      <c r="W520">
        <f>(excess_daily_pnls!W520+1)/(excess_daily_pnls!V520+1)-1</f>
        <v>-9.6492109759773736E-3</v>
      </c>
      <c r="X520">
        <f>(excess_daily_pnls!X520+1)/(excess_daily_pnls!W520+1)-1</f>
        <v>1.6238709022631248E-3</v>
      </c>
      <c r="Y520">
        <f>(excess_daily_pnls!Y520+1)/(excess_daily_pnls!X520+1)-1</f>
        <v>-4.0530955517276146E-3</v>
      </c>
      <c r="Z520">
        <f>(excess_daily_pnls!Z520+1)/(excess_daily_pnls!Y520+1)-1</f>
        <v>-8.1391799776175944E-4</v>
      </c>
      <c r="AA520">
        <f>(excess_daily_pnls!AA520+1)/(excess_daily_pnls!Z520+1)-1</f>
        <v>2.8510334996436626E-3</v>
      </c>
      <c r="AB520">
        <f>(excess_daily_pnls!AB520+1)/(excess_daily_pnls!AA520+1)-1</f>
        <v>-9.1379835516292029E-4</v>
      </c>
      <c r="AC520">
        <f>(excess_daily_pnls!AC520+1)/(excess_daily_pnls!AB520+1)-1</f>
        <v>6.5040650406502643E-3</v>
      </c>
      <c r="AD520">
        <f>(excess_daily_pnls!AD520+1)/(excess_daily_pnls!AC520+1)-1</f>
        <v>3.1300484652667659E-3</v>
      </c>
      <c r="AE520">
        <f>(excess_daily_pnls!AE520+1)/(excess_daily_pnls!AD520+1)-1</f>
        <v>-3.1202818319074899E-3</v>
      </c>
      <c r="AF520">
        <f>(excess_daily_pnls!AF520+1)/(excess_daily_pnls!AE520+1)-1</f>
        <v>4.7455573505654769E-3</v>
      </c>
      <c r="AG520">
        <f>(excess_daily_pnls!AG520+1)/(excess_daily_pnls!AF520+1)-1</f>
        <v>-6.4315144206612551E-3</v>
      </c>
      <c r="AH520">
        <f>(excess_daily_pnls!AH520+1)/(excess_daily_pnls!AG520+1)-1</f>
        <v>-9.1028623444922019E-4</v>
      </c>
      <c r="AI520">
        <f>(excess_daily_pnls!AI520+1)/(excess_daily_pnls!AH520+1)-1</f>
        <v>-2.0247013565499739E-4</v>
      </c>
      <c r="AJ520">
        <f>(excess_daily_pnls!AJ520+1)/(excess_daily_pnls!AI520+1)-1</f>
        <v>5.0627784528147757E-3</v>
      </c>
      <c r="AK520">
        <f>(excess_daily_pnls!AK520+1)/(excess_daily_pnls!AJ520+1)-1</f>
        <v>3.8283296393311073E-3</v>
      </c>
      <c r="AL520">
        <f>(excess_daily_pnls!AL520+1)/(excess_daily_pnls!AK520+1)-1</f>
        <v>7.527097551184303E-3</v>
      </c>
      <c r="AM520">
        <f>(excess_daily_pnls!AM520+1)/(excess_daily_pnls!AL520+1)-1</f>
        <v>6.9728060563800653E-4</v>
      </c>
      <c r="AN520">
        <f>(excess_daily_pnls!AN520+1)/(excess_daily_pnls!AM520+1)-1</f>
        <v>-2.5880947640851693E-3</v>
      </c>
      <c r="AO520">
        <f>(excess_daily_pnls!AO520+1)/(excess_daily_pnls!AN520+1)-1</f>
        <v>7.9840319361279555E-4</v>
      </c>
    </row>
    <row r="521" spans="1:41" x14ac:dyDescent="0.2">
      <c r="A521" s="1">
        <v>42846</v>
      </c>
      <c r="B521">
        <f>excess_daily_pnls!B521</f>
        <v>-6.7999999999999996E-3</v>
      </c>
      <c r="C521">
        <f>(excess_daily_pnls!C521+1)/(excess_daily_pnls!B521+1)-1</f>
        <v>7.7527184857026921E-3</v>
      </c>
      <c r="D521">
        <f>(excess_daily_pnls!D521+1)/(excess_daily_pnls!C521+1)-1</f>
        <v>6.2943350984117075E-3</v>
      </c>
      <c r="E521">
        <f>(excess_daily_pnls!E521+1)/(excess_daily_pnls!D521+1)-1</f>
        <v>-3.1771247021445959E-3</v>
      </c>
      <c r="F521">
        <f>(excess_daily_pnls!F521+1)/(excess_daily_pnls!E521+1)-1</f>
        <v>4.7808764940238113E-3</v>
      </c>
      <c r="G521">
        <f>(excess_daily_pnls!G521+1)/(excess_daily_pnls!F521+1)-1</f>
        <v>6.9389373513084607E-3</v>
      </c>
      <c r="H521">
        <f>(excess_daily_pnls!H521+1)/(excess_daily_pnls!G521+1)-1</f>
        <v>-4.5284504823781546E-3</v>
      </c>
      <c r="I521">
        <f>(excess_daily_pnls!I521+1)/(excess_daily_pnls!H521+1)-1</f>
        <v>3.9556962025311115E-4</v>
      </c>
      <c r="J521">
        <f>(excess_daily_pnls!J521+1)/(excess_daily_pnls!I521+1)-1</f>
        <v>-4.8438117833137229E-3</v>
      </c>
      <c r="K521">
        <f>(excess_daily_pnls!K521+1)/(excess_daily_pnls!J521+1)-1</f>
        <v>-1.4800834409456565E-2</v>
      </c>
      <c r="L521">
        <f>(excess_daily_pnls!L521+1)/(excess_daily_pnls!K521+1)-1</f>
        <v>7.7636620286347657E-3</v>
      </c>
      <c r="M521">
        <f>(excess_daily_pnls!M521+1)/(excess_daily_pnls!L521+1)-1</f>
        <v>-1.0705352676338209E-2</v>
      </c>
      <c r="N521">
        <f>(excess_daily_pnls!N521+1)/(excess_daily_pnls!M521+1)-1</f>
        <v>9.1019417475735054E-4</v>
      </c>
      <c r="O521">
        <f>(excess_daily_pnls!O521+1)/(excess_daily_pnls!N521+1)-1</f>
        <v>-2.2228958270184007E-3</v>
      </c>
      <c r="P521">
        <f>(excess_daily_pnls!P521+1)/(excess_daily_pnls!O521+1)-1</f>
        <v>-2.4303797468354649E-3</v>
      </c>
      <c r="Q521">
        <f>(excess_daily_pnls!Q521+1)/(excess_daily_pnls!P521+1)-1</f>
        <v>9.4406659222414646E-3</v>
      </c>
      <c r="R521">
        <f>(excess_daily_pnls!R521+1)/(excess_daily_pnls!Q521+1)-1</f>
        <v>1.8101367658889256E-3</v>
      </c>
      <c r="S521">
        <f>(excess_daily_pnls!S521+1)/(excess_daily_pnls!R521+1)-1</f>
        <v>-4.2160208793414755E-3</v>
      </c>
      <c r="T521">
        <f>(excess_daily_pnls!T521+1)/(excess_daily_pnls!S521+1)-1</f>
        <v>-1.1088709677419262E-3</v>
      </c>
      <c r="U521">
        <f>(excess_daily_pnls!U521+1)/(excess_daily_pnls!T521+1)-1</f>
        <v>-7.6697951357352911E-3</v>
      </c>
      <c r="V521">
        <f>(excess_daily_pnls!V521+1)/(excess_daily_pnls!U521+1)-1</f>
        <v>-7.6273771992270145E-3</v>
      </c>
      <c r="W521">
        <f>(excess_daily_pnls!W521+1)/(excess_daily_pnls!V521+1)-1</f>
        <v>3.5868005738879383E-3</v>
      </c>
      <c r="X521">
        <f>(excess_daily_pnls!X521+1)/(excess_daily_pnls!W521+1)-1</f>
        <v>-7.0458490758704695E-3</v>
      </c>
      <c r="Y521">
        <f>(excess_daily_pnls!Y521+1)/(excess_daily_pnls!X521+1)-1</f>
        <v>-4.0106951871657914E-3</v>
      </c>
      <c r="Z521">
        <f>(excess_daily_pnls!Z521+1)/(excess_daily_pnls!Y521+1)-1</f>
        <v>6.1951471347443388E-4</v>
      </c>
      <c r="AA521">
        <f>(excess_daily_pnls!AA521+1)/(excess_daily_pnls!Z521+1)-1</f>
        <v>-2.3733360850273222E-3</v>
      </c>
      <c r="AB521">
        <f>(excess_daily_pnls!AB521+1)/(excess_daily_pnls!AA521+1)-1</f>
        <v>8.2747207281754775E-3</v>
      </c>
      <c r="AC521">
        <f>(excess_daily_pnls!AC521+1)/(excess_daily_pnls!AB521+1)-1</f>
        <v>5.9499384489125617E-3</v>
      </c>
      <c r="AD521">
        <f>(excess_daily_pnls!AD521+1)/(excess_daily_pnls!AC521+1)-1</f>
        <v>1.2237405669996981E-3</v>
      </c>
      <c r="AE521">
        <f>(excess_daily_pnls!AE521+1)/(excess_daily_pnls!AD521+1)-1</f>
        <v>2.8519046649011504E-3</v>
      </c>
      <c r="AF521">
        <f>(excess_daily_pnls!AF521+1)/(excess_daily_pnls!AE521+1)-1</f>
        <v>-2.3359739995938433E-3</v>
      </c>
      <c r="AG521">
        <f>(excess_daily_pnls!AG521+1)/(excess_daily_pnls!AF521+1)-1</f>
        <v>2.1378397638196489E-3</v>
      </c>
      <c r="AH521">
        <f>(excess_daily_pnls!AH521+1)/(excess_daily_pnls!AG521+1)-1</f>
        <v>-1.0158472165786581E-3</v>
      </c>
      <c r="AI521">
        <f>(excess_daily_pnls!AI521+1)/(excess_daily_pnls!AH521+1)-1</f>
        <v>6.406345332519825E-3</v>
      </c>
      <c r="AJ521">
        <f>(excess_daily_pnls!AJ521+1)/(excess_daily_pnls!AI521+1)-1</f>
        <v>2.2228958270182897E-3</v>
      </c>
      <c r="AK521">
        <f>(excess_daily_pnls!AK521+1)/(excess_daily_pnls!AJ521+1)-1</f>
        <v>3.5285815102328311E-3</v>
      </c>
      <c r="AL521">
        <f>(excess_daily_pnls!AL521+1)/(excess_daily_pnls!AK521+1)-1</f>
        <v>-1.0046212577852209E-4</v>
      </c>
      <c r="AM521">
        <f>(excess_daily_pnls!AM521+1)/(excess_daily_pnls!AL521+1)-1</f>
        <v>-9.0424997488192105E-4</v>
      </c>
      <c r="AN521">
        <f>(excess_daily_pnls!AN521+1)/(excess_daily_pnls!AM521+1)-1</f>
        <v>-1.1061946902655162E-3</v>
      </c>
      <c r="AO521">
        <f>(excess_daily_pnls!AO521+1)/(excess_daily_pnls!AN521+1)-1</f>
        <v>-1.7114668277458112E-3</v>
      </c>
    </row>
    <row r="522" spans="1:41" x14ac:dyDescent="0.2">
      <c r="A522" s="1">
        <v>42849</v>
      </c>
      <c r="B522">
        <f>excess_daily_pnls!B522</f>
        <v>1.9E-3</v>
      </c>
      <c r="C522">
        <f>(excess_daily_pnls!C522+1)/(excess_daily_pnls!B522+1)-1</f>
        <v>9.9810360315388813E-4</v>
      </c>
      <c r="D522">
        <f>(excess_daily_pnls!D522+1)/(excess_daily_pnls!C522+1)-1</f>
        <v>-1.4956625785220723E-3</v>
      </c>
      <c r="E522">
        <f>(excess_daily_pnls!E522+1)/(excess_daily_pnls!D522+1)-1</f>
        <v>1.3980427401636408E-3</v>
      </c>
      <c r="F522">
        <f>(excess_daily_pnls!F522+1)/(excess_daily_pnls!E522+1)-1</f>
        <v>3.7893897088152606E-3</v>
      </c>
      <c r="G522">
        <f>(excess_daily_pnls!G522+1)/(excess_daily_pnls!F522+1)-1</f>
        <v>-2.6822968408503067E-3</v>
      </c>
      <c r="H522">
        <f>(excess_daily_pnls!H522+1)/(excess_daily_pnls!G522+1)-1</f>
        <v>2.0918418169140196E-3</v>
      </c>
      <c r="I522">
        <f>(excess_daily_pnls!I522+1)/(excess_daily_pnls!H522+1)-1</f>
        <v>-5.1689860834991386E-3</v>
      </c>
      <c r="J522">
        <f>(excess_daily_pnls!J522+1)/(excess_daily_pnls!I522+1)-1</f>
        <v>-6.6946442845722265E-3</v>
      </c>
      <c r="K522">
        <f>(excess_daily_pnls!K522+1)/(excess_daily_pnls!J522+1)-1</f>
        <v>5.1302685846494889E-3</v>
      </c>
      <c r="L522">
        <f>(excess_daily_pnls!L522+1)/(excess_daily_pnls!K522+1)-1</f>
        <v>-5.7045636509206465E-3</v>
      </c>
      <c r="M522">
        <f>(excess_daily_pnls!M522+1)/(excess_daily_pnls!L522+1)-1</f>
        <v>1.1071967790639015E-3</v>
      </c>
      <c r="N522">
        <f>(excess_daily_pnls!N522+1)/(excess_daily_pnls!M522+1)-1</f>
        <v>-5.2282324552584969E-3</v>
      </c>
      <c r="O522">
        <f>(excess_daily_pnls!O522+1)/(excess_daily_pnls!N522+1)-1</f>
        <v>6.0642813826561337E-4</v>
      </c>
      <c r="P522">
        <f>(excess_daily_pnls!P522+1)/(excess_daily_pnls!O522+1)-1</f>
        <v>8.9898989898991033E-3</v>
      </c>
      <c r="Q522">
        <f>(excess_daily_pnls!Q522+1)/(excess_daily_pnls!P522+1)-1</f>
        <v>1.3014315747321703E-3</v>
      </c>
      <c r="R522">
        <f>(excess_daily_pnls!R522+1)/(excess_daily_pnls!Q522+1)-1</f>
        <v>-9.9980003999200484E-4</v>
      </c>
      <c r="S522">
        <f>(excess_daily_pnls!S522+1)/(excess_daily_pnls!R522+1)-1</f>
        <v>-1.9015212169736229E-3</v>
      </c>
      <c r="T522">
        <f>(excess_daily_pnls!T522+1)/(excess_daily_pnls!S522+1)-1</f>
        <v>-6.7181389752331011E-3</v>
      </c>
      <c r="U522">
        <f>(excess_daily_pnls!U522+1)/(excess_daily_pnls!T522+1)-1</f>
        <v>-4.9464970724812929E-3</v>
      </c>
      <c r="V522">
        <f>(excess_daily_pnls!V522+1)/(excess_daily_pnls!U522+1)-1</f>
        <v>-2.0290149132595747E-3</v>
      </c>
      <c r="W522">
        <f>(excess_daily_pnls!W522+1)/(excess_daily_pnls!V522+1)-1</f>
        <v>-8.9458168140693628E-3</v>
      </c>
      <c r="X522">
        <f>(excess_daily_pnls!X522+1)/(excess_daily_pnls!W522+1)-1</f>
        <v>1.8463432146886838E-3</v>
      </c>
      <c r="Y522">
        <f>(excess_daily_pnls!Y522+1)/(excess_daily_pnls!X522+1)-1</f>
        <v>9.2147025698774421E-4</v>
      </c>
      <c r="Z522">
        <f>(excess_daily_pnls!Z522+1)/(excess_daily_pnls!Y522+1)-1</f>
        <v>-4.9099836333879043E-3</v>
      </c>
      <c r="AA522">
        <f>(excess_daily_pnls!AA522+1)/(excess_daily_pnls!Z522+1)-1</f>
        <v>4.3174342105263275E-3</v>
      </c>
      <c r="AB522">
        <f>(excess_daily_pnls!AB522+1)/(excess_daily_pnls!AA522+1)-1</f>
        <v>3.9918116683725913E-3</v>
      </c>
      <c r="AC522">
        <f>(excess_daily_pnls!AC522+1)/(excess_daily_pnls!AB522+1)-1</f>
        <v>-4.0778876541947007E-4</v>
      </c>
      <c r="AD522">
        <f>(excess_daily_pnls!AD522+1)/(excess_daily_pnls!AC522+1)-1</f>
        <v>7.0372259051505459E-3</v>
      </c>
      <c r="AE522">
        <f>(excess_daily_pnls!AE522+1)/(excess_daily_pnls!AD522+1)-1</f>
        <v>-3.1395584362974294E-3</v>
      </c>
      <c r="AF522">
        <f>(excess_daily_pnls!AF522+1)/(excess_daily_pnls!AE522+1)-1</f>
        <v>-1.8287107589148865E-3</v>
      </c>
      <c r="AG522">
        <f>(excess_daily_pnls!AG522+1)/(excess_daily_pnls!AF522+1)-1</f>
        <v>-1.832061068702262E-3</v>
      </c>
      <c r="AH522">
        <f>(excess_daily_pnls!AH522+1)/(excess_daily_pnls!AG522+1)-1</f>
        <v>3.3649434077700491E-3</v>
      </c>
      <c r="AI522">
        <f>(excess_daily_pnls!AI522+1)/(excess_daily_pnls!AH522+1)-1</f>
        <v>1.626016260162455E-3</v>
      </c>
      <c r="AJ522">
        <f>(excess_daily_pnls!AJ522+1)/(excess_daily_pnls!AI522+1)-1</f>
        <v>4.7686688311687764E-3</v>
      </c>
      <c r="AK522">
        <f>(excess_daily_pnls!AK522+1)/(excess_daily_pnls!AJ522+1)-1</f>
        <v>8.0783600929024146E-4</v>
      </c>
      <c r="AL522">
        <f>(excess_daily_pnls!AL522+1)/(excess_daily_pnls!AK522+1)-1</f>
        <v>-4.1368176773282084E-3</v>
      </c>
      <c r="AM522">
        <f>(excess_daily_pnls!AM522+1)/(excess_daily_pnls!AL522+1)-1</f>
        <v>-8.1053698074962099E-4</v>
      </c>
      <c r="AN522">
        <f>(excess_daily_pnls!AN522+1)/(excess_daily_pnls!AM522+1)-1</f>
        <v>0</v>
      </c>
      <c r="AO522">
        <f>(excess_daily_pnls!AO522+1)/(excess_daily_pnls!AN522+1)-1</f>
        <v>-9.3287365645912113E-3</v>
      </c>
    </row>
    <row r="523" spans="1:41" x14ac:dyDescent="0.2">
      <c r="A523" s="1">
        <v>42850</v>
      </c>
      <c r="B523">
        <f>excess_daily_pnls!B523</f>
        <v>4.1999999999999997E-3</v>
      </c>
      <c r="C523">
        <f>(excess_daily_pnls!C523+1)/(excess_daily_pnls!B523+1)-1</f>
        <v>-1.7924716191993761E-3</v>
      </c>
      <c r="D523">
        <f>(excess_daily_pnls!D523+1)/(excess_daily_pnls!C523+1)-1</f>
        <v>3.5913806863527853E-3</v>
      </c>
      <c r="E523">
        <f>(excess_daily_pnls!E523+1)/(excess_daily_pnls!D523+1)-1</f>
        <v>2.783300198807126E-3</v>
      </c>
      <c r="F523">
        <f>(excess_daily_pnls!F523+1)/(excess_daily_pnls!E523+1)-1</f>
        <v>-6.9389373513073505E-4</v>
      </c>
      <c r="G523">
        <f>(excess_daily_pnls!G523+1)/(excess_daily_pnls!F523+1)-1</f>
        <v>-4.9598254141447473E-4</v>
      </c>
      <c r="H523">
        <f>(excess_daily_pnls!H523+1)/(excess_daily_pnls!G523+1)-1</f>
        <v>-5.1607780865423614E-3</v>
      </c>
      <c r="I523">
        <f>(excess_daily_pnls!I523+1)/(excess_daily_pnls!H523+1)-1</f>
        <v>-4.8882681564245134E-3</v>
      </c>
      <c r="J523">
        <f>(excess_daily_pnls!J523+1)/(excess_daily_pnls!I523+1)-1</f>
        <v>5.3132832080198256E-3</v>
      </c>
      <c r="K523">
        <f>(excess_daily_pnls!K523+1)/(excess_daily_pnls!J523+1)-1</f>
        <v>-6.4818508177103551E-3</v>
      </c>
      <c r="L523">
        <f>(excess_daily_pnls!L523+1)/(excess_daily_pnls!K523+1)-1</f>
        <v>-1.7063133594298341E-3</v>
      </c>
      <c r="M523">
        <f>(excess_daily_pnls!M523+1)/(excess_daily_pnls!L523+1)-1</f>
        <v>-2.0108586366378578E-3</v>
      </c>
      <c r="N523">
        <f>(excess_daily_pnls!N523+1)/(excess_daily_pnls!M523+1)-1</f>
        <v>3.3246020552084588E-3</v>
      </c>
      <c r="O523">
        <f>(excess_daily_pnls!O523+1)/(excess_daily_pnls!N523+1)-1</f>
        <v>8.4345817853197502E-3</v>
      </c>
      <c r="P523">
        <f>(excess_daily_pnls!P523+1)/(excess_daily_pnls!O523+1)-1</f>
        <v>4.1820173255002757E-3</v>
      </c>
      <c r="Q523">
        <f>(excess_daily_pnls!Q523+1)/(excess_daily_pnls!P523+1)-1</f>
        <v>-1.9831432821015849E-4</v>
      </c>
      <c r="R523">
        <f>(excess_daily_pnls!R523+1)/(excess_daily_pnls!Q523+1)-1</f>
        <v>-3.3720122979272737E-3</v>
      </c>
      <c r="S523">
        <f>(excess_daily_pnls!S523+1)/(excess_daily_pnls!R523+1)-1</f>
        <v>-4.6770822967459047E-3</v>
      </c>
      <c r="T523">
        <f>(excess_daily_pnls!T523+1)/(excess_daily_pnls!S523+1)-1</f>
        <v>-6.2987402519495417E-3</v>
      </c>
      <c r="U523">
        <f>(excess_daily_pnls!U523+1)/(excess_daily_pnls!T523+1)-1</f>
        <v>4.0245497534963093E-3</v>
      </c>
      <c r="V523">
        <f>(excess_daily_pnls!V523+1)/(excess_daily_pnls!U523+1)-1</f>
        <v>-8.2172562380999903E-3</v>
      </c>
      <c r="W523">
        <f>(excess_daily_pnls!W523+1)/(excess_daily_pnls!V523+1)-1</f>
        <v>-1.3135293523290903E-3</v>
      </c>
      <c r="X523">
        <f>(excess_daily_pnls!X523+1)/(excess_daily_pnls!W523+1)-1</f>
        <v>1.4164305949009304E-3</v>
      </c>
      <c r="Y523">
        <f>(excess_daily_pnls!Y523+1)/(excess_daily_pnls!X523+1)-1</f>
        <v>-2.1216407355021394E-3</v>
      </c>
      <c r="Z523">
        <f>(excess_daily_pnls!Z523+1)/(excess_daily_pnls!Y523+1)-1</f>
        <v>5.1635111876076056E-3</v>
      </c>
      <c r="AA523">
        <f>(excess_daily_pnls!AA523+1)/(excess_daily_pnls!Z523+1)-1</f>
        <v>5.5398871877516687E-3</v>
      </c>
      <c r="AB523">
        <f>(excess_daily_pnls!AB523+1)/(excess_daily_pnls!AA523+1)-1</f>
        <v>-3.1052789742562759E-3</v>
      </c>
      <c r="AC523">
        <f>(excess_daily_pnls!AC523+1)/(excess_daily_pnls!AB523+1)-1</f>
        <v>4.5217041800644786E-3</v>
      </c>
      <c r="AD523">
        <f>(excess_daily_pnls!AD523+1)/(excess_daily_pnls!AC523+1)-1</f>
        <v>-3.0009002700810417E-3</v>
      </c>
      <c r="AE523">
        <f>(excess_daily_pnls!AE523+1)/(excess_daily_pnls!AD523+1)-1</f>
        <v>-2.407946222534485E-3</v>
      </c>
      <c r="AF523">
        <f>(excess_daily_pnls!AF523+1)/(excess_daily_pnls!AE523+1)-1</f>
        <v>-2.8160514935129388E-3</v>
      </c>
      <c r="AG523">
        <f>(excess_daily_pnls!AG523+1)/(excess_daily_pnls!AF523+1)-1</f>
        <v>5.0428643469491163E-3</v>
      </c>
      <c r="AH523">
        <f>(excess_daily_pnls!AH523+1)/(excess_daily_pnls!AG523+1)-1</f>
        <v>6.6231811339687585E-3</v>
      </c>
      <c r="AI523">
        <f>(excess_daily_pnls!AI523+1)/(excess_daily_pnls!AH523+1)-1</f>
        <v>2.8910377828732514E-3</v>
      </c>
      <c r="AJ523">
        <f>(excess_daily_pnls!AJ523+1)/(excess_daily_pnls!AI523+1)-1</f>
        <v>4.0755467196817996E-3</v>
      </c>
      <c r="AK523">
        <f>(excess_daily_pnls!AK523+1)/(excess_daily_pnls!AJ523+1)-1</f>
        <v>-3.0690030690031511E-3</v>
      </c>
      <c r="AL523">
        <f>(excess_daily_pnls!AL523+1)/(excess_daily_pnls!AK523+1)-1</f>
        <v>6.6534260178749971E-3</v>
      </c>
      <c r="AM523">
        <f>(excess_daily_pnls!AM523+1)/(excess_daily_pnls!AL523+1)-1</f>
        <v>-1.9729703067983273E-4</v>
      </c>
      <c r="AN523">
        <f>(excess_daily_pnls!AN523+1)/(excess_daily_pnls!AM523+1)-1</f>
        <v>-5.8214109521458335E-3</v>
      </c>
      <c r="AO523">
        <f>(excess_daily_pnls!AO523+1)/(excess_daily_pnls!AN523+1)-1</f>
        <v>4.9622866216751937E-3</v>
      </c>
    </row>
    <row r="524" spans="1:41" x14ac:dyDescent="0.2">
      <c r="A524" s="1">
        <v>42851</v>
      </c>
      <c r="B524">
        <f>excess_daily_pnls!B524</f>
        <v>2.1999999999999902E-3</v>
      </c>
      <c r="C524">
        <f>(excess_daily_pnls!C524+1)/(excess_daily_pnls!B524+1)-1</f>
        <v>8.4813410496906716E-3</v>
      </c>
      <c r="D524">
        <f>(excess_daily_pnls!D524+1)/(excess_daily_pnls!C524+1)-1</f>
        <v>3.0671811615712308E-3</v>
      </c>
      <c r="E524">
        <f>(excess_daily_pnls!E524+1)/(excess_daily_pnls!D524+1)-1</f>
        <v>-1.9727756954034392E-3</v>
      </c>
      <c r="F524">
        <f>(excess_daily_pnls!F524+1)/(excess_daily_pnls!E524+1)-1</f>
        <v>-1.4825064241945629E-3</v>
      </c>
      <c r="G524">
        <f>(excess_daily_pnls!G524+1)/(excess_daily_pnls!F524+1)-1</f>
        <v>-3.3653370286054196E-3</v>
      </c>
      <c r="H524">
        <f>(excess_daily_pnls!H524+1)/(excess_daily_pnls!G524+1)-1</f>
        <v>-8.7396960969311488E-3</v>
      </c>
      <c r="I524">
        <f>(excess_daily_pnls!I524+1)/(excess_daily_pnls!H524+1)-1</f>
        <v>5.3100891694219943E-3</v>
      </c>
      <c r="J524">
        <f>(excess_daily_pnls!J524+1)/(excess_daily_pnls!I524+1)-1</f>
        <v>-8.8698425353797017E-3</v>
      </c>
      <c r="K524">
        <f>(excess_daily_pnls!K524+1)/(excess_daily_pnls!J524+1)-1</f>
        <v>-4.0221216691815886E-4</v>
      </c>
      <c r="L524">
        <f>(excess_daily_pnls!L524+1)/(excess_daily_pnls!K524+1)-1</f>
        <v>-6.2367971029071434E-3</v>
      </c>
      <c r="M524">
        <f>(excess_daily_pnls!M524+1)/(excess_daily_pnls!L524+1)-1</f>
        <v>-2.7330701488005316E-3</v>
      </c>
      <c r="N524">
        <f>(excess_daily_pnls!N524+1)/(excess_daily_pnls!M524+1)-1</f>
        <v>8.9321965083231092E-3</v>
      </c>
      <c r="O524">
        <f>(excess_daily_pnls!O524+1)/(excess_daily_pnls!N524+1)-1</f>
        <v>7.1428571428573395E-3</v>
      </c>
      <c r="P524">
        <f>(excess_daily_pnls!P524+1)/(excess_daily_pnls!O524+1)-1</f>
        <v>-3.6959344720807197E-3</v>
      </c>
      <c r="Q524">
        <f>(excess_daily_pnls!Q524+1)/(excess_daily_pnls!P524+1)-1</f>
        <v>-2.4062562662924281E-3</v>
      </c>
      <c r="R524">
        <f>(excess_daily_pnls!R524+1)/(excess_daily_pnls!Q524+1)-1</f>
        <v>-1.3165829145728503E-2</v>
      </c>
      <c r="S524">
        <f>(excess_daily_pnls!S524+1)/(excess_daily_pnls!R524+1)-1</f>
        <v>-1.2424890518382803E-2</v>
      </c>
      <c r="T524">
        <f>(excess_daily_pnls!T524+1)/(excess_daily_pnls!S524+1)-1</f>
        <v>3.0937403320616674E-3</v>
      </c>
      <c r="U524">
        <f>(excess_daily_pnls!U524+1)/(excess_daily_pnls!T524+1)-1</f>
        <v>-3.803844967616099E-3</v>
      </c>
      <c r="V524">
        <f>(excess_daily_pnls!V524+1)/(excess_daily_pnls!U524+1)-1</f>
        <v>1.6511867905057986E-3</v>
      </c>
      <c r="W524">
        <f>(excess_daily_pnls!W524+1)/(excess_daily_pnls!V524+1)-1</f>
        <v>1.4424067587059941E-3</v>
      </c>
      <c r="X524">
        <f>(excess_daily_pnls!X524+1)/(excess_daily_pnls!W524+1)-1</f>
        <v>-4.4238683127572065E-3</v>
      </c>
      <c r="Y524">
        <f>(excess_daily_pnls!Y524+1)/(excess_daily_pnls!X524+1)-1</f>
        <v>4.9602149426475339E-3</v>
      </c>
      <c r="Z524">
        <f>(excess_daily_pnls!Z524+1)/(excess_daily_pnls!Y524+1)-1</f>
        <v>6.2724935732647591E-3</v>
      </c>
      <c r="AA524">
        <f>(excess_daily_pnls!AA524+1)/(excess_daily_pnls!Z524+1)-1</f>
        <v>-3.3721643163703297E-3</v>
      </c>
      <c r="AB524">
        <f>(excess_daily_pnls!AB524+1)/(excess_daily_pnls!AA524+1)-1</f>
        <v>1.0253255408598783E-4</v>
      </c>
      <c r="AC524">
        <f>(excess_daily_pnls!AC524+1)/(excess_daily_pnls!AB524+1)-1</f>
        <v>-8.3042854213656314E-3</v>
      </c>
      <c r="AD524">
        <f>(excess_daily_pnls!AD524+1)/(excess_daily_pnls!AC524+1)-1</f>
        <v>-2.2743719631965753E-3</v>
      </c>
      <c r="AE524">
        <f>(excess_daily_pnls!AE524+1)/(excess_daily_pnls!AD524+1)-1</f>
        <v>-3.730183400683762E-3</v>
      </c>
      <c r="AF524">
        <f>(excess_daily_pnls!AF524+1)/(excess_daily_pnls!AE524+1)-1</f>
        <v>1.144045761830359E-3</v>
      </c>
      <c r="AG524">
        <f>(excess_daily_pnls!AG524+1)/(excess_daily_pnls!AF524+1)-1</f>
        <v>5.2981508414711165E-3</v>
      </c>
      <c r="AH524">
        <f>(excess_daily_pnls!AH524+1)/(excess_daily_pnls!AG524+1)-1</f>
        <v>9.0937273948537012E-3</v>
      </c>
      <c r="AI524">
        <f>(excess_daily_pnls!AI524+1)/(excess_daily_pnls!AH524+1)-1</f>
        <v>4.0962621607776306E-4</v>
      </c>
      <c r="AJ524">
        <f>(excess_daily_pnls!AJ524+1)/(excess_daily_pnls!AI524+1)-1</f>
        <v>-6.1418773671828575E-4</v>
      </c>
      <c r="AK524">
        <f>(excess_daily_pnls!AK524+1)/(excess_daily_pnls!AJ524+1)-1</f>
        <v>4.0971013008306301E-4</v>
      </c>
      <c r="AL524">
        <f>(excess_daily_pnls!AL524+1)/(excess_daily_pnls!AK524+1)-1</f>
        <v>-8.7027746493295588E-3</v>
      </c>
      <c r="AM524">
        <f>(excess_daily_pnls!AM524+1)/(excess_daily_pnls!AL524+1)-1</f>
        <v>-7.6430489568271032E-3</v>
      </c>
      <c r="AN524">
        <f>(excess_daily_pnls!AN524+1)/(excess_daily_pnls!AM524+1)-1</f>
        <v>-5.828476269775118E-3</v>
      </c>
      <c r="AO524">
        <f>(excess_daily_pnls!AO524+1)/(excess_daily_pnls!AN524+1)-1</f>
        <v>2.0938023450587373E-3</v>
      </c>
    </row>
    <row r="525" spans="1:41" x14ac:dyDescent="0.2">
      <c r="A525" s="1">
        <v>42852</v>
      </c>
      <c r="B525">
        <f>excess_daily_pnls!B525</f>
        <v>2E-3</v>
      </c>
      <c r="C525">
        <f>(excess_daily_pnls!C525+1)/(excess_daily_pnls!B525+1)-1</f>
        <v>1.5968063872255911E-3</v>
      </c>
      <c r="D525">
        <f>(excess_daily_pnls!D525+1)/(excess_daily_pnls!C525+1)-1</f>
        <v>-1.1956954962136779E-3</v>
      </c>
      <c r="E525">
        <f>(excess_daily_pnls!E525+1)/(excess_daily_pnls!D525+1)-1</f>
        <v>1.995211492418214E-3</v>
      </c>
      <c r="F525">
        <f>(excess_daily_pnls!F525+1)/(excess_daily_pnls!E525+1)-1</f>
        <v>-7.6662684189565677E-3</v>
      </c>
      <c r="G525">
        <f>(excess_daily_pnls!G525+1)/(excess_daily_pnls!F525+1)-1</f>
        <v>-1.203973111267187E-2</v>
      </c>
      <c r="H525">
        <f>(excess_daily_pnls!H525+1)/(excess_daily_pnls!G525+1)-1</f>
        <v>8.6320706814257964E-3</v>
      </c>
      <c r="I525">
        <f>(excess_daily_pnls!I525+1)/(excess_daily_pnls!H525+1)-1</f>
        <v>-4.3294401933143822E-3</v>
      </c>
      <c r="J525">
        <f>(excess_daily_pnls!J525+1)/(excess_daily_pnls!I525+1)-1</f>
        <v>-6.0673475578931768E-4</v>
      </c>
      <c r="K525">
        <f>(excess_daily_pnls!K525+1)/(excess_daily_pnls!J525+1)-1</f>
        <v>-5.5651118081554429E-3</v>
      </c>
      <c r="L525">
        <f>(excess_daily_pnls!L525+1)/(excess_daily_pnls!K525+1)-1</f>
        <v>-1.0175010175009769E-3</v>
      </c>
      <c r="M525">
        <f>(excess_daily_pnls!M525+1)/(excess_daily_pnls!L525+1)-1</f>
        <v>5.0926869016092446E-3</v>
      </c>
      <c r="N525">
        <f>(excess_daily_pnls!N525+1)/(excess_daily_pnls!M525+1)-1</f>
        <v>4.7628698824484506E-3</v>
      </c>
      <c r="O525">
        <f>(excess_daily_pnls!O525+1)/(excess_daily_pnls!N525+1)-1</f>
        <v>-5.0428643469491163E-4</v>
      </c>
      <c r="P525">
        <f>(excess_daily_pnls!P525+1)/(excess_daily_pnls!O525+1)-1</f>
        <v>1.1099899091826515E-3</v>
      </c>
      <c r="Q525">
        <f>(excess_daily_pnls!Q525+1)/(excess_daily_pnls!P525+1)-1</f>
        <v>-5.6445922790040459E-3</v>
      </c>
      <c r="R525">
        <f>(excess_daily_pnls!R525+1)/(excess_daily_pnls!Q525+1)-1</f>
        <v>-9.7313735428282699E-3</v>
      </c>
      <c r="S525">
        <f>(excess_daily_pnls!S525+1)/(excess_daily_pnls!R525+1)-1</f>
        <v>1.5354693417954923E-3</v>
      </c>
      <c r="T525">
        <f>(excess_daily_pnls!T525+1)/(excess_daily_pnls!S525+1)-1</f>
        <v>-1.1038430089942763E-2</v>
      </c>
      <c r="U525">
        <f>(excess_daily_pnls!U525+1)/(excess_daily_pnls!T525+1)-1</f>
        <v>1.0334849111202082E-3</v>
      </c>
      <c r="V525">
        <f>(excess_daily_pnls!V525+1)/(excess_daily_pnls!U525+1)-1</f>
        <v>2.1680776378278921E-3</v>
      </c>
      <c r="W525">
        <f>(excess_daily_pnls!W525+1)/(excess_daily_pnls!V525+1)-1</f>
        <v>-4.2237560523333828E-3</v>
      </c>
      <c r="X525">
        <f>(excess_daily_pnls!X525+1)/(excess_daily_pnls!W525+1)-1</f>
        <v>4.1382164287191436E-3</v>
      </c>
      <c r="Y525">
        <f>(excess_daily_pnls!Y525+1)/(excess_daily_pnls!X525+1)-1</f>
        <v>7.5211209561096837E-3</v>
      </c>
      <c r="Z525">
        <f>(excess_daily_pnls!Z525+1)/(excess_daily_pnls!Y525+1)-1</f>
        <v>-1.2271193373556422E-3</v>
      </c>
      <c r="AA525">
        <f>(excess_daily_pnls!AA525+1)/(excess_daily_pnls!Z525+1)-1</f>
        <v>6.0407494624756808E-3</v>
      </c>
      <c r="AB525">
        <f>(excess_daily_pnls!AB525+1)/(excess_daily_pnls!AA525+1)-1</f>
        <v>-2.7478119275392565E-3</v>
      </c>
      <c r="AC525">
        <f>(excess_daily_pnls!AC525+1)/(excess_daily_pnls!AB525+1)-1</f>
        <v>3.979997958975412E-3</v>
      </c>
      <c r="AD525">
        <f>(excess_daily_pnls!AD525+1)/(excess_daily_pnls!AC525+1)-1</f>
        <v>-5.082333807685524E-4</v>
      </c>
      <c r="AE525">
        <f>(excess_daily_pnls!AE525+1)/(excess_daily_pnls!AD525+1)-1</f>
        <v>1.8305705278145457E-3</v>
      </c>
      <c r="AF525">
        <f>(excess_daily_pnls!AF525+1)/(excess_daily_pnls!AE525+1)-1</f>
        <v>3.2484011775453236E-3</v>
      </c>
      <c r="AG525">
        <f>(excess_daily_pnls!AG525+1)/(excess_daily_pnls!AF525+1)-1</f>
        <v>5.9698472123850266E-3</v>
      </c>
      <c r="AH525">
        <f>(excess_daily_pnls!AH525+1)/(excess_daily_pnls!AG525+1)-1</f>
        <v>1.1064172198753663E-3</v>
      </c>
      <c r="AI525">
        <f>(excess_daily_pnls!AI525+1)/(excess_daily_pnls!AH525+1)-1</f>
        <v>-4.0188887772530935E-3</v>
      </c>
      <c r="AJ525">
        <f>(excess_daily_pnls!AJ525+1)/(excess_daily_pnls!AI525+1)-1</f>
        <v>0</v>
      </c>
      <c r="AK525">
        <f>(excess_daily_pnls!AK525+1)/(excess_daily_pnls!AJ525+1)-1</f>
        <v>-1.3114092605669425E-3</v>
      </c>
      <c r="AL525">
        <f>(excess_daily_pnls!AL525+1)/(excess_daily_pnls!AK525+1)-1</f>
        <v>-5.5555555555555358E-3</v>
      </c>
      <c r="AM525">
        <f>(excess_daily_pnls!AM525+1)/(excess_daily_pnls!AL525+1)-1</f>
        <v>-5.0787201625190903E-4</v>
      </c>
      <c r="AN525">
        <f>(excess_daily_pnls!AN525+1)/(excess_daily_pnls!AM525+1)-1</f>
        <v>2.5406504065041968E-3</v>
      </c>
      <c r="AO525">
        <f>(excess_daily_pnls!AO525+1)/(excess_daily_pnls!AN525+1)-1</f>
        <v>-2.8383172833250647E-3</v>
      </c>
    </row>
    <row r="526" spans="1:41" x14ac:dyDescent="0.2">
      <c r="A526" s="1">
        <v>42853</v>
      </c>
      <c r="B526">
        <f>excess_daily_pnls!B526</f>
        <v>2E-3</v>
      </c>
      <c r="C526">
        <f>(excess_daily_pnls!C526+1)/(excess_daily_pnls!B526+1)-1</f>
        <v>-1.9960079840319889E-3</v>
      </c>
      <c r="D526">
        <f>(excess_daily_pnls!D526+1)/(excess_daily_pnls!C526+1)-1</f>
        <v>2.6999999999999247E-3</v>
      </c>
      <c r="E526">
        <f>(excess_daily_pnls!E526+1)/(excess_daily_pnls!D526+1)-1</f>
        <v>-7.9784581629593898E-4</v>
      </c>
      <c r="F526">
        <f>(excess_daily_pnls!F526+1)/(excess_daily_pnls!E526+1)-1</f>
        <v>-4.5912765745085293E-3</v>
      </c>
      <c r="G526">
        <f>(excess_daily_pnls!G526+1)/(excess_daily_pnls!F526+1)-1</f>
        <v>9.0243657876265537E-4</v>
      </c>
      <c r="H526">
        <f>(excess_daily_pnls!H526+1)/(excess_daily_pnls!G526+1)-1</f>
        <v>-5.6100981767179814E-3</v>
      </c>
      <c r="I526">
        <f>(excess_daily_pnls!I526+1)/(excess_daily_pnls!H526+1)-1</f>
        <v>-7.0521861777150807E-4</v>
      </c>
      <c r="J526">
        <f>(excess_daily_pnls!J526+1)/(excess_daily_pnls!I526+1)-1</f>
        <v>-2.2179655207178461E-3</v>
      </c>
      <c r="K526">
        <f>(excess_daily_pnls!K526+1)/(excess_daily_pnls!J526+1)-1</f>
        <v>-1.6166515105586754E-3</v>
      </c>
      <c r="L526">
        <f>(excess_daily_pnls!L526+1)/(excess_daily_pnls!K526+1)-1</f>
        <v>5.667442566541725E-3</v>
      </c>
      <c r="M526">
        <f>(excess_daily_pnls!M526+1)/(excess_daily_pnls!L526+1)-1</f>
        <v>3.2202878132232549E-3</v>
      </c>
      <c r="N526">
        <f>(excess_daily_pnls!N526+1)/(excess_daily_pnls!M526+1)-1</f>
        <v>1.4043534958370074E-3</v>
      </c>
      <c r="O526">
        <f>(excess_daily_pnls!O526+1)/(excess_daily_pnls!N526+1)-1</f>
        <v>-1.6027246318741639E-3</v>
      </c>
      <c r="P526">
        <f>(excess_daily_pnls!P526+1)/(excess_daily_pnls!O526+1)-1</f>
        <v>-5.8192033711247371E-3</v>
      </c>
      <c r="Q526">
        <f>(excess_daily_pnls!Q526+1)/(excess_daily_pnls!P526+1)-1</f>
        <v>-8.1743869209809361E-3</v>
      </c>
      <c r="R526">
        <f>(excess_daily_pnls!R526+1)/(excess_daily_pnls!Q526+1)-1</f>
        <v>2.6455026455027841E-3</v>
      </c>
      <c r="S526">
        <f>(excess_daily_pnls!S526+1)/(excess_daily_pnls!R526+1)-1</f>
        <v>-3.3488938502131971E-3</v>
      </c>
      <c r="T526">
        <f>(excess_daily_pnls!T526+1)/(excess_daily_pnls!S526+1)-1</f>
        <v>1.2218714998473157E-3</v>
      </c>
      <c r="U526">
        <f>(excess_daily_pnls!U526+1)/(excess_daily_pnls!T526+1)-1</f>
        <v>-1.5254754398453807E-3</v>
      </c>
      <c r="V526">
        <f>(excess_daily_pnls!V526+1)/(excess_daily_pnls!U526+1)-1</f>
        <v>-3.0556121409655024E-3</v>
      </c>
      <c r="W526">
        <f>(excess_daily_pnls!W526+1)/(excess_daily_pnls!V526+1)-1</f>
        <v>4.8017981201471382E-3</v>
      </c>
      <c r="X526">
        <f>(excess_daily_pnls!X526+1)/(excess_daily_pnls!W526+1)-1</f>
        <v>1.6268429079815405E-3</v>
      </c>
      <c r="Y526">
        <f>(excess_daily_pnls!Y526+1)/(excess_daily_pnls!X526+1)-1</f>
        <v>-3.1468886407470809E-3</v>
      </c>
      <c r="Z526">
        <f>(excess_daily_pnls!Z526+1)/(excess_daily_pnls!Y526+1)-1</f>
        <v>2.2403258655803171E-3</v>
      </c>
      <c r="AA526">
        <f>(excess_daily_pnls!AA526+1)/(excess_daily_pnls!Z526+1)-1</f>
        <v>-2.6417394838447184E-3</v>
      </c>
      <c r="AB526">
        <f>(excess_daily_pnls!AB526+1)/(excess_daily_pnls!AA526+1)-1</f>
        <v>-4.3806030969845144E-3</v>
      </c>
      <c r="AC526">
        <f>(excess_daily_pnls!AC526+1)/(excess_daily_pnls!AB526+1)-1</f>
        <v>-2.4557454210580865E-3</v>
      </c>
      <c r="AD526">
        <f>(excess_daily_pnls!AD526+1)/(excess_daily_pnls!AC526+1)-1</f>
        <v>8.2059698430603234E-4</v>
      </c>
      <c r="AE526">
        <f>(excess_daily_pnls!AE526+1)/(excess_daily_pnls!AD526+1)-1</f>
        <v>4.4070923439583076E-3</v>
      </c>
      <c r="AF526">
        <f>(excess_daily_pnls!AF526+1)/(excess_daily_pnls!AE526+1)-1</f>
        <v>5.5102040816326081E-3</v>
      </c>
      <c r="AG526">
        <f>(excess_daily_pnls!AG526+1)/(excess_daily_pnls!AF526+1)-1</f>
        <v>9.1333468642162963E-4</v>
      </c>
      <c r="AH526">
        <f>(excess_daily_pnls!AH526+1)/(excess_daily_pnls!AG526+1)-1</f>
        <v>-5.0694514853477646E-4</v>
      </c>
      <c r="AI526">
        <f>(excess_daily_pnls!AI526+1)/(excess_daily_pnls!AH526+1)-1</f>
        <v>2.7388922702373808E-3</v>
      </c>
      <c r="AJ526">
        <f>(excess_daily_pnls!AJ526+1)/(excess_daily_pnls!AI526+1)-1</f>
        <v>-8.0930703085468902E-4</v>
      </c>
      <c r="AK526">
        <f>(excess_daily_pnls!AK526+1)/(excess_daily_pnls!AJ526+1)-1</f>
        <v>-5.0622658702037526E-4</v>
      </c>
      <c r="AL526">
        <f>(excess_daily_pnls!AL526+1)/(excess_daily_pnls!AK526+1)-1</f>
        <v>-2.1272285251215939E-3</v>
      </c>
      <c r="AM526">
        <f>(excess_daily_pnls!AM526+1)/(excess_daily_pnls!AL526+1)-1</f>
        <v>3.0453761039488381E-3</v>
      </c>
      <c r="AN526">
        <f>(excess_daily_pnls!AN526+1)/(excess_daily_pnls!AM526+1)-1</f>
        <v>3.238538609452446E-3</v>
      </c>
      <c r="AO526">
        <f>(excess_daily_pnls!AO526+1)/(excess_daily_pnls!AN526+1)-1</f>
        <v>7.5658226571169163E-3</v>
      </c>
    </row>
    <row r="527" spans="1:41" x14ac:dyDescent="0.2">
      <c r="A527" s="1">
        <v>42857</v>
      </c>
      <c r="B527">
        <f>excess_daily_pnls!B527</f>
        <v>-3.0000000000000001E-3</v>
      </c>
      <c r="C527">
        <f>(excess_daily_pnls!C527+1)/(excess_daily_pnls!B527+1)-1</f>
        <v>0</v>
      </c>
      <c r="D527">
        <f>(excess_daily_pnls!D527+1)/(excess_daily_pnls!C527+1)-1</f>
        <v>-9.9297893681042915E-3</v>
      </c>
      <c r="E527">
        <f>(excess_daily_pnls!E527+1)/(excess_daily_pnls!D527+1)-1</f>
        <v>-6.3823320838820585E-3</v>
      </c>
      <c r="F527">
        <f>(excess_daily_pnls!F527+1)/(excess_daily_pnls!E527+1)-1</f>
        <v>7.3409461663949127E-3</v>
      </c>
      <c r="G527">
        <f>(excess_daily_pnls!G527+1)/(excess_daily_pnls!F527+1)-1</f>
        <v>-9.3117408906883137E-3</v>
      </c>
      <c r="H527">
        <f>(excess_daily_pnls!H527+1)/(excess_daily_pnls!G527+1)-1</f>
        <v>-1.0216591744993675E-4</v>
      </c>
      <c r="I527">
        <f>(excess_daily_pnls!I527+1)/(excess_daily_pnls!H527+1)-1</f>
        <v>-6.0284050270767997E-3</v>
      </c>
      <c r="J527">
        <f>(excess_daily_pnls!J527+1)/(excess_daily_pnls!I527+1)-1</f>
        <v>1.1307565789475671E-3</v>
      </c>
      <c r="K527">
        <f>(excess_daily_pnls!K527+1)/(excess_daily_pnls!J527+1)-1</f>
        <v>6.6741965294176975E-3</v>
      </c>
      <c r="L527">
        <f>(excess_daily_pnls!L527+1)/(excess_daily_pnls!K527+1)-1</f>
        <v>5.9159526723784328E-3</v>
      </c>
      <c r="M527">
        <f>(excess_daily_pnls!M527+1)/(excess_daily_pnls!L527+1)-1</f>
        <v>1.4195903467857374E-3</v>
      </c>
      <c r="N527">
        <f>(excess_daily_pnls!N527+1)/(excess_daily_pnls!M527+1)-1</f>
        <v>6.0753341433761321E-4</v>
      </c>
      <c r="O527">
        <f>(excess_daily_pnls!O527+1)/(excess_daily_pnls!N527+1)-1</f>
        <v>-1.3863590366322565E-2</v>
      </c>
      <c r="P527">
        <f>(excess_daily_pnls!P527+1)/(excess_daily_pnls!O527+1)-1</f>
        <v>-1.1082606464853817E-2</v>
      </c>
      <c r="Q527">
        <f>(excess_daily_pnls!Q527+1)/(excess_daily_pnls!P527+1)-1</f>
        <v>2.0753346477120349E-3</v>
      </c>
      <c r="R527">
        <f>(excess_daily_pnls!R527+1)/(excess_daily_pnls!Q527+1)-1</f>
        <v>-4.9704877291083527E-3</v>
      </c>
      <c r="S527">
        <f>(excess_daily_pnls!S527+1)/(excess_daily_pnls!R527+1)-1</f>
        <v>3.5383494640441882E-3</v>
      </c>
      <c r="T527">
        <f>(excess_daily_pnls!T527+1)/(excess_daily_pnls!S527+1)-1</f>
        <v>0</v>
      </c>
      <c r="U527">
        <f>(excess_daily_pnls!U527+1)/(excess_daily_pnls!T527+1)-1</f>
        <v>-4.7702996992637914E-3</v>
      </c>
      <c r="V527">
        <f>(excess_daily_pnls!V527+1)/(excess_daily_pnls!U527+1)-1</f>
        <v>5.1057622173595885E-3</v>
      </c>
      <c r="W527">
        <f>(excess_daily_pnls!W527+1)/(excess_daily_pnls!V527+1)-1</f>
        <v>4.3541364296080243E-3</v>
      </c>
      <c r="X527">
        <f>(excess_daily_pnls!X527+1)/(excess_daily_pnls!W527+1)-1</f>
        <v>9.2898431048715757E-4</v>
      </c>
      <c r="Y527">
        <f>(excess_daily_pnls!Y527+1)/(excess_daily_pnls!X527+1)-1</f>
        <v>1.8562441992369116E-3</v>
      </c>
      <c r="Z527">
        <f>(excess_daily_pnls!Z527+1)/(excess_daily_pnls!Y527+1)-1</f>
        <v>-6.2789500772002516E-3</v>
      </c>
      <c r="AA527">
        <f>(excess_daily_pnls!AA527+1)/(excess_daily_pnls!Z527+1)-1</f>
        <v>-3.1075201988817192E-4</v>
      </c>
      <c r="AB527">
        <f>(excess_daily_pnls!AB527+1)/(excess_daily_pnls!AA527+1)-1</f>
        <v>-3.108486167234803E-4</v>
      </c>
      <c r="AC527">
        <f>(excess_daily_pnls!AC527+1)/(excess_daily_pnls!AB527+1)-1</f>
        <v>3.3167495854060647E-3</v>
      </c>
      <c r="AD527">
        <f>(excess_daily_pnls!AD527+1)/(excess_daily_pnls!AC527+1)-1</f>
        <v>4.7520661157025579E-3</v>
      </c>
      <c r="AE527">
        <f>(excess_daily_pnls!AE527+1)/(excess_daily_pnls!AD527+1)-1</f>
        <v>5.5521283158543877E-3</v>
      </c>
      <c r="AF527">
        <f>(excess_daily_pnls!AF527+1)/(excess_daily_pnls!AE527+1)-1</f>
        <v>-7.1574642126792654E-4</v>
      </c>
      <c r="AG527">
        <f>(excess_daily_pnls!AG527+1)/(excess_daily_pnls!AF527+1)-1</f>
        <v>-2.8650363245675825E-3</v>
      </c>
      <c r="AH527">
        <f>(excess_daily_pnls!AH527+1)/(excess_daily_pnls!AG527+1)-1</f>
        <v>9.2355053873771631E-4</v>
      </c>
      <c r="AI527">
        <f>(excess_daily_pnls!AI527+1)/(excess_daily_pnls!AH527+1)-1</f>
        <v>-7.6891531679311731E-3</v>
      </c>
      <c r="AJ527">
        <f>(excess_daily_pnls!AJ527+1)/(excess_daily_pnls!AI527+1)-1</f>
        <v>-6.6122533319556975E-3</v>
      </c>
      <c r="AK527">
        <f>(excess_daily_pnls!AK527+1)/(excess_daily_pnls!AJ527+1)-1</f>
        <v>-4.7841913676547332E-3</v>
      </c>
      <c r="AL527">
        <f>(excess_daily_pnls!AL527+1)/(excess_daily_pnls!AK527+1)-1</f>
        <v>3.6576444769569338E-3</v>
      </c>
      <c r="AM527">
        <f>(excess_daily_pnls!AM527+1)/(excess_daily_pnls!AL527+1)-1</f>
        <v>8.3298625572658658E-4</v>
      </c>
      <c r="AN527">
        <f>(excess_daily_pnls!AN527+1)/(excess_daily_pnls!AM527+1)-1</f>
        <v>1.1444028297959985E-3</v>
      </c>
      <c r="AO527">
        <f>(excess_daily_pnls!AO527+1)/(excess_daily_pnls!AN527+1)-1</f>
        <v>-2.5979424295957676E-3</v>
      </c>
    </row>
    <row r="528" spans="1:41" x14ac:dyDescent="0.2">
      <c r="A528" s="1">
        <v>42858</v>
      </c>
      <c r="B528">
        <f>excess_daily_pnls!B528</f>
        <v>5.0000000000000001E-4</v>
      </c>
      <c r="C528">
        <f>(excess_daily_pnls!C528+1)/(excess_daily_pnls!B528+1)-1</f>
        <v>-3.4982508745626806E-3</v>
      </c>
      <c r="D528">
        <f>(excess_daily_pnls!D528+1)/(excess_daily_pnls!C528+1)-1</f>
        <v>-8.9267803410230107E-3</v>
      </c>
      <c r="E528">
        <f>(excess_daily_pnls!E528+1)/(excess_daily_pnls!D528+1)-1</f>
        <v>4.857807914178558E-3</v>
      </c>
      <c r="F528">
        <f>(excess_daily_pnls!F528+1)/(excess_daily_pnls!E528+1)-1</f>
        <v>-4.1293181589283634E-3</v>
      </c>
      <c r="G528">
        <f>(excess_daily_pnls!G528+1)/(excess_daily_pnls!F528+1)-1</f>
        <v>2.5283171521035541E-3</v>
      </c>
      <c r="H528">
        <f>(excess_daily_pnls!H528+1)/(excess_daily_pnls!G528+1)-1</f>
        <v>-1.4122868959951518E-3</v>
      </c>
      <c r="I528">
        <f>(excess_daily_pnls!I528+1)/(excess_daily_pnls!H528+1)-1</f>
        <v>9.0918274573192903E-4</v>
      </c>
      <c r="J528">
        <f>(excess_daily_pnls!J528+1)/(excess_daily_pnls!I528+1)-1</f>
        <v>1.0294711344368102E-2</v>
      </c>
      <c r="K528">
        <f>(excess_daily_pnls!K528+1)/(excess_daily_pnls!J528+1)-1</f>
        <v>1.9980019980019303E-3</v>
      </c>
      <c r="L528">
        <f>(excess_daily_pnls!L528+1)/(excess_daily_pnls!K528+1)-1</f>
        <v>1.2961116650049842E-3</v>
      </c>
      <c r="M528">
        <f>(excess_daily_pnls!M528+1)/(excess_daily_pnls!L528+1)-1</f>
        <v>-1.3940057751667956E-3</v>
      </c>
      <c r="N528">
        <f>(excess_daily_pnls!N528+1)/(excess_daily_pnls!M528+1)-1</f>
        <v>-6.8800478612024429E-3</v>
      </c>
      <c r="O528">
        <f>(excess_daily_pnls!O528+1)/(excess_daily_pnls!N528+1)-1</f>
        <v>-5.6224899598393829E-3</v>
      </c>
      <c r="P528">
        <f>(excess_daily_pnls!P528+1)/(excess_daily_pnls!O528+1)-1</f>
        <v>1.3126009693054108E-3</v>
      </c>
      <c r="Q528">
        <f>(excess_daily_pnls!Q528+1)/(excess_daily_pnls!P528+1)-1</f>
        <v>-7.3610971059796526E-3</v>
      </c>
      <c r="R528">
        <f>(excess_daily_pnls!R528+1)/(excess_daily_pnls!Q528+1)-1</f>
        <v>7.1109305160499403E-4</v>
      </c>
      <c r="S528">
        <f>(excess_daily_pnls!S528+1)/(excess_daily_pnls!R528+1)-1</f>
        <v>-1.4211755151760652E-3</v>
      </c>
      <c r="T528">
        <f>(excess_daily_pnls!T528+1)/(excess_daily_pnls!S528+1)-1</f>
        <v>-3.3546813052759417E-3</v>
      </c>
      <c r="U528">
        <f>(excess_daily_pnls!U528+1)/(excess_daily_pnls!T528+1)-1</f>
        <v>4.6919624643002589E-3</v>
      </c>
      <c r="V528">
        <f>(excess_daily_pnls!V528+1)/(excess_daily_pnls!U528+1)-1</f>
        <v>2.1319796954315517E-3</v>
      </c>
      <c r="W528">
        <f>(excess_daily_pnls!W528+1)/(excess_daily_pnls!V528+1)-1</f>
        <v>4.0522743389725946E-4</v>
      </c>
      <c r="X528">
        <f>(excess_daily_pnls!X528+1)/(excess_daily_pnls!W528+1)-1</f>
        <v>3.2405063291138791E-3</v>
      </c>
      <c r="Y528">
        <f>(excess_daily_pnls!Y528+1)/(excess_daily_pnls!X528+1)-1</f>
        <v>-2.2206520641968597E-3</v>
      </c>
      <c r="Z528">
        <f>(excess_daily_pnls!Z528+1)/(excess_daily_pnls!Y528+1)-1</f>
        <v>-1.3151239251392166E-3</v>
      </c>
      <c r="AA528">
        <f>(excess_daily_pnls!AA528+1)/(excess_daily_pnls!Z528+1)-1</f>
        <v>2.0259319286872746E-3</v>
      </c>
      <c r="AB528">
        <f>(excess_daily_pnls!AB528+1)/(excess_daily_pnls!AA528+1)-1</f>
        <v>2.931661949049591E-3</v>
      </c>
      <c r="AC528">
        <f>(excess_daily_pnls!AC528+1)/(excess_daily_pnls!AB528+1)-1</f>
        <v>1.209555488357994E-3</v>
      </c>
      <c r="AD528">
        <f>(excess_daily_pnls!AD528+1)/(excess_daily_pnls!AC528+1)-1</f>
        <v>3.4229336554918444E-3</v>
      </c>
      <c r="AE528">
        <f>(excess_daily_pnls!AE528+1)/(excess_daily_pnls!AD528+1)-1</f>
        <v>1.8059596669008915E-3</v>
      </c>
      <c r="AF528">
        <f>(excess_daily_pnls!AF528+1)/(excess_daily_pnls!AE528+1)-1</f>
        <v>-1.502253380070151E-3</v>
      </c>
      <c r="AG528">
        <f>(excess_daily_pnls!AG528+1)/(excess_daily_pnls!AF528+1)-1</f>
        <v>-1.4042126379136821E-3</v>
      </c>
      <c r="AH528">
        <f>(excess_daily_pnls!AH528+1)/(excess_daily_pnls!AG528+1)-1</f>
        <v>-2.0088388911209121E-3</v>
      </c>
      <c r="AI528">
        <f>(excess_daily_pnls!AI528+1)/(excess_daily_pnls!AH528+1)-1</f>
        <v>-9.9637681159420177E-3</v>
      </c>
      <c r="AJ528">
        <f>(excess_daily_pnls!AJ528+1)/(excess_daily_pnls!AI528+1)-1</f>
        <v>1.0165700925077736E-3</v>
      </c>
      <c r="AK528">
        <f>(excess_daily_pnls!AK528+1)/(excess_daily_pnls!AJ528+1)-1</f>
        <v>3.859043363461101E-3</v>
      </c>
      <c r="AL528">
        <f>(excess_daily_pnls!AL528+1)/(excess_daily_pnls!AK528+1)-1</f>
        <v>1.011633788568389E-3</v>
      </c>
      <c r="AM528">
        <f>(excess_daily_pnls!AM528+1)/(excess_daily_pnls!AL528+1)-1</f>
        <v>4.0424456796372965E-4</v>
      </c>
      <c r="AN528">
        <f>(excess_daily_pnls!AN528+1)/(excess_daily_pnls!AM528+1)-1</f>
        <v>-3.5357106778463043E-3</v>
      </c>
      <c r="AO528">
        <f>(excess_daily_pnls!AO528+1)/(excess_daily_pnls!AN528+1)-1</f>
        <v>3.1427412814273303E-3</v>
      </c>
    </row>
    <row r="529" spans="1:41" x14ac:dyDescent="0.2">
      <c r="A529" s="1">
        <v>42859</v>
      </c>
      <c r="B529">
        <f>excess_daily_pnls!B529</f>
        <v>-6.2999999999999896E-3</v>
      </c>
      <c r="C529">
        <f>(excess_daily_pnls!C529+1)/(excess_daily_pnls!B529+1)-1</f>
        <v>-8.0507195330581371E-3</v>
      </c>
      <c r="D529">
        <f>(excess_daily_pnls!D529+1)/(excess_daily_pnls!C529+1)-1</f>
        <v>4.1594805721822947E-3</v>
      </c>
      <c r="E529">
        <f>(excess_daily_pnls!E529+1)/(excess_daily_pnls!D529+1)-1</f>
        <v>-7.880379874722343E-3</v>
      </c>
      <c r="F529">
        <f>(excess_daily_pnls!F529+1)/(excess_daily_pnls!E529+1)-1</f>
        <v>-6.1099796334007639E-4</v>
      </c>
      <c r="G529">
        <f>(excess_daily_pnls!G529+1)/(excess_daily_pnls!F529+1)-1</f>
        <v>-4.0758100672508846E-3</v>
      </c>
      <c r="H529">
        <f>(excess_daily_pnls!H529+1)/(excess_daily_pnls!G529+1)-1</f>
        <v>-1.0231225700838564E-3</v>
      </c>
      <c r="I529">
        <f>(excess_daily_pnls!I529+1)/(excess_daily_pnls!H529+1)-1</f>
        <v>9.7296190086029188E-3</v>
      </c>
      <c r="J529">
        <f>(excess_daily_pnls!J529+1)/(excess_daily_pnls!I529+1)-1</f>
        <v>4.3614971092402754E-3</v>
      </c>
      <c r="K529">
        <f>(excess_daily_pnls!K529+1)/(excess_daily_pnls!J529+1)-1</f>
        <v>-4.9484952534841753E-3</v>
      </c>
      <c r="L529">
        <f>(excess_daily_pnls!L529+1)/(excess_daily_pnls!K529+1)-1</f>
        <v>-2.6387902161777443E-3</v>
      </c>
      <c r="M529">
        <f>(excess_daily_pnls!M529+1)/(excess_daily_pnls!L529+1)-1</f>
        <v>-7.8355551032869286E-3</v>
      </c>
      <c r="N529">
        <f>(excess_daily_pnls!N529+1)/(excess_daily_pnls!M529+1)-1</f>
        <v>-1.189743589743586E-2</v>
      </c>
      <c r="O529">
        <f>(excess_daily_pnls!O529+1)/(excess_daily_pnls!N529+1)-1</f>
        <v>3.1139713514636291E-3</v>
      </c>
      <c r="P529">
        <f>(excess_daily_pnls!P529+1)/(excess_daily_pnls!O529+1)-1</f>
        <v>-6.3120860927152744E-3</v>
      </c>
      <c r="Q529">
        <f>(excess_daily_pnls!Q529+1)/(excess_daily_pnls!P529+1)-1</f>
        <v>-1.0413412475274164E-4</v>
      </c>
      <c r="R529">
        <f>(excess_daily_pnls!R529+1)/(excess_daily_pnls!Q529+1)-1</f>
        <v>-1.0414496979793686E-4</v>
      </c>
      <c r="S529">
        <f>(excess_daily_pnls!S529+1)/(excess_daily_pnls!R529+1)-1</f>
        <v>-1.1457139881262401E-3</v>
      </c>
      <c r="T529">
        <f>(excess_daily_pnls!T529+1)/(excess_daily_pnls!S529+1)-1</f>
        <v>5.3180396246088613E-3</v>
      </c>
      <c r="U529">
        <f>(excess_daily_pnls!U529+1)/(excess_daily_pnls!T529+1)-1</f>
        <v>5.9122497666219687E-3</v>
      </c>
      <c r="V529">
        <f>(excess_daily_pnls!V529+1)/(excess_daily_pnls!U529+1)-1</f>
        <v>-3.2996494122500275E-3</v>
      </c>
      <c r="W529">
        <f>(excess_daily_pnls!W529+1)/(excess_daily_pnls!V529+1)-1</f>
        <v>1.7587419822056027E-3</v>
      </c>
      <c r="X529">
        <f>(excess_daily_pnls!X529+1)/(excess_daily_pnls!W529+1)-1</f>
        <v>-6.1964267272539564E-3</v>
      </c>
      <c r="Y529">
        <f>(excess_daily_pnls!Y529+1)/(excess_daily_pnls!X529+1)-1</f>
        <v>1.3509300633898214E-3</v>
      </c>
      <c r="Z529">
        <f>(excess_daily_pnls!Z529+1)/(excess_daily_pnls!Y529+1)-1</f>
        <v>-3.1133250311332628E-3</v>
      </c>
      <c r="AA529">
        <f>(excess_daily_pnls!AA529+1)/(excess_daily_pnls!Z529+1)-1</f>
        <v>2.1861336664583675E-3</v>
      </c>
      <c r="AB529">
        <f>(excess_daily_pnls!AB529+1)/(excess_daily_pnls!AA529+1)-1</f>
        <v>4.466604341954783E-3</v>
      </c>
      <c r="AC529">
        <f>(excess_daily_pnls!AC529+1)/(excess_daily_pnls!AB529+1)-1</f>
        <v>3.4126163391934305E-3</v>
      </c>
      <c r="AD529">
        <f>(excess_daily_pnls!AD529+1)/(excess_daily_pnls!AC529+1)-1</f>
        <v>2.885705451922016E-3</v>
      </c>
      <c r="AE529">
        <f>(excess_daily_pnls!AE529+1)/(excess_daily_pnls!AD529+1)-1</f>
        <v>-1.5414654197923872E-3</v>
      </c>
      <c r="AF529">
        <f>(excess_daily_pnls!AF529+1)/(excess_daily_pnls!AE529+1)-1</f>
        <v>-9.2630712227270706E-4</v>
      </c>
      <c r="AG529">
        <f>(excess_daily_pnls!AG529+1)/(excess_daily_pnls!AF529+1)-1</f>
        <v>-5.6660142165446681E-3</v>
      </c>
      <c r="AH529">
        <f>(excess_daily_pnls!AH529+1)/(excess_daily_pnls!AG529+1)-1</f>
        <v>-6.1127227517613347E-3</v>
      </c>
      <c r="AI529">
        <f>(excess_daily_pnls!AI529+1)/(excess_daily_pnls!AH529+1)-1</f>
        <v>-3.648493693317989E-3</v>
      </c>
      <c r="AJ529">
        <f>(excess_daily_pnls!AJ529+1)/(excess_daily_pnls!AI529+1)-1</f>
        <v>4.3942247332076079E-3</v>
      </c>
      <c r="AK529">
        <f>(excess_daily_pnls!AK529+1)/(excess_daily_pnls!AJ529+1)-1</f>
        <v>-7.291666666665586E-4</v>
      </c>
      <c r="AL529">
        <f>(excess_daily_pnls!AL529+1)/(excess_daily_pnls!AK529+1)-1</f>
        <v>-9.3818409256751778E-4</v>
      </c>
      <c r="AM529">
        <f>(excess_daily_pnls!AM529+1)/(excess_daily_pnls!AL529+1)-1</f>
        <v>-3.1302170283808994E-4</v>
      </c>
      <c r="AN529">
        <f>(excess_daily_pnls!AN529+1)/(excess_daily_pnls!AM529+1)-1</f>
        <v>2.9224506836447173E-3</v>
      </c>
      <c r="AO529">
        <f>(excess_daily_pnls!AO529+1)/(excess_daily_pnls!AN529+1)-1</f>
        <v>4.3709022791134089E-3</v>
      </c>
    </row>
    <row r="530" spans="1:41" x14ac:dyDescent="0.2">
      <c r="A530" s="1">
        <v>42860</v>
      </c>
      <c r="B530">
        <f>excess_daily_pnls!B530</f>
        <v>-1.2E-2</v>
      </c>
      <c r="C530">
        <f>(excess_daily_pnls!C530+1)/(excess_daily_pnls!B530+1)-1</f>
        <v>9.0080971659918241E-3</v>
      </c>
      <c r="D530">
        <f>(excess_daily_pnls!D530+1)/(excess_daily_pnls!C530+1)-1</f>
        <v>-8.2254990470458367E-3</v>
      </c>
      <c r="E530">
        <f>(excess_daily_pnls!E530+1)/(excess_daily_pnls!D530+1)-1</f>
        <v>-7.0800040457152935E-4</v>
      </c>
      <c r="F530">
        <f>(excess_daily_pnls!F530+1)/(excess_daily_pnls!E530+1)-1</f>
        <v>-3.9473684210528104E-3</v>
      </c>
      <c r="G530">
        <f>(excess_daily_pnls!G530+1)/(excess_daily_pnls!F530+1)-1</f>
        <v>-5.0807844731204366E-4</v>
      </c>
      <c r="H530">
        <f>(excess_daily_pnls!H530+1)/(excess_daily_pnls!G530+1)-1</f>
        <v>8.6417242781617887E-3</v>
      </c>
      <c r="I530">
        <f>(excess_daily_pnls!I530+1)/(excess_daily_pnls!H530+1)-1</f>
        <v>4.535833081342755E-3</v>
      </c>
      <c r="J530">
        <f>(excess_daily_pnls!J530+1)/(excess_daily_pnls!I530+1)-1</f>
        <v>-3.8129640778648E-3</v>
      </c>
      <c r="K530">
        <f>(excess_daily_pnls!K530+1)/(excess_daily_pnls!J530+1)-1</f>
        <v>-1.5108783239323742E-3</v>
      </c>
      <c r="L530">
        <f>(excess_daily_pnls!L530+1)/(excess_daily_pnls!K530+1)-1</f>
        <v>-1.0693029355391848E-2</v>
      </c>
      <c r="M530">
        <f>(excess_daily_pnls!M530+1)/(excess_daily_pnls!L530+1)-1</f>
        <v>-1.3357805649026222E-2</v>
      </c>
      <c r="N530">
        <f>(excess_daily_pnls!N530+1)/(excess_daily_pnls!M530+1)-1</f>
        <v>3.3071517155851549E-3</v>
      </c>
      <c r="O530">
        <f>(excess_daily_pnls!O530+1)/(excess_daily_pnls!N530+1)-1</f>
        <v>-4.6353522867738084E-3</v>
      </c>
      <c r="P530">
        <f>(excess_daily_pnls!P530+1)/(excess_daily_pnls!O530+1)-1</f>
        <v>3.1046258925799819E-3</v>
      </c>
      <c r="Q530">
        <f>(excess_daily_pnls!Q530+1)/(excess_daily_pnls!P530+1)-1</f>
        <v>-1.2380068090375174E-3</v>
      </c>
      <c r="R530">
        <f>(excess_daily_pnls!R530+1)/(excess_daily_pnls!Q530+1)-1</f>
        <v>-7.0240677615948099E-3</v>
      </c>
      <c r="S530">
        <f>(excess_daily_pnls!S530+1)/(excess_daily_pnls!R530+1)-1</f>
        <v>9.3623218558203103E-3</v>
      </c>
      <c r="T530">
        <f>(excess_daily_pnls!T530+1)/(excess_daily_pnls!S530+1)-1</f>
        <v>6.5958981758220681E-3</v>
      </c>
      <c r="U530">
        <f>(excess_daily_pnls!U530+1)/(excess_daily_pnls!T530+1)-1</f>
        <v>-3.7882666120611086E-3</v>
      </c>
      <c r="V530">
        <f>(excess_daily_pnls!V530+1)/(excess_daily_pnls!U530+1)-1</f>
        <v>4.3165467625898568E-3</v>
      </c>
      <c r="W530">
        <f>(excess_daily_pnls!W530+1)/(excess_daily_pnls!V530+1)-1</f>
        <v>-5.3213262382317827E-3</v>
      </c>
      <c r="X530">
        <f>(excess_daily_pnls!X530+1)/(excess_daily_pnls!W530+1)-1</f>
        <v>1.6460905349795496E-3</v>
      </c>
      <c r="Y530">
        <f>(excess_daily_pnls!Y530+1)/(excess_daily_pnls!X530+1)-1</f>
        <v>-5.1355792933442945E-3</v>
      </c>
      <c r="Z530">
        <f>(excess_daily_pnls!Z530+1)/(excess_daily_pnls!Y530+1)-1</f>
        <v>6.0912657443734641E-3</v>
      </c>
      <c r="AA530">
        <f>(excess_daily_pnls!AA530+1)/(excess_daily_pnls!Z530+1)-1</f>
        <v>5.7465366854796418E-3</v>
      </c>
      <c r="AB530">
        <f>(excess_daily_pnls!AB530+1)/(excess_daily_pnls!AA530+1)-1</f>
        <v>8.4685236200385816E-3</v>
      </c>
      <c r="AC530">
        <f>(excess_daily_pnls!AC530+1)/(excess_daily_pnls!AB530+1)-1</f>
        <v>3.035208417644597E-3</v>
      </c>
      <c r="AD530">
        <f>(excess_daily_pnls!AD530+1)/(excess_daily_pnls!AC530+1)-1</f>
        <v>-8.0693968125877813E-4</v>
      </c>
      <c r="AE530">
        <f>(excess_daily_pnls!AE530+1)/(excess_daily_pnls!AD530+1)-1</f>
        <v>5.75408843125369E-3</v>
      </c>
      <c r="AF530">
        <f>(excess_daily_pnls!AF530+1)/(excess_daily_pnls!AE530+1)-1</f>
        <v>-2.2081702298504258E-3</v>
      </c>
      <c r="AG530">
        <f>(excess_daily_pnls!AG530+1)/(excess_daily_pnls!AF530+1)-1</f>
        <v>-2.9172115481339578E-3</v>
      </c>
      <c r="AH530">
        <f>(excess_daily_pnls!AH530+1)/(excess_daily_pnls!AG530+1)-1</f>
        <v>7.0621468926557185E-4</v>
      </c>
      <c r="AI530">
        <f>(excess_daily_pnls!AI530+1)/(excess_daily_pnls!AH530+1)-1</f>
        <v>8.2669623954028104E-3</v>
      </c>
      <c r="AJ530">
        <f>(excess_daily_pnls!AJ530+1)/(excess_daily_pnls!AI530+1)-1</f>
        <v>9.9990000999894413E-4</v>
      </c>
      <c r="AK530">
        <f>(excess_daily_pnls!AK530+1)/(excess_daily_pnls!AJ530+1)-1</f>
        <v>8.3907701528320722E-3</v>
      </c>
      <c r="AL530">
        <f>(excess_daily_pnls!AL530+1)/(excess_daily_pnls!AK530+1)-1</f>
        <v>3.2689450222880279E-3</v>
      </c>
      <c r="AM530">
        <f>(excess_daily_pnls!AM530+1)/(excess_daily_pnls!AL530+1)-1</f>
        <v>5.924170616113722E-3</v>
      </c>
      <c r="AN530">
        <f>(excess_daily_pnls!AN530+1)/(excess_daily_pnls!AM530+1)-1</f>
        <v>9.7173144876325779E-3</v>
      </c>
      <c r="AO530">
        <f>(excess_daily_pnls!AO530+1)/(excess_daily_pnls!AN530+1)-1</f>
        <v>6.5130747545447676E-3</v>
      </c>
    </row>
    <row r="531" spans="1:41" x14ac:dyDescent="0.2">
      <c r="A531" s="1">
        <v>42863</v>
      </c>
      <c r="B531">
        <f>excess_daily_pnls!B531</f>
        <v>7.0000000000000001E-3</v>
      </c>
      <c r="C531">
        <f>(excess_daily_pnls!C531+1)/(excess_daily_pnls!B531+1)-1</f>
        <v>-1.4200595829195528E-2</v>
      </c>
      <c r="D531">
        <f>(excess_daily_pnls!D531+1)/(excess_daily_pnls!C531+1)-1</f>
        <v>1.8132366273799772E-3</v>
      </c>
      <c r="E531">
        <f>(excess_daily_pnls!E531+1)/(excess_daily_pnls!D531+1)-1</f>
        <v>-2.7149321266968229E-3</v>
      </c>
      <c r="F531">
        <f>(excess_daily_pnls!F531+1)/(excess_daily_pnls!E531+1)-1</f>
        <v>2.3190159306312186E-3</v>
      </c>
      <c r="G531">
        <f>(excess_daily_pnls!G531+1)/(excess_daily_pnls!F531+1)-1</f>
        <v>1.3077155215773129E-2</v>
      </c>
      <c r="H531">
        <f>(excess_daily_pnls!H531+1)/(excess_daily_pnls!G531+1)-1</f>
        <v>4.5675702512162353E-3</v>
      </c>
      <c r="I531">
        <f>(excess_daily_pnls!I531+1)/(excess_daily_pnls!H531+1)-1</f>
        <v>1.4826529603635397E-3</v>
      </c>
      <c r="J531">
        <f>(excess_daily_pnls!J531+1)/(excess_daily_pnls!I531+1)-1</f>
        <v>-5.8231346229764558E-3</v>
      </c>
      <c r="K531">
        <f>(excess_daily_pnls!K531+1)/(excess_daily_pnls!J531+1)-1</f>
        <v>-1.1118832522585276E-2</v>
      </c>
      <c r="L531">
        <f>(excess_daily_pnls!L531+1)/(excess_daily_pnls!K531+1)-1</f>
        <v>-1.0942676438108645E-2</v>
      </c>
      <c r="M531">
        <f>(excess_daily_pnls!M531+1)/(excess_daily_pnls!L531+1)-1</f>
        <v>5.4811205846529987E-3</v>
      </c>
      <c r="N531">
        <f>(excess_daily_pnls!N531+1)/(excess_daily_pnls!M531+1)-1</f>
        <v>-2.7256208358571454E-3</v>
      </c>
      <c r="O531">
        <f>(excess_daily_pnls!O531+1)/(excess_daily_pnls!N531+1)-1</f>
        <v>-8.0979856260754435E-4</v>
      </c>
      <c r="P531">
        <f>(excess_daily_pnls!P531+1)/(excess_daily_pnls!O531+1)-1</f>
        <v>2.0261371694865193E-3</v>
      </c>
      <c r="Q531">
        <f>(excess_daily_pnls!Q531+1)/(excess_daily_pnls!P531+1)-1</f>
        <v>-5.2573046203620022E-3</v>
      </c>
      <c r="R531">
        <f>(excess_daily_pnls!R531+1)/(excess_daily_pnls!Q531+1)-1</f>
        <v>6.403089744892787E-3</v>
      </c>
      <c r="S531">
        <f>(excess_daily_pnls!S531+1)/(excess_daily_pnls!R531+1)-1</f>
        <v>7.6752171278529069E-3</v>
      </c>
      <c r="T531">
        <f>(excess_daily_pnls!T531+1)/(excess_daily_pnls!S531+1)-1</f>
        <v>-1.5033072760072264E-3</v>
      </c>
      <c r="U531">
        <f>(excess_daily_pnls!U531+1)/(excess_daily_pnls!T531+1)-1</f>
        <v>3.8141122151962303E-3</v>
      </c>
      <c r="V531">
        <f>(excess_daily_pnls!V531+1)/(excess_daily_pnls!U531+1)-1</f>
        <v>-3.6996300369962487E-3</v>
      </c>
      <c r="W531">
        <f>(excess_daily_pnls!W531+1)/(excess_daily_pnls!V531+1)-1</f>
        <v>0</v>
      </c>
      <c r="X531">
        <f>(excess_daily_pnls!X531+1)/(excess_daily_pnls!W531+1)-1</f>
        <v>-3.3119229225211377E-3</v>
      </c>
      <c r="Y531">
        <f>(excess_daily_pnls!Y531+1)/(excess_daily_pnls!X531+1)-1</f>
        <v>8.1562783204109923E-3</v>
      </c>
      <c r="Z531">
        <f>(excess_daily_pnls!Z531+1)/(excess_daily_pnls!Y531+1)-1</f>
        <v>3.6955653216139694E-3</v>
      </c>
      <c r="AA531">
        <f>(excess_daily_pnls!AA531+1)/(excess_daily_pnls!Z531+1)-1</f>
        <v>7.8614787541049225E-3</v>
      </c>
      <c r="AB531">
        <f>(excess_daily_pnls!AB531+1)/(excess_daily_pnls!AA531+1)-1</f>
        <v>3.3570300157979016E-3</v>
      </c>
      <c r="AC531">
        <f>(excess_daily_pnls!AC531+1)/(excess_daily_pnls!AB531+1)-1</f>
        <v>-3.9362330249947952E-4</v>
      </c>
      <c r="AD531">
        <f>(excess_daily_pnls!AD531+1)/(excess_daily_pnls!AC531+1)-1</f>
        <v>-3.3471155739319691E-3</v>
      </c>
      <c r="AE531">
        <f>(excess_daily_pnls!AE531+1)/(excess_daily_pnls!AD531+1)-1</f>
        <v>-2.7657052548398786E-3</v>
      </c>
      <c r="AF531">
        <f>(excess_daily_pnls!AF531+1)/(excess_daily_pnls!AE531+1)-1</f>
        <v>-1.3272583201267896E-2</v>
      </c>
      <c r="AG531">
        <f>(excess_daily_pnls!AG531+1)/(excess_daily_pnls!AF531+1)-1</f>
        <v>-1.0038144950808014E-4</v>
      </c>
      <c r="AH531">
        <f>(excess_daily_pnls!AH531+1)/(excess_daily_pnls!AG531+1)-1</f>
        <v>6.2242746712177777E-3</v>
      </c>
      <c r="AI531">
        <f>(excess_daily_pnls!AI531+1)/(excess_daily_pnls!AH531+1)-1</f>
        <v>1.1972463334330996E-3</v>
      </c>
      <c r="AJ531">
        <f>(excess_daily_pnls!AJ531+1)/(excess_daily_pnls!AI531+1)-1</f>
        <v>-7.9720976581976188E-4</v>
      </c>
      <c r="AK531">
        <f>(excess_daily_pnls!AK531+1)/(excess_daily_pnls!AJ531+1)-1</f>
        <v>2.1940759948140265E-3</v>
      </c>
      <c r="AL531">
        <f>(excess_daily_pnls!AL531+1)/(excess_daily_pnls!AK531+1)-1</f>
        <v>4.6770822967461267E-3</v>
      </c>
      <c r="AM531">
        <f>(excess_daily_pnls!AM531+1)/(excess_daily_pnls!AL531+1)-1</f>
        <v>3.7638668779713669E-3</v>
      </c>
      <c r="AN531">
        <f>(excess_daily_pnls!AN531+1)/(excess_daily_pnls!AM531+1)-1</f>
        <v>3.0590092757056819E-3</v>
      </c>
      <c r="AO531">
        <f>(excess_daily_pnls!AO531+1)/(excess_daily_pnls!AN531+1)-1</f>
        <v>-6.8863748155445492E-4</v>
      </c>
    </row>
    <row r="532" spans="1:41" x14ac:dyDescent="0.2">
      <c r="A532" s="1">
        <v>42864</v>
      </c>
      <c r="B532">
        <f>excess_daily_pnls!B532</f>
        <v>-1.0800000000000001E-2</v>
      </c>
      <c r="C532">
        <f>(excess_daily_pnls!C532+1)/(excess_daily_pnls!B532+1)-1</f>
        <v>6.0655074807947074E-4</v>
      </c>
      <c r="D532">
        <f>(excess_daily_pnls!D532+1)/(excess_daily_pnls!C532+1)-1</f>
        <v>-2.4247322691453022E-3</v>
      </c>
      <c r="E532">
        <f>(excess_daily_pnls!E532+1)/(excess_daily_pnls!D532+1)-1</f>
        <v>-1.0127607859024002E-3</v>
      </c>
      <c r="F532">
        <f>(excess_daily_pnls!F532+1)/(excess_daily_pnls!E532+1)-1</f>
        <v>7.1978913219790108E-3</v>
      </c>
      <c r="G532">
        <f>(excess_daily_pnls!G532+1)/(excess_daily_pnls!F532+1)-1</f>
        <v>5.6366381479617811E-3</v>
      </c>
      <c r="H532">
        <f>(excess_daily_pnls!H532+1)/(excess_daily_pnls!G532+1)-1</f>
        <v>5.0045040536494945E-4</v>
      </c>
      <c r="I532">
        <f>(excess_daily_pnls!I532+1)/(excess_daily_pnls!H532+1)-1</f>
        <v>-4.601840736294549E-3</v>
      </c>
      <c r="J532">
        <f>(excess_daily_pnls!J532+1)/(excess_daily_pnls!I532+1)-1</f>
        <v>-1.0251256281406995E-2</v>
      </c>
      <c r="K532">
        <f>(excess_daily_pnls!K532+1)/(excess_daily_pnls!J532+1)-1</f>
        <v>-1.4825345247766131E-2</v>
      </c>
      <c r="L532">
        <f>(excess_daily_pnls!L532+1)/(excess_daily_pnls!K532+1)-1</f>
        <v>1.3399299113587837E-3</v>
      </c>
      <c r="M532">
        <f>(excess_daily_pnls!M532+1)/(excess_daily_pnls!L532+1)-1</f>
        <v>-1.3381369016985944E-3</v>
      </c>
      <c r="N532">
        <f>(excess_daily_pnls!N532+1)/(excess_daily_pnls!M532+1)-1</f>
        <v>2.0614306328603504E-4</v>
      </c>
      <c r="O532">
        <f>(excess_daily_pnls!O532+1)/(excess_daily_pnls!N532+1)-1</f>
        <v>6.1830173124488574E-4</v>
      </c>
      <c r="P532">
        <f>(excess_daily_pnls!P532+1)/(excess_daily_pnls!O532+1)-1</f>
        <v>-6.6941297631308849E-3</v>
      </c>
      <c r="Q532">
        <f>(excess_daily_pnls!Q532+1)/(excess_daily_pnls!P532+1)-1</f>
        <v>7.465007776049859E-3</v>
      </c>
      <c r="R532">
        <f>(excess_daily_pnls!R532+1)/(excess_daily_pnls!Q532+1)-1</f>
        <v>5.8660080271688564E-3</v>
      </c>
      <c r="S532">
        <f>(excess_daily_pnls!S532+1)/(excess_daily_pnls!R532+1)-1</f>
        <v>-2.3531819111930474E-3</v>
      </c>
      <c r="T532">
        <f>(excess_daily_pnls!T532+1)/(excess_daily_pnls!S532+1)-1</f>
        <v>2.5638396061942181E-3</v>
      </c>
      <c r="U532">
        <f>(excess_daily_pnls!U532+1)/(excess_daily_pnls!T532+1)-1</f>
        <v>-7.0581014729951264E-3</v>
      </c>
      <c r="V532">
        <f>(excess_daily_pnls!V532+1)/(excess_daily_pnls!U532+1)-1</f>
        <v>1.3392397239107012E-3</v>
      </c>
      <c r="W532">
        <f>(excess_daily_pnls!W532+1)/(excess_daily_pnls!V532+1)-1</f>
        <v>-1.2345679012345512E-3</v>
      </c>
      <c r="X532">
        <f>(excess_daily_pnls!X532+1)/(excess_daily_pnls!W532+1)-1</f>
        <v>6.4894932014831763E-3</v>
      </c>
      <c r="Y532">
        <f>(excess_daily_pnls!Y532+1)/(excess_daily_pnls!X532+1)-1</f>
        <v>6.242963872684415E-3</v>
      </c>
      <c r="Z532">
        <f>(excess_daily_pnls!Z532+1)/(excess_daily_pnls!Y532+1)-1</f>
        <v>6.6110659072418088E-3</v>
      </c>
      <c r="AA532">
        <f>(excess_daily_pnls!AA532+1)/(excess_daily_pnls!Z532+1)-1</f>
        <v>4.6478730928563028E-3</v>
      </c>
      <c r="AB532">
        <f>(excess_daily_pnls!AB532+1)/(excess_daily_pnls!AA532+1)-1</f>
        <v>3.0171980287652111E-4</v>
      </c>
      <c r="AC532">
        <f>(excess_daily_pnls!AC532+1)/(excess_daily_pnls!AB532+1)-1</f>
        <v>2.0108586366385239E-4</v>
      </c>
      <c r="AD532">
        <f>(excess_daily_pnls!AD532+1)/(excess_daily_pnls!AC532+1)-1</f>
        <v>-3.7193405709691207E-3</v>
      </c>
      <c r="AE532">
        <f>(excess_daily_pnls!AE532+1)/(excess_daily_pnls!AD532+1)-1</f>
        <v>-5.3475935828877219E-3</v>
      </c>
      <c r="AF532">
        <f>(excess_daily_pnls!AF532+1)/(excess_daily_pnls!AE532+1)-1</f>
        <v>2.6374518157841198E-3</v>
      </c>
      <c r="AG532">
        <f>(excess_daily_pnls!AG532+1)/(excess_daily_pnls!AF532+1)-1</f>
        <v>6.0704168352894161E-3</v>
      </c>
      <c r="AH532">
        <f>(excess_daily_pnls!AH532+1)/(excess_daily_pnls!AG532+1)-1</f>
        <v>1.7095736122285654E-3</v>
      </c>
      <c r="AI532">
        <f>(excess_daily_pnls!AI532+1)/(excess_daily_pnls!AH532+1)-1</f>
        <v>6.1238831442627095E-3</v>
      </c>
      <c r="AJ532">
        <f>(excess_daily_pnls!AJ532+1)/(excess_daily_pnls!AI532+1)-1</f>
        <v>0</v>
      </c>
      <c r="AK532">
        <f>(excess_daily_pnls!AK532+1)/(excess_daily_pnls!AJ532+1)-1</f>
        <v>6.984633805627638E-3</v>
      </c>
      <c r="AL532">
        <f>(excess_daily_pnls!AL532+1)/(excess_daily_pnls!AK532+1)-1</f>
        <v>1.2683313515655881E-2</v>
      </c>
      <c r="AM532">
        <f>(excess_daily_pnls!AM532+1)/(excess_daily_pnls!AL532+1)-1</f>
        <v>8.904109589040976E-3</v>
      </c>
      <c r="AN532">
        <f>(excess_daily_pnls!AN532+1)/(excess_daily_pnls!AM532+1)-1</f>
        <v>3.4914169333721823E-3</v>
      </c>
      <c r="AO532">
        <f>(excess_daily_pnls!AO532+1)/(excess_daily_pnls!AN532+1)-1</f>
        <v>4.3490866917945681E-3</v>
      </c>
    </row>
    <row r="533" spans="1:41" x14ac:dyDescent="0.2">
      <c r="A533" s="1">
        <v>42865</v>
      </c>
      <c r="B533">
        <f>excess_daily_pnls!B533</f>
        <v>4.0999999999999899E-3</v>
      </c>
      <c r="C533">
        <f>(excess_daily_pnls!C533+1)/(excess_daily_pnls!B533+1)-1</f>
        <v>-3.4857085947614941E-3</v>
      </c>
      <c r="D533">
        <f>(excess_daily_pnls!D533+1)/(excess_daily_pnls!C533+1)-1</f>
        <v>-1.1992804317408901E-3</v>
      </c>
      <c r="E533">
        <f>(excess_daily_pnls!E533+1)/(excess_daily_pnls!D533+1)-1</f>
        <v>1.430858515109068E-2</v>
      </c>
      <c r="F533">
        <f>(excess_daily_pnls!F533+1)/(excess_daily_pnls!E533+1)-1</f>
        <v>3.3540495215544919E-3</v>
      </c>
      <c r="G533">
        <f>(excess_daily_pnls!G533+1)/(excess_daily_pnls!F533+1)-1</f>
        <v>-3.5394749778780987E-3</v>
      </c>
      <c r="H533">
        <f>(excess_daily_pnls!H533+1)/(excess_daily_pnls!G533+1)-1</f>
        <v>-6.018746916625517E-3</v>
      </c>
      <c r="I533">
        <f>(excess_daily_pnls!I533+1)/(excess_daily_pnls!H533+1)-1</f>
        <v>-8.7353583482231434E-3</v>
      </c>
      <c r="J533">
        <f>(excess_daily_pnls!J533+1)/(excess_daily_pnls!I533+1)-1</f>
        <v>-1.0815141197676681E-2</v>
      </c>
      <c r="K533">
        <f>(excess_daily_pnls!K533+1)/(excess_daily_pnls!J533+1)-1</f>
        <v>6.3778092731321401E-3</v>
      </c>
      <c r="L533">
        <f>(excess_daily_pnls!L533+1)/(excess_daily_pnls!K533+1)-1</f>
        <v>-6.0356100995875295E-3</v>
      </c>
      <c r="M533">
        <f>(excess_daily_pnls!M533+1)/(excess_daily_pnls!L533+1)-1</f>
        <v>-2.9349256148162306E-3</v>
      </c>
      <c r="N533">
        <f>(excess_daily_pnls!N533+1)/(excess_daily_pnls!M533+1)-1</f>
        <v>-1.3195290296387219E-3</v>
      </c>
      <c r="O533">
        <f>(excess_daily_pnls!O533+1)/(excess_daily_pnls!N533+1)-1</f>
        <v>-1.0163634515701903E-3</v>
      </c>
      <c r="P533">
        <f>(excess_daily_pnls!P533+1)/(excess_daily_pnls!O533+1)-1</f>
        <v>7.5287414792957197E-3</v>
      </c>
      <c r="Q533">
        <f>(excess_daily_pnls!Q533+1)/(excess_daily_pnls!P533+1)-1</f>
        <v>7.2705240836110629E-3</v>
      </c>
      <c r="R533">
        <f>(excess_daily_pnls!R533+1)/(excess_daily_pnls!Q533+1)-1</f>
        <v>-1.2030075187970946E-3</v>
      </c>
      <c r="S533">
        <f>(excess_daily_pnls!S533+1)/(excess_daily_pnls!R533+1)-1</f>
        <v>3.7137408411120898E-3</v>
      </c>
      <c r="T533">
        <f>(excess_daily_pnls!T533+1)/(excess_daily_pnls!S533+1)-1</f>
        <v>-4.3999999999999595E-3</v>
      </c>
      <c r="U533">
        <f>(excess_daily_pnls!U533+1)/(excess_daily_pnls!T533+1)-1</f>
        <v>-1.7075130574528696E-3</v>
      </c>
      <c r="V533">
        <f>(excess_daily_pnls!V533+1)/(excess_daily_pnls!U533+1)-1</f>
        <v>-5.9362108864070562E-3</v>
      </c>
      <c r="W533">
        <f>(excess_daily_pnls!W533+1)/(excess_daily_pnls!V533+1)-1</f>
        <v>4.5546558704454565E-3</v>
      </c>
      <c r="X533">
        <f>(excess_daily_pnls!X533+1)/(excess_daily_pnls!W533+1)-1</f>
        <v>-6.0453400503779342E-4</v>
      </c>
      <c r="Y533">
        <f>(excess_daily_pnls!Y533+1)/(excess_daily_pnls!X533+1)-1</f>
        <v>1.0182478072386258E-2</v>
      </c>
      <c r="Z533">
        <f>(excess_daily_pnls!Z533+1)/(excess_daily_pnls!Y533+1)-1</f>
        <v>1.1976047904191933E-3</v>
      </c>
      <c r="AA533">
        <f>(excess_daily_pnls!AA533+1)/(excess_daily_pnls!Z533+1)-1</f>
        <v>-1.1961722488038617E-3</v>
      </c>
      <c r="AB533">
        <f>(excess_daily_pnls!AB533+1)/(excess_daily_pnls!AA533+1)-1</f>
        <v>-1.3972055888223922E-3</v>
      </c>
      <c r="AC533">
        <f>(excess_daily_pnls!AC533+1)/(excess_daily_pnls!AB533+1)-1</f>
        <v>1.9988007195670399E-4</v>
      </c>
      <c r="AD533">
        <f>(excess_daily_pnls!AD533+1)/(excess_daily_pnls!AC533+1)-1</f>
        <v>-7.6938449240606666E-3</v>
      </c>
      <c r="AE533">
        <f>(excess_daily_pnls!AE533+1)/(excess_daily_pnls!AD533+1)-1</f>
        <v>9.0625314671233248E-4</v>
      </c>
      <c r="AF533">
        <f>(excess_daily_pnls!AF533+1)/(excess_daily_pnls!AE533+1)-1</f>
        <v>3.9235412474849518E-3</v>
      </c>
      <c r="AG533">
        <f>(excess_daily_pnls!AG533+1)/(excess_daily_pnls!AF533+1)-1</f>
        <v>-1.2025253031365812E-3</v>
      </c>
      <c r="AH533">
        <f>(excess_daily_pnls!AH533+1)/(excess_daily_pnls!AG533+1)-1</f>
        <v>-6.0198655563359349E-4</v>
      </c>
      <c r="AI533">
        <f>(excess_daily_pnls!AI533+1)/(excess_daily_pnls!AH533+1)-1</f>
        <v>1.0039152695513476E-3</v>
      </c>
      <c r="AJ533">
        <f>(excess_daily_pnls!AJ533+1)/(excess_daily_pnls!AI533+1)-1</f>
        <v>2.3066893992578219E-3</v>
      </c>
      <c r="AK533">
        <f>(excess_daily_pnls!AK533+1)/(excess_daily_pnls!AJ533+1)-1</f>
        <v>4.9029417650590101E-3</v>
      </c>
      <c r="AL533">
        <f>(excess_daily_pnls!AL533+1)/(excess_daily_pnls!AK533+1)-1</f>
        <v>3.9828736433336065E-3</v>
      </c>
      <c r="AM533">
        <f>(excess_daily_pnls!AM533+1)/(excess_daily_pnls!AL533+1)-1</f>
        <v>-1.3884756520877728E-3</v>
      </c>
      <c r="AN533">
        <f>(excess_daily_pnls!AN533+1)/(excess_daily_pnls!AM533+1)-1</f>
        <v>-5.3629953322076318E-3</v>
      </c>
      <c r="AO533">
        <f>(excess_daily_pnls!AO533+1)/(excess_daily_pnls!AN533+1)-1</f>
        <v>4.1937094358461824E-3</v>
      </c>
    </row>
    <row r="534" spans="1:41" x14ac:dyDescent="0.2">
      <c r="A534" s="1">
        <v>42866</v>
      </c>
      <c r="B534">
        <f>excess_daily_pnls!B534</f>
        <v>-5.5999999999999999E-3</v>
      </c>
      <c r="C534">
        <f>(excess_daily_pnls!C534+1)/(excess_daily_pnls!B534+1)-1</f>
        <v>3.9219629927593758E-3</v>
      </c>
      <c r="D534">
        <f>(excess_daily_pnls!D534+1)/(excess_daily_pnls!C534+1)-1</f>
        <v>8.9151557648003976E-3</v>
      </c>
      <c r="E534">
        <f>(excess_daily_pnls!E534+1)/(excess_daily_pnls!D534+1)-1</f>
        <v>3.9714058776805228E-3</v>
      </c>
      <c r="F534">
        <f>(excess_daily_pnls!F534+1)/(excess_daily_pnls!E534+1)-1</f>
        <v>-8.9003164556955561E-4</v>
      </c>
      <c r="G534">
        <f>(excess_daily_pnls!G534+1)/(excess_daily_pnls!F534+1)-1</f>
        <v>-7.9184400673060207E-4</v>
      </c>
      <c r="H534">
        <f>(excess_daily_pnls!H534+1)/(excess_daily_pnls!G534+1)-1</f>
        <v>-6.9341258048539745E-3</v>
      </c>
      <c r="I534">
        <f>(excess_daily_pnls!I534+1)/(excess_daily_pnls!H534+1)-1</f>
        <v>-1.0773067331670716E-2</v>
      </c>
      <c r="J534">
        <f>(excess_daily_pnls!J534+1)/(excess_daily_pnls!I534+1)-1</f>
        <v>9.0753251991526618E-4</v>
      </c>
      <c r="K534">
        <f>(excess_daily_pnls!K534+1)/(excess_daily_pnls!J534+1)-1</f>
        <v>-8.4626234132580969E-3</v>
      </c>
      <c r="L534">
        <f>(excess_daily_pnls!L534+1)/(excess_daily_pnls!K534+1)-1</f>
        <v>0</v>
      </c>
      <c r="M534">
        <f>(excess_daily_pnls!M534+1)/(excess_daily_pnls!L534+1)-1</f>
        <v>1.0160536476333526E-4</v>
      </c>
      <c r="N534">
        <f>(excess_daily_pnls!N534+1)/(excess_daily_pnls!M534+1)-1</f>
        <v>-4.9781570659350738E-3</v>
      </c>
      <c r="O534">
        <f>(excess_daily_pnls!O534+1)/(excess_daily_pnls!N534+1)-1</f>
        <v>6.1261997141106583E-3</v>
      </c>
      <c r="P534">
        <f>(excess_daily_pnls!P534+1)/(excess_daily_pnls!O534+1)-1</f>
        <v>2.4355591637914564E-3</v>
      </c>
      <c r="Q534">
        <f>(excess_daily_pnls!Q534+1)/(excess_daily_pnls!P534+1)-1</f>
        <v>2.0247013565488636E-4</v>
      </c>
      <c r="R534">
        <f>(excess_daily_pnls!R534+1)/(excess_daily_pnls!Q534+1)-1</f>
        <v>4.858299595141613E-3</v>
      </c>
      <c r="S534">
        <f>(excess_daily_pnls!S534+1)/(excess_daily_pnls!R534+1)-1</f>
        <v>-3.1224818694600698E-3</v>
      </c>
      <c r="T534">
        <f>(excess_daily_pnls!T534+1)/(excess_daily_pnls!S534+1)-1</f>
        <v>-1.2124886329188955E-3</v>
      </c>
      <c r="U534">
        <f>(excess_daily_pnls!U534+1)/(excess_daily_pnls!T534+1)-1</f>
        <v>0</v>
      </c>
      <c r="V534">
        <f>(excess_daily_pnls!V534+1)/(excess_daily_pnls!U534+1)-1</f>
        <v>4.8558421851288003E-3</v>
      </c>
      <c r="W534">
        <f>(excess_daily_pnls!W534+1)/(excess_daily_pnls!V534+1)-1</f>
        <v>2.8188865398168783E-3</v>
      </c>
      <c r="X534">
        <f>(excess_daily_pnls!X534+1)/(excess_daily_pnls!W534+1)-1</f>
        <v>3.212528862563957E-3</v>
      </c>
      <c r="Y534">
        <f>(excess_daily_pnls!Y534+1)/(excess_daily_pnls!X534+1)-1</f>
        <v>4.2029420594416056E-3</v>
      </c>
      <c r="Z534">
        <f>(excess_daily_pnls!Z534+1)/(excess_daily_pnls!Y534+1)-1</f>
        <v>-4.9825610363727346E-3</v>
      </c>
      <c r="AA534">
        <f>(excess_daily_pnls!AA534+1)/(excess_daily_pnls!Z534+1)-1</f>
        <v>3.5052578868302042E-3</v>
      </c>
      <c r="AB534">
        <f>(excess_daily_pnls!AB534+1)/(excess_daily_pnls!AA534+1)-1</f>
        <v>-1.3972055888223922E-3</v>
      </c>
      <c r="AC534">
        <f>(excess_daily_pnls!AC534+1)/(excess_daily_pnls!AB534+1)-1</f>
        <v>-7.3955626624024884E-3</v>
      </c>
      <c r="AD534">
        <f>(excess_daily_pnls!AD534+1)/(excess_daily_pnls!AC534+1)-1</f>
        <v>-7.0479258960931546E-4</v>
      </c>
      <c r="AE534">
        <f>(excess_daily_pnls!AE534+1)/(excess_daily_pnls!AD534+1)-1</f>
        <v>3.3249370277077528E-3</v>
      </c>
      <c r="AF534">
        <f>(excess_daily_pnls!AF534+1)/(excess_daily_pnls!AE534+1)-1</f>
        <v>1.9080136573608186E-3</v>
      </c>
      <c r="AG534">
        <f>(excess_daily_pnls!AG534+1)/(excess_daily_pnls!AF534+1)-1</f>
        <v>3.0069159065848616E-4</v>
      </c>
      <c r="AH534">
        <f>(excess_daily_pnls!AH534+1)/(excess_daily_pnls!AG534+1)-1</f>
        <v>2.104208416833675E-3</v>
      </c>
      <c r="AI534">
        <f>(excess_daily_pnls!AI534+1)/(excess_daily_pnls!AH534+1)-1</f>
        <v>-2.9997000299963883E-4</v>
      </c>
      <c r="AJ534">
        <f>(excess_daily_pnls!AJ534+1)/(excess_daily_pnls!AI534+1)-1</f>
        <v>6.1012202440489105E-3</v>
      </c>
      <c r="AK534">
        <f>(excess_daily_pnls!AK534+1)/(excess_daily_pnls!AJ534+1)-1</f>
        <v>1.9882692116512946E-3</v>
      </c>
      <c r="AL534">
        <f>(excess_daily_pnls!AL534+1)/(excess_daily_pnls!AK534+1)-1</f>
        <v>7.9372953666023704E-4</v>
      </c>
      <c r="AM534">
        <f>(excess_daily_pnls!AM534+1)/(excess_daily_pnls!AL534+1)-1</f>
        <v>-2.0818875780708179E-3</v>
      </c>
      <c r="AN534">
        <f>(excess_daily_pnls!AN534+1)/(excess_daily_pnls!AM534+1)-1</f>
        <v>6.8547585932843269E-3</v>
      </c>
      <c r="AO534">
        <f>(excess_daily_pnls!AO534+1)/(excess_daily_pnls!AN534+1)-1</f>
        <v>2.4666995559943228E-3</v>
      </c>
    </row>
    <row r="535" spans="1:41" x14ac:dyDescent="0.2">
      <c r="A535" s="1">
        <v>42867</v>
      </c>
      <c r="B535">
        <f>excess_daily_pnls!B535</f>
        <v>8.99999999999999E-4</v>
      </c>
      <c r="C535">
        <f>(excess_daily_pnls!C535+1)/(excess_daily_pnls!B535+1)-1</f>
        <v>9.8910980117894454E-3</v>
      </c>
      <c r="D535">
        <f>(excess_daily_pnls!D535+1)/(excess_daily_pnls!C535+1)-1</f>
        <v>7.4198654531065777E-3</v>
      </c>
      <c r="E535">
        <f>(excess_daily_pnls!E535+1)/(excess_daily_pnls!D535+1)-1</f>
        <v>-6.8742021015433252E-4</v>
      </c>
      <c r="F535">
        <f>(excess_daily_pnls!F535+1)/(excess_daily_pnls!E535+1)-1</f>
        <v>-1.4740566037734215E-3</v>
      </c>
      <c r="G535">
        <f>(excess_daily_pnls!G535+1)/(excess_daily_pnls!F535+1)-1</f>
        <v>-1.0136797559295307E-2</v>
      </c>
      <c r="H535">
        <f>(excess_daily_pnls!H535+1)/(excess_daily_pnls!G535+1)-1</f>
        <v>-1.779677868363494E-2</v>
      </c>
      <c r="I535">
        <f>(excess_daily_pnls!I535+1)/(excess_daily_pnls!H535+1)-1</f>
        <v>4.0489928130378328E-3</v>
      </c>
      <c r="J535">
        <f>(excess_daily_pnls!J535+1)/(excess_daily_pnls!I535+1)-1</f>
        <v>-1.3106159895149849E-3</v>
      </c>
      <c r="K535">
        <f>(excess_daily_pnls!K535+1)/(excess_daily_pnls!J535+1)-1</f>
        <v>3.0284675953962115E-4</v>
      </c>
      <c r="L535">
        <f>(excess_daily_pnls!L535+1)/(excess_daily_pnls!K535+1)-1</f>
        <v>-2.1192854980320863E-3</v>
      </c>
      <c r="M535">
        <f>(excess_daily_pnls!M535+1)/(excess_daily_pnls!L535+1)-1</f>
        <v>-6.0679611650485965E-3</v>
      </c>
      <c r="N535">
        <f>(excess_daily_pnls!N535+1)/(excess_daily_pnls!M535+1)-1</f>
        <v>4.9857549857550421E-3</v>
      </c>
      <c r="O535">
        <f>(excess_daily_pnls!O535+1)/(excess_daily_pnls!N535+1)-1</f>
        <v>4.3535486483747832E-3</v>
      </c>
      <c r="P535">
        <f>(excess_daily_pnls!P535+1)/(excess_daily_pnls!O535+1)-1</f>
        <v>-1.5120967741935054E-3</v>
      </c>
      <c r="Q535">
        <f>(excess_daily_pnls!Q535+1)/(excess_daily_pnls!P535+1)-1</f>
        <v>6.6633013629480153E-3</v>
      </c>
      <c r="R535">
        <f>(excess_daily_pnls!R535+1)/(excess_daily_pnls!Q535+1)-1</f>
        <v>-5.8168689198676571E-3</v>
      </c>
      <c r="S535">
        <f>(excess_daily_pnls!S535+1)/(excess_daily_pnls!R535+1)-1</f>
        <v>1.109653989710635E-3</v>
      </c>
      <c r="T535">
        <f>(excess_daily_pnls!T535+1)/(excess_daily_pnls!S535+1)-1</f>
        <v>-5.7436517533253628E-3</v>
      </c>
      <c r="U535">
        <f>(excess_daily_pnls!U535+1)/(excess_daily_pnls!T535+1)-1</f>
        <v>3.851221242525682E-3</v>
      </c>
      <c r="V535">
        <f>(excess_daily_pnls!V535+1)/(excess_daily_pnls!U535+1)-1</f>
        <v>3.5335689045936647E-3</v>
      </c>
      <c r="W535">
        <f>(excess_daily_pnls!W535+1)/(excess_daily_pnls!V535+1)-1</f>
        <v>7.7464788732395373E-3</v>
      </c>
      <c r="X535">
        <f>(excess_daily_pnls!X535+1)/(excess_daily_pnls!W535+1)-1</f>
        <v>3.9932115403813473E-3</v>
      </c>
      <c r="Y535">
        <f>(excess_daily_pnls!Y535+1)/(excess_daily_pnls!X535+1)-1</f>
        <v>-3.9773292234264179E-3</v>
      </c>
      <c r="Z535">
        <f>(excess_daily_pnls!Z535+1)/(excess_daily_pnls!Y535+1)-1</f>
        <v>1.1979634621142043E-3</v>
      </c>
      <c r="AA535">
        <f>(excess_daily_pnls!AA535+1)/(excess_daily_pnls!Z535+1)-1</f>
        <v>-5.7832286369527974E-3</v>
      </c>
      <c r="AB535">
        <f>(excess_daily_pnls!AB535+1)/(excess_daily_pnls!AA535+1)-1</f>
        <v>-1.9055260254738915E-3</v>
      </c>
      <c r="AC535">
        <f>(excess_daily_pnls!AC535+1)/(excess_daily_pnls!AB535+1)-1</f>
        <v>-4.1197749196141276E-3</v>
      </c>
      <c r="AD535">
        <f>(excess_daily_pnls!AD535+1)/(excess_daily_pnls!AC535+1)-1</f>
        <v>4.0359196851982304E-3</v>
      </c>
      <c r="AE535">
        <f>(excess_daily_pnls!AE535+1)/(excess_daily_pnls!AD535+1)-1</f>
        <v>1.4068937795197467E-3</v>
      </c>
      <c r="AF535">
        <f>(excess_daily_pnls!AF535+1)/(excess_daily_pnls!AE535+1)-1</f>
        <v>3.5122930255895302E-3</v>
      </c>
      <c r="AG535">
        <f>(excess_daily_pnls!AG535+1)/(excess_daily_pnls!AF535+1)-1</f>
        <v>-3.8000000000000256E-3</v>
      </c>
      <c r="AH535">
        <f>(excess_daily_pnls!AH535+1)/(excess_daily_pnls!AG535+1)-1</f>
        <v>1.8068660911463308E-3</v>
      </c>
      <c r="AI535">
        <f>(excess_daily_pnls!AI535+1)/(excess_daily_pnls!AH535+1)-1</f>
        <v>3.1062124248497636E-3</v>
      </c>
      <c r="AJ535">
        <f>(excess_daily_pnls!AJ535+1)/(excess_daily_pnls!AI535+1)-1</f>
        <v>5.0943961642191393E-3</v>
      </c>
      <c r="AK535">
        <f>(excess_daily_pnls!AK535+1)/(excess_daily_pnls!AJ535+1)-1</f>
        <v>-1.2919896640827266E-3</v>
      </c>
      <c r="AL535">
        <f>(excess_daily_pnls!AL535+1)/(excess_daily_pnls!AK535+1)-1</f>
        <v>0</v>
      </c>
      <c r="AM535">
        <f>(excess_daily_pnls!AM535+1)/(excess_daily_pnls!AL535+1)-1</f>
        <v>4.4780575181611049E-3</v>
      </c>
      <c r="AN535">
        <f>(excess_daily_pnls!AN535+1)/(excess_daily_pnls!AM535+1)-1</f>
        <v>-2.5757875965921606E-3</v>
      </c>
      <c r="AO535">
        <f>(excess_daily_pnls!AO535+1)/(excess_daily_pnls!AN535+1)-1</f>
        <v>-1.092570520460856E-2</v>
      </c>
    </row>
    <row r="536" spans="1:41" x14ac:dyDescent="0.2">
      <c r="A536" s="1">
        <v>42870</v>
      </c>
      <c r="B536">
        <f>excess_daily_pnls!B536</f>
        <v>1.3100000000000001E-2</v>
      </c>
      <c r="C536">
        <f>(excess_daily_pnls!C536+1)/(excess_daily_pnls!B536+1)-1</f>
        <v>3.8495706248147243E-3</v>
      </c>
      <c r="D536">
        <f>(excess_daily_pnls!D536+1)/(excess_daily_pnls!C536+1)-1</f>
        <v>-7.8662733529977213E-4</v>
      </c>
      <c r="E536">
        <f>(excess_daily_pnls!E536+1)/(excess_daily_pnls!D536+1)-1</f>
        <v>-2.1649281637472484E-3</v>
      </c>
      <c r="F536">
        <f>(excess_daily_pnls!F536+1)/(excess_daily_pnls!E536+1)-1</f>
        <v>-4.0433925049309094E-3</v>
      </c>
      <c r="G536">
        <f>(excess_daily_pnls!G536+1)/(excess_daily_pnls!F536+1)-1</f>
        <v>-1.0892167541340703E-2</v>
      </c>
      <c r="H536">
        <f>(excess_daily_pnls!H536+1)/(excess_daily_pnls!G536+1)-1</f>
        <v>3.8041846030631987E-3</v>
      </c>
      <c r="I536">
        <f>(excess_daily_pnls!I536+1)/(excess_daily_pnls!H536+1)-1</f>
        <v>-9.9730727036999589E-3</v>
      </c>
      <c r="J536">
        <f>(excess_daily_pnls!J536+1)/(excess_daily_pnls!I536+1)-1</f>
        <v>-1.1080890500654306E-3</v>
      </c>
      <c r="K536">
        <f>(excess_daily_pnls!K536+1)/(excess_daily_pnls!J536+1)-1</f>
        <v>1.3110125050423971E-3</v>
      </c>
      <c r="L536">
        <f>(excess_daily_pnls!L536+1)/(excess_daily_pnls!K536+1)-1</f>
        <v>-3.625742773693319E-3</v>
      </c>
      <c r="M536">
        <f>(excess_daily_pnls!M536+1)/(excess_daily_pnls!L536+1)-1</f>
        <v>6.4692206610734715E-3</v>
      </c>
      <c r="N536">
        <f>(excess_daily_pnls!N536+1)/(excess_daily_pnls!M536+1)-1</f>
        <v>6.7289344179972677E-3</v>
      </c>
      <c r="O536">
        <f>(excess_daily_pnls!O536+1)/(excess_daily_pnls!N536+1)-1</f>
        <v>-1.5961691939345712E-3</v>
      </c>
      <c r="P536">
        <f>(excess_daily_pnls!P536+1)/(excess_daily_pnls!O536+1)-1</f>
        <v>5.3956834532373765E-3</v>
      </c>
      <c r="Q536">
        <f>(excess_daily_pnls!Q536+1)/(excess_daily_pnls!P536+1)-1</f>
        <v>-3.0808984297356901E-3</v>
      </c>
      <c r="R536">
        <f>(excess_daily_pnls!R536+1)/(excess_daily_pnls!Q536+1)-1</f>
        <v>-1.7944372445417578E-3</v>
      </c>
      <c r="S536">
        <f>(excess_daily_pnls!S536+1)/(excess_daily_pnls!R536+1)-1</f>
        <v>-5.8923399580546043E-3</v>
      </c>
      <c r="T536">
        <f>(excess_daily_pnls!T536+1)/(excess_daily_pnls!S536+1)-1</f>
        <v>5.8268032951578341E-3</v>
      </c>
      <c r="U536">
        <f>(excess_daily_pnls!U536+1)/(excess_daily_pnls!T536+1)-1</f>
        <v>3.6955653216139694E-3</v>
      </c>
      <c r="V536">
        <f>(excess_daily_pnls!V536+1)/(excess_daily_pnls!U536+1)-1</f>
        <v>6.7668424718876352E-3</v>
      </c>
      <c r="W536">
        <f>(excess_daily_pnls!W536+1)/(excess_daily_pnls!V536+1)-1</f>
        <v>1.4826529603637617E-3</v>
      </c>
      <c r="X536">
        <f>(excess_daily_pnls!X536+1)/(excess_daily_pnls!W536+1)-1</f>
        <v>-7.8957757599673606E-4</v>
      </c>
      <c r="Y536">
        <f>(excess_daily_pnls!Y536+1)/(excess_daily_pnls!X536+1)-1</f>
        <v>-1.876728565784247E-3</v>
      </c>
      <c r="Z536">
        <f>(excess_daily_pnls!Z536+1)/(excess_daily_pnls!Y536+1)-1</f>
        <v>2.9688273132100207E-4</v>
      </c>
      <c r="AA536">
        <f>(excess_daily_pnls!AA536+1)/(excess_daily_pnls!Z536+1)-1</f>
        <v>-1.1278195488721776E-2</v>
      </c>
      <c r="AB536">
        <f>(excess_daily_pnls!AB536+1)/(excess_daily_pnls!AA536+1)-1</f>
        <v>-9.0054032419439878E-4</v>
      </c>
      <c r="AC536">
        <f>(excess_daily_pnls!AC536+1)/(excess_daily_pnls!AB536+1)-1</f>
        <v>7.3109664496744386E-3</v>
      </c>
      <c r="AD536">
        <f>(excess_daily_pnls!AD536+1)/(excess_daily_pnls!AC536+1)-1</f>
        <v>1.0936567906143502E-3</v>
      </c>
      <c r="AE536">
        <f>(excess_daily_pnls!AE536+1)/(excess_daily_pnls!AD536+1)-1</f>
        <v>9.931472837410027E-5</v>
      </c>
      <c r="AF536">
        <f>(excess_daily_pnls!AF536+1)/(excess_daily_pnls!AE536+1)-1</f>
        <v>1.2909632571995733E-3</v>
      </c>
      <c r="AG536">
        <f>(excess_daily_pnls!AG536+1)/(excess_daily_pnls!AF536+1)-1</f>
        <v>2.1818903104233733E-3</v>
      </c>
      <c r="AH536">
        <f>(excess_daily_pnls!AH536+1)/(excess_daily_pnls!AG536+1)-1</f>
        <v>6.43245917862445E-3</v>
      </c>
      <c r="AI536">
        <f>(excess_daily_pnls!AI536+1)/(excess_daily_pnls!AH536+1)-1</f>
        <v>1.8682399213372225E-3</v>
      </c>
      <c r="AJ536">
        <f>(excess_daily_pnls!AJ536+1)/(excess_daily_pnls!AI536+1)-1</f>
        <v>-1.1777407007558249E-3</v>
      </c>
      <c r="AK536">
        <f>(excess_daily_pnls!AK536+1)/(excess_daily_pnls!AJ536+1)-1</f>
        <v>6.878254888476043E-4</v>
      </c>
      <c r="AL536">
        <f>(excess_daily_pnls!AL536+1)/(excess_daily_pnls!AK536+1)-1</f>
        <v>7.4626865671643117E-3</v>
      </c>
      <c r="AM536">
        <f>(excess_daily_pnls!AM536+1)/(excess_daily_pnls!AL536+1)-1</f>
        <v>-5.6530214424951319E-3</v>
      </c>
      <c r="AN536">
        <f>(excess_daily_pnls!AN536+1)/(excess_daily_pnls!AM536+1)-1</f>
        <v>-1.1370319545187302E-2</v>
      </c>
      <c r="AO536">
        <f>(excess_daily_pnls!AO536+1)/(excess_daily_pnls!AN536+1)-1</f>
        <v>3.5693039857227493E-3</v>
      </c>
    </row>
    <row r="537" spans="1:41" x14ac:dyDescent="0.2">
      <c r="A537" s="1">
        <v>42871</v>
      </c>
      <c r="B537">
        <f>excess_daily_pnls!B537</f>
        <v>5.8999999999999999E-3</v>
      </c>
      <c r="C537">
        <f>(excess_daily_pnls!C537+1)/(excess_daily_pnls!B537+1)-1</f>
        <v>-2.0876826722338038E-3</v>
      </c>
      <c r="D537">
        <f>(excess_daily_pnls!D537+1)/(excess_daily_pnls!C537+1)-1</f>
        <v>-2.3909145248056651E-3</v>
      </c>
      <c r="E537">
        <f>(excess_daily_pnls!E537+1)/(excess_daily_pnls!D537+1)-1</f>
        <v>-3.9944078290394813E-3</v>
      </c>
      <c r="F537">
        <f>(excess_daily_pnls!F537+1)/(excess_daily_pnls!E537+1)-1</f>
        <v>-1.5440144375375997E-2</v>
      </c>
      <c r="G537">
        <f>(excess_daily_pnls!G537+1)/(excess_daily_pnls!F537+1)-1</f>
        <v>5.7026476578412311E-3</v>
      </c>
      <c r="H537">
        <f>(excess_daily_pnls!H537+1)/(excess_daily_pnls!G537+1)-1</f>
        <v>-8.5054678007291384E-3</v>
      </c>
      <c r="I537">
        <f>(excess_daily_pnls!I537+1)/(excess_daily_pnls!H537+1)-1</f>
        <v>3.0637254901977329E-4</v>
      </c>
      <c r="J537">
        <f>(excess_daily_pnls!J537+1)/(excess_daily_pnls!I537+1)-1</f>
        <v>5.104645227156368E-4</v>
      </c>
      <c r="K537">
        <f>(excess_daily_pnls!K537+1)/(excess_daily_pnls!J537+1)-1</f>
        <v>-5.6122448979590844E-3</v>
      </c>
      <c r="L537">
        <f>(excess_daily_pnls!L537+1)/(excess_daily_pnls!K537+1)-1</f>
        <v>4.5151359671626867E-3</v>
      </c>
      <c r="M537">
        <f>(excess_daily_pnls!M537+1)/(excess_daily_pnls!L537+1)-1</f>
        <v>5.5163959546427055E-3</v>
      </c>
      <c r="N537">
        <f>(excess_daily_pnls!N537+1)/(excess_daily_pnls!M537+1)-1</f>
        <v>-7.1116529513348681E-4</v>
      </c>
      <c r="O537">
        <f>(excess_daily_pnls!O537+1)/(excess_daily_pnls!N537+1)-1</f>
        <v>4.7783651891011303E-3</v>
      </c>
      <c r="P537">
        <f>(excess_daily_pnls!P537+1)/(excess_daily_pnls!O537+1)-1</f>
        <v>-4.5532732975817058E-3</v>
      </c>
      <c r="Q537">
        <f>(excess_daily_pnls!Q537+1)/(excess_daily_pnls!P537+1)-1</f>
        <v>1.8296401707664778E-3</v>
      </c>
      <c r="R537">
        <f>(excess_daily_pnls!R537+1)/(excess_daily_pnls!Q537+1)-1</f>
        <v>-6.7978896103897402E-3</v>
      </c>
      <c r="S537">
        <f>(excess_daily_pnls!S537+1)/(excess_daily_pnls!R537+1)-1</f>
        <v>4.5969966288692543E-3</v>
      </c>
      <c r="T537">
        <f>(excess_daily_pnls!T537+1)/(excess_daily_pnls!S537+1)-1</f>
        <v>2.7455765710797664E-3</v>
      </c>
      <c r="U537">
        <f>(excess_daily_pnls!U537+1)/(excess_daily_pnls!T537+1)-1</f>
        <v>7.5043099077174436E-3</v>
      </c>
      <c r="V537">
        <f>(excess_daily_pnls!V537+1)/(excess_daily_pnls!U537+1)-1</f>
        <v>6.039255158529766E-4</v>
      </c>
      <c r="W537">
        <f>(excess_daily_pnls!W537+1)/(excess_daily_pnls!V537+1)-1</f>
        <v>-1.6094960265565783E-3</v>
      </c>
      <c r="X537">
        <f>(excess_daily_pnls!X537+1)/(excess_daily_pnls!W537+1)-1</f>
        <v>5.0377833753145751E-4</v>
      </c>
      <c r="Y537">
        <f>(excess_daily_pnls!Y537+1)/(excess_daily_pnls!X537+1)-1</f>
        <v>-2.4169184290029344E-3</v>
      </c>
      <c r="Z537">
        <f>(excess_daily_pnls!Z537+1)/(excess_daily_pnls!Y537+1)-1</f>
        <v>-7.5711689884918609E-3</v>
      </c>
      <c r="AA537">
        <f>(excess_daily_pnls!AA537+1)/(excess_daily_pnls!Z537+1)-1</f>
        <v>6.1031431187075214E-4</v>
      </c>
      <c r="AB537">
        <f>(excess_daily_pnls!AB537+1)/(excess_daily_pnls!AA537+1)-1</f>
        <v>4.1679373792822272E-3</v>
      </c>
      <c r="AC537">
        <f>(excess_daily_pnls!AC537+1)/(excess_daily_pnls!AB537+1)-1</f>
        <v>-2.0247013565498628E-3</v>
      </c>
      <c r="AD537">
        <f>(excess_daily_pnls!AD537+1)/(excess_daily_pnls!AC537+1)-1</f>
        <v>2.2316899979712979E-3</v>
      </c>
      <c r="AE537">
        <f>(excess_daily_pnls!AE537+1)/(excess_daily_pnls!AD537+1)-1</f>
        <v>5.4655870445343702E-3</v>
      </c>
      <c r="AF537">
        <f>(excess_daily_pnls!AF537+1)/(excess_daily_pnls!AE537+1)-1</f>
        <v>9.0597946446546729E-4</v>
      </c>
      <c r="AG537">
        <f>(excess_daily_pnls!AG537+1)/(excess_daily_pnls!AF537+1)-1</f>
        <v>8.6493010157899786E-3</v>
      </c>
      <c r="AH537">
        <f>(excess_daily_pnls!AH537+1)/(excess_daily_pnls!AG537+1)-1</f>
        <v>4.1878552198624241E-3</v>
      </c>
      <c r="AI537">
        <f>(excess_daily_pnls!AI537+1)/(excess_daily_pnls!AH537+1)-1</f>
        <v>-2.5816701419918431E-3</v>
      </c>
      <c r="AJ537">
        <f>(excess_daily_pnls!AJ537+1)/(excess_daily_pnls!AI537+1)-1</f>
        <v>2.9865604778489541E-4</v>
      </c>
      <c r="AK537">
        <f>(excess_daily_pnls!AK537+1)/(excess_daily_pnls!AJ537+1)-1</f>
        <v>6.4689490445861697E-3</v>
      </c>
      <c r="AL537">
        <f>(excess_daily_pnls!AL537+1)/(excess_daily_pnls!AK537+1)-1</f>
        <v>-2.7687135370316751E-3</v>
      </c>
      <c r="AM537">
        <f>(excess_daily_pnls!AM537+1)/(excess_daily_pnls!AL537+1)-1</f>
        <v>-1.060981655924631E-2</v>
      </c>
      <c r="AN537">
        <f>(excess_daily_pnls!AN537+1)/(excess_daily_pnls!AM537+1)-1</f>
        <v>6.0132291040271291E-4</v>
      </c>
      <c r="AO537">
        <f>(excess_daily_pnls!AO537+1)/(excess_daily_pnls!AN537+1)-1</f>
        <v>-2.1033653846154188E-3</v>
      </c>
    </row>
    <row r="538" spans="1:41" x14ac:dyDescent="0.2">
      <c r="A538" s="1">
        <v>42872</v>
      </c>
      <c r="B538">
        <f>excess_daily_pnls!B538</f>
        <v>-1.1999999999999999E-3</v>
      </c>
      <c r="C538">
        <f>(excess_daily_pnls!C538+1)/(excess_daily_pnls!B538+1)-1</f>
        <v>-4.3051661994393253E-3</v>
      </c>
      <c r="D538">
        <f>(excess_daily_pnls!D538+1)/(excess_daily_pnls!C538+1)-1</f>
        <v>-8.5470085470085166E-3</v>
      </c>
      <c r="E538">
        <f>(excess_daily_pnls!E538+1)/(excess_daily_pnls!D538+1)-1</f>
        <v>-6.4908722109533468E-3</v>
      </c>
      <c r="F538">
        <f>(excess_daily_pnls!F538+1)/(excess_daily_pnls!E538+1)-1</f>
        <v>-3.0624744793816827E-4</v>
      </c>
      <c r="G538">
        <f>(excess_daily_pnls!G538+1)/(excess_daily_pnls!F538+1)-1</f>
        <v>-1.0313489226998929E-2</v>
      </c>
      <c r="H538">
        <f>(excess_daily_pnls!H538+1)/(excess_daily_pnls!G538+1)-1</f>
        <v>2.0635575732574907E-4</v>
      </c>
      <c r="I538">
        <f>(excess_daily_pnls!I538+1)/(excess_daily_pnls!H538+1)-1</f>
        <v>2.0631318341246541E-4</v>
      </c>
      <c r="J538">
        <f>(excess_daily_pnls!J538+1)/(excess_daily_pnls!I538+1)-1</f>
        <v>-2.6815181518152764E-3</v>
      </c>
      <c r="K538">
        <f>(excess_daily_pnls!K538+1)/(excess_daily_pnls!J538+1)-1</f>
        <v>5.6876938986556436E-3</v>
      </c>
      <c r="L538">
        <f>(excess_daily_pnls!L538+1)/(excess_daily_pnls!K538+1)-1</f>
        <v>7.3007712082262533E-3</v>
      </c>
      <c r="M538">
        <f>(excess_daily_pnls!M538+1)/(excess_daily_pnls!L538+1)-1</f>
        <v>2.0416496529196415E-4</v>
      </c>
      <c r="N538">
        <f>(excess_daily_pnls!N538+1)/(excess_daily_pnls!M538+1)-1</f>
        <v>5.1030822616862093E-3</v>
      </c>
      <c r="O538">
        <f>(excess_daily_pnls!O538+1)/(excess_daily_pnls!N538+1)-1</f>
        <v>-5.9910641754672422E-3</v>
      </c>
      <c r="P538">
        <f>(excess_daily_pnls!P538+1)/(excess_daily_pnls!O538+1)-1</f>
        <v>5.1077740320781828E-4</v>
      </c>
      <c r="Q538">
        <f>(excess_daily_pnls!Q538+1)/(excess_daily_pnls!P538+1)-1</f>
        <v>-3.8799264856033133E-3</v>
      </c>
      <c r="R538">
        <f>(excess_daily_pnls!R538+1)/(excess_daily_pnls!Q538+1)-1</f>
        <v>6.0475604756047296E-3</v>
      </c>
      <c r="S538">
        <f>(excess_daily_pnls!S538+1)/(excess_daily_pnls!R538+1)-1</f>
        <v>2.0376974019353788E-4</v>
      </c>
      <c r="T538">
        <f>(excess_daily_pnls!T538+1)/(excess_daily_pnls!S538+1)-1</f>
        <v>5.1950697769176379E-3</v>
      </c>
      <c r="U538">
        <f>(excess_daily_pnls!U538+1)/(excess_daily_pnls!T538+1)-1</f>
        <v>5.066882853665966E-4</v>
      </c>
      <c r="V538">
        <f>(excess_daily_pnls!V538+1)/(excess_daily_pnls!U538+1)-1</f>
        <v>-2.8360174212498368E-3</v>
      </c>
      <c r="W538">
        <f>(excess_daily_pnls!W538+1)/(excess_daily_pnls!V538+1)-1</f>
        <v>2.0314880650063039E-4</v>
      </c>
      <c r="X538">
        <f>(excess_daily_pnls!X538+1)/(excess_daily_pnls!W538+1)-1</f>
        <v>-8.1243018178123183E-4</v>
      </c>
      <c r="Y538">
        <f>(excess_daily_pnls!Y538+1)/(excess_daily_pnls!X538+1)-1</f>
        <v>-1.0265270860859821E-2</v>
      </c>
      <c r="Z538">
        <f>(excess_daily_pnls!Z538+1)/(excess_daily_pnls!Y538+1)-1</f>
        <v>-3.0807147258149481E-4</v>
      </c>
      <c r="AA538">
        <f>(excess_daily_pnls!AA538+1)/(excess_daily_pnls!Z538+1)-1</f>
        <v>2.7734976887516805E-3</v>
      </c>
      <c r="AB538">
        <f>(excess_daily_pnls!AB538+1)/(excess_daily_pnls!AA538+1)-1</f>
        <v>-1.536570374923163E-3</v>
      </c>
      <c r="AC538">
        <f>(excess_daily_pnls!AC538+1)/(excess_daily_pnls!AB538+1)-1</f>
        <v>-5.1297835231356448E-4</v>
      </c>
      <c r="AD538">
        <f>(excess_daily_pnls!AD538+1)/(excess_daily_pnls!AC538+1)-1</f>
        <v>-4.5165263806198341E-3</v>
      </c>
      <c r="AE538">
        <f>(excess_daily_pnls!AE538+1)/(excess_daily_pnls!AD538+1)-1</f>
        <v>5.052588162507643E-3</v>
      </c>
      <c r="AF538">
        <f>(excess_daily_pnls!AF538+1)/(excess_daily_pnls!AE538+1)-1</f>
        <v>7.0791012619269011E-3</v>
      </c>
      <c r="AG538">
        <f>(excess_daily_pnls!AG538+1)/(excess_daily_pnls!AF538+1)-1</f>
        <v>1.8337408312958381E-3</v>
      </c>
      <c r="AH538">
        <f>(excess_daily_pnls!AH538+1)/(excess_daily_pnls!AG538+1)-1</f>
        <v>2.0337604230236117E-4</v>
      </c>
      <c r="AI538">
        <f>(excess_daily_pnls!AI538+1)/(excess_daily_pnls!AH538+1)-1</f>
        <v>-2.9483529890200755E-3</v>
      </c>
      <c r="AJ538">
        <f>(excess_daily_pnls!AJ538+1)/(excess_daily_pnls!AI538+1)-1</f>
        <v>6.1180789232180288E-3</v>
      </c>
      <c r="AK538">
        <f>(excess_daily_pnls!AK538+1)/(excess_daily_pnls!AJ538+1)-1</f>
        <v>-3.9525691699603405E-3</v>
      </c>
      <c r="AL538">
        <f>(excess_daily_pnls!AL538+1)/(excess_daily_pnls!AK538+1)-1</f>
        <v>-1.2311762311762453E-2</v>
      </c>
      <c r="AM538">
        <f>(excess_daily_pnls!AM538+1)/(excess_daily_pnls!AL538+1)-1</f>
        <v>6.4901617389514499E-3</v>
      </c>
      <c r="AN538">
        <f>(excess_daily_pnls!AN538+1)/(excess_daily_pnls!AM538+1)-1</f>
        <v>-9.5189355168884271E-3</v>
      </c>
      <c r="AO538">
        <f>(excess_daily_pnls!AO538+1)/(excess_daily_pnls!AN538+1)-1</f>
        <v>-6.2002686783093619E-3</v>
      </c>
    </row>
    <row r="539" spans="1:41" x14ac:dyDescent="0.2">
      <c r="A539" s="1">
        <v>42873</v>
      </c>
      <c r="B539">
        <f>excess_daily_pnls!B539</f>
        <v>-4.4999999999999997E-3</v>
      </c>
      <c r="C539">
        <f>(excess_daily_pnls!C539+1)/(excess_daily_pnls!B539+1)-1</f>
        <v>-1.1250627825213577E-2</v>
      </c>
      <c r="D539">
        <f>(excess_daily_pnls!D539+1)/(excess_daily_pnls!C539+1)-1</f>
        <v>-9.9563141318702586E-3</v>
      </c>
      <c r="E539">
        <f>(excess_daily_pnls!E539+1)/(excess_daily_pnls!D539+1)-1</f>
        <v>2.0523345305285545E-3</v>
      </c>
      <c r="F539">
        <f>(excess_daily_pnls!F539+1)/(excess_daily_pnls!E539+1)-1</f>
        <v>-6.4516129032259339E-3</v>
      </c>
      <c r="G539">
        <f>(excess_daily_pnls!G539+1)/(excess_daily_pnls!F539+1)-1</f>
        <v>2.0614306328603504E-4</v>
      </c>
      <c r="H539">
        <f>(excess_daily_pnls!H539+1)/(excess_daily_pnls!G539+1)-1</f>
        <v>1.442704039571252E-3</v>
      </c>
      <c r="I539">
        <f>(excess_daily_pnls!I539+1)/(excess_daily_pnls!H539+1)-1</f>
        <v>-6.3799135624613701E-3</v>
      </c>
      <c r="J539">
        <f>(excess_daily_pnls!J539+1)/(excess_daily_pnls!I539+1)-1</f>
        <v>7.663628831814373E-3</v>
      </c>
      <c r="K539">
        <f>(excess_daily_pnls!K539+1)/(excess_daily_pnls!J539+1)-1</f>
        <v>5.2415210688592229E-3</v>
      </c>
      <c r="L539">
        <f>(excess_daily_pnls!L539+1)/(excess_daily_pnls!K539+1)-1</f>
        <v>-2.6582149064512395E-3</v>
      </c>
      <c r="M539">
        <f>(excess_daily_pnls!M539+1)/(excess_daily_pnls!L539+1)-1</f>
        <v>3.2803690415170728E-3</v>
      </c>
      <c r="N539">
        <f>(excess_daily_pnls!N539+1)/(excess_daily_pnls!M539+1)-1</f>
        <v>-5.3131705323388179E-3</v>
      </c>
      <c r="O539">
        <f>(excess_daily_pnls!O539+1)/(excess_daily_pnls!N539+1)-1</f>
        <v>1.2326656394452407E-3</v>
      </c>
      <c r="P539">
        <f>(excess_daily_pnls!P539+1)/(excess_daily_pnls!O539+1)-1</f>
        <v>-4.9245921822099747E-3</v>
      </c>
      <c r="Q539">
        <f>(excess_daily_pnls!Q539+1)/(excess_daily_pnls!P539+1)-1</f>
        <v>3.5055160325807577E-3</v>
      </c>
      <c r="R539">
        <f>(excess_daily_pnls!R539+1)/(excess_daily_pnls!Q539+1)-1</f>
        <v>3.2877838282132643E-3</v>
      </c>
      <c r="S539">
        <f>(excess_daily_pnls!S539+1)/(excess_daily_pnls!R539+1)-1</f>
        <v>5.8371735791089563E-3</v>
      </c>
      <c r="T539">
        <f>(excess_daily_pnls!T539+1)/(excess_daily_pnls!S539+1)-1</f>
        <v>-1.5271838729381537E-3</v>
      </c>
      <c r="U539">
        <f>(excess_daily_pnls!U539+1)/(excess_daily_pnls!T539+1)-1</f>
        <v>-3.1610074436627666E-3</v>
      </c>
      <c r="V539">
        <f>(excess_daily_pnls!V539+1)/(excess_daily_pnls!U539+1)-1</f>
        <v>0</v>
      </c>
      <c r="W539">
        <f>(excess_daily_pnls!W539+1)/(excess_daily_pnls!V539+1)-1</f>
        <v>-2.6595744680850686E-3</v>
      </c>
      <c r="X539">
        <f>(excess_daily_pnls!X539+1)/(excess_daily_pnls!W539+1)-1</f>
        <v>-5.8461538461538343E-3</v>
      </c>
      <c r="Y539">
        <f>(excess_daily_pnls!Y539+1)/(excess_daily_pnls!X539+1)-1</f>
        <v>-3.1981842566801699E-3</v>
      </c>
      <c r="Z539">
        <f>(excess_daily_pnls!Z539+1)/(excess_daily_pnls!Y539+1)-1</f>
        <v>2.7944524943075422E-3</v>
      </c>
      <c r="AA539">
        <f>(excess_daily_pnls!AA539+1)/(excess_daily_pnls!Z539+1)-1</f>
        <v>-3.7155537207141931E-3</v>
      </c>
      <c r="AB539">
        <f>(excess_daily_pnls!AB539+1)/(excess_daily_pnls!AA539+1)-1</f>
        <v>3.3150315963950128E-3</v>
      </c>
      <c r="AC539">
        <f>(excess_daily_pnls!AC539+1)/(excess_daily_pnls!AB539+1)-1</f>
        <v>-4.3366029943211482E-3</v>
      </c>
      <c r="AD539">
        <f>(excess_daily_pnls!AD539+1)/(excess_daily_pnls!AC539+1)-1</f>
        <v>3.0073628538833663E-3</v>
      </c>
      <c r="AE539">
        <f>(excess_daily_pnls!AE539+1)/(excess_daily_pnls!AD539+1)-1</f>
        <v>2.6881720430109723E-3</v>
      </c>
      <c r="AF539">
        <f>(excess_daily_pnls!AF539+1)/(excess_daily_pnls!AE539+1)-1</f>
        <v>6.2899566921015282E-3</v>
      </c>
      <c r="AG539">
        <f>(excess_daily_pnls!AG539+1)/(excess_daily_pnls!AF539+1)-1</f>
        <v>-3.4839635208524511E-3</v>
      </c>
      <c r="AH539">
        <f>(excess_daily_pnls!AH539+1)/(excess_daily_pnls!AG539+1)-1</f>
        <v>-2.2622107969152427E-3</v>
      </c>
      <c r="AI539">
        <f>(excess_daily_pnls!AI539+1)/(excess_daily_pnls!AH539+1)-1</f>
        <v>-8.24487271977703E-4</v>
      </c>
      <c r="AJ539">
        <f>(excess_daily_pnls!AJ539+1)/(excess_daily_pnls!AI539+1)-1</f>
        <v>-3.5069623517278714E-3</v>
      </c>
      <c r="AK539">
        <f>(excess_daily_pnls!AK539+1)/(excess_daily_pnls!AJ539+1)-1</f>
        <v>-8.2807162819583668E-3</v>
      </c>
      <c r="AL539">
        <f>(excess_daily_pnls!AL539+1)/(excess_daily_pnls!AK539+1)-1</f>
        <v>4.8011689802736068E-3</v>
      </c>
      <c r="AM539">
        <f>(excess_daily_pnls!AM539+1)/(excess_daily_pnls!AL539+1)-1</f>
        <v>-1.1426197153837636E-3</v>
      </c>
      <c r="AN539">
        <f>(excess_daily_pnls!AN539+1)/(excess_daily_pnls!AM539+1)-1</f>
        <v>-4.263727121464167E-3</v>
      </c>
      <c r="AO539">
        <f>(excess_daily_pnls!AO539+1)/(excess_daily_pnls!AN539+1)-1</f>
        <v>-1.1383812010443917E-2</v>
      </c>
    </row>
    <row r="540" spans="1:41" x14ac:dyDescent="0.2">
      <c r="A540" s="1">
        <v>42874</v>
      </c>
      <c r="B540">
        <f>excess_daily_pnls!B540</f>
        <v>-3.8999999999999998E-3</v>
      </c>
      <c r="C540">
        <f>(excess_daily_pnls!C540+1)/(excess_daily_pnls!B540+1)-1</f>
        <v>-9.1356289529164192E-3</v>
      </c>
      <c r="D540">
        <f>(excess_daily_pnls!D540+1)/(excess_daily_pnls!C540+1)-1</f>
        <v>0</v>
      </c>
      <c r="E540">
        <f>(excess_daily_pnls!E540+1)/(excess_daily_pnls!D540+1)-1</f>
        <v>-8.1053698074974312E-3</v>
      </c>
      <c r="F540">
        <f>(excess_daily_pnls!F540+1)/(excess_daily_pnls!E540+1)-1</f>
        <v>1.634320735444339E-3</v>
      </c>
      <c r="G540">
        <f>(excess_daily_pnls!G540+1)/(excess_daily_pnls!F540+1)-1</f>
        <v>-1.5296757087498447E-3</v>
      </c>
      <c r="H540">
        <f>(excess_daily_pnls!H540+1)/(excess_daily_pnls!G540+1)-1</f>
        <v>-6.6387498723317062E-3</v>
      </c>
      <c r="I540">
        <f>(excess_daily_pnls!I540+1)/(excess_daily_pnls!H540+1)-1</f>
        <v>3.4957844951677419E-3</v>
      </c>
      <c r="J540">
        <f>(excess_daily_pnls!J540+1)/(excess_daily_pnls!I540+1)-1</f>
        <v>4.6106557377048052E-3</v>
      </c>
      <c r="K540">
        <f>(excess_daily_pnls!K540+1)/(excess_daily_pnls!J540+1)-1</f>
        <v>-6.1193268740444839E-4</v>
      </c>
      <c r="L540">
        <f>(excess_daily_pnls!L540+1)/(excess_daily_pnls!K540+1)-1</f>
        <v>4.7964077967141971E-3</v>
      </c>
      <c r="M540">
        <f>(excess_daily_pnls!M540+1)/(excess_daily_pnls!L540+1)-1</f>
        <v>-2.031281738777313E-3</v>
      </c>
      <c r="N540">
        <f>(excess_daily_pnls!N540+1)/(excess_daily_pnls!M540+1)-1</f>
        <v>-2.0354162426216016E-3</v>
      </c>
      <c r="O540">
        <f>(excess_daily_pnls!O540+1)/(excess_daily_pnls!N540+1)-1</f>
        <v>7.1384866408319425E-4</v>
      </c>
      <c r="P540">
        <f>(excess_daily_pnls!P540+1)/(excess_daily_pnls!O540+1)-1</f>
        <v>3.8724141445021232E-3</v>
      </c>
      <c r="Q540">
        <f>(excess_daily_pnls!Q540+1)/(excess_daily_pnls!P540+1)-1</f>
        <v>3.5529387879402741E-3</v>
      </c>
      <c r="R540">
        <f>(excess_daily_pnls!R540+1)/(excess_daily_pnls!Q540+1)-1</f>
        <v>4.6530447096904126E-3</v>
      </c>
      <c r="S540">
        <f>(excess_daily_pnls!S540+1)/(excess_daily_pnls!R540+1)-1</f>
        <v>4.0273862263395799E-4</v>
      </c>
      <c r="T540">
        <f>(excess_daily_pnls!T540+1)/(excess_daily_pnls!S540+1)-1</f>
        <v>-5.0322061191632184E-4</v>
      </c>
      <c r="U540">
        <f>(excess_daily_pnls!U540+1)/(excess_daily_pnls!T540+1)-1</f>
        <v>-3.0208438223744416E-4</v>
      </c>
      <c r="V540">
        <f>(excess_daily_pnls!V540+1)/(excess_daily_pnls!U540+1)-1</f>
        <v>-4.3311845286059247E-3</v>
      </c>
      <c r="W540">
        <f>(excess_daily_pnls!W540+1)/(excess_daily_pnls!V540+1)-1</f>
        <v>-4.7546788062721168E-3</v>
      </c>
      <c r="X540">
        <f>(excess_daily_pnls!X540+1)/(excess_daily_pnls!W540+1)-1</f>
        <v>-2.9477536084570044E-3</v>
      </c>
      <c r="Y540">
        <f>(excess_daily_pnls!Y540+1)/(excess_daily_pnls!X540+1)-1</f>
        <v>4.1798348455499568E-3</v>
      </c>
      <c r="Z540">
        <f>(excess_daily_pnls!Z540+1)/(excess_daily_pnls!Y540+1)-1</f>
        <v>2.0304568527906852E-4</v>
      </c>
      <c r="AA540">
        <f>(excess_daily_pnls!AA540+1)/(excess_daily_pnls!Z540+1)-1</f>
        <v>1.6240357287862217E-3</v>
      </c>
      <c r="AB540">
        <f>(excess_daily_pnls!AB540+1)/(excess_daily_pnls!AA540+1)-1</f>
        <v>-2.4321037697608849E-3</v>
      </c>
      <c r="AC540">
        <f>(excess_daily_pnls!AC540+1)/(excess_daily_pnls!AB540+1)-1</f>
        <v>3.1491263713936402E-3</v>
      </c>
      <c r="AD540">
        <f>(excess_daily_pnls!AD540+1)/(excess_daily_pnls!AC540+1)-1</f>
        <v>-8.101265822785253E-4</v>
      </c>
      <c r="AE540">
        <f>(excess_daily_pnls!AE540+1)/(excess_daily_pnls!AD540+1)-1</f>
        <v>3.1417857504814073E-3</v>
      </c>
      <c r="AF540">
        <f>(excess_daily_pnls!AF540+1)/(excess_daily_pnls!AE540+1)-1</f>
        <v>-4.6474035158617921E-3</v>
      </c>
      <c r="AG540">
        <f>(excess_daily_pnls!AG540+1)/(excess_daily_pnls!AF540+1)-1</f>
        <v>-1.1165245635403886E-3</v>
      </c>
      <c r="AH540">
        <f>(excess_daily_pnls!AH540+1)/(excess_daily_pnls!AG540+1)-1</f>
        <v>4.4710903363480714E-3</v>
      </c>
      <c r="AI540">
        <f>(excess_daily_pnls!AI540+1)/(excess_daily_pnls!AH540+1)-1</f>
        <v>-1.0116337885686111E-3</v>
      </c>
      <c r="AJ540">
        <f>(excess_daily_pnls!AJ540+1)/(excess_daily_pnls!AI540+1)-1</f>
        <v>-7.3924050632910854E-3</v>
      </c>
      <c r="AK540">
        <f>(excess_daily_pnls!AK540+1)/(excess_daily_pnls!AJ540+1)-1</f>
        <v>3.3666598653336877E-3</v>
      </c>
      <c r="AL540">
        <f>(excess_daily_pnls!AL540+1)/(excess_daily_pnls!AK540+1)-1</f>
        <v>-4.3721403152010563E-3</v>
      </c>
      <c r="AM540">
        <f>(excess_daily_pnls!AM540+1)/(excess_daily_pnls!AL540+1)-1</f>
        <v>-3.57434640522869E-3</v>
      </c>
      <c r="AN540">
        <f>(excess_daily_pnls!AN540+1)/(excess_daily_pnls!AM540+1)-1</f>
        <v>-9.5316183253049136E-3</v>
      </c>
      <c r="AO540">
        <f>(excess_daily_pnls!AO540+1)/(excess_daily_pnls!AN540+1)-1</f>
        <v>3.5182119205299234E-3</v>
      </c>
    </row>
    <row r="541" spans="1:41" x14ac:dyDescent="0.2">
      <c r="A541" s="1">
        <v>42877</v>
      </c>
      <c r="B541">
        <f>excess_daily_pnls!B541</f>
        <v>-1.6899999999999998E-2</v>
      </c>
      <c r="C541">
        <f>(excess_daily_pnls!C541+1)/(excess_daily_pnls!B541+1)-1</f>
        <v>2.3395381955040317E-3</v>
      </c>
      <c r="D541">
        <f>(excess_daily_pnls!D541+1)/(excess_daily_pnls!C541+1)-1</f>
        <v>-6.088897909478419E-3</v>
      </c>
      <c r="E541">
        <f>(excess_daily_pnls!E541+1)/(excess_daily_pnls!D541+1)-1</f>
        <v>1.021033285686368E-4</v>
      </c>
      <c r="F541">
        <f>(excess_daily_pnls!F541+1)/(excess_daily_pnls!E541+1)-1</f>
        <v>-2.5523226135785171E-3</v>
      </c>
      <c r="G541">
        <f>(excess_daily_pnls!G541+1)/(excess_daily_pnls!F541+1)-1</f>
        <v>-9.4165813715455515E-3</v>
      </c>
      <c r="H541">
        <f>(excess_daily_pnls!H541+1)/(excess_daily_pnls!G541+1)-1</f>
        <v>8.0595164290142574E-3</v>
      </c>
      <c r="I541">
        <f>(excess_daily_pnls!I541+1)/(excess_daily_pnls!H541+1)-1</f>
        <v>8.9175891758916936E-3</v>
      </c>
      <c r="J541">
        <f>(excess_daily_pnls!J541+1)/(excess_daily_pnls!I541+1)-1</f>
        <v>-2.9462562226962863E-3</v>
      </c>
      <c r="K541">
        <f>(excess_daily_pnls!K541+1)/(excess_daily_pnls!J541+1)-1</f>
        <v>4.8909720807008839E-3</v>
      </c>
      <c r="L541">
        <f>(excess_daily_pnls!L541+1)/(excess_daily_pnls!K541+1)-1</f>
        <v>-5.982559318596703E-3</v>
      </c>
      <c r="M541">
        <f>(excess_daily_pnls!M541+1)/(excess_daily_pnls!L541+1)-1</f>
        <v>-3.0602876670406953E-3</v>
      </c>
      <c r="N541">
        <f>(excess_daily_pnls!N541+1)/(excess_daily_pnls!M541+1)-1</f>
        <v>-3.3766499539547024E-3</v>
      </c>
      <c r="O541">
        <f>(excess_daily_pnls!O541+1)/(excess_daily_pnls!N541+1)-1</f>
        <v>9.9589322381929968E-3</v>
      </c>
      <c r="P541">
        <f>(excess_daily_pnls!P541+1)/(excess_daily_pnls!O541+1)-1</f>
        <v>9.0474738233201624E-3</v>
      </c>
      <c r="Q541">
        <f>(excess_daily_pnls!Q541+1)/(excess_daily_pnls!P541+1)-1</f>
        <v>9.2685875478542012E-3</v>
      </c>
      <c r="R541">
        <f>(excess_daily_pnls!R541+1)/(excess_daily_pnls!Q541+1)-1</f>
        <v>5.0908364943100803E-3</v>
      </c>
      <c r="S541">
        <f>(excess_daily_pnls!S541+1)/(excess_daily_pnls!R541+1)-1</f>
        <v>1.0924620121164352E-3</v>
      </c>
      <c r="T541">
        <f>(excess_daily_pnls!T541+1)/(excess_daily_pnls!S541+1)-1</f>
        <v>3.8690476190474943E-3</v>
      </c>
      <c r="U541">
        <f>(excess_daily_pnls!U541+1)/(excess_daily_pnls!T541+1)-1</f>
        <v>-3.8541357841681556E-3</v>
      </c>
      <c r="V541">
        <f>(excess_daily_pnls!V541+1)/(excess_daily_pnls!U541+1)-1</f>
        <v>-4.5634920634920473E-3</v>
      </c>
      <c r="W541">
        <f>(excess_daily_pnls!W541+1)/(excess_daily_pnls!V541+1)-1</f>
        <v>1.5945784333264434E-3</v>
      </c>
      <c r="X541">
        <f>(excess_daily_pnls!X541+1)/(excess_daily_pnls!W541+1)-1</f>
        <v>7.2636815920399389E-3</v>
      </c>
      <c r="Y541">
        <f>(excess_daily_pnls!Y541+1)/(excess_daily_pnls!X541+1)-1</f>
        <v>4.2477526424973266E-3</v>
      </c>
      <c r="Z541">
        <f>(excess_daily_pnls!Z541+1)/(excess_daily_pnls!Y541+1)-1</f>
        <v>8.9514066496165778E-3</v>
      </c>
      <c r="AA541">
        <f>(excess_daily_pnls!AA541+1)/(excess_daily_pnls!Z541+1)-1</f>
        <v>2.7298430340254587E-3</v>
      </c>
      <c r="AB541">
        <f>(excess_daily_pnls!AB541+1)/(excess_daily_pnls!AA541+1)-1</f>
        <v>7.2921730675741259E-3</v>
      </c>
      <c r="AC541">
        <f>(excess_daily_pnls!AC541+1)/(excess_daily_pnls!AB541+1)-1</f>
        <v>1.399613899613894E-2</v>
      </c>
      <c r="AD541">
        <f>(excess_daily_pnls!AD541+1)/(excess_daily_pnls!AC541+1)-1</f>
        <v>6.6634935744884771E-3</v>
      </c>
      <c r="AE541">
        <f>(excess_daily_pnls!AE541+1)/(excess_daily_pnls!AD541+1)-1</f>
        <v>6.7139479905435895E-3</v>
      </c>
      <c r="AF541">
        <f>(excess_daily_pnls!AF541+1)/(excess_daily_pnls!AE541+1)-1</f>
        <v>3.4754837497652513E-3</v>
      </c>
      <c r="AG541">
        <f>(excess_daily_pnls!AG541+1)/(excess_daily_pnls!AF541+1)-1</f>
        <v>-5.3355798932884779E-3</v>
      </c>
      <c r="AH541">
        <f>(excess_daily_pnls!AH541+1)/(excess_daily_pnls!AG541+1)-1</f>
        <v>-3.6702428006776255E-3</v>
      </c>
      <c r="AI541">
        <f>(excess_daily_pnls!AI541+1)/(excess_daily_pnls!AH541+1)-1</f>
        <v>-8.5009917823747339E-3</v>
      </c>
      <c r="AJ541">
        <f>(excess_daily_pnls!AJ541+1)/(excess_daily_pnls!AI541+1)-1</f>
        <v>8.0022863675337508E-3</v>
      </c>
      <c r="AK541">
        <f>(excess_daily_pnls!AK541+1)/(excess_daily_pnls!AJ541+1)-1</f>
        <v>-2.3627256402986019E-3</v>
      </c>
      <c r="AL541">
        <f>(excess_daily_pnls!AL541+1)/(excess_daily_pnls!AK541+1)-1</f>
        <v>-3.5051155740811746E-3</v>
      </c>
      <c r="AM541">
        <f>(excess_daily_pnls!AM541+1)/(excess_daily_pnls!AL541+1)-1</f>
        <v>-1.8157619545584258E-2</v>
      </c>
      <c r="AN541">
        <f>(excess_daily_pnls!AN541+1)/(excess_daily_pnls!AM541+1)-1</f>
        <v>2.807900852052736E-3</v>
      </c>
      <c r="AO541">
        <f>(excess_daily_pnls!AO541+1)/(excess_daily_pnls!AN541+1)-1</f>
        <v>2.800038621222356E-3</v>
      </c>
    </row>
    <row r="542" spans="1:41" x14ac:dyDescent="0.2">
      <c r="A542" s="1">
        <v>42878</v>
      </c>
      <c r="B542">
        <f>excess_daily_pnls!B542</f>
        <v>1.5E-3</v>
      </c>
      <c r="C542">
        <f>(excess_daily_pnls!C542+1)/(excess_daily_pnls!B542+1)-1</f>
        <v>-8.4872690963555542E-3</v>
      </c>
      <c r="D542">
        <f>(excess_daily_pnls!D542+1)/(excess_daily_pnls!C542+1)-1</f>
        <v>1.8126888217522286E-3</v>
      </c>
      <c r="E542">
        <f>(excess_daily_pnls!E542+1)/(excess_daily_pnls!D542+1)-1</f>
        <v>-4.0209087253717524E-4</v>
      </c>
      <c r="F542">
        <f>(excess_daily_pnls!F542+1)/(excess_daily_pnls!E542+1)-1</f>
        <v>-4.022526146419958E-3</v>
      </c>
      <c r="G542">
        <f>(excess_daily_pnls!G542+1)/(excess_daily_pnls!F542+1)-1</f>
        <v>5.7552504038771435E-3</v>
      </c>
      <c r="H542">
        <f>(excess_daily_pnls!H542+1)/(excess_daily_pnls!G542+1)-1</f>
        <v>8.2321052103202508E-3</v>
      </c>
      <c r="I542">
        <f>(excess_daily_pnls!I542+1)/(excess_daily_pnls!H542+1)-1</f>
        <v>-1.9914368216668032E-3</v>
      </c>
      <c r="J542">
        <f>(excess_daily_pnls!J542+1)/(excess_daily_pnls!I542+1)-1</f>
        <v>2.9931158335829711E-3</v>
      </c>
      <c r="K542">
        <f>(excess_daily_pnls!K542+1)/(excess_daily_pnls!J542+1)-1</f>
        <v>-2.6857654431514666E-3</v>
      </c>
      <c r="L542">
        <f>(excess_daily_pnls!L542+1)/(excess_daily_pnls!K542+1)-1</f>
        <v>7.9792539397582907E-4</v>
      </c>
      <c r="M542">
        <f>(excess_daily_pnls!M542+1)/(excess_daily_pnls!L542+1)-1</f>
        <v>-5.6806856687263707E-3</v>
      </c>
      <c r="N542">
        <f>(excess_daily_pnls!N542+1)/(excess_daily_pnls!M542+1)-1</f>
        <v>3.7085296181216254E-3</v>
      </c>
      <c r="O542">
        <f>(excess_daily_pnls!O542+1)/(excess_daily_pnls!N542+1)-1</f>
        <v>5.2925903734770685E-3</v>
      </c>
      <c r="P542">
        <f>(excess_daily_pnls!P542+1)/(excess_daily_pnls!O542+1)-1</f>
        <v>5.6620641700606544E-3</v>
      </c>
      <c r="Q542">
        <f>(excess_daily_pnls!Q542+1)/(excess_daily_pnls!P542+1)-1</f>
        <v>6.2228368233898657E-3</v>
      </c>
      <c r="R542">
        <f>(excess_daily_pnls!R542+1)/(excess_daily_pnls!Q542+1)-1</f>
        <v>-1.5706292333366179E-3</v>
      </c>
      <c r="S542">
        <f>(excess_daily_pnls!S542+1)/(excess_daily_pnls!R542+1)-1</f>
        <v>9.8318749385706283E-5</v>
      </c>
      <c r="T542">
        <f>(excess_daily_pnls!T542+1)/(excess_daily_pnls!S542+1)-1</f>
        <v>-3.4408179315771337E-3</v>
      </c>
      <c r="U542">
        <f>(excess_daily_pnls!U542+1)/(excess_daily_pnls!T542+1)-1</f>
        <v>-7.9905297425271193E-3</v>
      </c>
      <c r="V542">
        <f>(excess_daily_pnls!V542+1)/(excess_daily_pnls!U542+1)-1</f>
        <v>-1.491646778043032E-3</v>
      </c>
      <c r="W542">
        <f>(excess_daily_pnls!W542+1)/(excess_daily_pnls!V542+1)-1</f>
        <v>5.0791753809382723E-3</v>
      </c>
      <c r="X542">
        <f>(excess_daily_pnls!X542+1)/(excess_daily_pnls!W542+1)-1</f>
        <v>-2.1799445105035176E-3</v>
      </c>
      <c r="Y542">
        <f>(excess_daily_pnls!Y542+1)/(excess_daily_pnls!X542+1)-1</f>
        <v>2.6812313803377119E-3</v>
      </c>
      <c r="Z542">
        <f>(excess_daily_pnls!Z542+1)/(excess_daily_pnls!Y542+1)-1</f>
        <v>1.9807863721887919E-4</v>
      </c>
      <c r="AA542">
        <f>(excess_daily_pnls!AA542+1)/(excess_daily_pnls!Z542+1)-1</f>
        <v>-1.9803940984253199E-4</v>
      </c>
      <c r="AB542">
        <f>(excess_daily_pnls!AB542+1)/(excess_daily_pnls!AA542+1)-1</f>
        <v>6.4375557096165714E-3</v>
      </c>
      <c r="AC542">
        <f>(excess_daily_pnls!AC542+1)/(excess_daily_pnls!AB542+1)-1</f>
        <v>2.066522338122434E-3</v>
      </c>
      <c r="AD542">
        <f>(excess_daily_pnls!AD542+1)/(excess_daily_pnls!AC542+1)-1</f>
        <v>-2.25866640479222E-3</v>
      </c>
      <c r="AE542">
        <f>(excess_daily_pnls!AE542+1)/(excess_daily_pnls!AD542+1)-1</f>
        <v>-4.9212598425196763E-4</v>
      </c>
      <c r="AF542">
        <f>(excess_daily_pnls!AF542+1)/(excess_daily_pnls!AE542+1)-1</f>
        <v>6.499261447562743E-3</v>
      </c>
      <c r="AG542">
        <f>(excess_daily_pnls!AG542+1)/(excess_daily_pnls!AF542+1)-1</f>
        <v>2.8372957636237928E-3</v>
      </c>
      <c r="AH542">
        <f>(excess_daily_pnls!AH542+1)/(excess_daily_pnls!AG542+1)-1</f>
        <v>-1.3658536585365866E-2</v>
      </c>
      <c r="AI542">
        <f>(excess_daily_pnls!AI542+1)/(excess_daily_pnls!AH542+1)-1</f>
        <v>2.86844708209677E-3</v>
      </c>
      <c r="AJ542">
        <f>(excess_daily_pnls!AJ542+1)/(excess_daily_pnls!AI542+1)-1</f>
        <v>-3.5506460203174051E-3</v>
      </c>
      <c r="AK542">
        <f>(excess_daily_pnls!AK542+1)/(excess_daily_pnls!AJ542+1)-1</f>
        <v>-4.1571810353360217E-3</v>
      </c>
      <c r="AL542">
        <f>(excess_daily_pnls!AL542+1)/(excess_daily_pnls!AK542+1)-1</f>
        <v>-1.2821787098697968E-2</v>
      </c>
      <c r="AM542">
        <f>(excess_daily_pnls!AM542+1)/(excess_daily_pnls!AL542+1)-1</f>
        <v>7.2492952074103556E-3</v>
      </c>
      <c r="AN542">
        <f>(excess_daily_pnls!AN542+1)/(excess_daily_pnls!AM542+1)-1</f>
        <v>9.6961215513795551E-3</v>
      </c>
      <c r="AO542">
        <f>(excess_daily_pnls!AO542+1)/(excess_daily_pnls!AN542+1)-1</f>
        <v>2.0790020790020236E-3</v>
      </c>
    </row>
    <row r="543" spans="1:41" x14ac:dyDescent="0.2">
      <c r="A543" s="1">
        <v>42879</v>
      </c>
      <c r="B543">
        <f>excess_daily_pnls!B543</f>
        <v>-2.8999999999999898E-3</v>
      </c>
      <c r="C543">
        <f>(excess_daily_pnls!C543+1)/(excess_daily_pnls!B543+1)-1</f>
        <v>3.0087253033794781E-4</v>
      </c>
      <c r="D543">
        <f>(excess_daily_pnls!D543+1)/(excess_daily_pnls!C543+1)-1</f>
        <v>-4.010427110486825E-4</v>
      </c>
      <c r="E543">
        <f>(excess_daily_pnls!E543+1)/(excess_daily_pnls!D543+1)-1</f>
        <v>-1.7051153460381219E-3</v>
      </c>
      <c r="F543">
        <f>(excess_daily_pnls!F543+1)/(excess_daily_pnls!E543+1)-1</f>
        <v>5.4254998492915263E-3</v>
      </c>
      <c r="G543">
        <f>(excess_daily_pnls!G543+1)/(excess_daily_pnls!F543+1)-1</f>
        <v>4.3969221544919446E-3</v>
      </c>
      <c r="H543">
        <f>(excess_daily_pnls!H543+1)/(excess_daily_pnls!G543+1)-1</f>
        <v>1.5918814048352381E-3</v>
      </c>
      <c r="I543">
        <f>(excess_daily_pnls!I543+1)/(excess_daily_pnls!H543+1)-1</f>
        <v>5.960067547434722E-4</v>
      </c>
      <c r="J543">
        <f>(excess_daily_pnls!J543+1)/(excess_daily_pnls!I543+1)-1</f>
        <v>-5.0630398093916007E-3</v>
      </c>
      <c r="K543">
        <f>(excess_daily_pnls!K543+1)/(excess_daily_pnls!J543+1)-1</f>
        <v>-3.2927559369386739E-3</v>
      </c>
      <c r="L543">
        <f>(excess_daily_pnls!L543+1)/(excess_daily_pnls!K543+1)-1</f>
        <v>-3.3036339973970819E-3</v>
      </c>
      <c r="M543">
        <f>(excess_daily_pnls!M543+1)/(excess_daily_pnls!L543+1)-1</f>
        <v>1.8079550020089208E-3</v>
      </c>
      <c r="N543">
        <f>(excess_daily_pnls!N543+1)/(excess_daily_pnls!M543+1)-1</f>
        <v>5.0130338881089198E-3</v>
      </c>
      <c r="O543">
        <f>(excess_daily_pnls!O543+1)/(excess_daily_pnls!N543+1)-1</f>
        <v>7.4820430965683027E-3</v>
      </c>
      <c r="P543">
        <f>(excess_daily_pnls!P543+1)/(excess_daily_pnls!O543+1)-1</f>
        <v>-1.0892167541342035E-3</v>
      </c>
      <c r="Q543">
        <f>(excess_daily_pnls!Q543+1)/(excess_daily_pnls!P543+1)-1</f>
        <v>-1.1895321173670537E-3</v>
      </c>
      <c r="R543">
        <f>(excess_daily_pnls!R543+1)/(excess_daily_pnls!Q543+1)-1</f>
        <v>1.5879317189362308E-3</v>
      </c>
      <c r="S543">
        <f>(excess_daily_pnls!S543+1)/(excess_daily_pnls!R543+1)-1</f>
        <v>-5.7471264367816577E-3</v>
      </c>
      <c r="T543">
        <f>(excess_daily_pnls!T543+1)/(excess_daily_pnls!S543+1)-1</f>
        <v>-2.9898345624876921E-3</v>
      </c>
      <c r="U543">
        <f>(excess_daily_pnls!U543+1)/(excess_daily_pnls!T543+1)-1</f>
        <v>-6.2974810075969723E-3</v>
      </c>
      <c r="V543">
        <f>(excess_daily_pnls!V543+1)/(excess_daily_pnls!U543+1)-1</f>
        <v>3.6213660597526065E-3</v>
      </c>
      <c r="W543">
        <f>(excess_daily_pnls!W543+1)/(excess_daily_pnls!V543+1)-1</f>
        <v>-1.5034579532926529E-3</v>
      </c>
      <c r="X543">
        <f>(excess_daily_pnls!X543+1)/(excess_daily_pnls!W543+1)-1</f>
        <v>1.304958843605819E-3</v>
      </c>
      <c r="Y543">
        <f>(excess_daily_pnls!Y543+1)/(excess_daily_pnls!X543+1)-1</f>
        <v>-1.8045112781954753E-3</v>
      </c>
      <c r="Z543">
        <f>(excess_daily_pnls!Z543+1)/(excess_daily_pnls!Y543+1)-1</f>
        <v>7.0302299889513087E-4</v>
      </c>
      <c r="AA543">
        <f>(excess_daily_pnls!AA543+1)/(excess_daily_pnls!Z543+1)-1</f>
        <v>6.4231232436771091E-3</v>
      </c>
      <c r="AB543">
        <f>(excess_daily_pnls!AB543+1)/(excess_daily_pnls!AA543+1)-1</f>
        <v>2.9916234543279074E-3</v>
      </c>
      <c r="AC543">
        <f>(excess_daily_pnls!AC543+1)/(excess_daily_pnls!AB543+1)-1</f>
        <v>-4.6728971962616273E-3</v>
      </c>
      <c r="AD543">
        <f>(excess_daily_pnls!AD543+1)/(excess_daily_pnls!AC543+1)-1</f>
        <v>-1.6981320547398981E-3</v>
      </c>
      <c r="AE543">
        <f>(excess_daily_pnls!AE543+1)/(excess_daily_pnls!AD543+1)-1</f>
        <v>3.001801080648292E-3</v>
      </c>
      <c r="AF543">
        <f>(excess_daily_pnls!AF543+1)/(excess_daily_pnls!AE543+1)-1</f>
        <v>-6.983240223462639E-4</v>
      </c>
      <c r="AG543">
        <f>(excess_daily_pnls!AG543+1)/(excess_daily_pnls!AF543+1)-1</f>
        <v>-6.3891384646102001E-3</v>
      </c>
      <c r="AH543">
        <f>(excess_daily_pnls!AH543+1)/(excess_daily_pnls!AG543+1)-1</f>
        <v>1.2056666331761168E-3</v>
      </c>
      <c r="AI543">
        <f>(excess_daily_pnls!AI543+1)/(excess_daily_pnls!AH543+1)-1</f>
        <v>-1.7059708981435051E-3</v>
      </c>
      <c r="AJ543">
        <f>(excess_daily_pnls!AJ543+1)/(excess_daily_pnls!AI543+1)-1</f>
        <v>-5.026135906714968E-3</v>
      </c>
      <c r="AK543">
        <f>(excess_daily_pnls!AK543+1)/(excess_daily_pnls!AJ543+1)-1</f>
        <v>-1.222469185694075E-2</v>
      </c>
      <c r="AL543">
        <f>(excess_daily_pnls!AL543+1)/(excess_daily_pnls!AK543+1)-1</f>
        <v>1.8410555385088845E-3</v>
      </c>
      <c r="AM543">
        <f>(excess_daily_pnls!AM543+1)/(excess_daily_pnls!AL543+1)-1</f>
        <v>4.0837161817242063E-4</v>
      </c>
      <c r="AN543">
        <f>(excess_daily_pnls!AN543+1)/(excess_daily_pnls!AM543+1)-1</f>
        <v>4.4902541075619862E-3</v>
      </c>
      <c r="AO543">
        <f>(excess_daily_pnls!AO543+1)/(excess_daily_pnls!AN543+1)-1</f>
        <v>1.2191405059434057E-3</v>
      </c>
    </row>
    <row r="544" spans="1:41" x14ac:dyDescent="0.2">
      <c r="A544" s="1">
        <v>42880</v>
      </c>
      <c r="B544">
        <f>excess_daily_pnls!B544</f>
        <v>2.5999999999999999E-3</v>
      </c>
      <c r="C544">
        <f>(excess_daily_pnls!C544+1)/(excess_daily_pnls!B544+1)-1</f>
        <v>-1.5958507879513251E-3</v>
      </c>
      <c r="D544">
        <f>(excess_daily_pnls!D544+1)/(excess_daily_pnls!C544+1)-1</f>
        <v>-6.0939060939060319E-3</v>
      </c>
      <c r="E544">
        <f>(excess_daily_pnls!E544+1)/(excess_daily_pnls!D544+1)-1</f>
        <v>4.8246054879887978E-3</v>
      </c>
      <c r="F544">
        <f>(excess_daily_pnls!F544+1)/(excess_daily_pnls!E544+1)-1</f>
        <v>6.1018305491646885E-3</v>
      </c>
      <c r="G544">
        <f>(excess_daily_pnls!G544+1)/(excess_daily_pnls!F544+1)-1</f>
        <v>1.193080135215574E-3</v>
      </c>
      <c r="H544">
        <f>(excess_daily_pnls!H544+1)/(excess_daily_pnls!G544+1)-1</f>
        <v>6.951340615690027E-3</v>
      </c>
      <c r="I544">
        <f>(excess_daily_pnls!I544+1)/(excess_daily_pnls!H544+1)-1</f>
        <v>-2.7613412228794099E-3</v>
      </c>
      <c r="J544">
        <f>(excess_daily_pnls!J544+1)/(excess_daily_pnls!I544+1)-1</f>
        <v>-1.681170886076E-3</v>
      </c>
      <c r="K544">
        <f>(excess_daily_pnls!K544+1)/(excess_daily_pnls!J544+1)-1</f>
        <v>1.9811788013868181E-4</v>
      </c>
      <c r="L544">
        <f>(excess_daily_pnls!L544+1)/(excess_daily_pnls!K544+1)-1</f>
        <v>6.7346736654450012E-3</v>
      </c>
      <c r="M544">
        <f>(excess_daily_pnls!M544+1)/(excess_daily_pnls!L544+1)-1</f>
        <v>4.5253320216427362E-3</v>
      </c>
      <c r="N544">
        <f>(excess_daily_pnls!N544+1)/(excess_daily_pnls!M544+1)-1</f>
        <v>5.9739496621291632E-3</v>
      </c>
      <c r="O544">
        <f>(excess_daily_pnls!O544+1)/(excess_daily_pnls!N544+1)-1</f>
        <v>5.8411214953271173E-3</v>
      </c>
      <c r="P544">
        <f>(excess_daily_pnls!P544+1)/(excess_daily_pnls!O544+1)-1</f>
        <v>2.6132404181185009E-3</v>
      </c>
      <c r="Q544">
        <f>(excess_daily_pnls!Q544+1)/(excess_daily_pnls!P544+1)-1</f>
        <v>2.0272227048943048E-3</v>
      </c>
      <c r="R544">
        <f>(excess_daily_pnls!R544+1)/(excess_daily_pnls!Q544+1)-1</f>
        <v>-3.3718689788054812E-3</v>
      </c>
      <c r="S544">
        <f>(excess_daily_pnls!S544+1)/(excess_daily_pnls!R544+1)-1</f>
        <v>-5.606573223779665E-3</v>
      </c>
      <c r="T544">
        <f>(excess_daily_pnls!T544+1)/(excess_daily_pnls!S544+1)-1</f>
        <v>3.2079323417906203E-3</v>
      </c>
      <c r="U544">
        <f>(excess_daily_pnls!U544+1)/(excess_daily_pnls!T544+1)-1</f>
        <v>1.1821705426356521E-2</v>
      </c>
      <c r="V544">
        <f>(excess_daily_pnls!V544+1)/(excess_daily_pnls!U544+1)-1</f>
        <v>3.0645470216434934E-3</v>
      </c>
      <c r="W544">
        <f>(excess_daily_pnls!W544+1)/(excess_daily_pnls!V544+1)-1</f>
        <v>5.2510979568454186E-3</v>
      </c>
      <c r="X544">
        <f>(excess_daily_pnls!X544+1)/(excess_daily_pnls!W544+1)-1</f>
        <v>3.5141039035047061E-3</v>
      </c>
      <c r="Y544">
        <f>(excess_daily_pnls!Y544+1)/(excess_daily_pnls!X544+1)-1</f>
        <v>7.1928828317244786E-3</v>
      </c>
      <c r="Z544">
        <f>(excess_daily_pnls!Z544+1)/(excess_daily_pnls!Y544+1)-1</f>
        <v>1.0618304829919101E-2</v>
      </c>
      <c r="AA544">
        <f>(excess_daily_pnls!AA544+1)/(excess_daily_pnls!Z544+1)-1</f>
        <v>5.113900511390046E-3</v>
      </c>
      <c r="AB544">
        <f>(excess_daily_pnls!AB544+1)/(excess_daily_pnls!AA544+1)-1</f>
        <v>7.4930619796484965E-3</v>
      </c>
      <c r="AC544">
        <f>(excess_daily_pnls!AC544+1)/(excess_daily_pnls!AB544+1)-1</f>
        <v>8.9064365072077933E-3</v>
      </c>
      <c r="AD544">
        <f>(excess_daily_pnls!AD544+1)/(excess_daily_pnls!AC544+1)-1</f>
        <v>-5.4605023662190888E-4</v>
      </c>
      <c r="AE544">
        <f>(excess_daily_pnls!AE544+1)/(excess_daily_pnls!AD544+1)-1</f>
        <v>-1.2748133309049559E-3</v>
      </c>
      <c r="AF544">
        <f>(excess_daily_pnls!AF544+1)/(excess_daily_pnls!AE544+1)-1</f>
        <v>-4.1028446389496098E-3</v>
      </c>
      <c r="AG544">
        <f>(excess_daily_pnls!AG544+1)/(excess_daily_pnls!AF544+1)-1</f>
        <v>4.4859470841343008E-3</v>
      </c>
      <c r="AH544">
        <f>(excess_daily_pnls!AH544+1)/(excess_daily_pnls!AG544+1)-1</f>
        <v>-4.1013488880786708E-3</v>
      </c>
      <c r="AI544">
        <f>(excess_daily_pnls!AI544+1)/(excess_daily_pnls!AH544+1)-1</f>
        <v>1.8303285439735806E-3</v>
      </c>
      <c r="AJ544">
        <f>(excess_daily_pnls!AJ544+1)/(excess_daily_pnls!AI544+1)-1</f>
        <v>-1.8543893304101555E-2</v>
      </c>
      <c r="AK544">
        <f>(excess_daily_pnls!AK544+1)/(excess_daily_pnls!AJ544+1)-1</f>
        <v>6.3291139240506666E-3</v>
      </c>
      <c r="AL544">
        <f>(excess_daily_pnls!AL544+1)/(excess_daily_pnls!AK544+1)-1</f>
        <v>7.1217166111727792E-3</v>
      </c>
      <c r="AM544">
        <f>(excess_daily_pnls!AM544+1)/(excess_daily_pnls!AL544+1)-1</f>
        <v>1.2857011663147677E-3</v>
      </c>
      <c r="AN544">
        <f>(excess_daily_pnls!AN544+1)/(excess_daily_pnls!AM544+1)-1</f>
        <v>-2.3846647711640578E-3</v>
      </c>
      <c r="AO544">
        <f>(excess_daily_pnls!AO544+1)/(excess_daily_pnls!AN544+1)-1</f>
        <v>1.103245380160045E-3</v>
      </c>
    </row>
    <row r="545" spans="1:41" x14ac:dyDescent="0.2">
      <c r="A545" s="1">
        <v>42881</v>
      </c>
      <c r="B545">
        <f>excess_daily_pnls!B545</f>
        <v>-1.1999999999999999E-3</v>
      </c>
      <c r="C545">
        <f>(excess_daily_pnls!C545+1)/(excess_daily_pnls!B545+1)-1</f>
        <v>-2.1025230276331408E-3</v>
      </c>
      <c r="D545">
        <f>(excess_daily_pnls!D545+1)/(excess_daily_pnls!C545+1)-1</f>
        <v>4.6152302598576611E-3</v>
      </c>
      <c r="E545">
        <f>(excess_daily_pnls!E545+1)/(excess_daily_pnls!D545+1)-1</f>
        <v>5.3929891141515363E-3</v>
      </c>
      <c r="F545">
        <f>(excess_daily_pnls!F545+1)/(excess_daily_pnls!E545+1)-1</f>
        <v>-1.6886858051058384E-3</v>
      </c>
      <c r="G545">
        <f>(excess_daily_pnls!G545+1)/(excess_daily_pnls!F545+1)-1</f>
        <v>1.7910447761193549E-3</v>
      </c>
      <c r="H545">
        <f>(excess_daily_pnls!H545+1)/(excess_daily_pnls!G545+1)-1</f>
        <v>-3.0790623758440994E-3</v>
      </c>
      <c r="I545">
        <f>(excess_daily_pnls!I545+1)/(excess_daily_pnls!H545+1)-1</f>
        <v>1.6937331872073358E-3</v>
      </c>
      <c r="J545">
        <f>(excess_daily_pnls!J545+1)/(excess_daily_pnls!I545+1)-1</f>
        <v>-4.8736821165706878E-3</v>
      </c>
      <c r="K545">
        <f>(excess_daily_pnls!K545+1)/(excess_daily_pnls!J545+1)-1</f>
        <v>2.0989505247375195E-3</v>
      </c>
      <c r="L545">
        <f>(excess_daily_pnls!L545+1)/(excess_daily_pnls!K545+1)-1</f>
        <v>2.4935168561739385E-3</v>
      </c>
      <c r="M545">
        <f>(excess_daily_pnls!M545+1)/(excess_daily_pnls!L545+1)-1</f>
        <v>5.5715849169237774E-3</v>
      </c>
      <c r="N545">
        <f>(excess_daily_pnls!N545+1)/(excess_daily_pnls!M545+1)-1</f>
        <v>2.5724745226083368E-3</v>
      </c>
      <c r="O545">
        <f>(excess_daily_pnls!O545+1)/(excess_daily_pnls!N545+1)-1</f>
        <v>-3.9474982729714725E-4</v>
      </c>
      <c r="P545">
        <f>(excess_daily_pnls!P545+1)/(excess_daily_pnls!O545+1)-1</f>
        <v>1.5796228650410971E-3</v>
      </c>
      <c r="Q545">
        <f>(excess_daily_pnls!Q545+1)/(excess_daily_pnls!P545+1)-1</f>
        <v>-3.5485460818137637E-3</v>
      </c>
      <c r="R545">
        <f>(excess_daily_pnls!R545+1)/(excess_daily_pnls!Q545+1)-1</f>
        <v>-2.6708873281233725E-3</v>
      </c>
      <c r="S545">
        <f>(excess_daily_pnls!S545+1)/(excess_daily_pnls!R545+1)-1</f>
        <v>5.9512001586981E-4</v>
      </c>
      <c r="T545">
        <f>(excess_daily_pnls!T545+1)/(excess_daily_pnls!S545+1)-1</f>
        <v>5.9476605868358234E-3</v>
      </c>
      <c r="U545">
        <f>(excess_daily_pnls!U545+1)/(excess_daily_pnls!T545+1)-1</f>
        <v>1.5766653527788943E-3</v>
      </c>
      <c r="V545">
        <f>(excess_daily_pnls!V545+1)/(excess_daily_pnls!U545+1)-1</f>
        <v>-2.9515938606849978E-4</v>
      </c>
      <c r="W545">
        <f>(excess_daily_pnls!W545+1)/(excess_daily_pnls!V545+1)-1</f>
        <v>-2.0667257159729946E-3</v>
      </c>
      <c r="X545">
        <f>(excess_daily_pnls!X545+1)/(excess_daily_pnls!W545+1)-1</f>
        <v>1.7751479289942473E-3</v>
      </c>
      <c r="Y545">
        <f>(excess_daily_pnls!Y545+1)/(excess_daily_pnls!X545+1)-1</f>
        <v>2.2642252411890773E-3</v>
      </c>
      <c r="Z545">
        <f>(excess_daily_pnls!Z545+1)/(excess_daily_pnls!Y545+1)-1</f>
        <v>8.8399960711127434E-4</v>
      </c>
      <c r="AA545">
        <f>(excess_daily_pnls!AA545+1)/(excess_daily_pnls!Z545+1)-1</f>
        <v>-5.8881256133458404E-4</v>
      </c>
      <c r="AB545">
        <f>(excess_daily_pnls!AB545+1)/(excess_daily_pnls!AA545+1)-1</f>
        <v>2.4548311076197926E-3</v>
      </c>
      <c r="AC545">
        <f>(excess_daily_pnls!AC545+1)/(excess_daily_pnls!AB545+1)-1</f>
        <v>1.8611029483788233E-3</v>
      </c>
      <c r="AD545">
        <f>(excess_daily_pnls!AD545+1)/(excess_daily_pnls!AC545+1)-1</f>
        <v>7.8216660148622275E-4</v>
      </c>
      <c r="AE545">
        <f>(excess_daily_pnls!AE545+1)/(excess_daily_pnls!AD545+1)-1</f>
        <v>-6.4478311840564517E-3</v>
      </c>
      <c r="AF545">
        <f>(excess_daily_pnls!AF545+1)/(excess_daily_pnls!AE545+1)-1</f>
        <v>3.736479842674667E-3</v>
      </c>
      <c r="AG545">
        <f>(excess_daily_pnls!AG545+1)/(excess_daily_pnls!AF545+1)-1</f>
        <v>-4.3103448275861878E-3</v>
      </c>
      <c r="AH545">
        <f>(excess_daily_pnls!AH545+1)/(excess_daily_pnls!AG545+1)-1</f>
        <v>-2.1645021645021467E-3</v>
      </c>
      <c r="AI545">
        <f>(excess_daily_pnls!AI545+1)/(excess_daily_pnls!AH545+1)-1</f>
        <v>-6.5075921908893664E-3</v>
      </c>
      <c r="AJ545">
        <f>(excess_daily_pnls!AJ545+1)/(excess_daily_pnls!AI545+1)-1</f>
        <v>5.0615323541085555E-3</v>
      </c>
      <c r="AK545">
        <f>(excess_daily_pnls!AK545+1)/(excess_daily_pnls!AJ545+1)-1</f>
        <v>5.6285178236397115E-3</v>
      </c>
      <c r="AL545">
        <f>(excess_daily_pnls!AL545+1)/(excess_daily_pnls!AK545+1)-1</f>
        <v>5.0078554595445191E-3</v>
      </c>
      <c r="AM545">
        <f>(excess_daily_pnls!AM545+1)/(excess_daily_pnls!AL545+1)-1</f>
        <v>4.3966780654614013E-3</v>
      </c>
      <c r="AN545">
        <f>(excess_daily_pnls!AN545+1)/(excess_daily_pnls!AM545+1)-1</f>
        <v>4.0856031128406745E-3</v>
      </c>
      <c r="AO545">
        <f>(excess_daily_pnls!AO545+1)/(excess_daily_pnls!AN545+1)-1</f>
        <v>-2.2282503390818054E-3</v>
      </c>
    </row>
    <row r="546" spans="1:41" x14ac:dyDescent="0.2">
      <c r="A546" s="1">
        <v>42886</v>
      </c>
      <c r="B546">
        <f>excess_daily_pnls!B546</f>
        <v>-4.0000000000000001E-3</v>
      </c>
      <c r="C546">
        <f>(excess_daily_pnls!C546+1)/(excess_daily_pnls!B546+1)-1</f>
        <v>8.4337349397589634E-3</v>
      </c>
      <c r="D546">
        <f>(excess_daily_pnls!D546+1)/(excess_daily_pnls!C546+1)-1</f>
        <v>8.960573476702427E-3</v>
      </c>
      <c r="E546">
        <f>(excess_daily_pnls!E546+1)/(excess_daily_pnls!D546+1)-1</f>
        <v>-6.9074402999791396E-4</v>
      </c>
      <c r="F546">
        <f>(excess_daily_pnls!F546+1)/(excess_daily_pnls!E546+1)-1</f>
        <v>2.8636318751853462E-3</v>
      </c>
      <c r="G546">
        <f>(excess_daily_pnls!G546+1)/(excess_daily_pnls!F546+1)-1</f>
        <v>-5.7109098070106112E-3</v>
      </c>
      <c r="H546">
        <f>(excess_daily_pnls!H546+1)/(excess_daily_pnls!G546+1)-1</f>
        <v>-1.4854426619133054E-3</v>
      </c>
      <c r="I546">
        <f>(excess_daily_pnls!I546+1)/(excess_daily_pnls!H546+1)-1</f>
        <v>-5.6530794406427498E-3</v>
      </c>
      <c r="J546">
        <f>(excess_daily_pnls!J546+1)/(excess_daily_pnls!I546+1)-1</f>
        <v>5.3859964093359025E-3</v>
      </c>
      <c r="K546">
        <f>(excess_daily_pnls!K546+1)/(excess_daily_pnls!J546+1)-1</f>
        <v>6.7460317460317221E-3</v>
      </c>
      <c r="L546">
        <f>(excess_daily_pnls!L546+1)/(excess_daily_pnls!K546+1)-1</f>
        <v>6.9964525029564406E-3</v>
      </c>
      <c r="M546">
        <f>(excess_daily_pnls!M546+1)/(excess_daily_pnls!L546+1)-1</f>
        <v>1.4678539974557481E-3</v>
      </c>
      <c r="N546">
        <f>(excess_daily_pnls!N546+1)/(excess_daily_pnls!M546+1)-1</f>
        <v>-1.0748485440689182E-3</v>
      </c>
      <c r="O546">
        <f>(excess_daily_pnls!O546+1)/(excess_daily_pnls!N546+1)-1</f>
        <v>1.5650983077373226E-3</v>
      </c>
      <c r="P546">
        <f>(excess_daily_pnls!P546+1)/(excess_daily_pnls!O546+1)-1</f>
        <v>-6.2506104111729188E-3</v>
      </c>
      <c r="Q546">
        <f>(excess_daily_pnls!Q546+1)/(excess_daily_pnls!P546+1)-1</f>
        <v>-4.8157248157246757E-3</v>
      </c>
      <c r="R546">
        <f>(excess_daily_pnls!R546+1)/(excess_daily_pnls!Q546+1)-1</f>
        <v>-3.2589373888997075E-3</v>
      </c>
      <c r="S546">
        <f>(excess_daily_pnls!S546+1)/(excess_daily_pnls!R546+1)-1</f>
        <v>5.4493213118000927E-3</v>
      </c>
      <c r="T546">
        <f>(excess_daily_pnls!T546+1)/(excess_daily_pnls!S546+1)-1</f>
        <v>1.9708316909738954E-4</v>
      </c>
      <c r="U546">
        <f>(excess_daily_pnls!U546+1)/(excess_daily_pnls!T546+1)-1</f>
        <v>2.2660098522166994E-3</v>
      </c>
      <c r="V546">
        <f>(excess_daily_pnls!V546+1)/(excess_daily_pnls!U546+1)-1</f>
        <v>5.8979652020063611E-4</v>
      </c>
      <c r="W546">
        <f>(excess_daily_pnls!W546+1)/(excess_daily_pnls!V546+1)-1</f>
        <v>5.8944886531087093E-4</v>
      </c>
      <c r="X546">
        <f>(excess_daily_pnls!X546+1)/(excess_daily_pnls!W546+1)-1</f>
        <v>7.756504663721131E-3</v>
      </c>
      <c r="Y546">
        <f>(excess_daily_pnls!Y546+1)/(excess_daily_pnls!X546+1)-1</f>
        <v>3.2151208106001583E-3</v>
      </c>
      <c r="Z546">
        <f>(excess_daily_pnls!Z546+1)/(excess_daily_pnls!Y546+1)-1</f>
        <v>-7.7692531805395593E-4</v>
      </c>
      <c r="AA546">
        <f>(excess_daily_pnls!AA546+1)/(excess_daily_pnls!Z546+1)-1</f>
        <v>-7.7752940033037898E-4</v>
      </c>
      <c r="AB546">
        <f>(excess_daily_pnls!AB546+1)/(excess_daily_pnls!AA546+1)-1</f>
        <v>3.4043380994064343E-3</v>
      </c>
      <c r="AC546">
        <f>(excess_daily_pnls!AC546+1)/(excess_daily_pnls!AB546+1)-1</f>
        <v>-4.1682822799532504E-3</v>
      </c>
      <c r="AD546">
        <f>(excess_daily_pnls!AD546+1)/(excess_daily_pnls!AC546+1)-1</f>
        <v>-1.2654531295629434E-2</v>
      </c>
      <c r="AE546">
        <f>(excess_daily_pnls!AE546+1)/(excess_daily_pnls!AD546+1)-1</f>
        <v>5.52104899930983E-3</v>
      </c>
      <c r="AF546">
        <f>(excess_daily_pnls!AF546+1)/(excess_daily_pnls!AE546+1)-1</f>
        <v>-4.314148445926036E-3</v>
      </c>
      <c r="AG546">
        <f>(excess_daily_pnls!AG546+1)/(excess_daily_pnls!AF546+1)-1</f>
        <v>-5.4160512063023969E-3</v>
      </c>
      <c r="AH546">
        <f>(excess_daily_pnls!AH546+1)/(excess_daily_pnls!AG546+1)-1</f>
        <v>-1.5544554455445558E-2</v>
      </c>
      <c r="AI546">
        <f>(excess_daily_pnls!AI546+1)/(excess_daily_pnls!AH546+1)-1</f>
        <v>1.7097455496328795E-3</v>
      </c>
      <c r="AJ546">
        <f>(excess_daily_pnls!AJ546+1)/(excess_daily_pnls!AI546+1)-1</f>
        <v>1.0040160642570184E-2</v>
      </c>
      <c r="AK546">
        <f>(excess_daily_pnls!AK546+1)/(excess_daily_pnls!AJ546+1)-1</f>
        <v>2.8827037773357933E-3</v>
      </c>
      <c r="AL546">
        <f>(excess_daily_pnls!AL546+1)/(excess_daily_pnls!AK546+1)-1</f>
        <v>2.9735355337494607E-3</v>
      </c>
      <c r="AM546">
        <f>(excess_daily_pnls!AM546+1)/(excess_daily_pnls!AL546+1)-1</f>
        <v>1.4823599169879742E-3</v>
      </c>
      <c r="AN546">
        <f>(excess_daily_pnls!AN546+1)/(excess_daily_pnls!AM546+1)-1</f>
        <v>-3.5523978685610968E-3</v>
      </c>
      <c r="AO546">
        <f>(excess_daily_pnls!AO546+1)/(excess_daily_pnls!AN546+1)-1</f>
        <v>-3.8621509209744165E-3</v>
      </c>
    </row>
    <row r="547" spans="1:41" x14ac:dyDescent="0.2">
      <c r="A547" s="1">
        <v>42887</v>
      </c>
      <c r="B547">
        <f>excess_daily_pnls!B547</f>
        <v>7.1999999999999998E-3</v>
      </c>
      <c r="C547">
        <f>(excess_daily_pnls!C547+1)/(excess_daily_pnls!B547+1)-1</f>
        <v>1.201350277998392E-2</v>
      </c>
      <c r="D547">
        <f>(excess_daily_pnls!D547+1)/(excess_daily_pnls!C547+1)-1</f>
        <v>-1.5697046993035091E-3</v>
      </c>
      <c r="E547">
        <f>(excess_daily_pnls!E547+1)/(excess_daily_pnls!D547+1)-1</f>
        <v>1.7686941141792367E-3</v>
      </c>
      <c r="F547">
        <f>(excess_daily_pnls!F547+1)/(excess_daily_pnls!E547+1)-1</f>
        <v>-3.5311427170181542E-3</v>
      </c>
      <c r="G547">
        <f>(excess_daily_pnls!G547+1)/(excess_daily_pnls!F547+1)-1</f>
        <v>-2.1655674771138278E-3</v>
      </c>
      <c r="H547">
        <f>(excess_daily_pnls!H547+1)/(excess_daily_pnls!G547+1)-1</f>
        <v>-3.3540495215547139E-3</v>
      </c>
      <c r="I547">
        <f>(excess_daily_pnls!I547+1)/(excess_daily_pnls!H547+1)-1</f>
        <v>8.2153815698307042E-3</v>
      </c>
      <c r="J547">
        <f>(excess_daily_pnls!J547+1)/(excess_daily_pnls!I547+1)-1</f>
        <v>5.1050461417632143E-3</v>
      </c>
      <c r="K547">
        <f>(excess_daily_pnls!K547+1)/(excess_daily_pnls!J547+1)-1</f>
        <v>8.0093768314124514E-3</v>
      </c>
      <c r="L547">
        <f>(excess_daily_pnls!L547+1)/(excess_daily_pnls!K547+1)-1</f>
        <v>6.7829457364343426E-4</v>
      </c>
      <c r="M547">
        <f>(excess_daily_pnls!M547+1)/(excess_daily_pnls!L547+1)-1</f>
        <v>-1.9366708627865936E-4</v>
      </c>
      <c r="N547">
        <f>(excess_daily_pnls!N547+1)/(excess_daily_pnls!M547+1)-1</f>
        <v>2.3244552058110379E-3</v>
      </c>
      <c r="O547">
        <f>(excess_daily_pnls!O547+1)/(excess_daily_pnls!N547+1)-1</f>
        <v>-4.8313846748476719E-3</v>
      </c>
      <c r="P547">
        <f>(excess_daily_pnls!P547+1)/(excess_daily_pnls!O547+1)-1</f>
        <v>-7.1851636081173842E-3</v>
      </c>
      <c r="Q547">
        <f>(excess_daily_pnls!Q547+1)/(excess_daily_pnls!P547+1)-1</f>
        <v>-1.1735941320292209E-3</v>
      </c>
      <c r="R547">
        <f>(excess_daily_pnls!R547+1)/(excess_daily_pnls!Q547+1)-1</f>
        <v>5.287378830901579E-3</v>
      </c>
      <c r="S547">
        <f>(excess_daily_pnls!S547+1)/(excess_daily_pnls!R547+1)-1</f>
        <v>-6.8179604558282758E-4</v>
      </c>
      <c r="T547">
        <f>(excess_daily_pnls!T547+1)/(excess_daily_pnls!S547+1)-1</f>
        <v>9.7465886939551716E-4</v>
      </c>
      <c r="U547">
        <f>(excess_daily_pnls!U547+1)/(excess_daily_pnls!T547+1)-1</f>
        <v>3.8948393378790414E-4</v>
      </c>
      <c r="V547">
        <f>(excess_daily_pnls!V547+1)/(excess_daily_pnls!U547+1)-1</f>
        <v>2.919992213354039E-3</v>
      </c>
      <c r="W547">
        <f>(excess_daily_pnls!W547+1)/(excess_daily_pnls!V547+1)-1</f>
        <v>5.6288819875776053E-3</v>
      </c>
      <c r="X547">
        <f>(excess_daily_pnls!X547+1)/(excess_daily_pnls!W547+1)-1</f>
        <v>4.8253232966599668E-4</v>
      </c>
      <c r="Y547">
        <f>(excess_daily_pnls!Y547+1)/(excess_daily_pnls!X547+1)-1</f>
        <v>8.6813928812601304E-4</v>
      </c>
      <c r="Z547">
        <f>(excess_daily_pnls!Z547+1)/(excess_daily_pnls!Y547+1)-1</f>
        <v>2.5057825751733098E-3</v>
      </c>
      <c r="AA547">
        <f>(excess_daily_pnls!AA547+1)/(excess_daily_pnls!Z547+1)-1</f>
        <v>1.0190348009998074E-2</v>
      </c>
      <c r="AB547">
        <f>(excess_daily_pnls!AB547+1)/(excess_daily_pnls!AA547+1)-1</f>
        <v>3.4259611724400951E-3</v>
      </c>
      <c r="AC547">
        <f>(excess_daily_pnls!AC547+1)/(excess_daily_pnls!AB547+1)-1</f>
        <v>-1.2329286798179129E-2</v>
      </c>
      <c r="AD547">
        <f>(excess_daily_pnls!AD547+1)/(excess_daily_pnls!AC547+1)-1</f>
        <v>5.5694257729979046E-3</v>
      </c>
      <c r="AE547">
        <f>(excess_daily_pnls!AE547+1)/(excess_daily_pnls!AD547+1)-1</f>
        <v>-1.1459129106188293E-3</v>
      </c>
      <c r="AF547">
        <f>(excess_daily_pnls!AF547+1)/(excess_daily_pnls!AE547+1)-1</f>
        <v>-6.3097514340341165E-3</v>
      </c>
      <c r="AG547">
        <f>(excess_daily_pnls!AG547+1)/(excess_daily_pnls!AF547+1)-1</f>
        <v>-1.5008658841639488E-2</v>
      </c>
      <c r="AH547">
        <f>(excess_daily_pnls!AH547+1)/(excess_daily_pnls!AG547+1)-1</f>
        <v>1.0060558702871703E-2</v>
      </c>
      <c r="AI547">
        <f>(excess_daily_pnls!AI547+1)/(excess_daily_pnls!AH547+1)-1</f>
        <v>1.2184508268059169E-2</v>
      </c>
      <c r="AJ547">
        <f>(excess_daily_pnls!AJ547+1)/(excess_daily_pnls!AI547+1)-1</f>
        <v>2.1973822489729233E-3</v>
      </c>
      <c r="AK547">
        <f>(excess_daily_pnls!AK547+1)/(excess_daily_pnls!AJ547+1)-1</f>
        <v>5.8150619637751255E-3</v>
      </c>
      <c r="AL547">
        <f>(excess_daily_pnls!AL547+1)/(excess_daily_pnls!AK547+1)-1</f>
        <v>-3.7911098474074922E-4</v>
      </c>
      <c r="AM547">
        <f>(excess_daily_pnls!AM547+1)/(excess_daily_pnls!AL547+1)-1</f>
        <v>-7.5850952877587474E-4</v>
      </c>
      <c r="AN547">
        <f>(excess_daily_pnls!AN547+1)/(excess_daily_pnls!AM547+1)-1</f>
        <v>-1.0437422905400506E-3</v>
      </c>
      <c r="AO547">
        <f>(excess_daily_pnls!AO547+1)/(excess_daily_pnls!AN547+1)-1</f>
        <v>-9.4984802431641313E-5</v>
      </c>
    </row>
    <row r="548" spans="1:41" x14ac:dyDescent="0.2">
      <c r="A548" s="1">
        <v>42888</v>
      </c>
      <c r="B548">
        <f>excess_daily_pnls!B548</f>
        <v>5.0000000000000001E-3</v>
      </c>
      <c r="C548">
        <f>(excess_daily_pnls!C548+1)/(excess_daily_pnls!B548+1)-1</f>
        <v>1.0945273631841612E-3</v>
      </c>
      <c r="D548">
        <f>(excess_daily_pnls!D548+1)/(excess_daily_pnls!C548+1)-1</f>
        <v>1.9878739687904101E-3</v>
      </c>
      <c r="E548">
        <f>(excess_daily_pnls!E548+1)/(excess_daily_pnls!D548+1)-1</f>
        <v>-2.7775022319213027E-3</v>
      </c>
      <c r="F548">
        <f>(excess_daily_pnls!F548+1)/(excess_daily_pnls!E548+1)-1</f>
        <v>-3.0836566199146098E-3</v>
      </c>
      <c r="G548">
        <f>(excess_daily_pnls!G548+1)/(excess_daily_pnls!F548+1)-1</f>
        <v>5.9868289762521343E-4</v>
      </c>
      <c r="H548">
        <f>(excess_daily_pnls!H548+1)/(excess_daily_pnls!G548+1)-1</f>
        <v>6.7810131631433901E-3</v>
      </c>
      <c r="I548">
        <f>(excess_daily_pnls!I548+1)/(excess_daily_pnls!H548+1)-1</f>
        <v>5.3486529318540477E-3</v>
      </c>
      <c r="J548">
        <f>(excess_daily_pnls!J548+1)/(excess_daily_pnls!I548+1)-1</f>
        <v>6.0098522167486568E-3</v>
      </c>
      <c r="K548">
        <f>(excess_daily_pnls!K548+1)/(excess_daily_pnls!J548+1)-1</f>
        <v>1.9586720203701447E-3</v>
      </c>
      <c r="L548">
        <f>(excess_daily_pnls!L548+1)/(excess_daily_pnls!K548+1)-1</f>
        <v>2.1503274362233427E-3</v>
      </c>
      <c r="M548">
        <f>(excess_daily_pnls!M548+1)/(excess_daily_pnls!L548+1)-1</f>
        <v>1.9506485906561899E-4</v>
      </c>
      <c r="N548">
        <f>(excess_daily_pnls!N548+1)/(excess_daily_pnls!M548+1)-1</f>
        <v>-6.8259385665547789E-4</v>
      </c>
      <c r="O548">
        <f>(excess_daily_pnls!O548+1)/(excess_daily_pnls!N548+1)-1</f>
        <v>-8.7822014051530672E-4</v>
      </c>
      <c r="P548">
        <f>(excess_daily_pnls!P548+1)/(excess_daily_pnls!O548+1)-1</f>
        <v>1.953315753491669E-3</v>
      </c>
      <c r="Q548">
        <f>(excess_daily_pnls!Q548+1)/(excess_daily_pnls!P548+1)-1</f>
        <v>6.9207525099910239E-3</v>
      </c>
      <c r="R548">
        <f>(excess_daily_pnls!R548+1)/(excess_daily_pnls!Q548+1)-1</f>
        <v>6.4859632139400158E-3</v>
      </c>
      <c r="S548">
        <f>(excess_daily_pnls!S548+1)/(excess_daily_pnls!R548+1)-1</f>
        <v>3.558718861210064E-3</v>
      </c>
      <c r="T548">
        <f>(excess_daily_pnls!T548+1)/(excess_daily_pnls!S548+1)-1</f>
        <v>5.4629097182286035E-3</v>
      </c>
      <c r="U548">
        <f>(excess_daily_pnls!U548+1)/(excess_daily_pnls!T548+1)-1</f>
        <v>7.2443046420742618E-3</v>
      </c>
      <c r="V548">
        <f>(excess_daily_pnls!V548+1)/(excess_daily_pnls!U548+1)-1</f>
        <v>1.220781678811389E-2</v>
      </c>
      <c r="W548">
        <f>(excess_daily_pnls!W548+1)/(excess_daily_pnls!V548+1)-1</f>
        <v>6.3575168287210992E-3</v>
      </c>
      <c r="X548">
        <f>(excess_daily_pnls!X548+1)/(excess_daily_pnls!W548+1)-1</f>
        <v>2.7870680044592699E-3</v>
      </c>
      <c r="Y548">
        <f>(excess_daily_pnls!Y548+1)/(excess_daily_pnls!X548+1)-1</f>
        <v>9.9129145821754694E-3</v>
      </c>
      <c r="Z548">
        <f>(excess_daily_pnls!Z548+1)/(excess_daily_pnls!Y548+1)-1</f>
        <v>-5.3206127878178133E-3</v>
      </c>
      <c r="AA548">
        <f>(excess_daily_pnls!AA548+1)/(excess_daily_pnls!Z548+1)-1</f>
        <v>-4.2423683482430974E-3</v>
      </c>
      <c r="AB548">
        <f>(excess_daily_pnls!AB548+1)/(excess_daily_pnls!AA548+1)-1</f>
        <v>-7.1316106325829409E-3</v>
      </c>
      <c r="AC548">
        <f>(excess_daily_pnls!AC548+1)/(excess_daily_pnls!AB548+1)-1</f>
        <v>5.690298507462721E-3</v>
      </c>
      <c r="AD548">
        <f>(excess_daily_pnls!AD548+1)/(excess_daily_pnls!AC548+1)-1</f>
        <v>-3.3392078656896418E-3</v>
      </c>
      <c r="AE548">
        <f>(excess_daily_pnls!AE548+1)/(excess_daily_pnls!AD548+1)-1</f>
        <v>-1.8613308515602611E-4</v>
      </c>
      <c r="AF548">
        <f>(excess_daily_pnls!AF548+1)/(excess_daily_pnls!AE548+1)-1</f>
        <v>-1.8802941450246635E-2</v>
      </c>
      <c r="AG548">
        <f>(excess_daily_pnls!AG548+1)/(excess_daily_pnls!AF548+1)-1</f>
        <v>1.9922208519118634E-3</v>
      </c>
      <c r="AH548">
        <f>(excess_daily_pnls!AH548+1)/(excess_daily_pnls!AG548+1)-1</f>
        <v>1.1361484567316005E-3</v>
      </c>
      <c r="AI548">
        <f>(excess_daily_pnls!AI548+1)/(excess_daily_pnls!AH548+1)-1</f>
        <v>2.5534329487424401E-3</v>
      </c>
      <c r="AJ548">
        <f>(excess_daily_pnls!AJ548+1)/(excess_daily_pnls!AI548+1)-1</f>
        <v>-2.0752759173664481E-3</v>
      </c>
      <c r="AK548">
        <f>(excess_daily_pnls!AK548+1)/(excess_daily_pnls!AJ548+1)-1</f>
        <v>-1.8905378580202914E-4</v>
      </c>
      <c r="AL548">
        <f>(excess_daily_pnls!AL548+1)/(excess_daily_pnls!AK548+1)-1</f>
        <v>1.7018058050486395E-3</v>
      </c>
      <c r="AM548">
        <f>(excess_daily_pnls!AM548+1)/(excess_daily_pnls!AL548+1)-1</f>
        <v>7.0788107597923311E-3</v>
      </c>
      <c r="AN548">
        <f>(excess_daily_pnls!AN548+1)/(excess_daily_pnls!AM548+1)-1</f>
        <v>1.5838800374883055E-2</v>
      </c>
      <c r="AO548">
        <f>(excess_daily_pnls!AO548+1)/(excess_daily_pnls!AN548+1)-1</f>
        <v>8.3033490174355684E-4</v>
      </c>
    </row>
    <row r="549" spans="1:41" x14ac:dyDescent="0.2">
      <c r="A549" s="1">
        <v>42891</v>
      </c>
      <c r="B549">
        <f>excess_daily_pnls!B549</f>
        <v>-2.8999999999999998E-3</v>
      </c>
      <c r="C549">
        <f>(excess_daily_pnls!C549+1)/(excess_daily_pnls!B549+1)-1</f>
        <v>5.6162872329754698E-3</v>
      </c>
      <c r="D549">
        <f>(excess_daily_pnls!D549+1)/(excess_daily_pnls!C549+1)-1</f>
        <v>-4.4878827166650037E-3</v>
      </c>
      <c r="E549">
        <f>(excess_daily_pnls!E549+1)/(excess_daily_pnls!D549+1)-1</f>
        <v>-7.0126227208966441E-4</v>
      </c>
      <c r="F549">
        <f>(excess_daily_pnls!F549+1)/(excess_daily_pnls!E549+1)-1</f>
        <v>-3.7092731829574399E-3</v>
      </c>
      <c r="G549">
        <f>(excess_daily_pnls!G549+1)/(excess_daily_pnls!F549+1)-1</f>
        <v>7.2449184946667966E-3</v>
      </c>
      <c r="H549">
        <f>(excess_daily_pnls!H549+1)/(excess_daily_pnls!G549+1)-1</f>
        <v>4.9950049950051589E-3</v>
      </c>
      <c r="I549">
        <f>(excess_daily_pnls!I549+1)/(excess_daily_pnls!H549+1)-1</f>
        <v>6.2624254473160335E-3</v>
      </c>
      <c r="J549">
        <f>(excess_daily_pnls!J549+1)/(excess_daily_pnls!I549+1)-1</f>
        <v>4.4453225328460189E-3</v>
      </c>
      <c r="K549">
        <f>(excess_daily_pnls!K549+1)/(excess_daily_pnls!J549+1)-1</f>
        <v>-1.8686073957513427E-3</v>
      </c>
      <c r="L549">
        <f>(excess_daily_pnls!L549+1)/(excess_daily_pnls!K549+1)-1</f>
        <v>2.2662331264164948E-3</v>
      </c>
      <c r="M549">
        <f>(excess_daily_pnls!M549+1)/(excess_daily_pnls!L549+1)-1</f>
        <v>-9.8309083759351434E-4</v>
      </c>
      <c r="N549">
        <f>(excess_daily_pnls!N549+1)/(excess_daily_pnls!M549+1)-1</f>
        <v>-8.4629010037393648E-3</v>
      </c>
      <c r="O549">
        <f>(excess_daily_pnls!O549+1)/(excess_daily_pnls!N549+1)-1</f>
        <v>0</v>
      </c>
      <c r="P549">
        <f>(excess_daily_pnls!P549+1)/(excess_daily_pnls!O549+1)-1</f>
        <v>4.4660579595077188E-3</v>
      </c>
      <c r="Q549">
        <f>(excess_daily_pnls!Q549+1)/(excess_daily_pnls!P549+1)-1</f>
        <v>2.0748937851990945E-3</v>
      </c>
      <c r="R549">
        <f>(excess_daily_pnls!R549+1)/(excess_daily_pnls!Q549+1)-1</f>
        <v>-3.9439952672049028E-4</v>
      </c>
      <c r="S549">
        <f>(excess_daily_pnls!S549+1)/(excess_daily_pnls!R549+1)-1</f>
        <v>-1.1836654172421301E-3</v>
      </c>
      <c r="T549">
        <f>(excess_daily_pnls!T549+1)/(excess_daily_pnls!S549+1)-1</f>
        <v>4.2464941734150496E-3</v>
      </c>
      <c r="U549">
        <f>(excess_daily_pnls!U549+1)/(excess_daily_pnls!T549+1)-1</f>
        <v>8.3587373389715225E-3</v>
      </c>
      <c r="V549">
        <f>(excess_daily_pnls!V549+1)/(excess_daily_pnls!U549+1)-1</f>
        <v>3.1207333723424213E-3</v>
      </c>
      <c r="W549">
        <f>(excess_daily_pnls!W549+1)/(excess_daily_pnls!V549+1)-1</f>
        <v>-2.3332685203187875E-3</v>
      </c>
      <c r="X549">
        <f>(excess_daily_pnls!X549+1)/(excess_daily_pnls!W549+1)-1</f>
        <v>5.8468134866496158E-4</v>
      </c>
      <c r="Y549">
        <f>(excess_daily_pnls!Y549+1)/(excess_daily_pnls!X549+1)-1</f>
        <v>8.8624853915075796E-3</v>
      </c>
      <c r="Z549">
        <f>(excess_daily_pnls!Z549+1)/(excess_daily_pnls!Y549+1)-1</f>
        <v>-5.0197895549761729E-3</v>
      </c>
      <c r="AA549">
        <f>(excess_daily_pnls!AA549+1)/(excess_daily_pnls!Z549+1)-1</f>
        <v>-1.3680023285146059E-2</v>
      </c>
      <c r="AB549">
        <f>(excess_daily_pnls!AB549+1)/(excess_daily_pnls!AA549+1)-1</f>
        <v>5.8036592563446288E-3</v>
      </c>
      <c r="AC549">
        <f>(excess_daily_pnls!AC549+1)/(excess_daily_pnls!AB549+1)-1</f>
        <v>-6.9437652811736861E-3</v>
      </c>
      <c r="AD549">
        <f>(excess_daily_pnls!AD549+1)/(excess_daily_pnls!AC549+1)-1</f>
        <v>-1.5757337010043893E-3</v>
      </c>
      <c r="AE549">
        <f>(excess_daily_pnls!AE549+1)/(excess_daily_pnls!AD549+1)-1</f>
        <v>-1.3414874728743365E-2</v>
      </c>
      <c r="AF549">
        <f>(excess_daily_pnls!AF549+1)/(excess_daily_pnls!AE549+1)-1</f>
        <v>6.0987802439511629E-3</v>
      </c>
      <c r="AG549">
        <f>(excess_daily_pnls!AG549+1)/(excess_daily_pnls!AF549+1)-1</f>
        <v>9.0430289178176082E-3</v>
      </c>
      <c r="AH549">
        <f>(excess_daily_pnls!AH549+1)/(excess_daily_pnls!AG549+1)-1</f>
        <v>6.3029348040182231E-3</v>
      </c>
      <c r="AI549">
        <f>(excess_daily_pnls!AI549+1)/(excess_daily_pnls!AH549+1)-1</f>
        <v>6.2634566451360563E-3</v>
      </c>
      <c r="AJ549">
        <f>(excess_daily_pnls!AJ549+1)/(excess_daily_pnls!AI549+1)-1</f>
        <v>-3.3067496595993173E-3</v>
      </c>
      <c r="AK549">
        <f>(excess_daily_pnls!AK549+1)/(excess_daily_pnls!AJ549+1)-1</f>
        <v>1.7564402810303914E-3</v>
      </c>
      <c r="AL549">
        <f>(excess_daily_pnls!AL549+1)/(excess_daily_pnls!AK549+1)-1</f>
        <v>0</v>
      </c>
      <c r="AM549">
        <f>(excess_daily_pnls!AM549+1)/(excess_daily_pnls!AL549+1)-1</f>
        <v>-7.7927138125843953E-4</v>
      </c>
      <c r="AN549">
        <f>(excess_daily_pnls!AN549+1)/(excess_daily_pnls!AM549+1)-1</f>
        <v>7.1163969584713271E-3</v>
      </c>
      <c r="AO549">
        <f>(excess_daily_pnls!AO549+1)/(excess_daily_pnls!AN549+1)-1</f>
        <v>1.1615526086535599E-2</v>
      </c>
    </row>
    <row r="550" spans="1:41" x14ac:dyDescent="0.2">
      <c r="A550" s="1">
        <v>42892</v>
      </c>
      <c r="B550">
        <f>excess_daily_pnls!B550</f>
        <v>5.8999999999999999E-3</v>
      </c>
      <c r="C550">
        <f>(excess_daily_pnls!C550+1)/(excess_daily_pnls!B550+1)-1</f>
        <v>-1.6900288299036559E-3</v>
      </c>
      <c r="D550">
        <f>(excess_daily_pnls!D550+1)/(excess_daily_pnls!C550+1)-1</f>
        <v>1.7924716191994872E-3</v>
      </c>
      <c r="E550">
        <f>(excess_daily_pnls!E550+1)/(excess_daily_pnls!D550+1)-1</f>
        <v>-3.3797216699802402E-3</v>
      </c>
      <c r="F550">
        <f>(excess_daily_pnls!F550+1)/(excess_daily_pnls!E550+1)-1</f>
        <v>5.1865150608418897E-3</v>
      </c>
      <c r="G550">
        <f>(excess_daily_pnls!G550+1)/(excess_daily_pnls!F550+1)-1</f>
        <v>2.0837467751537719E-3</v>
      </c>
      <c r="H550">
        <f>(excess_daily_pnls!H550+1)/(excess_daily_pnls!G550+1)-1</f>
        <v>3.9607881968510839E-3</v>
      </c>
      <c r="I550">
        <f>(excess_daily_pnls!I550+1)/(excess_daily_pnls!H550+1)-1</f>
        <v>-1.4794358417991038E-3</v>
      </c>
      <c r="J550">
        <f>(excess_daily_pnls!J550+1)/(excess_daily_pnls!I550+1)-1</f>
        <v>-3.1608060055312581E-3</v>
      </c>
      <c r="K550">
        <f>(excess_daily_pnls!K550+1)/(excess_daily_pnls!J550+1)-1</f>
        <v>3.1708283789138036E-3</v>
      </c>
      <c r="L550">
        <f>(excess_daily_pnls!L550+1)/(excess_daily_pnls!K550+1)-1</f>
        <v>-2.1730541288028649E-3</v>
      </c>
      <c r="M550">
        <f>(excess_daily_pnls!M550+1)/(excess_daily_pnls!L550+1)-1</f>
        <v>-5.6424470401901239E-3</v>
      </c>
      <c r="N550">
        <f>(excess_daily_pnls!N550+1)/(excess_daily_pnls!M550+1)-1</f>
        <v>-1.3937282229963266E-3</v>
      </c>
      <c r="O550">
        <f>(excess_daily_pnls!O550+1)/(excess_daily_pnls!N550+1)-1</f>
        <v>2.5919649087826624E-3</v>
      </c>
      <c r="P550">
        <f>(excess_daily_pnls!P550+1)/(excess_daily_pnls!O550+1)-1</f>
        <v>-1.2926319976136469E-3</v>
      </c>
      <c r="Q550">
        <f>(excess_daily_pnls!Q550+1)/(excess_daily_pnls!P550+1)-1</f>
        <v>9.9561927518809767E-5</v>
      </c>
      <c r="R550">
        <f>(excess_daily_pnls!R550+1)/(excess_daily_pnls!Q550+1)-1</f>
        <v>-3.0861124937778817E-3</v>
      </c>
      <c r="S550">
        <f>(excess_daily_pnls!S550+1)/(excess_daily_pnls!R550+1)-1</f>
        <v>4.893149590573076E-3</v>
      </c>
      <c r="T550">
        <f>(excess_daily_pnls!T550+1)/(excess_daily_pnls!S550+1)-1</f>
        <v>3.2793401570108127E-3</v>
      </c>
      <c r="U550">
        <f>(excess_daily_pnls!U550+1)/(excess_daily_pnls!T550+1)-1</f>
        <v>-1.1885895404121216E-3</v>
      </c>
      <c r="V550">
        <f>(excess_daily_pnls!V550+1)/(excess_daily_pnls!U550+1)-1</f>
        <v>-3.2725109083695525E-3</v>
      </c>
      <c r="W550">
        <f>(excess_daily_pnls!W550+1)/(excess_daily_pnls!V550+1)-1</f>
        <v>-1.2934036414288252E-3</v>
      </c>
      <c r="X550">
        <f>(excess_daily_pnls!X550+1)/(excess_daily_pnls!W550+1)-1</f>
        <v>3.9848575413428122E-3</v>
      </c>
      <c r="Y550">
        <f>(excess_daily_pnls!Y550+1)/(excess_daily_pnls!X550+1)-1</f>
        <v>-5.9535622147244283E-4</v>
      </c>
      <c r="Z550">
        <f>(excess_daily_pnls!Z550+1)/(excess_daily_pnls!Y550+1)-1</f>
        <v>-4.0706910246228745E-3</v>
      </c>
      <c r="AA550">
        <f>(excess_daily_pnls!AA550+1)/(excess_daily_pnls!Z550+1)-1</f>
        <v>4.4860931113550606E-3</v>
      </c>
      <c r="AB550">
        <f>(excess_daily_pnls!AB550+1)/(excess_daily_pnls!AA550+1)-1</f>
        <v>-4.6645494243748864E-3</v>
      </c>
      <c r="AC550">
        <f>(excess_daily_pnls!AC550+1)/(excess_daily_pnls!AB550+1)-1</f>
        <v>-3.4898793498853165E-3</v>
      </c>
      <c r="AD550">
        <f>(excess_daily_pnls!AD550+1)/(excess_daily_pnls!AC550+1)-1</f>
        <v>-1.4308585151090569E-2</v>
      </c>
      <c r="AE550">
        <f>(excess_daily_pnls!AE550+1)/(excess_daily_pnls!AD550+1)-1</f>
        <v>3.0453761039488381E-3</v>
      </c>
      <c r="AF550">
        <f>(excess_daily_pnls!AF550+1)/(excess_daily_pnls!AE550+1)-1</f>
        <v>2.428903957089501E-3</v>
      </c>
      <c r="AG550">
        <f>(excess_daily_pnls!AG550+1)/(excess_daily_pnls!AF550+1)-1</f>
        <v>3.6345280161533822E-3</v>
      </c>
      <c r="AH550">
        <f>(excess_daily_pnls!AH550+1)/(excess_daily_pnls!AG550+1)-1</f>
        <v>4.5267075746906471E-3</v>
      </c>
      <c r="AI550">
        <f>(excess_daily_pnls!AI550+1)/(excess_daily_pnls!AH550+1)-1</f>
        <v>-3.2044862807930619E-3</v>
      </c>
      <c r="AJ550">
        <f>(excess_daily_pnls!AJ550+1)/(excess_daily_pnls!AI550+1)-1</f>
        <v>-2.5115531444646066E-3</v>
      </c>
      <c r="AK550">
        <f>(excess_daily_pnls!AK550+1)/(excess_daily_pnls!AJ550+1)-1</f>
        <v>-4.6328935441636299E-3</v>
      </c>
      <c r="AL550">
        <f>(excess_daily_pnls!AL550+1)/(excess_daily_pnls!AK550+1)-1</f>
        <v>1.6189416169181126E-3</v>
      </c>
      <c r="AM550">
        <f>(excess_daily_pnls!AM550+1)/(excess_daily_pnls!AL550+1)-1</f>
        <v>2.7275482371955651E-3</v>
      </c>
      <c r="AN550">
        <f>(excess_daily_pnls!AN550+1)/(excess_daily_pnls!AM550+1)-1</f>
        <v>-8.0596413459599336E-4</v>
      </c>
      <c r="AO550">
        <f>(excess_daily_pnls!AO550+1)/(excess_daily_pnls!AN550+1)-1</f>
        <v>-4.5372050816697707E-3</v>
      </c>
    </row>
    <row r="551" spans="1:41" x14ac:dyDescent="0.2">
      <c r="A551" s="1">
        <v>42893</v>
      </c>
      <c r="B551">
        <f>excess_daily_pnls!B551</f>
        <v>-2.3E-3</v>
      </c>
      <c r="C551">
        <f>(excess_daily_pnls!C551+1)/(excess_daily_pnls!B551+1)-1</f>
        <v>-2.1048411346096252E-3</v>
      </c>
      <c r="D551">
        <f>(excess_daily_pnls!D551+1)/(excess_daily_pnls!C551+1)-1</f>
        <v>-2.611490558457219E-3</v>
      </c>
      <c r="E551">
        <f>(excess_daily_pnls!E551+1)/(excess_daily_pnls!D551+1)-1</f>
        <v>5.2366565961732281E-3</v>
      </c>
      <c r="F551">
        <f>(excess_daily_pnls!F551+1)/(excess_daily_pnls!E551+1)-1</f>
        <v>2.7048687637747371E-3</v>
      </c>
      <c r="G551">
        <f>(excess_daily_pnls!G551+1)/(excess_daily_pnls!F551+1)-1</f>
        <v>6.1944250174845727E-3</v>
      </c>
      <c r="H551">
        <f>(excess_daily_pnls!H551+1)/(excess_daily_pnls!G551+1)-1</f>
        <v>-4.9647502730632009E-4</v>
      </c>
      <c r="I551">
        <f>(excess_daily_pnls!I551+1)/(excess_daily_pnls!H551+1)-1</f>
        <v>-2.4836081859724857E-3</v>
      </c>
      <c r="J551">
        <f>(excess_daily_pnls!J551+1)/(excess_daily_pnls!I551+1)-1</f>
        <v>2.3902001792650562E-3</v>
      </c>
      <c r="K551">
        <f>(excess_daily_pnls!K551+1)/(excess_daily_pnls!J551+1)-1</f>
        <v>-3.676105315449596E-3</v>
      </c>
      <c r="L551">
        <f>(excess_daily_pnls!L551+1)/(excess_daily_pnls!K551+1)-1</f>
        <v>-7.08017550857587E-3</v>
      </c>
      <c r="M551">
        <f>(excess_daily_pnls!M551+1)/(excess_daily_pnls!L551+1)-1</f>
        <v>-3.5151149944763205E-3</v>
      </c>
      <c r="N551">
        <f>(excess_daily_pnls!N551+1)/(excess_daily_pnls!M551+1)-1</f>
        <v>5.0393065914129398E-3</v>
      </c>
      <c r="O551">
        <f>(excess_daily_pnls!O551+1)/(excess_daily_pnls!N551+1)-1</f>
        <v>-1.5042117930204046E-3</v>
      </c>
      <c r="P551">
        <f>(excess_daily_pnls!P551+1)/(excess_daily_pnls!O551+1)-1</f>
        <v>2.1090689966858367E-3</v>
      </c>
      <c r="Q551">
        <f>(excess_daily_pnls!Q551+1)/(excess_daily_pnls!P551+1)-1</f>
        <v>-2.1046301864100503E-3</v>
      </c>
      <c r="R551">
        <f>(excess_daily_pnls!R551+1)/(excess_daily_pnls!Q551+1)-1</f>
        <v>2.3099327106557155E-3</v>
      </c>
      <c r="S551">
        <f>(excess_daily_pnls!S551+1)/(excess_daily_pnls!R551+1)-1</f>
        <v>4.6092184368737854E-3</v>
      </c>
      <c r="T551">
        <f>(excess_daily_pnls!T551+1)/(excess_daily_pnls!S551+1)-1</f>
        <v>1.9948134849392396E-3</v>
      </c>
      <c r="U551">
        <f>(excess_daily_pnls!U551+1)/(excess_daily_pnls!T551+1)-1</f>
        <v>-1.6922158072865123E-3</v>
      </c>
      <c r="V551">
        <f>(excess_daily_pnls!V551+1)/(excess_daily_pnls!U551+1)-1</f>
        <v>9.9710838568078941E-5</v>
      </c>
      <c r="W551">
        <f>(excess_daily_pnls!W551+1)/(excess_daily_pnls!V551+1)-1</f>
        <v>3.7886340977069111E-3</v>
      </c>
      <c r="X551">
        <f>(excess_daily_pnls!X551+1)/(excess_daily_pnls!W551+1)-1</f>
        <v>0</v>
      </c>
      <c r="Y551">
        <f>(excess_daily_pnls!Y551+1)/(excess_daily_pnls!X551+1)-1</f>
        <v>-1.1223678982915986E-2</v>
      </c>
      <c r="Z551">
        <f>(excess_daily_pnls!Z551+1)/(excess_daily_pnls!Y551+1)-1</f>
        <v>2.4108488196885602E-3</v>
      </c>
      <c r="AA551">
        <f>(excess_daily_pnls!AA551+1)/(excess_daily_pnls!Z551+1)-1</f>
        <v>-4.0084176771220115E-3</v>
      </c>
      <c r="AB551">
        <f>(excess_daily_pnls!AB551+1)/(excess_daily_pnls!AA551+1)-1</f>
        <v>-6.4392796055940948E-3</v>
      </c>
      <c r="AC551">
        <f>(excess_daily_pnls!AC551+1)/(excess_daily_pnls!AB551+1)-1</f>
        <v>-1.245569620253173E-2</v>
      </c>
      <c r="AD551">
        <f>(excess_daily_pnls!AD551+1)/(excess_daily_pnls!AC551+1)-1</f>
        <v>3.999179655455265E-3</v>
      </c>
      <c r="AE551">
        <f>(excess_daily_pnls!AE551+1)/(excess_daily_pnls!AD551+1)-1</f>
        <v>5.9238075783885069E-3</v>
      </c>
      <c r="AF551">
        <f>(excess_daily_pnls!AF551+1)/(excess_daily_pnls!AE551+1)-1</f>
        <v>2.2337293126204472E-3</v>
      </c>
      <c r="AG551">
        <f>(excess_daily_pnls!AG551+1)/(excess_daily_pnls!AF551+1)-1</f>
        <v>6.8888663762536329E-3</v>
      </c>
      <c r="AH551">
        <f>(excess_daily_pnls!AH551+1)/(excess_daily_pnls!AG551+1)-1</f>
        <v>-9.0552369453666959E-4</v>
      </c>
      <c r="AI551">
        <f>(excess_daily_pnls!AI551+1)/(excess_daily_pnls!AH551+1)-1</f>
        <v>4.3303121852971138E-3</v>
      </c>
      <c r="AJ551">
        <f>(excess_daily_pnls!AJ551+1)/(excess_daily_pnls!AI551+1)-1</f>
        <v>-4.1110999699187634E-3</v>
      </c>
      <c r="AK551">
        <f>(excess_daily_pnls!AK551+1)/(excess_daily_pnls!AJ551+1)-1</f>
        <v>-3.0205396697535747E-4</v>
      </c>
      <c r="AL551">
        <f>(excess_daily_pnls!AL551+1)/(excess_daily_pnls!AK551+1)-1</f>
        <v>3.1221673884580525E-3</v>
      </c>
      <c r="AM551">
        <f>(excess_daily_pnls!AM551+1)/(excess_daily_pnls!AL551+1)-1</f>
        <v>5.5220883534137233E-3</v>
      </c>
      <c r="AN551">
        <f>(excess_daily_pnls!AN551+1)/(excess_daily_pnls!AM551+1)-1</f>
        <v>-8.8866699950075345E-3</v>
      </c>
      <c r="AO551">
        <f>(excess_daily_pnls!AO551+1)/(excess_daily_pnls!AN551+1)-1</f>
        <v>-2.8208744710859213E-3</v>
      </c>
    </row>
    <row r="552" spans="1:41" x14ac:dyDescent="0.2">
      <c r="A552" s="1">
        <v>42894</v>
      </c>
      <c r="B552">
        <f>excess_daily_pnls!B552</f>
        <v>-1.1999999999999999E-3</v>
      </c>
      <c r="C552">
        <f>(excess_daily_pnls!C552+1)/(excess_daily_pnls!B552+1)-1</f>
        <v>-1.8021625951141207E-3</v>
      </c>
      <c r="D552">
        <f>(excess_daily_pnls!D552+1)/(excess_daily_pnls!C552+1)-1</f>
        <v>3.2096288866598766E-3</v>
      </c>
      <c r="E552">
        <f>(excess_daily_pnls!E552+1)/(excess_daily_pnls!D552+1)-1</f>
        <v>1.9996000799840097E-3</v>
      </c>
      <c r="F552">
        <f>(excess_daily_pnls!F552+1)/(excess_daily_pnls!E552+1)-1</f>
        <v>3.0931949710637507E-3</v>
      </c>
      <c r="G552">
        <f>(excess_daily_pnls!G552+1)/(excess_daily_pnls!F552+1)-1</f>
        <v>4.9736397095379026E-4</v>
      </c>
      <c r="H552">
        <f>(excess_daily_pnls!H552+1)/(excess_daily_pnls!G552+1)-1</f>
        <v>-1.9884668920255866E-4</v>
      </c>
      <c r="I552">
        <f>(excess_daily_pnls!I552+1)/(excess_daily_pnls!H552+1)-1</f>
        <v>-1.2927605409706056E-3</v>
      </c>
      <c r="J552">
        <f>(excess_daily_pnls!J552+1)/(excess_daily_pnls!I552+1)-1</f>
        <v>-3.6841581200837137E-3</v>
      </c>
      <c r="K552">
        <f>(excess_daily_pnls!K552+1)/(excess_daily_pnls!J552+1)-1</f>
        <v>-6.1962822306615983E-3</v>
      </c>
      <c r="L552">
        <f>(excess_daily_pnls!L552+1)/(excess_daily_pnls!K552+1)-1</f>
        <v>-2.8157683024938596E-3</v>
      </c>
      <c r="M552">
        <f>(excess_daily_pnls!M552+1)/(excess_daily_pnls!L552+1)-1</f>
        <v>4.7398144413068888E-3</v>
      </c>
      <c r="N552">
        <f>(excess_daily_pnls!N552+1)/(excess_daily_pnls!M552+1)-1</f>
        <v>1.1040851149253239E-3</v>
      </c>
      <c r="O552">
        <f>(excess_daily_pnls!O552+1)/(excess_daily_pnls!N552+1)-1</f>
        <v>-2.0052135552450778E-4</v>
      </c>
      <c r="P552">
        <f>(excess_daily_pnls!P552+1)/(excess_daily_pnls!O552+1)-1</f>
        <v>-3.4095467308463689E-3</v>
      </c>
      <c r="Q552">
        <f>(excess_daily_pnls!Q552+1)/(excess_daily_pnls!P552+1)-1</f>
        <v>1.8112296236667547E-3</v>
      </c>
      <c r="R552">
        <f>(excess_daily_pnls!R552+1)/(excess_daily_pnls!Q552+1)-1</f>
        <v>4.4194455604660288E-3</v>
      </c>
      <c r="S552">
        <f>(excess_daily_pnls!S552+1)/(excess_daily_pnls!R552+1)-1</f>
        <v>2.0000000000000018E-3</v>
      </c>
      <c r="T552">
        <f>(excess_daily_pnls!T552+1)/(excess_daily_pnls!S552+1)-1</f>
        <v>-2.3952095808382756E-3</v>
      </c>
      <c r="U552">
        <f>(excess_daily_pnls!U552+1)/(excess_daily_pnls!T552+1)-1</f>
        <v>-1.0004001600638635E-4</v>
      </c>
      <c r="V552">
        <f>(excess_daily_pnls!V552+1)/(excess_daily_pnls!U552+1)-1</f>
        <v>3.2016008004001062E-3</v>
      </c>
      <c r="W552">
        <f>(excess_daily_pnls!W552+1)/(excess_daily_pnls!V552+1)-1</f>
        <v>-3.2911139922209287E-3</v>
      </c>
      <c r="X552">
        <f>(excess_daily_pnls!X552+1)/(excess_daily_pnls!W552+1)-1</f>
        <v>-9.2055233139883841E-3</v>
      </c>
      <c r="Y552">
        <f>(excess_daily_pnls!Y552+1)/(excess_daily_pnls!X552+1)-1</f>
        <v>9.0890729145631788E-4</v>
      </c>
      <c r="Z552">
        <f>(excess_daily_pnls!Z552+1)/(excess_daily_pnls!Y552+1)-1</f>
        <v>-3.1278377560286508E-3</v>
      </c>
      <c r="AA552">
        <f>(excess_daily_pnls!AA552+1)/(excess_daily_pnls!Z552+1)-1</f>
        <v>-5.6680161943318819E-3</v>
      </c>
      <c r="AB552">
        <f>(excess_daily_pnls!AB552+1)/(excess_daily_pnls!AA552+1)-1</f>
        <v>-1.3843648208469062E-2</v>
      </c>
      <c r="AC552">
        <f>(excess_daily_pnls!AC552+1)/(excess_daily_pnls!AB552+1)-1</f>
        <v>5.3674649050370338E-3</v>
      </c>
      <c r="AD552">
        <f>(excess_daily_pnls!AD552+1)/(excess_daily_pnls!AC552+1)-1</f>
        <v>4.8254620123204806E-3</v>
      </c>
      <c r="AE552">
        <f>(excess_daily_pnls!AE552+1)/(excess_daily_pnls!AD552+1)-1</f>
        <v>1.4304689894757416E-3</v>
      </c>
      <c r="AF552">
        <f>(excess_daily_pnls!AF552+1)/(excess_daily_pnls!AE552+1)-1</f>
        <v>7.6522803795531225E-3</v>
      </c>
      <c r="AG552">
        <f>(excess_daily_pnls!AG552+1)/(excess_daily_pnls!AF552+1)-1</f>
        <v>-4.4552450384771625E-3</v>
      </c>
      <c r="AH552">
        <f>(excess_daily_pnls!AH552+1)/(excess_daily_pnls!AG552+1)-1</f>
        <v>-2.4410089503661414E-3</v>
      </c>
      <c r="AI552">
        <f>(excess_daily_pnls!AI552+1)/(excess_daily_pnls!AH552+1)-1</f>
        <v>3.3646003262643998E-3</v>
      </c>
      <c r="AJ552">
        <f>(excess_daily_pnls!AJ552+1)/(excess_daily_pnls!AI552+1)-1</f>
        <v>2.2355451681739247E-3</v>
      </c>
      <c r="AK552">
        <f>(excess_daily_pnls!AK552+1)/(excess_daily_pnls!AJ552+1)-1</f>
        <v>2.027780594139772E-3</v>
      </c>
      <c r="AL552">
        <f>(excess_daily_pnls!AL552+1)/(excess_daily_pnls!AK552+1)-1</f>
        <v>1.2142062126885289E-3</v>
      </c>
      <c r="AM552">
        <f>(excess_daily_pnls!AM552+1)/(excess_daily_pnls!AL552+1)-1</f>
        <v>-5.5583628094998394E-3</v>
      </c>
      <c r="AN552">
        <f>(excess_daily_pnls!AN552+1)/(excess_daily_pnls!AM552+1)-1</f>
        <v>-2.4390243902439046E-3</v>
      </c>
      <c r="AO552">
        <f>(excess_daily_pnls!AO552+1)/(excess_daily_pnls!AN552+1)-1</f>
        <v>2.3431132844335956E-3</v>
      </c>
    </row>
    <row r="553" spans="1:41" x14ac:dyDescent="0.2">
      <c r="A553" s="1">
        <v>42895</v>
      </c>
      <c r="B553">
        <f>excess_daily_pnls!B553</f>
        <v>-1.89999999999999E-3</v>
      </c>
      <c r="C553">
        <f>(excess_daily_pnls!C553+1)/(excess_daily_pnls!B553+1)-1</f>
        <v>4.9093277226730514E-3</v>
      </c>
      <c r="D553">
        <f>(excess_daily_pnls!D553+1)/(excess_daily_pnls!C553+1)-1</f>
        <v>4.9850448654038537E-3</v>
      </c>
      <c r="E553">
        <f>(excess_daily_pnls!E553+1)/(excess_daily_pnls!D553+1)-1</f>
        <v>3.5714285714285587E-3</v>
      </c>
      <c r="F553">
        <f>(excess_daily_pnls!F553+1)/(excess_daily_pnls!E553+1)-1</f>
        <v>2.0759193357058336E-3</v>
      </c>
      <c r="G553">
        <f>(excess_daily_pnls!G553+1)/(excess_daily_pnls!F553+1)-1</f>
        <v>1.9729703067961069E-4</v>
      </c>
      <c r="H553">
        <f>(excess_daily_pnls!H553+1)/(excess_daily_pnls!G553+1)-1</f>
        <v>1.0849196173190467E-3</v>
      </c>
      <c r="I553">
        <f>(excess_daily_pnls!I553+1)/(excess_daily_pnls!H553+1)-1</f>
        <v>-9.8522167487624657E-5</v>
      </c>
      <c r="J553">
        <f>(excess_daily_pnls!J553+1)/(excess_daily_pnls!I553+1)-1</f>
        <v>-1.6750418760467234E-3</v>
      </c>
      <c r="K553">
        <f>(excess_daily_pnls!K553+1)/(excess_daily_pnls!J553+1)-1</f>
        <v>2.072641136991793E-3</v>
      </c>
      <c r="L553">
        <f>(excess_daily_pnls!L553+1)/(excess_daily_pnls!K553+1)-1</f>
        <v>7.6824583866834661E-3</v>
      </c>
      <c r="M553">
        <f>(excess_daily_pnls!M553+1)/(excess_daily_pnls!L553+1)-1</f>
        <v>4.8871078095984455E-3</v>
      </c>
      <c r="N553">
        <f>(excess_daily_pnls!N553+1)/(excess_daily_pnls!M553+1)-1</f>
        <v>3.4043380994066563E-3</v>
      </c>
      <c r="O553">
        <f>(excess_daily_pnls!O553+1)/(excess_daily_pnls!N553+1)-1</f>
        <v>1.0663047692902605E-3</v>
      </c>
      <c r="P553">
        <f>(excess_daily_pnls!P553+1)/(excess_daily_pnls!O553+1)-1</f>
        <v>7.6498499080082105E-3</v>
      </c>
      <c r="Q553">
        <f>(excess_daily_pnls!Q553+1)/(excess_daily_pnls!P553+1)-1</f>
        <v>7.1112819527197058E-3</v>
      </c>
      <c r="R553">
        <f>(excess_daily_pnls!R553+1)/(excess_daily_pnls!Q553+1)-1</f>
        <v>1.1545801526717581E-2</v>
      </c>
      <c r="S553">
        <f>(excess_daily_pnls!S553+1)/(excess_daily_pnls!R553+1)-1</f>
        <v>4.0562211112158408E-3</v>
      </c>
      <c r="T553">
        <f>(excess_daily_pnls!T553+1)/(excess_daily_pnls!S553+1)-1</f>
        <v>5.4490792934986931E-3</v>
      </c>
      <c r="U553">
        <f>(excess_daily_pnls!U553+1)/(excess_daily_pnls!T553+1)-1</f>
        <v>-5.4195477480845078E-3</v>
      </c>
      <c r="V553">
        <f>(excess_daily_pnls!V553+1)/(excess_daily_pnls!U553+1)-1</f>
        <v>-6.3885757234122265E-3</v>
      </c>
      <c r="W553">
        <f>(excess_daily_pnls!W553+1)/(excess_daily_pnls!V553+1)-1</f>
        <v>-6.3350983358548829E-3</v>
      </c>
      <c r="X553">
        <f>(excess_daily_pnls!X553+1)/(excess_daily_pnls!W553+1)-1</f>
        <v>7.2318964696926891E-3</v>
      </c>
      <c r="Y553">
        <f>(excess_daily_pnls!Y553+1)/(excess_daily_pnls!X553+1)-1</f>
        <v>-4.6291922531885854E-3</v>
      </c>
      <c r="Z553">
        <f>(excess_daily_pnls!Z553+1)/(excess_daily_pnls!Y553+1)-1</f>
        <v>3.321943811693373E-3</v>
      </c>
      <c r="AA553">
        <f>(excess_daily_pnls!AA553+1)/(excess_daily_pnls!Z553+1)-1</f>
        <v>-1.6365528332229817E-2</v>
      </c>
      <c r="AB553">
        <f>(excess_daily_pnls!AB553+1)/(excess_daily_pnls!AA553+1)-1</f>
        <v>6.7320638584367209E-4</v>
      </c>
      <c r="AC553">
        <f>(excess_daily_pnls!AC553+1)/(excess_daily_pnls!AB553+1)-1</f>
        <v>1.4416146083613413E-3</v>
      </c>
      <c r="AD553">
        <f>(excess_daily_pnls!AD553+1)/(excess_daily_pnls!AC553+1)-1</f>
        <v>5.1823416506717734E-3</v>
      </c>
      <c r="AE553">
        <f>(excess_daily_pnls!AE553+1)/(excess_daily_pnls!AD553+1)-1</f>
        <v>-4.9646744319267189E-3</v>
      </c>
      <c r="AF553">
        <f>(excess_daily_pnls!AF553+1)/(excess_daily_pnls!AE553+1)-1</f>
        <v>2.014968336211842E-3</v>
      </c>
      <c r="AG553">
        <f>(excess_daily_pnls!AG553+1)/(excess_daily_pnls!AF553+1)-1</f>
        <v>2.2981901752370248E-3</v>
      </c>
      <c r="AH553">
        <f>(excess_daily_pnls!AH553+1)/(excess_daily_pnls!AG553+1)-1</f>
        <v>1.9107671730200781E-3</v>
      </c>
      <c r="AI553">
        <f>(excess_daily_pnls!AI553+1)/(excess_daily_pnls!AH553+1)-1</f>
        <v>1.2777724802135904E-2</v>
      </c>
      <c r="AJ553">
        <f>(excess_daily_pnls!AJ553+1)/(excess_daily_pnls!AI553+1)-1</f>
        <v>5.084267018171662E-3</v>
      </c>
      <c r="AK553">
        <f>(excess_daily_pnls!AK553+1)/(excess_daily_pnls!AJ553+1)-1</f>
        <v>-4.3091334894612698E-3</v>
      </c>
      <c r="AL553">
        <f>(excess_daily_pnls!AL553+1)/(excess_daily_pnls!AK553+1)-1</f>
        <v>-8.5614827359110635E-3</v>
      </c>
      <c r="AM553">
        <f>(excess_daily_pnls!AM553+1)/(excess_daily_pnls!AL553+1)-1</f>
        <v>-2.8468400075917222E-3</v>
      </c>
      <c r="AN553">
        <f>(excess_daily_pnls!AN553+1)/(excess_daily_pnls!AM553+1)-1</f>
        <v>1.4274838218499841E-3</v>
      </c>
      <c r="AO553">
        <f>(excess_daily_pnls!AO553+1)/(excess_daily_pnls!AN553+1)-1</f>
        <v>2.5658082295922924E-3</v>
      </c>
    </row>
    <row r="554" spans="1:41" x14ac:dyDescent="0.2">
      <c r="A554" s="1">
        <v>42898</v>
      </c>
      <c r="B554">
        <f>excess_daily_pnls!B554</f>
        <v>5.2999999999999896E-3</v>
      </c>
      <c r="C554">
        <f>(excess_daily_pnls!C554+1)/(excess_daily_pnls!B554+1)-1</f>
        <v>2.2878742663881013E-3</v>
      </c>
      <c r="D554">
        <f>(excess_daily_pnls!D554+1)/(excess_daily_pnls!C554+1)-1</f>
        <v>4.1683207622071894E-3</v>
      </c>
      <c r="E554">
        <f>(excess_daily_pnls!E554+1)/(excess_daily_pnls!D554+1)-1</f>
        <v>2.9650128483882376E-4</v>
      </c>
      <c r="F554">
        <f>(excess_daily_pnls!F554+1)/(excess_daily_pnls!E554+1)-1</f>
        <v>-1.3832625234661E-3</v>
      </c>
      <c r="G554">
        <f>(excess_daily_pnls!G554+1)/(excess_daily_pnls!F554+1)-1</f>
        <v>8.9047195013369773E-4</v>
      </c>
      <c r="H554">
        <f>(excess_daily_pnls!H554+1)/(excess_daily_pnls!G554+1)-1</f>
        <v>2.9655990510057961E-4</v>
      </c>
      <c r="I554">
        <f>(excess_daily_pnls!I554+1)/(excess_daily_pnls!H554+1)-1</f>
        <v>-8.894159501926957E-3</v>
      </c>
      <c r="J554">
        <f>(excess_daily_pnls!J554+1)/(excess_daily_pnls!I554+1)-1</f>
        <v>1.9942167713660197E-4</v>
      </c>
      <c r="K554">
        <f>(excess_daily_pnls!K554+1)/(excess_daily_pnls!J554+1)-1</f>
        <v>7.3771308942276459E-3</v>
      </c>
      <c r="L554">
        <f>(excess_daily_pnls!L554+1)/(excess_daily_pnls!K554+1)-1</f>
        <v>-1.0885700148439703E-3</v>
      </c>
      <c r="M554">
        <f>(excess_daily_pnls!M554+1)/(excess_daily_pnls!L554+1)-1</f>
        <v>-1.3869625520112061E-3</v>
      </c>
      <c r="N554">
        <f>(excess_daily_pnls!N554+1)/(excess_daily_pnls!M554+1)-1</f>
        <v>-7.9365079365067981E-4</v>
      </c>
      <c r="O554">
        <f>(excess_daily_pnls!O554+1)/(excess_daily_pnls!N554+1)-1</f>
        <v>2.879269261318429E-3</v>
      </c>
      <c r="P554">
        <f>(excess_daily_pnls!P554+1)/(excess_daily_pnls!O554+1)-1</f>
        <v>3.4650034650034467E-3</v>
      </c>
      <c r="Q554">
        <f>(excess_daily_pnls!Q554+1)/(excess_daily_pnls!P554+1)-1</f>
        <v>1.9731649565903897E-3</v>
      </c>
      <c r="R554">
        <f>(excess_daily_pnls!R554+1)/(excess_daily_pnls!Q554+1)-1</f>
        <v>-2.9539188656968474E-4</v>
      </c>
      <c r="S554">
        <f>(excess_daily_pnls!S554+1)/(excess_daily_pnls!R554+1)-1</f>
        <v>-9.8493056239545851E-5</v>
      </c>
      <c r="T554">
        <f>(excess_daily_pnls!T554+1)/(excess_daily_pnls!S554+1)-1</f>
        <v>5.4176516942474606E-3</v>
      </c>
      <c r="U554">
        <f>(excess_daily_pnls!U554+1)/(excess_daily_pnls!T554+1)-1</f>
        <v>-2.5472714803566054E-3</v>
      </c>
      <c r="V554">
        <f>(excess_daily_pnls!V554+1)/(excess_daily_pnls!U554+1)-1</f>
        <v>-8.2506629997053382E-3</v>
      </c>
      <c r="W554">
        <f>(excess_daily_pnls!W554+1)/(excess_daily_pnls!V554+1)-1</f>
        <v>1.2875111419232699E-3</v>
      </c>
      <c r="X554">
        <f>(excess_daily_pnls!X554+1)/(excess_daily_pnls!W554+1)-1</f>
        <v>-2.5717111770523493E-3</v>
      </c>
      <c r="Y554">
        <f>(excess_daily_pnls!Y554+1)/(excess_daily_pnls!X554+1)-1</f>
        <v>-1.3883379611265845E-3</v>
      </c>
      <c r="Z554">
        <f>(excess_daily_pnls!Z554+1)/(excess_daily_pnls!Y554+1)-1</f>
        <v>-1.3902681231380276E-2</v>
      </c>
      <c r="AA554">
        <f>(excess_daily_pnls!AA554+1)/(excess_daily_pnls!Z554+1)-1</f>
        <v>4.0281973816718164E-3</v>
      </c>
      <c r="AB554">
        <f>(excess_daily_pnls!AB554+1)/(excess_daily_pnls!AA554+1)-1</f>
        <v>2.8084252758275863E-3</v>
      </c>
      <c r="AC554">
        <f>(excess_daily_pnls!AC554+1)/(excess_daily_pnls!AB554+1)-1</f>
        <v>3.900780156031125E-3</v>
      </c>
      <c r="AD554">
        <f>(excess_daily_pnls!AD554+1)/(excess_daily_pnls!AC554+1)-1</f>
        <v>6.874564112782533E-3</v>
      </c>
      <c r="AE554">
        <f>(excess_daily_pnls!AE554+1)/(excess_daily_pnls!AD554+1)-1</f>
        <v>-2.4737779536908588E-3</v>
      </c>
      <c r="AF554">
        <f>(excess_daily_pnls!AF554+1)/(excess_daily_pnls!AE554+1)-1</f>
        <v>7.9357206626307075E-4</v>
      </c>
      <c r="AG554">
        <f>(excess_daily_pnls!AG554+1)/(excess_daily_pnls!AF554+1)-1</f>
        <v>0</v>
      </c>
      <c r="AH554">
        <f>(excess_daily_pnls!AH554+1)/(excess_daily_pnls!AG554+1)-1</f>
        <v>5.9470710675002536E-4</v>
      </c>
      <c r="AI554">
        <f>(excess_daily_pnls!AI554+1)/(excess_daily_pnls!AH554+1)-1</f>
        <v>1.1887072808318688E-3</v>
      </c>
      <c r="AJ554">
        <f>(excess_daily_pnls!AJ554+1)/(excess_daily_pnls!AI554+1)-1</f>
        <v>6.9258929454834028E-3</v>
      </c>
      <c r="AK554">
        <f>(excess_daily_pnls!AK554+1)/(excess_daily_pnls!AJ554+1)-1</f>
        <v>-6.2886901837476694E-3</v>
      </c>
      <c r="AL554">
        <f>(excess_daily_pnls!AL554+1)/(excess_daily_pnls!AK554+1)-1</f>
        <v>-3.5597745476120268E-3</v>
      </c>
      <c r="AM554">
        <f>(excess_daily_pnls!AM554+1)/(excess_daily_pnls!AL554+1)-1</f>
        <v>4.4656147662993639E-3</v>
      </c>
      <c r="AN554">
        <f>(excess_daily_pnls!AN554+1)/(excess_daily_pnls!AM554+1)-1</f>
        <v>-5.137324639399421E-3</v>
      </c>
      <c r="AO554">
        <f>(excess_daily_pnls!AO554+1)/(excess_daily_pnls!AN554+1)-1</f>
        <v>2.085402184707208E-3</v>
      </c>
    </row>
    <row r="555" spans="1:41" x14ac:dyDescent="0.2">
      <c r="A555" s="1">
        <v>42899</v>
      </c>
      <c r="B555">
        <f>excess_daily_pnls!B555</f>
        <v>4.3E-3</v>
      </c>
      <c r="C555">
        <f>(excess_daily_pnls!C555+1)/(excess_daily_pnls!B555+1)-1</f>
        <v>5.3768794185005131E-3</v>
      </c>
      <c r="D555">
        <f>(excess_daily_pnls!D555+1)/(excess_daily_pnls!C555+1)-1</f>
        <v>-4.9519659304742003E-4</v>
      </c>
      <c r="E555">
        <f>(excess_daily_pnls!E555+1)/(excess_daily_pnls!D555+1)-1</f>
        <v>-2.2790328973446572E-3</v>
      </c>
      <c r="F555">
        <f>(excess_daily_pnls!F555+1)/(excess_daily_pnls!E555+1)-1</f>
        <v>3.6746449498461509E-3</v>
      </c>
      <c r="G555">
        <f>(excess_daily_pnls!G555+1)/(excess_daily_pnls!F555+1)-1</f>
        <v>-3.0674846625765584E-3</v>
      </c>
      <c r="H555">
        <f>(excess_daily_pnls!H555+1)/(excess_daily_pnls!G555+1)-1</f>
        <v>-4.5657568238215429E-3</v>
      </c>
      <c r="I555">
        <f>(excess_daily_pnls!I555+1)/(excess_daily_pnls!H555+1)-1</f>
        <v>-1.4956625785220723E-3</v>
      </c>
      <c r="J555">
        <f>(excess_daily_pnls!J555+1)/(excess_daily_pnls!I555+1)-1</f>
        <v>6.2911923307369388E-3</v>
      </c>
      <c r="K555">
        <f>(excess_daily_pnls!K555+1)/(excess_daily_pnls!J555+1)-1</f>
        <v>-4.9617941847768243E-4</v>
      </c>
      <c r="L555">
        <f>(excess_daily_pnls!L555+1)/(excess_daily_pnls!K555+1)-1</f>
        <v>8.9356632247805656E-4</v>
      </c>
      <c r="M555">
        <f>(excess_daily_pnls!M555+1)/(excess_daily_pnls!L555+1)-1</f>
        <v>5.9517904969741409E-4</v>
      </c>
      <c r="N555">
        <f>(excess_daily_pnls!N555+1)/(excess_daily_pnls!M555+1)-1</f>
        <v>-1.0905125408940952E-3</v>
      </c>
      <c r="O555">
        <f>(excess_daily_pnls!O555+1)/(excess_daily_pnls!N555+1)-1</f>
        <v>5.4585152838428908E-3</v>
      </c>
      <c r="P555">
        <f>(excess_daily_pnls!P555+1)/(excess_daily_pnls!O555+1)-1</f>
        <v>3.8495706248147243E-3</v>
      </c>
      <c r="Q555">
        <f>(excess_daily_pnls!Q555+1)/(excess_daily_pnls!P555+1)-1</f>
        <v>-1.3765978367749065E-3</v>
      </c>
      <c r="R555">
        <f>(excess_daily_pnls!R555+1)/(excess_daily_pnls!Q555+1)-1</f>
        <v>-4.1354864119732548E-3</v>
      </c>
      <c r="S555">
        <f>(excess_daily_pnls!S555+1)/(excess_daily_pnls!R555+1)-1</f>
        <v>4.1526596796521709E-3</v>
      </c>
      <c r="T555">
        <f>(excess_daily_pnls!T555+1)/(excess_daily_pnls!S555+1)-1</f>
        <v>2.2646711303662137E-3</v>
      </c>
      <c r="U555">
        <f>(excess_daily_pnls!U555+1)/(excess_daily_pnls!T555+1)-1</f>
        <v>-9.7259062776304805E-3</v>
      </c>
      <c r="V555">
        <f>(excess_daily_pnls!V555+1)/(excess_daily_pnls!U555+1)-1</f>
        <v>8.6309523809522393E-3</v>
      </c>
      <c r="W555">
        <f>(excess_daily_pnls!W555+1)/(excess_daily_pnls!V555+1)-1</f>
        <v>-6.6883053014654692E-3</v>
      </c>
      <c r="X555">
        <f>(excess_daily_pnls!X555+1)/(excess_daily_pnls!W555+1)-1</f>
        <v>-2.0794138033468634E-3</v>
      </c>
      <c r="Y555">
        <f>(excess_daily_pnls!Y555+1)/(excess_daily_pnls!X555+1)-1</f>
        <v>-1.0914864060329488E-2</v>
      </c>
      <c r="Z555">
        <f>(excess_daily_pnls!Z555+1)/(excess_daily_pnls!Y555+1)-1</f>
        <v>4.0128410914925805E-3</v>
      </c>
      <c r="AA555">
        <f>(excess_daily_pnls!AA555+1)/(excess_daily_pnls!Z555+1)-1</f>
        <v>4.0967226219024155E-3</v>
      </c>
      <c r="AB555">
        <f>(excess_daily_pnls!AB555+1)/(excess_daily_pnls!AA555+1)-1</f>
        <v>2.7863469001891961E-3</v>
      </c>
      <c r="AC555">
        <f>(excess_daily_pnls!AC555+1)/(excess_daily_pnls!AB555+1)-1</f>
        <v>6.2518606728190207E-3</v>
      </c>
      <c r="AD555">
        <f>(excess_daily_pnls!AD555+1)/(excess_daily_pnls!AC555+1)-1</f>
        <v>-3.7475345167651275E-3</v>
      </c>
      <c r="AE555">
        <f>(excess_daily_pnls!AE555+1)/(excess_daily_pnls!AD555+1)-1</f>
        <v>-1.3858641853099485E-3</v>
      </c>
      <c r="AF555">
        <f>(excess_daily_pnls!AF555+1)/(excess_daily_pnls!AE555+1)-1</f>
        <v>9.9127676447263724E-5</v>
      </c>
      <c r="AG555">
        <f>(excess_daily_pnls!AG555+1)/(excess_daily_pnls!AF555+1)-1</f>
        <v>1.0902963623748985E-3</v>
      </c>
      <c r="AH555">
        <f>(excess_daily_pnls!AH555+1)/(excess_daily_pnls!AG555+1)-1</f>
        <v>3.5643564356435675E-3</v>
      </c>
      <c r="AI555">
        <f>(excess_daily_pnls!AI555+1)/(excess_daily_pnls!AH555+1)-1</f>
        <v>5.5248618784531356E-3</v>
      </c>
      <c r="AJ555">
        <f>(excess_daily_pnls!AJ555+1)/(excess_daily_pnls!AI555+1)-1</f>
        <v>-5.8869701726846912E-3</v>
      </c>
      <c r="AK555">
        <f>(excess_daily_pnls!AK555+1)/(excess_daily_pnls!AJ555+1)-1</f>
        <v>-7.8957757599673606E-4</v>
      </c>
      <c r="AL555">
        <f>(excess_daily_pnls!AL555+1)/(excess_daily_pnls!AK555+1)-1</f>
        <v>3.1608060055314802E-3</v>
      </c>
      <c r="AM555">
        <f>(excess_daily_pnls!AM555+1)/(excess_daily_pnls!AL555+1)-1</f>
        <v>-3.9385584875950563E-4</v>
      </c>
      <c r="AN555">
        <f>(excess_daily_pnls!AN555+1)/(excess_daily_pnls!AM555+1)-1</f>
        <v>2.2655634357762189E-3</v>
      </c>
      <c r="AO555">
        <f>(excess_daily_pnls!AO555+1)/(excess_daily_pnls!AN555+1)-1</f>
        <v>4.8157248157250088E-3</v>
      </c>
    </row>
    <row r="556" spans="1:41" x14ac:dyDescent="0.2">
      <c r="A556" s="1">
        <v>42900</v>
      </c>
      <c r="B556">
        <f>excess_daily_pnls!B556</f>
        <v>5.1999999999999998E-3</v>
      </c>
      <c r="C556">
        <f>(excess_daily_pnls!C556+1)/(excess_daily_pnls!B556+1)-1</f>
        <v>0</v>
      </c>
      <c r="D556">
        <f>(excess_daily_pnls!D556+1)/(excess_daily_pnls!C556+1)-1</f>
        <v>-4.9741345005982485E-4</v>
      </c>
      <c r="E556">
        <f>(excess_daily_pnls!E556+1)/(excess_daily_pnls!D556+1)-1</f>
        <v>4.9766099333159453E-4</v>
      </c>
      <c r="F556">
        <f>(excess_daily_pnls!F556+1)/(excess_daily_pnls!E556+1)-1</f>
        <v>2.984480700358727E-4</v>
      </c>
      <c r="G556">
        <f>(excess_daily_pnls!G556+1)/(excess_daily_pnls!F556+1)-1</f>
        <v>-9.547488811536553E-3</v>
      </c>
      <c r="H556">
        <f>(excess_daily_pnls!H556+1)/(excess_daily_pnls!G556+1)-1</f>
        <v>1.0041168792040978E-4</v>
      </c>
      <c r="I556">
        <f>(excess_daily_pnls!I556+1)/(excess_daily_pnls!H556+1)-1</f>
        <v>7.6305220883534641E-3</v>
      </c>
      <c r="J556">
        <f>(excess_daily_pnls!J556+1)/(excess_daily_pnls!I556+1)-1</f>
        <v>1.2953367875645494E-3</v>
      </c>
      <c r="K556">
        <f>(excess_daily_pnls!K556+1)/(excess_daily_pnls!J556+1)-1</f>
        <v>-1.4926858393868869E-3</v>
      </c>
      <c r="L556">
        <f>(excess_daily_pnls!L556+1)/(excess_daily_pnls!K556+1)-1</f>
        <v>-2.6908511062389007E-3</v>
      </c>
      <c r="M556">
        <f>(excess_daily_pnls!M556+1)/(excess_daily_pnls!L556+1)-1</f>
        <v>5.9958029379434397E-3</v>
      </c>
      <c r="N556">
        <f>(excess_daily_pnls!N556+1)/(excess_daily_pnls!M556+1)-1</f>
        <v>4.7680540379460012E-3</v>
      </c>
      <c r="O556">
        <f>(excess_daily_pnls!O556+1)/(excess_daily_pnls!N556+1)-1</f>
        <v>3.954522985665232E-4</v>
      </c>
      <c r="P556">
        <f>(excess_daily_pnls!P556+1)/(excess_daily_pnls!O556+1)-1</f>
        <v>3.4588398063049031E-3</v>
      </c>
      <c r="Q556">
        <f>(excess_daily_pnls!Q556+1)/(excess_daily_pnls!P556+1)-1</f>
        <v>-9.84833563125731E-5</v>
      </c>
      <c r="R556">
        <f>(excess_daily_pnls!R556+1)/(excess_daily_pnls!Q556+1)-1</f>
        <v>9.3568403427557456E-3</v>
      </c>
      <c r="S556">
        <f>(excess_daily_pnls!S556+1)/(excess_daily_pnls!R556+1)-1</f>
        <v>-2.9274004683832455E-4</v>
      </c>
      <c r="T556">
        <f>(excess_daily_pnls!T556+1)/(excess_daily_pnls!S556+1)-1</f>
        <v>-7.6134699853587229E-3</v>
      </c>
      <c r="U556">
        <f>(excess_daily_pnls!U556+1)/(excess_daily_pnls!T556+1)-1</f>
        <v>5.606373561522604E-3</v>
      </c>
      <c r="V556">
        <f>(excess_daily_pnls!V556+1)/(excess_daily_pnls!U556+1)-1</f>
        <v>-8.3137715179968374E-3</v>
      </c>
      <c r="W556">
        <f>(excess_daily_pnls!W556+1)/(excess_daily_pnls!V556+1)-1</f>
        <v>-6.9040339283965579E-4</v>
      </c>
      <c r="X556">
        <f>(excess_daily_pnls!X556+1)/(excess_daily_pnls!W556+1)-1</f>
        <v>-1.2435846821950203E-2</v>
      </c>
      <c r="Y556">
        <f>(excess_daily_pnls!Y556+1)/(excess_daily_pnls!X556+1)-1</f>
        <v>4.1974815110932262E-3</v>
      </c>
      <c r="Z556">
        <f>(excess_daily_pnls!Z556+1)/(excess_daily_pnls!Y556+1)-1</f>
        <v>7.1656050955415385E-3</v>
      </c>
      <c r="AA556">
        <f>(excess_daily_pnls!AA556+1)/(excess_daily_pnls!Z556+1)-1</f>
        <v>3.2608695652172059E-3</v>
      </c>
      <c r="AB556">
        <f>(excess_daily_pnls!AB556+1)/(excess_daily_pnls!AA556+1)-1</f>
        <v>8.7658820053186925E-3</v>
      </c>
      <c r="AC556">
        <f>(excess_daily_pnls!AC556+1)/(excess_daily_pnls!AB556+1)-1</f>
        <v>-1.4645577035735657E-3</v>
      </c>
      <c r="AD556">
        <f>(excess_daily_pnls!AD556+1)/(excess_daily_pnls!AC556+1)-1</f>
        <v>3.6178742544246134E-3</v>
      </c>
      <c r="AE556">
        <f>(excess_daily_pnls!AE556+1)/(excess_daily_pnls!AD556+1)-1</f>
        <v>-4.6765393608728667E-3</v>
      </c>
      <c r="AF556">
        <f>(excess_daily_pnls!AF556+1)/(excess_daily_pnls!AE556+1)-1</f>
        <v>-4.2090837901332945E-3</v>
      </c>
      <c r="AG556">
        <f>(excess_daily_pnls!AG556+1)/(excess_daily_pnls!AF556+1)-1</f>
        <v>5.3081686818048368E-3</v>
      </c>
      <c r="AH556">
        <f>(excess_daily_pnls!AH556+1)/(excess_daily_pnls!AG556+1)-1</f>
        <v>7.2357485088492268E-3</v>
      </c>
      <c r="AI556">
        <f>(excess_daily_pnls!AI556+1)/(excess_daily_pnls!AH556+1)-1</f>
        <v>-6.7954567517717335E-3</v>
      </c>
      <c r="AJ556">
        <f>(excess_daily_pnls!AJ556+1)/(excess_daily_pnls!AI556+1)-1</f>
        <v>-3.8119440914864411E-3</v>
      </c>
      <c r="AK556">
        <f>(excess_daily_pnls!AK556+1)/(excess_daily_pnls!AJ556+1)-1</f>
        <v>7.5549450549448061E-3</v>
      </c>
      <c r="AL556">
        <f>(excess_daily_pnls!AL556+1)/(excess_daily_pnls!AK556+1)-1</f>
        <v>-6.6218716525464627E-3</v>
      </c>
      <c r="AM556">
        <f>(excess_daily_pnls!AM556+1)/(excess_daily_pnls!AL556+1)-1</f>
        <v>-3.6270953828055896E-3</v>
      </c>
      <c r="AN556">
        <f>(excess_daily_pnls!AN556+1)/(excess_daily_pnls!AM556+1)-1</f>
        <v>-1.3774104683196287E-3</v>
      </c>
      <c r="AO556">
        <f>(excess_daily_pnls!AO556+1)/(excess_daily_pnls!AN556+1)-1</f>
        <v>3.1527093596059874E-3</v>
      </c>
    </row>
    <row r="557" spans="1:41" x14ac:dyDescent="0.2">
      <c r="A557" s="1">
        <v>42901</v>
      </c>
      <c r="B557">
        <f>excess_daily_pnls!B557</f>
        <v>-4.0000000000000002E-4</v>
      </c>
      <c r="C557">
        <f>(excess_daily_pnls!C557+1)/(excess_daily_pnls!B557+1)-1</f>
        <v>-2.8011204481792618E-3</v>
      </c>
      <c r="D557">
        <f>(excess_daily_pnls!D557+1)/(excess_daily_pnls!C557+1)-1</f>
        <v>4.1131621187799894E-3</v>
      </c>
      <c r="E557">
        <f>(excess_daily_pnls!E557+1)/(excess_daily_pnls!D557+1)-1</f>
        <v>-5.2952342891395832E-3</v>
      </c>
      <c r="F557">
        <f>(excess_daily_pnls!F557+1)/(excess_daily_pnls!E557+1)-1</f>
        <v>-3.5154680594616794E-3</v>
      </c>
      <c r="G557">
        <f>(excess_daily_pnls!G557+1)/(excess_daily_pnls!F557+1)-1</f>
        <v>-5.0398145348240497E-4</v>
      </c>
      <c r="H557">
        <f>(excess_daily_pnls!H557+1)/(excess_daily_pnls!G557+1)-1</f>
        <v>2.2186365469947233E-3</v>
      </c>
      <c r="I557">
        <f>(excess_daily_pnls!I557+1)/(excess_daily_pnls!H557+1)-1</f>
        <v>-8.0499094385189096E-4</v>
      </c>
      <c r="J557">
        <f>(excess_daily_pnls!J557+1)/(excess_daily_pnls!I557+1)-1</f>
        <v>2.4169184290030454E-3</v>
      </c>
      <c r="K557">
        <f>(excess_daily_pnls!K557+1)/(excess_daily_pnls!J557+1)-1</f>
        <v>-1.5069318866787196E-3</v>
      </c>
      <c r="L557">
        <f>(excess_daily_pnls!L557+1)/(excess_daily_pnls!K557+1)-1</f>
        <v>1.3079786698861895E-3</v>
      </c>
      <c r="M557">
        <f>(excess_daily_pnls!M557+1)/(excess_daily_pnls!L557+1)-1</f>
        <v>4.1197749196142386E-3</v>
      </c>
      <c r="N557">
        <f>(excess_daily_pnls!N557+1)/(excess_daily_pnls!M557+1)-1</f>
        <v>1.2008405884118556E-3</v>
      </c>
      <c r="O557">
        <f>(excess_daily_pnls!O557+1)/(excess_daily_pnls!N557+1)-1</f>
        <v>-1.39930034982505E-3</v>
      </c>
      <c r="P557">
        <f>(excess_daily_pnls!P557+1)/(excess_daily_pnls!O557+1)-1</f>
        <v>1.6014412971674385E-3</v>
      </c>
      <c r="Q557">
        <f>(excess_daily_pnls!Q557+1)/(excess_daily_pnls!P557+1)-1</f>
        <v>3.7973418606975784E-3</v>
      </c>
      <c r="R557">
        <f>(excess_daily_pnls!R557+1)/(excess_daily_pnls!Q557+1)-1</f>
        <v>7.9641612742675782E-4</v>
      </c>
      <c r="S557">
        <f>(excess_daily_pnls!S557+1)/(excess_daily_pnls!R557+1)-1</f>
        <v>-9.1514970655526273E-3</v>
      </c>
      <c r="T557">
        <f>(excess_daily_pnls!T557+1)/(excess_daily_pnls!S557+1)-1</f>
        <v>3.6140949703844516E-3</v>
      </c>
      <c r="U557">
        <f>(excess_daily_pnls!U557+1)/(excess_daily_pnls!T557+1)-1</f>
        <v>-3.200960288086363E-3</v>
      </c>
      <c r="V557">
        <f>(excess_daily_pnls!V557+1)/(excess_daily_pnls!U557+1)-1</f>
        <v>-3.1108881083794504E-3</v>
      </c>
      <c r="W557">
        <f>(excess_daily_pnls!W557+1)/(excess_daily_pnls!V557+1)-1</f>
        <v>-5.4358767867926927E-3</v>
      </c>
      <c r="X557">
        <f>(excess_daily_pnls!X557+1)/(excess_daily_pnls!W557+1)-1</f>
        <v>3.3400809716597202E-3</v>
      </c>
      <c r="Y557">
        <f>(excess_daily_pnls!Y557+1)/(excess_daily_pnls!X557+1)-1</f>
        <v>4.4386159588420959E-3</v>
      </c>
      <c r="Z557">
        <f>(excess_daily_pnls!Z557+1)/(excess_daily_pnls!Y557+1)-1</f>
        <v>8.0345485588040333E-4</v>
      </c>
      <c r="AA557">
        <f>(excess_daily_pnls!AA557+1)/(excess_daily_pnls!Z557+1)-1</f>
        <v>6.2217762167584567E-3</v>
      </c>
      <c r="AB557">
        <f>(excess_daily_pnls!AB557+1)/(excess_daily_pnls!AA557+1)-1</f>
        <v>-3.7897676274059044E-3</v>
      </c>
      <c r="AC557">
        <f>(excess_daily_pnls!AC557+1)/(excess_daily_pnls!AB557+1)-1</f>
        <v>-2.9031935128641662E-3</v>
      </c>
      <c r="AD557">
        <f>(excess_daily_pnls!AD557+1)/(excess_daily_pnls!AC557+1)-1</f>
        <v>-4.0160642570274963E-4</v>
      </c>
      <c r="AE557">
        <f>(excess_daily_pnls!AE557+1)/(excess_daily_pnls!AD557+1)-1</f>
        <v>-1.8079550020088098E-3</v>
      </c>
      <c r="AF557">
        <f>(excess_daily_pnls!AF557+1)/(excess_daily_pnls!AE557+1)-1</f>
        <v>3.1193399074260775E-3</v>
      </c>
      <c r="AG557">
        <f>(excess_daily_pnls!AG557+1)/(excess_daily_pnls!AF557+1)-1</f>
        <v>2.0062192797671852E-3</v>
      </c>
      <c r="AH557">
        <f>(excess_daily_pnls!AH557+1)/(excess_daily_pnls!AG557+1)-1</f>
        <v>-4.9053959355290777E-3</v>
      </c>
      <c r="AI557">
        <f>(excess_daily_pnls!AI557+1)/(excess_daily_pnls!AH557+1)-1</f>
        <v>-9.0543259557340772E-4</v>
      </c>
      <c r="AJ557">
        <f>(excess_daily_pnls!AJ557+1)/(excess_daily_pnls!AI557+1)-1</f>
        <v>4.9340449098782546E-3</v>
      </c>
      <c r="AK557">
        <f>(excess_daily_pnls!AK557+1)/(excess_daily_pnls!AJ557+1)-1</f>
        <v>-5.4108216432865452E-3</v>
      </c>
      <c r="AL557">
        <f>(excess_daily_pnls!AL557+1)/(excess_daily_pnls!AK557+1)-1</f>
        <v>-5.0372758412253749E-4</v>
      </c>
      <c r="AM557">
        <f>(excess_daily_pnls!AM557+1)/(excess_daily_pnls!AL557+1)-1</f>
        <v>-1.411148069750956E-3</v>
      </c>
      <c r="AN557">
        <f>(excess_daily_pnls!AN557+1)/(excess_daily_pnls!AM557+1)-1</f>
        <v>2.7253457151510396E-3</v>
      </c>
      <c r="AO557">
        <f>(excess_daily_pnls!AO557+1)/(excess_daily_pnls!AN557+1)-1</f>
        <v>7.0465069458425234E-4</v>
      </c>
    </row>
    <row r="558" spans="1:41" x14ac:dyDescent="0.2">
      <c r="A558" s="1">
        <v>42902</v>
      </c>
      <c r="B558">
        <f>excess_daily_pnls!B558</f>
        <v>-4.0000000000000099E-4</v>
      </c>
      <c r="C558">
        <f>(excess_daily_pnls!C558+1)/(excess_daily_pnls!B558+1)-1</f>
        <v>0</v>
      </c>
      <c r="D558">
        <f>(excess_daily_pnls!D558+1)/(excess_daily_pnls!C558+1)-1</f>
        <v>1.2004801920766361E-3</v>
      </c>
      <c r="E558">
        <f>(excess_daily_pnls!E558+1)/(excess_daily_pnls!D558+1)-1</f>
        <v>-6.4948041566745829E-3</v>
      </c>
      <c r="F558">
        <f>(excess_daily_pnls!F558+1)/(excess_daily_pnls!E558+1)-1</f>
        <v>-1.8103188172582385E-3</v>
      </c>
      <c r="G558">
        <f>(excess_daily_pnls!G558+1)/(excess_daily_pnls!F558+1)-1</f>
        <v>4.4332493702770037E-3</v>
      </c>
      <c r="H558">
        <f>(excess_daily_pnls!H558+1)/(excess_daily_pnls!G558+1)-1</f>
        <v>-2.006219279766519E-4</v>
      </c>
      <c r="I558">
        <f>(excess_daily_pnls!I558+1)/(excess_daily_pnls!H558+1)-1</f>
        <v>-1.7056285742952371E-3</v>
      </c>
      <c r="J558">
        <f>(excess_daily_pnls!J558+1)/(excess_daily_pnls!I558+1)-1</f>
        <v>-4.0201005025120029E-4</v>
      </c>
      <c r="K558">
        <f>(excess_daily_pnls!K558+1)/(excess_daily_pnls!J558+1)-1</f>
        <v>4.0217172732748274E-4</v>
      </c>
      <c r="L558">
        <f>(excess_daily_pnls!L558+1)/(excess_daily_pnls!K558+1)-1</f>
        <v>2.1105527638189958E-3</v>
      </c>
      <c r="M558">
        <f>(excess_daily_pnls!M558+1)/(excess_daily_pnls!L558+1)-1</f>
        <v>2.1061077123658567E-3</v>
      </c>
      <c r="N558">
        <f>(excess_daily_pnls!N558+1)/(excess_daily_pnls!M558+1)-1</f>
        <v>-6.20496397117698E-3</v>
      </c>
      <c r="O558">
        <f>(excess_daily_pnls!O558+1)/(excess_daily_pnls!N558+1)-1</f>
        <v>-9.0634441087611428E-4</v>
      </c>
      <c r="P558">
        <f>(excess_daily_pnls!P558+1)/(excess_daily_pnls!O558+1)-1</f>
        <v>-1.411148069750956E-3</v>
      </c>
      <c r="Q558">
        <f>(excess_daily_pnls!Q558+1)/(excess_daily_pnls!P558+1)-1</f>
        <v>-2.0187746038154986E-3</v>
      </c>
      <c r="R558">
        <f>(excess_daily_pnls!R558+1)/(excess_daily_pnls!Q558+1)-1</f>
        <v>-5.5628603216345551E-3</v>
      </c>
      <c r="S558">
        <f>(excess_daily_pnls!S558+1)/(excess_daily_pnls!R558+1)-1</f>
        <v>1.6273393002441683E-3</v>
      </c>
      <c r="T558">
        <f>(excess_daily_pnls!T558+1)/(excess_daily_pnls!S558+1)-1</f>
        <v>-4.6709991876523471E-3</v>
      </c>
      <c r="U558">
        <f>(excess_daily_pnls!U558+1)/(excess_daily_pnls!T558+1)-1</f>
        <v>-2.3464599061415736E-3</v>
      </c>
      <c r="V558">
        <f>(excess_daily_pnls!V558+1)/(excess_daily_pnls!U558+1)-1</f>
        <v>-9.6124348092851974E-3</v>
      </c>
      <c r="W558">
        <f>(excess_daily_pnls!W558+1)/(excess_daily_pnls!V558+1)-1</f>
        <v>-1.0325245224573898E-3</v>
      </c>
      <c r="X558">
        <f>(excess_daily_pnls!X558+1)/(excess_daily_pnls!W558+1)-1</f>
        <v>4.5478036175710113E-3</v>
      </c>
      <c r="Y558">
        <f>(excess_daily_pnls!Y558+1)/(excess_daily_pnls!X558+1)-1</f>
        <v>8.2312995164124381E-4</v>
      </c>
      <c r="Z558">
        <f>(excess_daily_pnls!Z558+1)/(excess_daily_pnls!Y558+1)-1</f>
        <v>4.4206846920942233E-3</v>
      </c>
      <c r="AA558">
        <f>(excess_daily_pnls!AA558+1)/(excess_daily_pnls!Z558+1)-1</f>
        <v>-1.7400204708289957E-3</v>
      </c>
      <c r="AB558">
        <f>(excess_daily_pnls!AB558+1)/(excess_daily_pnls!AA558+1)-1</f>
        <v>1.7430534194606828E-3</v>
      </c>
      <c r="AC558">
        <f>(excess_daily_pnls!AC558+1)/(excess_daily_pnls!AB558+1)-1</f>
        <v>2.0470829068597318E-4</v>
      </c>
      <c r="AD558">
        <f>(excess_daily_pnls!AD558+1)/(excess_daily_pnls!AC558+1)-1</f>
        <v>3.3769954973392746E-3</v>
      </c>
      <c r="AE558">
        <f>(excess_daily_pnls!AE558+1)/(excess_daily_pnls!AD558+1)-1</f>
        <v>4.0795512493629893E-4</v>
      </c>
      <c r="AF558">
        <f>(excess_daily_pnls!AF558+1)/(excess_daily_pnls!AE558+1)-1</f>
        <v>6.1168314812927171E-3</v>
      </c>
      <c r="AG558">
        <f>(excess_daily_pnls!AG558+1)/(excess_daily_pnls!AF558+1)-1</f>
        <v>-7.9035363258688207E-3</v>
      </c>
      <c r="AH558">
        <f>(excess_daily_pnls!AH558+1)/(excess_daily_pnls!AG558+1)-1</f>
        <v>-5.9238075783883959E-3</v>
      </c>
      <c r="AI558">
        <f>(excess_daily_pnls!AI558+1)/(excess_daily_pnls!AH558+1)-1</f>
        <v>5.034418986951561E-3</v>
      </c>
      <c r="AJ558">
        <f>(excess_daily_pnls!AJ558+1)/(excess_daily_pnls!AI558+1)-1</f>
        <v>1.2267429973420452E-3</v>
      </c>
      <c r="AK558">
        <f>(excess_daily_pnls!AK558+1)/(excess_daily_pnls!AJ558+1)-1</f>
        <v>2.4504798856441745E-3</v>
      </c>
      <c r="AL558">
        <f>(excess_daily_pnls!AL558+1)/(excess_daily_pnls!AK558+1)-1</f>
        <v>-1.6296598085149272E-3</v>
      </c>
      <c r="AM558">
        <f>(excess_daily_pnls!AM558+1)/(excess_daily_pnls!AL558+1)-1</f>
        <v>4.5908998163639581E-3</v>
      </c>
      <c r="AN558">
        <f>(excess_daily_pnls!AN558+1)/(excess_daily_pnls!AM558+1)-1</f>
        <v>1.3201990453945989E-3</v>
      </c>
      <c r="AO558">
        <f>(excess_daily_pnls!AO558+1)/(excess_daily_pnls!AN558+1)-1</f>
        <v>-7.0993914807304659E-4</v>
      </c>
    </row>
    <row r="559" spans="1:41" x14ac:dyDescent="0.2">
      <c r="A559" s="1">
        <v>42905</v>
      </c>
      <c r="B559">
        <f>excess_daily_pnls!B559</f>
        <v>2.0000000000000001E-4</v>
      </c>
      <c r="C559">
        <f>(excess_daily_pnls!C559+1)/(excess_daily_pnls!B559+1)-1</f>
        <v>-3.8992201559687745E-3</v>
      </c>
      <c r="D559">
        <f>(excess_daily_pnls!D559+1)/(excess_daily_pnls!C559+1)-1</f>
        <v>-8.9330522934858436E-3</v>
      </c>
      <c r="E559">
        <f>(excess_daily_pnls!E559+1)/(excess_daily_pnls!D559+1)-1</f>
        <v>-3.0382823577070894E-3</v>
      </c>
      <c r="F559">
        <f>(excess_daily_pnls!F559+1)/(excess_daily_pnls!E559+1)-1</f>
        <v>3.2507110930517502E-3</v>
      </c>
      <c r="G559">
        <f>(excess_daily_pnls!G559+1)/(excess_daily_pnls!F559+1)-1</f>
        <v>1.2150668286754485E-3</v>
      </c>
      <c r="H559">
        <f>(excess_daily_pnls!H559+1)/(excess_daily_pnls!G559+1)-1</f>
        <v>-1.3147249190939014E-3</v>
      </c>
      <c r="I559">
        <f>(excess_daily_pnls!I559+1)/(excess_daily_pnls!H559+1)-1</f>
        <v>-2.0253164556971459E-4</v>
      </c>
      <c r="J559">
        <f>(excess_daily_pnls!J559+1)/(excess_daily_pnls!I559+1)-1</f>
        <v>3.3424491036160298E-3</v>
      </c>
      <c r="K559">
        <f>(excess_daily_pnls!K559+1)/(excess_daily_pnls!J559+1)-1</f>
        <v>5.0474459923279813E-3</v>
      </c>
      <c r="L559">
        <f>(excess_daily_pnls!L559+1)/(excess_daily_pnls!K559+1)-1</f>
        <v>2.8123744475692103E-3</v>
      </c>
      <c r="M559">
        <f>(excess_daily_pnls!M559+1)/(excess_daily_pnls!L559+1)-1</f>
        <v>-8.0128205128193741E-4</v>
      </c>
      <c r="N559">
        <f>(excess_daily_pnls!N559+1)/(excess_daily_pnls!M559+1)-1</f>
        <v>-6.0144346431434403E-4</v>
      </c>
      <c r="O559">
        <f>(excess_daily_pnls!O559+1)/(excess_daily_pnls!N559+1)-1</f>
        <v>7.2216649949849998E-3</v>
      </c>
      <c r="P559">
        <f>(excess_daily_pnls!P559+1)/(excess_daily_pnls!O559+1)-1</f>
        <v>-1.8920533758215452E-3</v>
      </c>
      <c r="Q559">
        <f>(excess_daily_pnls!Q559+1)/(excess_daily_pnls!P559+1)-1</f>
        <v>-1.1473610695400538E-2</v>
      </c>
      <c r="R559">
        <f>(excess_daily_pnls!R559+1)/(excess_daily_pnls!Q559+1)-1</f>
        <v>5.9547840129188234E-3</v>
      </c>
      <c r="S559">
        <f>(excess_daily_pnls!S559+1)/(excess_daily_pnls!R559+1)-1</f>
        <v>-7.4245008528142087E-3</v>
      </c>
      <c r="T559">
        <f>(excess_daily_pnls!T559+1)/(excess_daily_pnls!S559+1)-1</f>
        <v>-3.1335287577075599E-3</v>
      </c>
      <c r="U559">
        <f>(excess_daily_pnls!U559+1)/(excess_daily_pnls!T559+1)-1</f>
        <v>-1.3384708983978921E-2</v>
      </c>
      <c r="V559">
        <f>(excess_daily_pnls!V559+1)/(excess_daily_pnls!U559+1)-1</f>
        <v>2.2610483042138085E-3</v>
      </c>
      <c r="W559">
        <f>(excess_daily_pnls!W559+1)/(excess_daily_pnls!V559+1)-1</f>
        <v>6.4602132895816844E-3</v>
      </c>
      <c r="X559">
        <f>(excess_daily_pnls!X559+1)/(excess_daily_pnls!W559+1)-1</f>
        <v>-4.0753948038718679E-4</v>
      </c>
      <c r="Y559">
        <f>(excess_daily_pnls!Y559+1)/(excess_daily_pnls!X559+1)-1</f>
        <v>9.6830088675976533E-3</v>
      </c>
      <c r="Z559">
        <f>(excess_daily_pnls!Z559+1)/(excess_daily_pnls!Y559+1)-1</f>
        <v>-3.0284675953973217E-4</v>
      </c>
      <c r="AA559">
        <f>(excess_daily_pnls!AA559+1)/(excess_daily_pnls!Z559+1)-1</f>
        <v>-8.0783600929001942E-4</v>
      </c>
      <c r="AB559">
        <f>(excess_daily_pnls!AB559+1)/(excess_daily_pnls!AA559+1)-1</f>
        <v>1.2127337038907449E-3</v>
      </c>
      <c r="AC559">
        <f>(excess_daily_pnls!AC559+1)/(excess_daily_pnls!AB559+1)-1</f>
        <v>1.0093873019076938E-3</v>
      </c>
      <c r="AD559">
        <f>(excess_daily_pnls!AD559+1)/(excess_daily_pnls!AC559+1)-1</f>
        <v>-1.9159019864878335E-3</v>
      </c>
      <c r="AE559">
        <f>(excess_daily_pnls!AE559+1)/(excess_daily_pnls!AD559+1)-1</f>
        <v>4.4453424934329799E-3</v>
      </c>
      <c r="AF559">
        <f>(excess_daily_pnls!AF559+1)/(excess_daily_pnls!AE559+1)-1</f>
        <v>-7.8455039227518508E-3</v>
      </c>
      <c r="AG559">
        <f>(excess_daily_pnls!AG559+1)/(excess_daily_pnls!AF559+1)-1</f>
        <v>1.2165450121655041E-3</v>
      </c>
      <c r="AH559">
        <f>(excess_daily_pnls!AH559+1)/(excess_daily_pnls!AG559+1)-1</f>
        <v>6.0753341433776864E-3</v>
      </c>
      <c r="AI559">
        <f>(excess_daily_pnls!AI559+1)/(excess_daily_pnls!AH559+1)-1</f>
        <v>-8.0515297906602612E-4</v>
      </c>
      <c r="AJ559">
        <f>(excess_daily_pnls!AJ559+1)/(excess_daily_pnls!AI559+1)-1</f>
        <v>-7.050765511684709E-4</v>
      </c>
      <c r="AK559">
        <f>(excess_daily_pnls!AK559+1)/(excess_daily_pnls!AJ559+1)-1</f>
        <v>2.721499848805653E-3</v>
      </c>
      <c r="AL559">
        <f>(excess_daily_pnls!AL559+1)/(excess_daily_pnls!AK559+1)-1</f>
        <v>-4.0209087253728626E-4</v>
      </c>
      <c r="AM559">
        <f>(excess_daily_pnls!AM559+1)/(excess_daily_pnls!AL559+1)-1</f>
        <v>9.0506838294457381E-4</v>
      </c>
      <c r="AN559">
        <f>(excess_daily_pnls!AN559+1)/(excess_daily_pnls!AM559+1)-1</f>
        <v>-2.9136943635084123E-3</v>
      </c>
      <c r="AO559">
        <f>(excess_daily_pnls!AO559+1)/(excess_daily_pnls!AN559+1)-1</f>
        <v>4.0306328093511201E-3</v>
      </c>
    </row>
    <row r="560" spans="1:41" x14ac:dyDescent="0.2">
      <c r="A560" s="1">
        <v>42906</v>
      </c>
      <c r="B560">
        <f>excess_daily_pnls!B560</f>
        <v>-3.1999999999999902E-3</v>
      </c>
      <c r="C560">
        <f>(excess_daily_pnls!C560+1)/(excess_daily_pnls!B560+1)-1</f>
        <v>-5.3170144462278968E-3</v>
      </c>
      <c r="D560">
        <f>(excess_daily_pnls!D560+1)/(excess_daily_pnls!C560+1)-1</f>
        <v>-1.9162884518405532E-3</v>
      </c>
      <c r="E560">
        <f>(excess_daily_pnls!E560+1)/(excess_daily_pnls!D560+1)-1</f>
        <v>3.9409862570733978E-3</v>
      </c>
      <c r="F560">
        <f>(excess_daily_pnls!F560+1)/(excess_daily_pnls!E560+1)-1</f>
        <v>5.0327126321092486E-4</v>
      </c>
      <c r="G560">
        <f>(excess_daily_pnls!G560+1)/(excess_daily_pnls!F560+1)-1</f>
        <v>-6.0362173038230882E-4</v>
      </c>
      <c r="H560">
        <f>(excess_daily_pnls!H560+1)/(excess_daily_pnls!G560+1)-1</f>
        <v>-4.0265753976242991E-4</v>
      </c>
      <c r="I560">
        <f>(excess_daily_pnls!I560+1)/(excess_daily_pnls!H560+1)-1</f>
        <v>3.2225579053373199E-3</v>
      </c>
      <c r="J560">
        <f>(excess_daily_pnls!J560+1)/(excess_daily_pnls!I560+1)-1</f>
        <v>4.8183095763902895E-3</v>
      </c>
      <c r="K560">
        <f>(excess_daily_pnls!K560+1)/(excess_daily_pnls!J560+1)-1</f>
        <v>-1.6983016983016519E-3</v>
      </c>
      <c r="L560">
        <f>(excess_daily_pnls!L560+1)/(excess_daily_pnls!K560+1)-1</f>
        <v>-5.0035024517158799E-4</v>
      </c>
      <c r="M560">
        <f>(excess_daily_pnls!M560+1)/(excess_daily_pnls!L560+1)-1</f>
        <v>-3.0036043251902012E-4</v>
      </c>
      <c r="N560">
        <f>(excess_daily_pnls!N560+1)/(excess_daily_pnls!M560+1)-1</f>
        <v>7.0105157736604085E-3</v>
      </c>
      <c r="O560">
        <f>(excess_daily_pnls!O560+1)/(excess_daily_pnls!N560+1)-1</f>
        <v>-1.4917951268026419E-3</v>
      </c>
      <c r="P560">
        <f>(excess_daily_pnls!P560+1)/(excess_daily_pnls!O560+1)-1</f>
        <v>-8.0677290836653759E-3</v>
      </c>
      <c r="Q560">
        <f>(excess_daily_pnls!Q560+1)/(excess_daily_pnls!P560+1)-1</f>
        <v>4.9201727081031876E-3</v>
      </c>
      <c r="R560">
        <f>(excess_daily_pnls!R560+1)/(excess_daily_pnls!Q560+1)-1</f>
        <v>-4.1966426858511818E-3</v>
      </c>
      <c r="S560">
        <f>(excess_daily_pnls!S560+1)/(excess_daily_pnls!R560+1)-1</f>
        <v>-3.1105759582580328E-3</v>
      </c>
      <c r="T560">
        <f>(excess_daily_pnls!T560+1)/(excess_daily_pnls!S560+1)-1</f>
        <v>-7.9516859587317468E-3</v>
      </c>
      <c r="U560">
        <f>(excess_daily_pnls!U560+1)/(excess_daily_pnls!T560+1)-1</f>
        <v>8.2183441558441039E-3</v>
      </c>
      <c r="V560">
        <f>(excess_daily_pnls!V560+1)/(excess_daily_pnls!U560+1)-1</f>
        <v>6.6418436147730464E-3</v>
      </c>
      <c r="W560">
        <f>(excess_daily_pnls!W560+1)/(excess_daily_pnls!V560+1)-1</f>
        <v>1.1996401079676922E-3</v>
      </c>
      <c r="X560">
        <f>(excess_daily_pnls!X560+1)/(excess_daily_pnls!W560+1)-1</f>
        <v>4.2935596605091497E-3</v>
      </c>
      <c r="Y560">
        <f>(excess_daily_pnls!Y560+1)/(excess_daily_pnls!X560+1)-1</f>
        <v>4.7723205408629621E-3</v>
      </c>
      <c r="Z560">
        <f>(excess_daily_pnls!Z560+1)/(excess_daily_pnls!Y560+1)-1</f>
        <v>-1.2863645359191267E-3</v>
      </c>
      <c r="AA560">
        <f>(excess_daily_pnls!AA560+1)/(excess_daily_pnls!Z560+1)-1</f>
        <v>-2.9723570791638787E-3</v>
      </c>
      <c r="AB560">
        <f>(excess_daily_pnls!AB560+1)/(excess_daily_pnls!AA560+1)-1</f>
        <v>-1.4906091622777229E-3</v>
      </c>
      <c r="AC560">
        <f>(excess_daily_pnls!AC560+1)/(excess_daily_pnls!AB560+1)-1</f>
        <v>3.6823248407644726E-3</v>
      </c>
      <c r="AD560">
        <f>(excess_daily_pnls!AD560+1)/(excess_daily_pnls!AC560+1)-1</f>
        <v>3.8671294000991452E-3</v>
      </c>
      <c r="AE560">
        <f>(excess_daily_pnls!AE560+1)/(excess_daily_pnls!AD560+1)-1</f>
        <v>-4.0497826945871118E-3</v>
      </c>
      <c r="AF560">
        <f>(excess_daily_pnls!AF560+1)/(excess_daily_pnls!AE560+1)-1</f>
        <v>-4.7604879500148245E-3</v>
      </c>
      <c r="AG560">
        <f>(excess_daily_pnls!AG560+1)/(excess_daily_pnls!AF560+1)-1</f>
        <v>5.6801195814648597E-3</v>
      </c>
      <c r="AH560">
        <f>(excess_daily_pnls!AH560+1)/(excess_daily_pnls!AG560+1)-1</f>
        <v>-3.3690051525961939E-3</v>
      </c>
      <c r="AI560">
        <f>(excess_daily_pnls!AI560+1)/(excess_daily_pnls!AH560+1)-1</f>
        <v>-1.8890435474249179E-3</v>
      </c>
      <c r="AJ560">
        <f>(excess_daily_pnls!AJ560+1)/(excess_daily_pnls!AI560+1)-1</f>
        <v>-2.191453332005211E-3</v>
      </c>
      <c r="AK560">
        <f>(excess_daily_pnls!AK560+1)/(excess_daily_pnls!AJ560+1)-1</f>
        <v>2.3959269242288528E-3</v>
      </c>
      <c r="AL560">
        <f>(excess_daily_pnls!AL560+1)/(excess_daily_pnls!AK560+1)-1</f>
        <v>0</v>
      </c>
      <c r="AM560">
        <f>(excess_daily_pnls!AM560+1)/(excess_daily_pnls!AL560+1)-1</f>
        <v>5.2783587292102307E-3</v>
      </c>
      <c r="AN560">
        <f>(excess_daily_pnls!AN560+1)/(excess_daily_pnls!AM560+1)-1</f>
        <v>3.9627501486028116E-4</v>
      </c>
      <c r="AO560">
        <f>(excess_daily_pnls!AO560+1)/(excess_daily_pnls!AN560+1)-1</f>
        <v>-5.9417706476527776E-4</v>
      </c>
    </row>
    <row r="561" spans="1:41" x14ac:dyDescent="0.2">
      <c r="A561" s="1">
        <v>42907</v>
      </c>
      <c r="B561">
        <f>excess_daily_pnls!B561</f>
        <v>-6.1000000000000004E-3</v>
      </c>
      <c r="C561">
        <f>(excess_daily_pnls!C561+1)/(excess_daily_pnls!B561+1)-1</f>
        <v>-9.0552369453666959E-4</v>
      </c>
      <c r="D561">
        <f>(excess_daily_pnls!D561+1)/(excess_daily_pnls!C561+1)-1</f>
        <v>4.3303121852971138E-3</v>
      </c>
      <c r="E561">
        <f>(excess_daily_pnls!E561+1)/(excess_daily_pnls!D561+1)-1</f>
        <v>5.0135365486814187E-4</v>
      </c>
      <c r="F561">
        <f>(excess_daily_pnls!F561+1)/(excess_daily_pnls!E561+1)-1</f>
        <v>8.0176388053709857E-4</v>
      </c>
      <c r="G561">
        <f>(excess_daily_pnls!G561+1)/(excess_daily_pnls!F561+1)-1</f>
        <v>3.0042058882440159E-4</v>
      </c>
      <c r="H561">
        <f>(excess_daily_pnls!H561+1)/(excess_daily_pnls!G561+1)-1</f>
        <v>2.6028631494645627E-3</v>
      </c>
      <c r="I561">
        <f>(excess_daily_pnls!I561+1)/(excess_daily_pnls!H561+1)-1</f>
        <v>4.1937094358461824E-3</v>
      </c>
      <c r="J561">
        <f>(excess_daily_pnls!J561+1)/(excess_daily_pnls!I561+1)-1</f>
        <v>1.5909316893705228E-3</v>
      </c>
      <c r="K561">
        <f>(excess_daily_pnls!K561+1)/(excess_daily_pnls!J561+1)-1</f>
        <v>-1.9855058076068133E-4</v>
      </c>
      <c r="L561">
        <f>(excess_daily_pnls!L561+1)/(excess_daily_pnls!K561+1)-1</f>
        <v>1.8866051037633724E-3</v>
      </c>
      <c r="M561">
        <f>(excess_daily_pnls!M561+1)/(excess_daily_pnls!L561+1)-1</f>
        <v>6.9375619425173785E-3</v>
      </c>
      <c r="N561">
        <f>(excess_daily_pnls!N561+1)/(excess_daily_pnls!M561+1)-1</f>
        <v>-2.2637795275590733E-3</v>
      </c>
      <c r="O561">
        <f>(excess_daily_pnls!O561+1)/(excess_daily_pnls!N561+1)-1</f>
        <v>-8.0891782578672577E-3</v>
      </c>
      <c r="P561">
        <f>(excess_daily_pnls!P561+1)/(excess_daily_pnls!O561+1)-1</f>
        <v>5.4699154649426873E-3</v>
      </c>
      <c r="Q561">
        <f>(excess_daily_pnls!Q561+1)/(excess_daily_pnls!P561+1)-1</f>
        <v>-3.7586547972302542E-3</v>
      </c>
      <c r="R561">
        <f>(excess_daily_pnls!R561+1)/(excess_daily_pnls!Q561+1)-1</f>
        <v>-1.9857029388403724E-3</v>
      </c>
      <c r="S561">
        <f>(excess_daily_pnls!S561+1)/(excess_daily_pnls!R561+1)-1</f>
        <v>-1.2733784321528163E-2</v>
      </c>
      <c r="T561">
        <f>(excess_daily_pnls!T561+1)/(excess_daily_pnls!S561+1)-1</f>
        <v>4.232164449818665E-3</v>
      </c>
      <c r="U561">
        <f>(excess_daily_pnls!U561+1)/(excess_daily_pnls!T561+1)-1</f>
        <v>8.5289985952237135E-3</v>
      </c>
      <c r="V561">
        <f>(excess_daily_pnls!V561+1)/(excess_daily_pnls!U561+1)-1</f>
        <v>-4.974629390112062E-4</v>
      </c>
      <c r="W561">
        <f>(excess_daily_pnls!W561+1)/(excess_daily_pnls!V561+1)-1</f>
        <v>1.990842126219361E-3</v>
      </c>
      <c r="X561">
        <f>(excess_daily_pnls!X561+1)/(excess_daily_pnls!W561+1)-1</f>
        <v>4.5698390621897733E-3</v>
      </c>
      <c r="Y561">
        <f>(excess_daily_pnls!Y561+1)/(excess_daily_pnls!X561+1)-1</f>
        <v>-5.9335443037988878E-4</v>
      </c>
      <c r="Z561">
        <f>(excess_daily_pnls!Z561+1)/(excess_daily_pnls!Y561+1)-1</f>
        <v>0</v>
      </c>
      <c r="AA561">
        <f>(excess_daily_pnls!AA561+1)/(excess_daily_pnls!Z561+1)-1</f>
        <v>-6.9265782703331613E-4</v>
      </c>
      <c r="AB561">
        <f>(excess_daily_pnls!AB561+1)/(excess_daily_pnls!AA561+1)-1</f>
        <v>1.584315278740478E-3</v>
      </c>
      <c r="AC561">
        <f>(excess_daily_pnls!AC561+1)/(excess_daily_pnls!AB561+1)-1</f>
        <v>9.0954028670291454E-3</v>
      </c>
      <c r="AD561">
        <f>(excess_daily_pnls!AD561+1)/(excess_daily_pnls!AC561+1)-1</f>
        <v>-4.4087391006171206E-3</v>
      </c>
      <c r="AE561">
        <f>(excess_daily_pnls!AE561+1)/(excess_daily_pnls!AD561+1)-1</f>
        <v>-1.1808699074986606E-3</v>
      </c>
      <c r="AF561">
        <f>(excess_daily_pnls!AF561+1)/(excess_daily_pnls!AE561+1)-1</f>
        <v>5.8128078817734075E-3</v>
      </c>
      <c r="AG561">
        <f>(excess_daily_pnls!AG561+1)/(excess_daily_pnls!AF561+1)-1</f>
        <v>2.2529140954061777E-3</v>
      </c>
      <c r="AH561">
        <f>(excess_daily_pnls!AH561+1)/(excess_daily_pnls!AG561+1)-1</f>
        <v>1.2705238467551894E-3</v>
      </c>
      <c r="AI561">
        <f>(excess_daily_pnls!AI561+1)/(excess_daily_pnls!AH561+1)-1</f>
        <v>0</v>
      </c>
      <c r="AJ561">
        <f>(excess_daily_pnls!AJ561+1)/(excess_daily_pnls!AI561+1)-1</f>
        <v>-9.7608589555875369E-4</v>
      </c>
      <c r="AK561">
        <f>(excess_daily_pnls!AK561+1)/(excess_daily_pnls!AJ561+1)-1</f>
        <v>3.6150464093793744E-3</v>
      </c>
      <c r="AL561">
        <f>(excess_daily_pnls!AL561+1)/(excess_daily_pnls!AK561+1)-1</f>
        <v>5.8411214953291157E-4</v>
      </c>
      <c r="AM561">
        <f>(excess_daily_pnls!AM561+1)/(excess_daily_pnls!AL561+1)-1</f>
        <v>-1.6540182914964729E-3</v>
      </c>
      <c r="AN561">
        <f>(excess_daily_pnls!AN561+1)/(excess_daily_pnls!AM561+1)-1</f>
        <v>-5.847383295974895E-4</v>
      </c>
      <c r="AO561">
        <f>(excess_daily_pnls!AO561+1)/(excess_daily_pnls!AN561+1)-1</f>
        <v>1.6577279375913356E-3</v>
      </c>
    </row>
    <row r="562" spans="1:41" x14ac:dyDescent="0.2">
      <c r="A562" s="1">
        <v>42908</v>
      </c>
      <c r="B562">
        <f>excess_daily_pnls!B562</f>
        <v>-2.99999999999999E-4</v>
      </c>
      <c r="C562">
        <f>(excess_daily_pnls!C562+1)/(excess_daily_pnls!B562+1)-1</f>
        <v>5.8017405221566509E-3</v>
      </c>
      <c r="D562">
        <f>(excess_daily_pnls!D562+1)/(excess_daily_pnls!C562+1)-1</f>
        <v>-1.4917951268026419E-3</v>
      </c>
      <c r="E562">
        <f>(excess_daily_pnls!E562+1)/(excess_daily_pnls!D562+1)-1</f>
        <v>1.8924302788845271E-3</v>
      </c>
      <c r="F562">
        <f>(excess_daily_pnls!F562+1)/(excess_daily_pnls!E562+1)-1</f>
        <v>-3.5788845809723302E-3</v>
      </c>
      <c r="G562">
        <f>(excess_daily_pnls!G562+1)/(excess_daily_pnls!F562+1)-1</f>
        <v>1.4965579167913745E-3</v>
      </c>
      <c r="H562">
        <f>(excess_daily_pnls!H562+1)/(excess_daily_pnls!G562+1)-1</f>
        <v>5.9772863120144404E-3</v>
      </c>
      <c r="I562">
        <f>(excess_daily_pnls!I562+1)/(excess_daily_pnls!H562+1)-1</f>
        <v>2.1786492374726851E-3</v>
      </c>
      <c r="J562">
        <f>(excess_daily_pnls!J562+1)/(excess_daily_pnls!I562+1)-1</f>
        <v>-3.4584980237154506E-3</v>
      </c>
      <c r="K562">
        <f>(excess_daily_pnls!K562+1)/(excess_daily_pnls!J562+1)-1</f>
        <v>-8.9241447694587972E-4</v>
      </c>
      <c r="L562">
        <f>(excess_daily_pnls!L562+1)/(excess_daily_pnls!K562+1)-1</f>
        <v>4.5653036919410805E-3</v>
      </c>
      <c r="M562">
        <f>(excess_daily_pnls!M562+1)/(excess_daily_pnls!L562+1)-1</f>
        <v>-1.9758940920766577E-3</v>
      </c>
      <c r="N562">
        <f>(excess_daily_pnls!N562+1)/(excess_daily_pnls!M562+1)-1</f>
        <v>-1.0196000791922399E-2</v>
      </c>
      <c r="O562">
        <f>(excess_daily_pnls!O562+1)/(excess_daily_pnls!N562+1)-1</f>
        <v>3.5003500350034855E-3</v>
      </c>
      <c r="P562">
        <f>(excess_daily_pnls!P562+1)/(excess_daily_pnls!O562+1)-1</f>
        <v>-2.7905122583218311E-3</v>
      </c>
      <c r="Q562">
        <f>(excess_daily_pnls!Q562+1)/(excess_daily_pnls!P562+1)-1</f>
        <v>-3.1980811513090401E-3</v>
      </c>
      <c r="R562">
        <f>(excess_daily_pnls!R562+1)/(excess_daily_pnls!Q562+1)-1</f>
        <v>-9.9258070984560298E-3</v>
      </c>
      <c r="S562">
        <f>(excess_daily_pnls!S562+1)/(excess_daily_pnls!R562+1)-1</f>
        <v>6.5822784810125601E-3</v>
      </c>
      <c r="T562">
        <f>(excess_daily_pnls!T562+1)/(excess_daily_pnls!S562+1)-1</f>
        <v>2.5150905432596016E-3</v>
      </c>
      <c r="U562">
        <f>(excess_daily_pnls!U562+1)/(excess_daily_pnls!T562+1)-1</f>
        <v>2.6091319618664066E-3</v>
      </c>
      <c r="V562">
        <f>(excess_daily_pnls!V562+1)/(excess_daily_pnls!U562+1)-1</f>
        <v>1.6014412971674385E-3</v>
      </c>
      <c r="W562">
        <f>(excess_daily_pnls!W562+1)/(excess_daily_pnls!V562+1)-1</f>
        <v>-3.6974118117316657E-3</v>
      </c>
      <c r="X562">
        <f>(excess_daily_pnls!X562+1)/(excess_daily_pnls!W562+1)-1</f>
        <v>-6.0180541624865747E-4</v>
      </c>
      <c r="Y562">
        <f>(excess_daily_pnls!Y562+1)/(excess_daily_pnls!X562+1)-1</f>
        <v>-9.0325170614213857E-4</v>
      </c>
      <c r="Z562">
        <f>(excess_daily_pnls!Z562+1)/(excess_daily_pnls!Y562+1)-1</f>
        <v>1.8081366147664202E-3</v>
      </c>
      <c r="AA562">
        <f>(excess_daily_pnls!AA562+1)/(excess_daily_pnls!Z562+1)-1</f>
        <v>5.0135365486814187E-4</v>
      </c>
      <c r="AB562">
        <f>(excess_daily_pnls!AB562+1)/(excess_daily_pnls!AA562+1)-1</f>
        <v>4.008819402685937E-3</v>
      </c>
      <c r="AC562">
        <f>(excess_daily_pnls!AC562+1)/(excess_daily_pnls!AB562+1)-1</f>
        <v>-6.7877819924136995E-3</v>
      </c>
      <c r="AD562">
        <f>(excess_daily_pnls!AD562+1)/(excess_daily_pnls!AC562+1)-1</f>
        <v>-1.4070351758793676E-3</v>
      </c>
      <c r="AE562">
        <f>(excess_daily_pnls!AE562+1)/(excess_daily_pnls!AD562+1)-1</f>
        <v>5.132850241545972E-3</v>
      </c>
      <c r="AF562">
        <f>(excess_daily_pnls!AF562+1)/(excess_daily_pnls!AE562+1)-1</f>
        <v>3.0039050765995334E-3</v>
      </c>
      <c r="AG562">
        <f>(excess_daily_pnls!AG562+1)/(excess_daily_pnls!AF562+1)-1</f>
        <v>6.4889687531195506E-3</v>
      </c>
      <c r="AH562">
        <f>(excess_daily_pnls!AH562+1)/(excess_daily_pnls!AG562+1)-1</f>
        <v>-3.9674667724654E-4</v>
      </c>
      <c r="AI562">
        <f>(excess_daily_pnls!AI562+1)/(excess_daily_pnls!AH562+1)-1</f>
        <v>3.1752331811865098E-3</v>
      </c>
      <c r="AJ562">
        <f>(excess_daily_pnls!AJ562+1)/(excess_daily_pnls!AI562+1)-1</f>
        <v>-2.0771513353116111E-3</v>
      </c>
      <c r="AK562">
        <f>(excess_daily_pnls!AK562+1)/(excess_daily_pnls!AJ562+1)-1</f>
        <v>-2.9735355337490166E-4</v>
      </c>
      <c r="AL562">
        <f>(excess_daily_pnls!AL562+1)/(excess_daily_pnls!AK562+1)-1</f>
        <v>2.3795359904819069E-3</v>
      </c>
      <c r="AM562">
        <f>(excess_daily_pnls!AM562+1)/(excess_daily_pnls!AL562+1)-1</f>
        <v>-3.9564787339263496E-4</v>
      </c>
      <c r="AN562">
        <f>(excess_daily_pnls!AN562+1)/(excess_daily_pnls!AM562+1)-1</f>
        <v>-5.9370670888569954E-4</v>
      </c>
      <c r="AO562">
        <f>(excess_daily_pnls!AO562+1)/(excess_daily_pnls!AN562+1)-1</f>
        <v>-9.9009900990099098E-5</v>
      </c>
    </row>
    <row r="563" spans="1:41" x14ac:dyDescent="0.2">
      <c r="A563" s="1">
        <v>42909</v>
      </c>
      <c r="B563">
        <f>excess_daily_pnls!B563</f>
        <v>7.4000000000000003E-3</v>
      </c>
      <c r="C563">
        <f>(excess_daily_pnls!C563+1)/(excess_daily_pnls!B563+1)-1</f>
        <v>-1.6875124081795478E-3</v>
      </c>
      <c r="D563">
        <f>(excess_daily_pnls!D563+1)/(excess_daily_pnls!C563+1)-1</f>
        <v>-6.9603261409978412E-4</v>
      </c>
      <c r="E563">
        <f>(excess_daily_pnls!E563+1)/(excess_daily_pnls!D563+1)-1</f>
        <v>-1.9900497512437276E-3</v>
      </c>
      <c r="F563">
        <f>(excess_daily_pnls!F563+1)/(excess_daily_pnls!E563+1)-1</f>
        <v>1.3958125623130258E-3</v>
      </c>
      <c r="G563">
        <f>(excess_daily_pnls!G563+1)/(excess_daily_pnls!F563+1)-1</f>
        <v>7.9649542015136632E-4</v>
      </c>
      <c r="H563">
        <f>(excess_daily_pnls!H563+1)/(excess_daily_pnls!G563+1)-1</f>
        <v>2.3875845602865375E-3</v>
      </c>
      <c r="I563">
        <f>(excess_daily_pnls!I563+1)/(excess_daily_pnls!H563+1)-1</f>
        <v>-9.9245732433472789E-5</v>
      </c>
      <c r="J563">
        <f>(excess_daily_pnls!J563+1)/(excess_daily_pnls!I563+1)-1</f>
        <v>-5.9553349875951511E-4</v>
      </c>
      <c r="K563">
        <f>(excess_daily_pnls!K563+1)/(excess_daily_pnls!J563+1)-1</f>
        <v>1.3904061972391801E-3</v>
      </c>
      <c r="L563">
        <f>(excess_daily_pnls!L563+1)/(excess_daily_pnls!K563+1)-1</f>
        <v>-5.9506099375183918E-4</v>
      </c>
      <c r="M563">
        <f>(excess_daily_pnls!M563+1)/(excess_daily_pnls!L563+1)-1</f>
        <v>-7.1449836260792932E-3</v>
      </c>
      <c r="N563">
        <f>(excess_daily_pnls!N563+1)/(excess_daily_pnls!M563+1)-1</f>
        <v>4.1979010494752611E-3</v>
      </c>
      <c r="O563">
        <f>(excess_daily_pnls!O563+1)/(excess_daily_pnls!N563+1)-1</f>
        <v>-6.9672539066386596E-3</v>
      </c>
      <c r="P563">
        <f>(excess_daily_pnls!P563+1)/(excess_daily_pnls!O563+1)-1</f>
        <v>-3.3076074972437919E-3</v>
      </c>
      <c r="Q563">
        <f>(excess_daily_pnls!Q563+1)/(excess_daily_pnls!P563+1)-1</f>
        <v>-1.4179404666130324E-2</v>
      </c>
      <c r="R563">
        <f>(excess_daily_pnls!R563+1)/(excess_daily_pnls!Q563+1)-1</f>
        <v>4.9984698561664764E-3</v>
      </c>
      <c r="S563">
        <f>(excess_daily_pnls!S563+1)/(excess_daily_pnls!R563+1)-1</f>
        <v>2.9435647584248326E-3</v>
      </c>
      <c r="T563">
        <f>(excess_daily_pnls!T563+1)/(excess_daily_pnls!S563+1)-1</f>
        <v>2.9349256148161196E-3</v>
      </c>
      <c r="U563">
        <f>(excess_daily_pnls!U563+1)/(excess_daily_pnls!T563+1)-1</f>
        <v>1.6145307769930284E-3</v>
      </c>
      <c r="V563">
        <f>(excess_daily_pnls!V563+1)/(excess_daily_pnls!U563+1)-1</f>
        <v>-6.0447310094702278E-4</v>
      </c>
      <c r="W563">
        <f>(excess_daily_pnls!W563+1)/(excess_daily_pnls!V563+1)-1</f>
        <v>-1.5120967741935054E-3</v>
      </c>
      <c r="X563">
        <f>(excess_daily_pnls!X563+1)/(excess_daily_pnls!W563+1)-1</f>
        <v>-2.6249369005553191E-3</v>
      </c>
      <c r="Y563">
        <f>(excess_daily_pnls!Y563+1)/(excess_daily_pnls!X563+1)-1</f>
        <v>-2.0244964065185833E-4</v>
      </c>
      <c r="Z563">
        <f>(excess_daily_pnls!Z563+1)/(excess_daily_pnls!Y563+1)-1</f>
        <v>2.7336235699098044E-3</v>
      </c>
      <c r="AA563">
        <f>(excess_daily_pnls!AA563+1)/(excess_daily_pnls!Z563+1)-1</f>
        <v>5.1494345718903212E-3</v>
      </c>
      <c r="AB563">
        <f>(excess_daily_pnls!AB563+1)/(excess_daily_pnls!AA563+1)-1</f>
        <v>-1.1250627825213577E-2</v>
      </c>
      <c r="AC563">
        <f>(excess_daily_pnls!AC563+1)/(excess_daily_pnls!AB563+1)-1</f>
        <v>-4.3685868129634819E-3</v>
      </c>
      <c r="AD563">
        <f>(excess_daily_pnls!AD563+1)/(excess_daily_pnls!AC563+1)-1</f>
        <v>2.7551020408163041E-3</v>
      </c>
      <c r="AE563">
        <f>(excess_daily_pnls!AE563+1)/(excess_daily_pnls!AD563+1)-1</f>
        <v>2.1369695736237482E-3</v>
      </c>
      <c r="AF563">
        <f>(excess_daily_pnls!AF563+1)/(excess_daily_pnls!AE563+1)-1</f>
        <v>3.4524776604385465E-3</v>
      </c>
      <c r="AG563">
        <f>(excess_daily_pnls!AG563+1)/(excess_daily_pnls!AF563+1)-1</f>
        <v>1.9226877150375632E-3</v>
      </c>
      <c r="AH563">
        <f>(excess_daily_pnls!AH563+1)/(excess_daily_pnls!AG563+1)-1</f>
        <v>5.6559943440057658E-3</v>
      </c>
      <c r="AI563">
        <f>(excess_daily_pnls!AI563+1)/(excess_daily_pnls!AH563+1)-1</f>
        <v>-1.3056141408055444E-3</v>
      </c>
      <c r="AJ563">
        <f>(excess_daily_pnls!AJ563+1)/(excess_daily_pnls!AI563+1)-1</f>
        <v>-8.0450522928388057E-4</v>
      </c>
      <c r="AK563">
        <f>(excess_daily_pnls!AK563+1)/(excess_daily_pnls!AJ563+1)-1</f>
        <v>7.4476650563606306E-3</v>
      </c>
      <c r="AL563">
        <f>(excess_daily_pnls!AL563+1)/(excess_daily_pnls!AK563+1)-1</f>
        <v>9.9900099900240846E-5</v>
      </c>
      <c r="AM563">
        <f>(excess_daily_pnls!AM563+1)/(excess_daily_pnls!AL563+1)-1</f>
        <v>9.9890120867085486E-5</v>
      </c>
      <c r="AN563">
        <f>(excess_daily_pnls!AN563+1)/(excess_daily_pnls!AM563+1)-1</f>
        <v>2.9964043148211772E-4</v>
      </c>
      <c r="AO563">
        <f>(excess_daily_pnls!AO563+1)/(excess_daily_pnls!AN563+1)-1</f>
        <v>-3.2950574138792543E-3</v>
      </c>
    </row>
    <row r="564" spans="1:41" x14ac:dyDescent="0.2">
      <c r="A564" s="1">
        <v>42912</v>
      </c>
      <c r="B564">
        <f>excess_daily_pnls!B564</f>
        <v>1.0999999999999901E-3</v>
      </c>
      <c r="C564">
        <f>(excess_daily_pnls!C564+1)/(excess_daily_pnls!B564+1)-1</f>
        <v>1.1986814504043597E-3</v>
      </c>
      <c r="D564">
        <f>(excess_daily_pnls!D564+1)/(excess_daily_pnls!C564+1)-1</f>
        <v>-1.7958695001496494E-3</v>
      </c>
      <c r="E564">
        <f>(excess_daily_pnls!E564+1)/(excess_daily_pnls!D564+1)-1</f>
        <v>3.2983508245878479E-3</v>
      </c>
      <c r="F564">
        <f>(excess_daily_pnls!F564+1)/(excess_daily_pnls!E564+1)-1</f>
        <v>6.6746363817493659E-3</v>
      </c>
      <c r="G564">
        <f>(excess_daily_pnls!G564+1)/(excess_daily_pnls!F564+1)-1</f>
        <v>-1.5833745670460475E-3</v>
      </c>
      <c r="H564">
        <f>(excess_daily_pnls!H564+1)/(excess_daily_pnls!G564+1)-1</f>
        <v>-1.784121320249854E-3</v>
      </c>
      <c r="I564">
        <f>(excess_daily_pnls!I564+1)/(excess_daily_pnls!H564+1)-1</f>
        <v>-1.6880150928406668E-3</v>
      </c>
      <c r="J564">
        <f>(excess_daily_pnls!J564+1)/(excess_daily_pnls!I564+1)-1</f>
        <v>2.0887209071016599E-3</v>
      </c>
      <c r="K564">
        <f>(excess_daily_pnls!K564+1)/(excess_daily_pnls!J564+1)-1</f>
        <v>-3.1761786600497111E-3</v>
      </c>
      <c r="L564">
        <f>(excess_daily_pnls!L564+1)/(excess_daily_pnls!K564+1)-1</f>
        <v>-4.6798765309169488E-3</v>
      </c>
      <c r="M564">
        <f>(excess_daily_pnls!M564+1)/(excess_daily_pnls!L564+1)-1</f>
        <v>4.8019207683072107E-3</v>
      </c>
      <c r="N564">
        <f>(excess_daily_pnls!N564+1)/(excess_daily_pnls!M564+1)-1</f>
        <v>-1.3938669852648911E-3</v>
      </c>
      <c r="O564">
        <f>(excess_daily_pnls!O564+1)/(excess_daily_pnls!N564+1)-1</f>
        <v>-5.0847457627117842E-3</v>
      </c>
      <c r="P564">
        <f>(excess_daily_pnls!P564+1)/(excess_daily_pnls!O564+1)-1</f>
        <v>-9.2193606573804932E-3</v>
      </c>
      <c r="Q564">
        <f>(excess_daily_pnls!Q564+1)/(excess_daily_pnls!P564+1)-1</f>
        <v>2.1240012137149211E-3</v>
      </c>
      <c r="R564">
        <f>(excess_daily_pnls!R564+1)/(excess_daily_pnls!Q564+1)-1</f>
        <v>5.4501412999596877E-3</v>
      </c>
      <c r="S564">
        <f>(excess_daily_pnls!S564+1)/(excess_daily_pnls!R564+1)-1</f>
        <v>-4.015257980324316E-4</v>
      </c>
      <c r="T564">
        <f>(excess_daily_pnls!T564+1)/(excess_daily_pnls!S564+1)-1</f>
        <v>3.2134966860815073E-3</v>
      </c>
      <c r="U564">
        <f>(excess_daily_pnls!U564+1)/(excess_daily_pnls!T564+1)-1</f>
        <v>-7.0070070070071822E-4</v>
      </c>
      <c r="V564">
        <f>(excess_daily_pnls!V564+1)/(excess_daily_pnls!U564+1)-1</f>
        <v>-1.00170289492163E-4</v>
      </c>
      <c r="W564">
        <f>(excess_daily_pnls!W564+1)/(excess_daily_pnls!V564+1)-1</f>
        <v>3.0054097375287192E-4</v>
      </c>
      <c r="X564">
        <f>(excess_daily_pnls!X564+1)/(excess_daily_pnls!W564+1)-1</f>
        <v>2.1031547320979893E-3</v>
      </c>
      <c r="Y564">
        <f>(excess_daily_pnls!Y564+1)/(excess_daily_pnls!X564+1)-1</f>
        <v>-1.099340395762427E-3</v>
      </c>
      <c r="Z564">
        <f>(excess_daily_pnls!Z564+1)/(excess_daily_pnls!Y564+1)-1</f>
        <v>2.0010005002502051E-3</v>
      </c>
      <c r="AA564">
        <f>(excess_daily_pnls!AA564+1)/(excess_daily_pnls!Z564+1)-1</f>
        <v>-2.8956565152271629E-3</v>
      </c>
      <c r="AB564">
        <f>(excess_daily_pnls!AB564+1)/(excess_daily_pnls!AA564+1)-1</f>
        <v>-1.5021029441217859E-3</v>
      </c>
      <c r="AC564">
        <f>(excess_daily_pnls!AC564+1)/(excess_daily_pnls!AB564+1)-1</f>
        <v>3.2093069902716653E-3</v>
      </c>
      <c r="AD564">
        <f>(excess_daily_pnls!AD564+1)/(excess_daily_pnls!AC564+1)-1</f>
        <v>-5.9982005398373506E-4</v>
      </c>
      <c r="AE564">
        <f>(excess_daily_pnls!AE564+1)/(excess_daily_pnls!AD564+1)-1</f>
        <v>-6.0018005401629715E-4</v>
      </c>
      <c r="AF564">
        <f>(excess_daily_pnls!AF564+1)/(excess_daily_pnls!AE564+1)-1</f>
        <v>-6.005404864377617E-4</v>
      </c>
      <c r="AG564">
        <f>(excess_daily_pnls!AG564+1)/(excess_daily_pnls!AF564+1)-1</f>
        <v>1.1016524787179627E-3</v>
      </c>
      <c r="AH564">
        <f>(excess_daily_pnls!AH564+1)/(excess_daily_pnls!AG564+1)-1</f>
        <v>0</v>
      </c>
      <c r="AI564">
        <f>(excess_daily_pnls!AI564+1)/(excess_daily_pnls!AH564+1)-1</f>
        <v>-2.1008403361344463E-3</v>
      </c>
      <c r="AJ564">
        <f>(excess_daily_pnls!AJ564+1)/(excess_daily_pnls!AI564+1)-1</f>
        <v>1.6040100250624967E-3</v>
      </c>
      <c r="AK564">
        <f>(excess_daily_pnls!AK564+1)/(excess_daily_pnls!AJ564+1)-1</f>
        <v>-1.7015313782404728E-3</v>
      </c>
      <c r="AL564">
        <f>(excess_daily_pnls!AL564+1)/(excess_daily_pnls!AK564+1)-1</f>
        <v>4.0104271104879352E-4</v>
      </c>
      <c r="AM564">
        <f>(excess_daily_pnls!AM564+1)/(excess_daily_pnls!AL564+1)-1</f>
        <v>1.0022048506714842E-3</v>
      </c>
      <c r="AN564">
        <f>(excess_daily_pnls!AN564+1)/(excess_daily_pnls!AM564+1)-1</f>
        <v>-2.002402883459764E-4</v>
      </c>
      <c r="AO564">
        <f>(excess_daily_pnls!AO564+1)/(excess_daily_pnls!AN564+1)-1</f>
        <v>6.0084117764858114E-4</v>
      </c>
    </row>
    <row r="565" spans="1:41" x14ac:dyDescent="0.2">
      <c r="A565" s="1">
        <v>42913</v>
      </c>
      <c r="B565">
        <f>excess_daily_pnls!B565</f>
        <v>1.1999999999999899E-3</v>
      </c>
      <c r="C565">
        <f>(excess_daily_pnls!C565+1)/(excess_daily_pnls!B565+1)-1</f>
        <v>-4.0950858969237558E-3</v>
      </c>
      <c r="D565">
        <f>(excess_daily_pnls!D565+1)/(excess_daily_pnls!C565+1)-1</f>
        <v>1.7049443385819263E-3</v>
      </c>
      <c r="E565">
        <f>(excess_daily_pnls!E565+1)/(excess_daily_pnls!D565+1)-1</f>
        <v>3.5042050460551977E-3</v>
      </c>
      <c r="F565">
        <f>(excess_daily_pnls!F565+1)/(excess_daily_pnls!E565+1)-1</f>
        <v>3.9908211114436654E-4</v>
      </c>
      <c r="G565">
        <f>(excess_daily_pnls!G565+1)/(excess_daily_pnls!F565+1)-1</f>
        <v>-3.2911139922209287E-3</v>
      </c>
      <c r="H565">
        <f>(excess_daily_pnls!H565+1)/(excess_daily_pnls!G565+1)-1</f>
        <v>7.0042025215122372E-4</v>
      </c>
      <c r="I565">
        <f>(excess_daily_pnls!I565+1)/(excess_daily_pnls!H565+1)-1</f>
        <v>2.1997800219977215E-3</v>
      </c>
      <c r="J565">
        <f>(excess_daily_pnls!J565+1)/(excess_daily_pnls!I565+1)-1</f>
        <v>-2.1949516112940159E-3</v>
      </c>
      <c r="K565">
        <f>(excess_daily_pnls!K565+1)/(excess_daily_pnls!J565+1)-1</f>
        <v>-7.0992900709928586E-3</v>
      </c>
      <c r="L565">
        <f>(excess_daily_pnls!L565+1)/(excess_daily_pnls!K565+1)-1</f>
        <v>3.9274924471299766E-3</v>
      </c>
      <c r="M565">
        <f>(excess_daily_pnls!M565+1)/(excess_daily_pnls!L565+1)-1</f>
        <v>-2.7083960276859109E-3</v>
      </c>
      <c r="N565">
        <f>(excess_daily_pnls!N565+1)/(excess_daily_pnls!M565+1)-1</f>
        <v>-3.7215851941259093E-3</v>
      </c>
      <c r="O565">
        <f>(excess_daily_pnls!O565+1)/(excess_daily_pnls!N565+1)-1</f>
        <v>-1.3023725391216545E-2</v>
      </c>
      <c r="P565">
        <f>(excess_daily_pnls!P565+1)/(excess_daily_pnls!O565+1)-1</f>
        <v>5.5237315875613646E-3</v>
      </c>
      <c r="Q565">
        <f>(excess_daily_pnls!Q565+1)/(excess_daily_pnls!P565+1)-1</f>
        <v>2.0345879959307034E-3</v>
      </c>
      <c r="R565">
        <f>(excess_daily_pnls!R565+1)/(excess_daily_pnls!Q565+1)-1</f>
        <v>4.0609137055835909E-4</v>
      </c>
      <c r="S565">
        <f>(excess_daily_pnls!S565+1)/(excess_daily_pnls!R565+1)-1</f>
        <v>4.7696366957579173E-3</v>
      </c>
      <c r="T565">
        <f>(excess_daily_pnls!T565+1)/(excess_daily_pnls!S565+1)-1</f>
        <v>-3.4339965660034055E-3</v>
      </c>
      <c r="U565">
        <f>(excess_daily_pnls!U565+1)/(excess_daily_pnls!T565+1)-1</f>
        <v>-8.107834194790442E-4</v>
      </c>
      <c r="V565">
        <f>(excess_daily_pnls!V565+1)/(excess_daily_pnls!U565+1)-1</f>
        <v>9.1287148798047113E-4</v>
      </c>
      <c r="W565">
        <f>(excess_daily_pnls!W565+1)/(excess_daily_pnls!V565+1)-1</f>
        <v>-1.1147142278070676E-3</v>
      </c>
      <c r="X565">
        <f>(excess_daily_pnls!X565+1)/(excess_daily_pnls!W565+1)-1</f>
        <v>-1.5217611849447366E-3</v>
      </c>
      <c r="Y565">
        <f>(excess_daily_pnls!Y565+1)/(excess_daily_pnls!X565+1)-1</f>
        <v>3.0481609428978373E-3</v>
      </c>
      <c r="Z565">
        <f>(excess_daily_pnls!Z565+1)/(excess_daily_pnls!Y565+1)-1</f>
        <v>-4.2544570502431878E-3</v>
      </c>
      <c r="AA565">
        <f>(excess_daily_pnls!AA565+1)/(excess_daily_pnls!Z565+1)-1</f>
        <v>-9.1556459816888314E-4</v>
      </c>
      <c r="AB565">
        <f>(excess_daily_pnls!AB565+1)/(excess_daily_pnls!AA565+1)-1</f>
        <v>6.4148253741980188E-3</v>
      </c>
      <c r="AC565">
        <f>(excess_daily_pnls!AC565+1)/(excess_daily_pnls!AB565+1)-1</f>
        <v>1.0117361392159019E-4</v>
      </c>
      <c r="AD565">
        <f>(excess_daily_pnls!AD565+1)/(excess_daily_pnls!AC565+1)-1</f>
        <v>-5.0581689428430554E-4</v>
      </c>
      <c r="AE565">
        <f>(excess_daily_pnls!AE565+1)/(excess_daily_pnls!AD565+1)-1</f>
        <v>-1.0121457489878916E-3</v>
      </c>
      <c r="AF565">
        <f>(excess_daily_pnls!AF565+1)/(excess_daily_pnls!AE565+1)-1</f>
        <v>2.0263424518751627E-4</v>
      </c>
      <c r="AG565">
        <f>(excess_daily_pnls!AG565+1)/(excess_daily_pnls!AF565+1)-1</f>
        <v>-6.0777957860624898E-4</v>
      </c>
      <c r="AH565">
        <f>(excess_daily_pnls!AH565+1)/(excess_daily_pnls!AG565+1)-1</f>
        <v>4.0543279951332778E-4</v>
      </c>
      <c r="AI565">
        <f>(excess_daily_pnls!AI565+1)/(excess_daily_pnls!AH565+1)-1</f>
        <v>5.1671732522795555E-3</v>
      </c>
      <c r="AJ565">
        <f>(excess_daily_pnls!AJ565+1)/(excess_daily_pnls!AI565+1)-1</f>
        <v>-2.419110976715988E-3</v>
      </c>
      <c r="AK565">
        <f>(excess_daily_pnls!AK565+1)/(excess_daily_pnls!AJ565+1)-1</f>
        <v>-1.414570071738952E-3</v>
      </c>
      <c r="AL565">
        <f>(excess_daily_pnls!AL565+1)/(excess_daily_pnls!AK565+1)-1</f>
        <v>8.0947080845894526E-4</v>
      </c>
      <c r="AM565">
        <f>(excess_daily_pnls!AM565+1)/(excess_daily_pnls!AL565+1)-1</f>
        <v>-4.6506925487816986E-3</v>
      </c>
      <c r="AN565">
        <f>(excess_daily_pnls!AN565+1)/(excess_daily_pnls!AM565+1)-1</f>
        <v>-1.0157440325031519E-4</v>
      </c>
      <c r="AO565">
        <f>(excess_daily_pnls!AO565+1)/(excess_daily_pnls!AN565+1)-1</f>
        <v>-4.3681430312881853E-3</v>
      </c>
    </row>
    <row r="566" spans="1:41" x14ac:dyDescent="0.2">
      <c r="A566" s="1">
        <v>42914</v>
      </c>
      <c r="B566">
        <f>excess_daily_pnls!B566</f>
        <v>-3.0999999999999999E-3</v>
      </c>
      <c r="C566">
        <f>(excess_daily_pnls!C566+1)/(excess_daily_pnls!B566+1)-1</f>
        <v>3.4105727756044146E-3</v>
      </c>
      <c r="D566">
        <f>(excess_daily_pnls!D566+1)/(excess_daily_pnls!C566+1)-1</f>
        <v>1.3995801259623075E-3</v>
      </c>
      <c r="E566">
        <f>(excess_daily_pnls!E566+1)/(excess_daily_pnls!D566+1)-1</f>
        <v>2.1962663472097077E-3</v>
      </c>
      <c r="F566">
        <f>(excess_daily_pnls!F566+1)/(excess_daily_pnls!E566+1)-1</f>
        <v>-1.8926187867317479E-3</v>
      </c>
      <c r="G566">
        <f>(excess_daily_pnls!G566+1)/(excess_daily_pnls!F566+1)-1</f>
        <v>1.696606786427246E-3</v>
      </c>
      <c r="H566">
        <f>(excess_daily_pnls!H566+1)/(excess_daily_pnls!G566+1)-1</f>
        <v>4.3837800139483463E-3</v>
      </c>
      <c r="I566">
        <f>(excess_daily_pnls!I566+1)/(excess_daily_pnls!H566+1)-1</f>
        <v>1.7855371490924643E-3</v>
      </c>
      <c r="J566">
        <f>(excess_daily_pnls!J566+1)/(excess_daily_pnls!I566+1)-1</f>
        <v>-1.1090206951183235E-2</v>
      </c>
      <c r="K566">
        <f>(excess_daily_pnls!K566+1)/(excess_daily_pnls!J566+1)-1</f>
        <v>2.903774907379697E-3</v>
      </c>
      <c r="L566">
        <f>(excess_daily_pnls!L566+1)/(excess_daily_pnls!K566+1)-1</f>
        <v>-2.1964856230032304E-3</v>
      </c>
      <c r="M566">
        <f>(excess_daily_pnls!M566+1)/(excess_daily_pnls!L566+1)-1</f>
        <v>-3.8022813688212143E-3</v>
      </c>
      <c r="N566">
        <f>(excess_daily_pnls!N566+1)/(excess_daily_pnls!M566+1)-1</f>
        <v>-1.2153475291281635E-2</v>
      </c>
      <c r="O566">
        <f>(excess_daily_pnls!O566+1)/(excess_daily_pnls!N566+1)-1</f>
        <v>9.8627351296389776E-3</v>
      </c>
      <c r="P566">
        <f>(excess_daily_pnls!P566+1)/(excess_daily_pnls!O566+1)-1</f>
        <v>6.7458719291180191E-3</v>
      </c>
      <c r="Q566">
        <f>(excess_daily_pnls!Q566+1)/(excess_daily_pnls!P566+1)-1</f>
        <v>-2.4002400240024091E-3</v>
      </c>
      <c r="R566">
        <f>(excess_daily_pnls!R566+1)/(excess_daily_pnls!Q566+1)-1</f>
        <v>3.2080200501252154E-3</v>
      </c>
      <c r="S566">
        <f>(excess_daily_pnls!S566+1)/(excess_daily_pnls!R566+1)-1</f>
        <v>8.9937044069166028E-4</v>
      </c>
      <c r="T566">
        <f>(excess_daily_pnls!T566+1)/(excess_daily_pnls!S566+1)-1</f>
        <v>9.9840255591043814E-4</v>
      </c>
      <c r="U566">
        <f>(excess_daily_pnls!U566+1)/(excess_daily_pnls!T566+1)-1</f>
        <v>9.974067424696198E-4</v>
      </c>
      <c r="V566">
        <f>(excess_daily_pnls!V566+1)/(excess_daily_pnls!U566+1)-1</f>
        <v>9.9641291351204586E-5</v>
      </c>
      <c r="W566">
        <f>(excess_daily_pnls!W566+1)/(excess_daily_pnls!V566+1)-1</f>
        <v>2.4907840988341867E-3</v>
      </c>
      <c r="X566">
        <f>(excess_daily_pnls!X566+1)/(excess_daily_pnls!W566+1)-1</f>
        <v>7.6525541641820904E-3</v>
      </c>
      <c r="Y566">
        <f>(excess_daily_pnls!Y566+1)/(excess_daily_pnls!X566+1)-1</f>
        <v>-7.002662984515351E-3</v>
      </c>
      <c r="Z566">
        <f>(excess_daily_pnls!Z566+1)/(excess_daily_pnls!Y566+1)-1</f>
        <v>-6.3567739372267784E-3</v>
      </c>
      <c r="AA566">
        <f>(excess_daily_pnls!AA566+1)/(excess_daily_pnls!Z566+1)-1</f>
        <v>8.6965213914436124E-3</v>
      </c>
      <c r="AB566">
        <f>(excess_daily_pnls!AB566+1)/(excess_daily_pnls!AA566+1)-1</f>
        <v>1.2882766821920022E-3</v>
      </c>
      <c r="AC566">
        <f>(excess_daily_pnls!AC566+1)/(excess_daily_pnls!AB566+1)-1</f>
        <v>1.5835312747427555E-3</v>
      </c>
      <c r="AD566">
        <f>(excess_daily_pnls!AD566+1)/(excess_daily_pnls!AC566+1)-1</f>
        <v>7.905138339920903E-4</v>
      </c>
      <c r="AE566">
        <f>(excess_daily_pnls!AE566+1)/(excess_daily_pnls!AD566+1)-1</f>
        <v>5.0355450236967414E-3</v>
      </c>
      <c r="AF566">
        <f>(excess_daily_pnls!AF566+1)/(excess_daily_pnls!AE566+1)-1</f>
        <v>-5.8944886531087093E-4</v>
      </c>
      <c r="AG566">
        <f>(excess_daily_pnls!AG566+1)/(excess_daily_pnls!AF566+1)-1</f>
        <v>6.880959402337794E-4</v>
      </c>
      <c r="AH566">
        <f>(excess_daily_pnls!AH566+1)/(excess_daily_pnls!AG566+1)-1</f>
        <v>3.9292730844797674E-4</v>
      </c>
      <c r="AI566">
        <f>(excess_daily_pnls!AI566+1)/(excess_daily_pnls!AH566+1)-1</f>
        <v>-6.2843676355066602E-3</v>
      </c>
      <c r="AJ566">
        <f>(excess_daily_pnls!AJ566+1)/(excess_daily_pnls!AI566+1)-1</f>
        <v>9.8814229249066798E-5</v>
      </c>
      <c r="AK566">
        <f>(excess_daily_pnls!AK566+1)/(excess_daily_pnls!AJ566+1)-1</f>
        <v>4.6438099002075184E-3</v>
      </c>
      <c r="AL566">
        <f>(excess_daily_pnls!AL566+1)/(excess_daily_pnls!AK566+1)-1</f>
        <v>-1.7702596380803071E-3</v>
      </c>
      <c r="AM566">
        <f>(excess_daily_pnls!AM566+1)/(excess_daily_pnls!AL566+1)-1</f>
        <v>1.6748768472907294E-3</v>
      </c>
      <c r="AN566">
        <f>(excess_daily_pnls!AN566+1)/(excess_daily_pnls!AM566+1)-1</f>
        <v>-5.311301268810964E-3</v>
      </c>
      <c r="AO566">
        <f>(excess_daily_pnls!AO566+1)/(excess_daily_pnls!AN566+1)-1</f>
        <v>-6.0318402056755982E-3</v>
      </c>
    </row>
    <row r="567" spans="1:41" x14ac:dyDescent="0.2">
      <c r="A567" s="1">
        <v>42915</v>
      </c>
      <c r="B567">
        <f>excess_daily_pnls!B567</f>
        <v>2.8999999999999998E-3</v>
      </c>
      <c r="C567">
        <f>(excess_daily_pnls!C567+1)/(excess_daily_pnls!B567+1)-1</f>
        <v>9.3728188254063038E-3</v>
      </c>
      <c r="D567">
        <f>(excess_daily_pnls!D567+1)/(excess_daily_pnls!C567+1)-1</f>
        <v>5.9270967104607664E-4</v>
      </c>
      <c r="E567">
        <f>(excess_daily_pnls!E567+1)/(excess_daily_pnls!D567+1)-1</f>
        <v>-1.0859907197156016E-3</v>
      </c>
      <c r="F567">
        <f>(excess_daily_pnls!F567+1)/(excess_daily_pnls!E567+1)-1</f>
        <v>3.4591816564539801E-3</v>
      </c>
      <c r="G567">
        <f>(excess_daily_pnls!G567+1)/(excess_daily_pnls!F567+1)-1</f>
        <v>7.4854722742045965E-3</v>
      </c>
      <c r="H567">
        <f>(excess_daily_pnls!H567+1)/(excess_daily_pnls!G567+1)-1</f>
        <v>-9.7761266986018391E-5</v>
      </c>
      <c r="I567">
        <f>(excess_daily_pnls!I567+1)/(excess_daily_pnls!H567+1)-1</f>
        <v>-1.2710207274149288E-2</v>
      </c>
      <c r="J567">
        <f>(excess_daily_pnls!J567+1)/(excess_daily_pnls!I567+1)-1</f>
        <v>3.1689443454148147E-3</v>
      </c>
      <c r="K567">
        <f>(excess_daily_pnls!K567+1)/(excess_daily_pnls!J567+1)-1</f>
        <v>-6.1204343534057015E-3</v>
      </c>
      <c r="L567">
        <f>(excess_daily_pnls!L567+1)/(excess_daily_pnls!K567+1)-1</f>
        <v>-2.0858164481525332E-3</v>
      </c>
      <c r="M567">
        <f>(excess_daily_pnls!M567+1)/(excess_daily_pnls!L567+1)-1</f>
        <v>-9.2564944759629952E-3</v>
      </c>
      <c r="N567">
        <f>(excess_daily_pnls!N567+1)/(excess_daily_pnls!M567+1)-1</f>
        <v>5.1235684147077354E-3</v>
      </c>
      <c r="O567">
        <f>(excess_daily_pnls!O567+1)/(excess_daily_pnls!N567+1)-1</f>
        <v>8.2958520739628838E-3</v>
      </c>
      <c r="P567">
        <f>(excess_daily_pnls!P567+1)/(excess_daily_pnls!O567+1)-1</f>
        <v>3.2712133227597029E-3</v>
      </c>
      <c r="Q567">
        <f>(excess_daily_pnls!Q567+1)/(excess_daily_pnls!P567+1)-1</f>
        <v>6.0270724236735074E-3</v>
      </c>
      <c r="R567">
        <f>(excess_daily_pnls!R567+1)/(excess_daily_pnls!Q567+1)-1</f>
        <v>-3.2410135533295081E-3</v>
      </c>
      <c r="S567">
        <f>(excess_daily_pnls!S567+1)/(excess_daily_pnls!R567+1)-1</f>
        <v>-2.2662331264163837E-3</v>
      </c>
      <c r="T567">
        <f>(excess_daily_pnls!T567+1)/(excess_daily_pnls!S567+1)-1</f>
        <v>1.6788465336756708E-3</v>
      </c>
      <c r="U567">
        <f>(excess_daily_pnls!U567+1)/(excess_daily_pnls!T567+1)-1</f>
        <v>-2.760524499654804E-3</v>
      </c>
      <c r="V567">
        <f>(excess_daily_pnls!V567+1)/(excess_daily_pnls!U567+1)-1</f>
        <v>2.7681660899652183E-3</v>
      </c>
      <c r="W567">
        <f>(excess_daily_pnls!W567+1)/(excess_daily_pnls!V567+1)-1</f>
        <v>6.7041309277333649E-3</v>
      </c>
      <c r="X567">
        <f>(excess_daily_pnls!X567+1)/(excess_daily_pnls!W567+1)-1</f>
        <v>-9.3036920967582981E-3</v>
      </c>
      <c r="Y567">
        <f>(excess_daily_pnls!Y567+1)/(excess_daily_pnls!X567+1)-1</f>
        <v>2.9655990510057961E-4</v>
      </c>
      <c r="Z567">
        <f>(excess_daily_pnls!Z567+1)/(excess_daily_pnls!Y567+1)-1</f>
        <v>5.6329676845541243E-3</v>
      </c>
      <c r="AA567">
        <f>(excess_daily_pnls!AA567+1)/(excess_daily_pnls!Z567+1)-1</f>
        <v>1.2775157232702838E-3</v>
      </c>
      <c r="AB567">
        <f>(excess_daily_pnls!AB567+1)/(excess_daily_pnls!AA567+1)-1</f>
        <v>3.0424968102857886E-3</v>
      </c>
      <c r="AC567">
        <f>(excess_daily_pnls!AC567+1)/(excess_daily_pnls!AB567+1)-1</f>
        <v>9.7847358121239125E-5</v>
      </c>
      <c r="AD567">
        <f>(excess_daily_pnls!AD567+1)/(excess_daily_pnls!AC567+1)-1</f>
        <v>1.8589179140984236E-3</v>
      </c>
      <c r="AE567">
        <f>(excess_daily_pnls!AE567+1)/(excess_daily_pnls!AD567+1)-1</f>
        <v>-3.0273437500001332E-3</v>
      </c>
      <c r="AF567">
        <f>(excess_daily_pnls!AF567+1)/(excess_daily_pnls!AE567+1)-1</f>
        <v>-5.3874032716229037E-3</v>
      </c>
      <c r="AG567">
        <f>(excess_daily_pnls!AG567+1)/(excess_daily_pnls!AF567+1)-1</f>
        <v>5.4165845972029558E-3</v>
      </c>
      <c r="AH567">
        <f>(excess_daily_pnls!AH567+1)/(excess_daily_pnls!AG567+1)-1</f>
        <v>-4.8976393378385996E-4</v>
      </c>
      <c r="AI567">
        <f>(excess_daily_pnls!AI567+1)/(excess_daily_pnls!AH567+1)-1</f>
        <v>-2.3520188161504363E-3</v>
      </c>
      <c r="AJ567">
        <f>(excess_daily_pnls!AJ567+1)/(excess_daily_pnls!AI567+1)-1</f>
        <v>-9.8231827111994185E-5</v>
      </c>
      <c r="AK567">
        <f>(excess_daily_pnls!AK567+1)/(excess_daily_pnls!AJ567+1)-1</f>
        <v>-1.4736221632773994E-3</v>
      </c>
      <c r="AL567">
        <f>(excess_daily_pnls!AL567+1)/(excess_daily_pnls!AK567+1)-1</f>
        <v>4.3290043290042934E-3</v>
      </c>
      <c r="AM567">
        <f>(excess_daily_pnls!AM567+1)/(excess_daily_pnls!AL567+1)-1</f>
        <v>-1.6653605015674033E-3</v>
      </c>
      <c r="AN567">
        <f>(excess_daily_pnls!AN567+1)/(excess_daily_pnls!AM567+1)-1</f>
        <v>-8.9294475517612826E-3</v>
      </c>
      <c r="AO567">
        <f>(excess_daily_pnls!AO567+1)/(excess_daily_pnls!AN567+1)-1</f>
        <v>2.6732673267326756E-3</v>
      </c>
    </row>
    <row r="568" spans="1:41" x14ac:dyDescent="0.2">
      <c r="A568" s="1">
        <v>42916</v>
      </c>
      <c r="B568">
        <f>excess_daily_pnls!B568</f>
        <v>3.5000000000000001E-3</v>
      </c>
      <c r="C568">
        <f>(excess_daily_pnls!C568+1)/(excess_daily_pnls!B568+1)-1</f>
        <v>1.494768310911665E-3</v>
      </c>
      <c r="D568">
        <f>(excess_daily_pnls!D568+1)/(excess_daily_pnls!C568+1)-1</f>
        <v>-3.2835820895521506E-3</v>
      </c>
      <c r="E568">
        <f>(excess_daily_pnls!E568+1)/(excess_daily_pnls!D568+1)-1</f>
        <v>-2.2960966357193913E-3</v>
      </c>
      <c r="F568">
        <f>(excess_daily_pnls!F568+1)/(excess_daily_pnls!E568+1)-1</f>
        <v>-9.0054032419439878E-4</v>
      </c>
      <c r="G568">
        <f>(excess_daily_pnls!G568+1)/(excess_daily_pnls!F568+1)-1</f>
        <v>-2.5037556334501776E-3</v>
      </c>
      <c r="H568">
        <f>(excess_daily_pnls!H568+1)/(excess_daily_pnls!G568+1)-1</f>
        <v>-6.4257028112449932E-3</v>
      </c>
      <c r="I568">
        <f>(excess_daily_pnls!I568+1)/(excess_daily_pnls!H568+1)-1</f>
        <v>1.6168148746966704E-3</v>
      </c>
      <c r="J568">
        <f>(excess_daily_pnls!J568+1)/(excess_daily_pnls!I568+1)-1</f>
        <v>-3.2284100080710587E-3</v>
      </c>
      <c r="K568">
        <f>(excess_daily_pnls!K568+1)/(excess_daily_pnls!J568+1)-1</f>
        <v>-3.8461538461538325E-3</v>
      </c>
      <c r="L568">
        <f>(excess_daily_pnls!L568+1)/(excess_daily_pnls!K568+1)-1</f>
        <v>-9.9573257467991949E-3</v>
      </c>
      <c r="M568">
        <f>(excess_daily_pnls!M568+1)/(excess_daily_pnls!L568+1)-1</f>
        <v>4.7208538587848459E-3</v>
      </c>
      <c r="N568">
        <f>(excess_daily_pnls!N568+1)/(excess_daily_pnls!M568+1)-1</f>
        <v>-5.1072522982642532E-4</v>
      </c>
      <c r="O568">
        <f>(excess_daily_pnls!O568+1)/(excess_daily_pnls!N568+1)-1</f>
        <v>1.9417475728156219E-3</v>
      </c>
      <c r="P568">
        <f>(excess_daily_pnls!P568+1)/(excess_daily_pnls!O568+1)-1</f>
        <v>2.9579763361891054E-3</v>
      </c>
      <c r="Q568">
        <f>(excess_daily_pnls!Q568+1)/(excess_daily_pnls!P568+1)-1</f>
        <v>-4.2713312315671992E-3</v>
      </c>
      <c r="R568">
        <f>(excess_daily_pnls!R568+1)/(excess_daily_pnls!Q568+1)-1</f>
        <v>-2.042692268409807E-3</v>
      </c>
      <c r="S568">
        <f>(excess_daily_pnls!S568+1)/(excess_daily_pnls!R568+1)-1</f>
        <v>1.02343670044025E-4</v>
      </c>
      <c r="T568">
        <f>(excess_daily_pnls!T568+1)/(excess_daily_pnls!S568+1)-1</f>
        <v>5.3213262382316717E-3</v>
      </c>
      <c r="U568">
        <f>(excess_daily_pnls!U568+1)/(excess_daily_pnls!T568+1)-1</f>
        <v>-3.0537459283387358E-3</v>
      </c>
      <c r="V568">
        <f>(excess_daily_pnls!V568+1)/(excess_daily_pnls!U568+1)-1</f>
        <v>1.0210332856841475E-4</v>
      </c>
      <c r="W568">
        <f>(excess_daily_pnls!W568+1)/(excess_daily_pnls!V568+1)-1</f>
        <v>-2.6544155181215112E-3</v>
      </c>
      <c r="X568">
        <f>(excess_daily_pnls!X568+1)/(excess_daily_pnls!W568+1)-1</f>
        <v>-4.606408025386366E-3</v>
      </c>
      <c r="Y568">
        <f>(excess_daily_pnls!Y568+1)/(excess_daily_pnls!X568+1)-1</f>
        <v>5.1419169066213577E-4</v>
      </c>
      <c r="Z568">
        <f>(excess_daily_pnls!Z568+1)/(excess_daily_pnls!Y568+1)-1</f>
        <v>-2.3640661938534313E-3</v>
      </c>
      <c r="AA568">
        <f>(excess_daily_pnls!AA568+1)/(excess_daily_pnls!Z568+1)-1</f>
        <v>-1.5454358128993428E-3</v>
      </c>
      <c r="AB568">
        <f>(excess_daily_pnls!AB568+1)/(excess_daily_pnls!AA568+1)-1</f>
        <v>-5.1594262717979955E-4</v>
      </c>
      <c r="AC568">
        <f>(excess_daily_pnls!AC568+1)/(excess_daily_pnls!AB568+1)-1</f>
        <v>3.8199463142680745E-3</v>
      </c>
      <c r="AD568">
        <f>(excess_daily_pnls!AD568+1)/(excess_daily_pnls!AC568+1)-1</f>
        <v>2.0569782988788532E-3</v>
      </c>
      <c r="AE568">
        <f>(excess_daily_pnls!AE568+1)/(excess_daily_pnls!AD568+1)-1</f>
        <v>6.1582674740838783E-3</v>
      </c>
      <c r="AF568">
        <f>(excess_daily_pnls!AF568+1)/(excess_daily_pnls!AE568+1)-1</f>
        <v>4.3864123227583818E-3</v>
      </c>
      <c r="AG568">
        <f>(excess_daily_pnls!AG568+1)/(excess_daily_pnls!AF568+1)-1</f>
        <v>5.0782043469421723E-4</v>
      </c>
      <c r="AH568">
        <f>(excess_daily_pnls!AH568+1)/(excess_daily_pnls!AG568+1)-1</f>
        <v>2.8423510303523525E-3</v>
      </c>
      <c r="AI568">
        <f>(excess_daily_pnls!AI568+1)/(excess_daily_pnls!AH568+1)-1</f>
        <v>1.822046765866947E-3</v>
      </c>
      <c r="AJ568">
        <f>(excess_daily_pnls!AJ568+1)/(excess_daily_pnls!AI568+1)-1</f>
        <v>-1.3135293523290903E-3</v>
      </c>
      <c r="AK568">
        <f>(excess_daily_pnls!AK568+1)/(excess_daily_pnls!AJ568+1)-1</f>
        <v>1.3152569809795622E-3</v>
      </c>
      <c r="AL568">
        <f>(excess_daily_pnls!AL568+1)/(excess_daily_pnls!AK568+1)-1</f>
        <v>-5.658280286955808E-3</v>
      </c>
      <c r="AM568">
        <f>(excess_daily_pnls!AM568+1)/(excess_daily_pnls!AL568+1)-1</f>
        <v>-1.5242353419366861E-3</v>
      </c>
      <c r="AN568">
        <f>(excess_daily_pnls!AN568+1)/(excess_daily_pnls!AM568+1)-1</f>
        <v>1.7301038062282892E-3</v>
      </c>
      <c r="AO568">
        <f>(excess_daily_pnls!AO568+1)/(excess_daily_pnls!AN568+1)-1</f>
        <v>-4.165396728639581E-3</v>
      </c>
    </row>
    <row r="569" spans="1:41" x14ac:dyDescent="0.2">
      <c r="A569" s="1">
        <v>42919</v>
      </c>
      <c r="B569">
        <f>excess_daily_pnls!B569</f>
        <v>3.0999999999999999E-3</v>
      </c>
      <c r="C569">
        <f>(excess_daily_pnls!C569+1)/(excess_daily_pnls!B569+1)-1</f>
        <v>-3.4891835310537633E-3</v>
      </c>
      <c r="D569">
        <f>(excess_daily_pnls!D569+1)/(excess_daily_pnls!C569+1)-1</f>
        <v>1.0004001600638635E-3</v>
      </c>
      <c r="E569">
        <f>(excess_daily_pnls!E569+1)/(excess_daily_pnls!D569+1)-1</f>
        <v>2.7983210073956322E-3</v>
      </c>
      <c r="F569">
        <f>(excess_daily_pnls!F569+1)/(excess_daily_pnls!E569+1)-1</f>
        <v>-1.7939007374925264E-3</v>
      </c>
      <c r="G569">
        <f>(excess_daily_pnls!G569+1)/(excess_daily_pnls!F569+1)-1</f>
        <v>-9.4848242811502725E-3</v>
      </c>
      <c r="H569">
        <f>(excess_daily_pnls!H569+1)/(excess_daily_pnls!G569+1)-1</f>
        <v>3.931055337163647E-3</v>
      </c>
      <c r="I569">
        <f>(excess_daily_pnls!I569+1)/(excess_daily_pnls!H569+1)-1</f>
        <v>-8.835341365461824E-3</v>
      </c>
      <c r="J569">
        <f>(excess_daily_pnls!J569+1)/(excess_daily_pnls!I569+1)-1</f>
        <v>-2.5324149108589822E-3</v>
      </c>
      <c r="K569">
        <f>(excess_daily_pnls!K569+1)/(excess_daily_pnls!J569+1)-1</f>
        <v>-9.8507159540975886E-3</v>
      </c>
      <c r="L569">
        <f>(excess_daily_pnls!L569+1)/(excess_daily_pnls!K569+1)-1</f>
        <v>3.5897435897436214E-3</v>
      </c>
      <c r="M569">
        <f>(excess_daily_pnls!M569+1)/(excess_daily_pnls!L569+1)-1</f>
        <v>4.905467552376086E-3</v>
      </c>
      <c r="N569">
        <f>(excess_daily_pnls!N569+1)/(excess_daily_pnls!M569+1)-1</f>
        <v>1.932268890471045E-3</v>
      </c>
      <c r="O569">
        <f>(excess_daily_pnls!O569+1)/(excess_daily_pnls!N569+1)-1</f>
        <v>4.9736094194070546E-3</v>
      </c>
      <c r="P569">
        <f>(excess_daily_pnls!P569+1)/(excess_daily_pnls!O569+1)-1</f>
        <v>-4.847995152004847E-3</v>
      </c>
      <c r="Q569">
        <f>(excess_daily_pnls!Q569+1)/(excess_daily_pnls!P569+1)-1</f>
        <v>1.0149193139152857E-4</v>
      </c>
      <c r="R569">
        <f>(excess_daily_pnls!R569+1)/(excess_daily_pnls!Q569+1)-1</f>
        <v>2.3340775319666829E-3</v>
      </c>
      <c r="S569">
        <f>(excess_daily_pnls!S569+1)/(excess_daily_pnls!R569+1)-1</f>
        <v>3.0373595221220295E-3</v>
      </c>
      <c r="T569">
        <f>(excess_daily_pnls!T569+1)/(excess_daily_pnls!S569+1)-1</f>
        <v>-3.0281619057237474E-4</v>
      </c>
      <c r="U569">
        <f>(excess_daily_pnls!U569+1)/(excess_daily_pnls!T569+1)-1</f>
        <v>6.1591276252019878E-3</v>
      </c>
      <c r="V569">
        <f>(excess_daily_pnls!V569+1)/(excess_daily_pnls!U569+1)-1</f>
        <v>-5.5193176116408171E-3</v>
      </c>
      <c r="W569">
        <f>(excess_daily_pnls!W569+1)/(excess_daily_pnls!V569+1)-1</f>
        <v>-1.7154389505549261E-3</v>
      </c>
      <c r="X569">
        <f>(excess_daily_pnls!X569+1)/(excess_daily_pnls!W569+1)-1</f>
        <v>4.2454260588293824E-3</v>
      </c>
      <c r="Y569">
        <f>(excess_daily_pnls!Y569+1)/(excess_daily_pnls!X569+1)-1</f>
        <v>-8.0523402113741316E-4</v>
      </c>
      <c r="Z569">
        <f>(excess_daily_pnls!Z569+1)/(excess_daily_pnls!Y569+1)-1</f>
        <v>-2.0147073637555302E-4</v>
      </c>
      <c r="AA569">
        <f>(excess_daily_pnls!AA569+1)/(excess_daily_pnls!Z569+1)-1</f>
        <v>-2.0151133501267182E-4</v>
      </c>
      <c r="AB569">
        <f>(excess_daily_pnls!AB569+1)/(excess_daily_pnls!AA569+1)-1</f>
        <v>6.0465585004543243E-4</v>
      </c>
      <c r="AC569">
        <f>(excess_daily_pnls!AC569+1)/(excess_daily_pnls!AB569+1)-1</f>
        <v>2.0143015409401777E-4</v>
      </c>
      <c r="AD569">
        <f>(excess_daily_pnls!AD569+1)/(excess_daily_pnls!AC569+1)-1</f>
        <v>-1.0069479407914805E-4</v>
      </c>
      <c r="AE569">
        <f>(excess_daily_pnls!AE569+1)/(excess_daily_pnls!AD569+1)-1</f>
        <v>4.9345417925479307E-3</v>
      </c>
      <c r="AF569">
        <f>(excess_daily_pnls!AF569+1)/(excess_daily_pnls!AE569+1)-1</f>
        <v>-2.0042088385607837E-4</v>
      </c>
      <c r="AG569">
        <f>(excess_daily_pnls!AG569+1)/(excess_daily_pnls!AF569+1)-1</f>
        <v>2.2050716648291946E-3</v>
      </c>
      <c r="AH569">
        <f>(excess_daily_pnls!AH569+1)/(excess_daily_pnls!AG569+1)-1</f>
        <v>-4.0004000400040152E-4</v>
      </c>
      <c r="AI569">
        <f>(excess_daily_pnls!AI569+1)/(excess_daily_pnls!AH569+1)-1</f>
        <v>-8.0040020010008206E-4</v>
      </c>
      <c r="AJ569">
        <f>(excess_daily_pnls!AJ569+1)/(excess_daily_pnls!AI569+1)-1</f>
        <v>3.0039050765995334E-4</v>
      </c>
      <c r="AK569">
        <f>(excess_daily_pnls!AK569+1)/(excess_daily_pnls!AJ569+1)-1</f>
        <v>-4.6046046046045452E-3</v>
      </c>
      <c r="AL569">
        <f>(excess_daily_pnls!AL569+1)/(excess_daily_pnls!AK569+1)-1</f>
        <v>-4.2236524537410114E-3</v>
      </c>
      <c r="AM569">
        <f>(excess_daily_pnls!AM569+1)/(excess_daily_pnls!AL569+1)-1</f>
        <v>-1.8178145829125247E-3</v>
      </c>
      <c r="AN569">
        <f>(excess_daily_pnls!AN569+1)/(excess_daily_pnls!AM569+1)-1</f>
        <v>-3.7434237150949512E-3</v>
      </c>
      <c r="AO569">
        <f>(excess_daily_pnls!AO569+1)/(excess_daily_pnls!AN569+1)-1</f>
        <v>2.1326292271757197E-3</v>
      </c>
    </row>
    <row r="570" spans="1:41" x14ac:dyDescent="0.2">
      <c r="A570" s="1">
        <v>42920</v>
      </c>
      <c r="B570">
        <f>excess_daily_pnls!B570</f>
        <v>-1.79999999999999E-3</v>
      </c>
      <c r="C570">
        <f>(excess_daily_pnls!C570+1)/(excess_daily_pnls!B570+1)-1</f>
        <v>1.0018032458414261E-4</v>
      </c>
      <c r="D570">
        <f>(excess_daily_pnls!D570+1)/(excess_daily_pnls!C570+1)-1</f>
        <v>9.2156666332767756E-3</v>
      </c>
      <c r="E570">
        <f>(excess_daily_pnls!E570+1)/(excess_daily_pnls!D570+1)-1</f>
        <v>-1.7866004962779902E-3</v>
      </c>
      <c r="F570">
        <f>(excess_daily_pnls!F570+1)/(excess_daily_pnls!E570+1)-1</f>
        <v>-8.7501242915382083E-3</v>
      </c>
      <c r="G570">
        <f>(excess_daily_pnls!G570+1)/(excess_daily_pnls!F570+1)-1</f>
        <v>7.2223894071621331E-3</v>
      </c>
      <c r="H570">
        <f>(excess_daily_pnls!H570+1)/(excess_daily_pnls!G570+1)-1</f>
        <v>-4.2824419878497721E-3</v>
      </c>
      <c r="I570">
        <f>(excess_daily_pnls!I570+1)/(excess_daily_pnls!H570+1)-1</f>
        <v>-4.3008601720343487E-3</v>
      </c>
      <c r="J570">
        <f>(excess_daily_pnls!J570+1)/(excess_daily_pnls!I570+1)-1</f>
        <v>-9.844299347061769E-3</v>
      </c>
      <c r="K570">
        <f>(excess_daily_pnls!K570+1)/(excess_daily_pnls!J570+1)-1</f>
        <v>5.4783402658009628E-3</v>
      </c>
      <c r="L570">
        <f>(excess_daily_pnls!L570+1)/(excess_daily_pnls!K570+1)-1</f>
        <v>6.3565735041872795E-3</v>
      </c>
      <c r="M570">
        <f>(excess_daily_pnls!M570+1)/(excess_daily_pnls!L570+1)-1</f>
        <v>3.6093843994384756E-3</v>
      </c>
      <c r="N570">
        <f>(excess_daily_pnls!N570+1)/(excess_daily_pnls!M570+1)-1</f>
        <v>3.6963036963038043E-3</v>
      </c>
      <c r="O570">
        <f>(excess_daily_pnls!O570+1)/(excess_daily_pnls!N570+1)-1</f>
        <v>-1.3934507813275765E-3</v>
      </c>
      <c r="P570">
        <f>(excess_daily_pnls!P570+1)/(excess_daily_pnls!O570+1)-1</f>
        <v>1.8937506229443901E-3</v>
      </c>
      <c r="Q570">
        <f>(excess_daily_pnls!Q570+1)/(excess_daily_pnls!P570+1)-1</f>
        <v>9.9482690012031583E-5</v>
      </c>
      <c r="R570">
        <f>(excess_daily_pnls!R570+1)/(excess_daily_pnls!Q570+1)-1</f>
        <v>1.3926191186708348E-3</v>
      </c>
      <c r="S570">
        <f>(excess_daily_pnls!S570+1)/(excess_daily_pnls!R570+1)-1</f>
        <v>3.2780371510878759E-3</v>
      </c>
      <c r="T570">
        <f>(excess_daily_pnls!T570+1)/(excess_daily_pnls!S570+1)-1</f>
        <v>3.7623762376237657E-3</v>
      </c>
      <c r="U570">
        <f>(excess_daily_pnls!U570+1)/(excess_daily_pnls!T570+1)-1</f>
        <v>-4.9319392385086536E-3</v>
      </c>
      <c r="V570">
        <f>(excess_daily_pnls!V570+1)/(excess_daily_pnls!U570+1)-1</f>
        <v>-2.1808088818398019E-3</v>
      </c>
      <c r="W570">
        <f>(excess_daily_pnls!W570+1)/(excess_daily_pnls!V570+1)-1</f>
        <v>1.9868865487779885E-3</v>
      </c>
      <c r="X570">
        <f>(excess_daily_pnls!X570+1)/(excess_daily_pnls!W570+1)-1</f>
        <v>-8.9232599643063182E-4</v>
      </c>
      <c r="Y570">
        <f>(excess_daily_pnls!Y570+1)/(excess_daily_pnls!X570+1)-1</f>
        <v>9.9235883695536486E-4</v>
      </c>
      <c r="Z570">
        <f>(excess_daily_pnls!Z570+1)/(excess_daily_pnls!Y570+1)-1</f>
        <v>2.6767126003768293E-3</v>
      </c>
      <c r="AA570">
        <f>(excess_daily_pnls!AA570+1)/(excess_daily_pnls!Z570+1)-1</f>
        <v>3.6582954320740768E-3</v>
      </c>
      <c r="AB570">
        <f>(excess_daily_pnls!AB570+1)/(excess_daily_pnls!AA570+1)-1</f>
        <v>2.462811545660637E-3</v>
      </c>
      <c r="AC570">
        <f>(excess_daily_pnls!AC570+1)/(excess_daily_pnls!AB570+1)-1</f>
        <v>1.4740566037734215E-3</v>
      </c>
      <c r="AD570">
        <f>(excess_daily_pnls!AD570+1)/(excess_daily_pnls!AC570+1)-1</f>
        <v>5.3969188499656262E-3</v>
      </c>
      <c r="AE570">
        <f>(excess_daily_pnls!AE570+1)/(excess_daily_pnls!AD570+1)-1</f>
        <v>-1.7567831348819229E-3</v>
      </c>
      <c r="AF570">
        <f>(excess_daily_pnls!AF570+1)/(excess_daily_pnls!AE570+1)-1</f>
        <v>7.8216660148622275E-4</v>
      </c>
      <c r="AG570">
        <f>(excess_daily_pnls!AG570+1)/(excess_daily_pnls!AF570+1)-1</f>
        <v>2.9308323563892458E-4</v>
      </c>
      <c r="AH570">
        <f>(excess_daily_pnls!AH570+1)/(excess_daily_pnls!AG570+1)-1</f>
        <v>-3.9066315069824498E-4</v>
      </c>
      <c r="AI570">
        <f>(excess_daily_pnls!AI570+1)/(excess_daily_pnls!AH570+1)-1</f>
        <v>2.6380068392768408E-3</v>
      </c>
      <c r="AJ570">
        <f>(excess_daily_pnls!AJ570+1)/(excess_daily_pnls!AI570+1)-1</f>
        <v>-3.702981874878164E-3</v>
      </c>
      <c r="AK570">
        <f>(excess_daily_pnls!AK570+1)/(excess_daily_pnls!AJ570+1)-1</f>
        <v>-5.4773082942097817E-3</v>
      </c>
      <c r="AL570">
        <f>(excess_daily_pnls!AL570+1)/(excess_daily_pnls!AK570+1)-1</f>
        <v>3.933910306845867E-4</v>
      </c>
      <c r="AM570">
        <f>(excess_daily_pnls!AM570+1)/(excess_daily_pnls!AL570+1)-1</f>
        <v>-4.6205269366891288E-3</v>
      </c>
      <c r="AN570">
        <f>(excess_daily_pnls!AN570+1)/(excess_daily_pnls!AM570+1)-1</f>
        <v>1.3827160493826707E-3</v>
      </c>
      <c r="AO570">
        <f>(excess_daily_pnls!AO570+1)/(excess_daily_pnls!AN570+1)-1</f>
        <v>-2.8602426274779713E-3</v>
      </c>
    </row>
    <row r="571" spans="1:41" x14ac:dyDescent="0.2">
      <c r="A571" s="1">
        <v>42921</v>
      </c>
      <c r="B571">
        <f>excess_daily_pnls!B571</f>
        <v>1.4E-3</v>
      </c>
      <c r="C571">
        <f>(excess_daily_pnls!C571+1)/(excess_daily_pnls!B571+1)-1</f>
        <v>6.3910525264629925E-3</v>
      </c>
      <c r="D571">
        <f>(excess_daily_pnls!D571+1)/(excess_daily_pnls!C571+1)-1</f>
        <v>-2.7783290335385846E-3</v>
      </c>
      <c r="E571">
        <f>(excess_daily_pnls!E571+1)/(excess_daily_pnls!D571+1)-1</f>
        <v>-8.2587064676615807E-3</v>
      </c>
      <c r="F571">
        <f>(excess_daily_pnls!F571+1)/(excess_daily_pnls!E571+1)-1</f>
        <v>4.3142369820405868E-3</v>
      </c>
      <c r="G571">
        <f>(excess_daily_pnls!G571+1)/(excess_daily_pnls!F571+1)-1</f>
        <v>-4.4955044955042878E-3</v>
      </c>
      <c r="H571">
        <f>(excess_daily_pnls!H571+1)/(excess_daily_pnls!G571+1)-1</f>
        <v>-4.0140491721023519E-3</v>
      </c>
      <c r="I571">
        <f>(excess_daily_pnls!I571+1)/(excess_daily_pnls!H571+1)-1</f>
        <v>-1.2997481108312336E-2</v>
      </c>
      <c r="J571">
        <f>(excess_daily_pnls!J571+1)/(excess_daily_pnls!I571+1)-1</f>
        <v>4.5937117190690824E-3</v>
      </c>
      <c r="K571">
        <f>(excess_daily_pnls!K571+1)/(excess_daily_pnls!J571+1)-1</f>
        <v>1.0872878772482331E-2</v>
      </c>
      <c r="L571">
        <f>(excess_daily_pnls!L571+1)/(excess_daily_pnls!K571+1)-1</f>
        <v>1.0052271813429936E-3</v>
      </c>
      <c r="M571">
        <f>(excess_daily_pnls!M571+1)/(excess_daily_pnls!L571+1)-1</f>
        <v>4.0168708576016066E-4</v>
      </c>
      <c r="N571">
        <f>(excess_daily_pnls!N571+1)/(excess_daily_pnls!M571+1)-1</f>
        <v>2.609917687211416E-3</v>
      </c>
      <c r="O571">
        <f>(excess_daily_pnls!O571+1)/(excess_daily_pnls!N571+1)-1</f>
        <v>0</v>
      </c>
      <c r="P571">
        <f>(excess_daily_pnls!P571+1)/(excess_daily_pnls!O571+1)-1</f>
        <v>-1.3015618742490132E-3</v>
      </c>
      <c r="Q571">
        <f>(excess_daily_pnls!Q571+1)/(excess_daily_pnls!P571+1)-1</f>
        <v>3.6090225563909506E-3</v>
      </c>
      <c r="R571">
        <f>(excess_daily_pnls!R571+1)/(excess_daily_pnls!Q571+1)-1</f>
        <v>2.9967036260112323E-3</v>
      </c>
      <c r="S571">
        <f>(excess_daily_pnls!S571+1)/(excess_daily_pnls!R571+1)-1</f>
        <v>6.6726421671148284E-3</v>
      </c>
      <c r="T571">
        <f>(excess_daily_pnls!T571+1)/(excess_daily_pnls!S571+1)-1</f>
        <v>-6.6284131381083577E-3</v>
      </c>
      <c r="U571">
        <f>(excess_daily_pnls!U571+1)/(excess_daily_pnls!T571+1)-1</f>
        <v>-1.4938751120406879E-3</v>
      </c>
      <c r="V571">
        <f>(excess_daily_pnls!V571+1)/(excess_daily_pnls!U571+1)-1</f>
        <v>5.5854777578296932E-3</v>
      </c>
      <c r="W571">
        <f>(excess_daily_pnls!W571+1)/(excess_daily_pnls!V571+1)-1</f>
        <v>-4.95933346558175E-4</v>
      </c>
      <c r="X571">
        <f>(excess_daily_pnls!X571+1)/(excess_daily_pnls!W571+1)-1</f>
        <v>2.1831894413020247E-3</v>
      </c>
      <c r="Y571">
        <f>(excess_daily_pnls!Y571+1)/(excess_daily_pnls!X571+1)-1</f>
        <v>9.9019704921277096E-4</v>
      </c>
      <c r="Z571">
        <f>(excess_daily_pnls!Z571+1)/(excess_daily_pnls!Y571+1)-1</f>
        <v>5.638539914927243E-3</v>
      </c>
      <c r="AA571">
        <f>(excess_daily_pnls!AA571+1)/(excess_daily_pnls!Z571+1)-1</f>
        <v>-3.9346842415888261E-4</v>
      </c>
      <c r="AB571">
        <f>(excess_daily_pnls!AB571+1)/(excess_daily_pnls!AA571+1)-1</f>
        <v>9.8405825624880983E-4</v>
      </c>
      <c r="AC571">
        <f>(excess_daily_pnls!AC571+1)/(excess_daily_pnls!AB571+1)-1</f>
        <v>0</v>
      </c>
      <c r="AD571">
        <f>(excess_daily_pnls!AD571+1)/(excess_daily_pnls!AC571+1)-1</f>
        <v>-6.8816358631551555E-4</v>
      </c>
      <c r="AE571">
        <f>(excess_daily_pnls!AE571+1)/(excess_daily_pnls!AD571+1)-1</f>
        <v>4.5253320216427362E-3</v>
      </c>
      <c r="AF571">
        <f>(excess_daily_pnls!AF571+1)/(excess_daily_pnls!AE571+1)-1</f>
        <v>-2.3504064244441736E-3</v>
      </c>
      <c r="AG571">
        <f>(excess_daily_pnls!AG571+1)/(excess_daily_pnls!AF571+1)-1</f>
        <v>-1.8651222145872337E-3</v>
      </c>
      <c r="AH571">
        <f>(excess_daily_pnls!AH571+1)/(excess_daily_pnls!AG571+1)-1</f>
        <v>4.6223446105431165E-3</v>
      </c>
      <c r="AI571">
        <f>(excess_daily_pnls!AI571+1)/(excess_daily_pnls!AH571+1)-1</f>
        <v>-7.0484581497798349E-3</v>
      </c>
      <c r="AJ571">
        <f>(excess_daily_pnls!AJ571+1)/(excess_daily_pnls!AI571+1)-1</f>
        <v>-7.6900325347530885E-3</v>
      </c>
      <c r="AK571">
        <f>(excess_daily_pnls!AK571+1)/(excess_daily_pnls!AJ571+1)-1</f>
        <v>4.0735221063090687E-3</v>
      </c>
      <c r="AL571">
        <f>(excess_daily_pnls!AL571+1)/(excess_daily_pnls!AK571+1)-1</f>
        <v>-7.4213338610724655E-3</v>
      </c>
      <c r="AM571">
        <f>(excess_daily_pnls!AM571+1)/(excess_daily_pnls!AL571+1)-1</f>
        <v>-2.99072874090478E-4</v>
      </c>
      <c r="AN571">
        <f>(excess_daily_pnls!AN571+1)/(excess_daily_pnls!AM571+1)-1</f>
        <v>1.3960909453529791E-3</v>
      </c>
      <c r="AO571">
        <f>(excess_daily_pnls!AO571+1)/(excess_daily_pnls!AN571+1)-1</f>
        <v>5.2778331009759594E-3</v>
      </c>
    </row>
    <row r="572" spans="1:41" x14ac:dyDescent="0.2">
      <c r="A572" s="1">
        <v>42922</v>
      </c>
      <c r="B572">
        <f>excess_daily_pnls!B572</f>
        <v>5.5999999999999999E-3</v>
      </c>
      <c r="C572">
        <f>(excess_daily_pnls!C572+1)/(excess_daily_pnls!B572+1)-1</f>
        <v>-1.9888623707242647E-4</v>
      </c>
      <c r="D572">
        <f>(excess_daily_pnls!D572+1)/(excess_daily_pnls!C572+1)-1</f>
        <v>-1.2035010940919189E-2</v>
      </c>
      <c r="E572">
        <f>(excess_daily_pnls!E572+1)/(excess_daily_pnls!D572+1)-1</f>
        <v>5.3357495217960516E-3</v>
      </c>
      <c r="F572">
        <f>(excess_daily_pnls!F572+1)/(excess_daily_pnls!E572+1)-1</f>
        <v>-5.1071500100140499E-3</v>
      </c>
      <c r="G572">
        <f>(excess_daily_pnls!G572+1)/(excess_daily_pnls!F572+1)-1</f>
        <v>-2.5163563160544022E-3</v>
      </c>
      <c r="H572">
        <f>(excess_daily_pnls!H572+1)/(excess_daily_pnls!G572+1)-1</f>
        <v>-9.788092835519735E-3</v>
      </c>
      <c r="I572">
        <f>(excess_daily_pnls!I572+1)/(excess_daily_pnls!H572+1)-1</f>
        <v>6.1143381228982996E-3</v>
      </c>
      <c r="J572">
        <f>(excess_daily_pnls!J572+1)/(excess_daily_pnls!I572+1)-1</f>
        <v>5.2668894966070301E-3</v>
      </c>
      <c r="K572">
        <f>(excess_daily_pnls!K572+1)/(excess_daily_pnls!J572+1)-1</f>
        <v>2.0151133501260521E-3</v>
      </c>
      <c r="L572">
        <f>(excess_daily_pnls!L572+1)/(excess_daily_pnls!K572+1)-1</f>
        <v>2.7149321266968229E-3</v>
      </c>
      <c r="M572">
        <f>(excess_daily_pnls!M572+1)/(excess_daily_pnls!L572+1)-1</f>
        <v>-1.0028078620138992E-4</v>
      </c>
      <c r="N572">
        <f>(excess_daily_pnls!N572+1)/(excess_daily_pnls!M572+1)-1</f>
        <v>-1.7049443385819263E-3</v>
      </c>
      <c r="O572">
        <f>(excess_daily_pnls!O572+1)/(excess_daily_pnls!N572+1)-1</f>
        <v>-2.2101667671288183E-3</v>
      </c>
      <c r="P572">
        <f>(excess_daily_pnls!P572+1)/(excess_daily_pnls!O572+1)-1</f>
        <v>1.2082158679016519E-3</v>
      </c>
      <c r="Q572">
        <f>(excess_daily_pnls!Q572+1)/(excess_daily_pnls!P572+1)-1</f>
        <v>3.016894609815024E-3</v>
      </c>
      <c r="R572">
        <f>(excess_daily_pnls!R572+1)/(excess_daily_pnls!Q572+1)-1</f>
        <v>2.7070382995788567E-3</v>
      </c>
      <c r="S572">
        <f>(excess_daily_pnls!S572+1)/(excess_daily_pnls!R572+1)-1</f>
        <v>-6.3993600639935533E-3</v>
      </c>
      <c r="T572">
        <f>(excess_daily_pnls!T572+1)/(excess_daily_pnls!S572+1)-1</f>
        <v>-7.3462815739155918E-3</v>
      </c>
      <c r="U572">
        <f>(excess_daily_pnls!U572+1)/(excess_daily_pnls!T572+1)-1</f>
        <v>5.7785888077859227E-3</v>
      </c>
      <c r="V572">
        <f>(excess_daily_pnls!V572+1)/(excess_daily_pnls!U572+1)-1</f>
        <v>-2.519907267412469E-3</v>
      </c>
      <c r="W572">
        <f>(excess_daily_pnls!W572+1)/(excess_daily_pnls!V572+1)-1</f>
        <v>1.2126111560226693E-3</v>
      </c>
      <c r="X572">
        <f>(excess_daily_pnls!X572+1)/(excess_daily_pnls!W572+1)-1</f>
        <v>-1.7157852240612392E-3</v>
      </c>
      <c r="Y572">
        <f>(excess_daily_pnls!Y572+1)/(excess_daily_pnls!X572+1)-1</f>
        <v>1.2132241431603852E-3</v>
      </c>
      <c r="Z572">
        <f>(excess_daily_pnls!Z572+1)/(excess_daily_pnls!Y572+1)-1</f>
        <v>-1.11077451277386E-3</v>
      </c>
      <c r="AA572">
        <f>(excess_daily_pnls!AA572+1)/(excess_daily_pnls!Z572+1)-1</f>
        <v>2.1229276182774814E-3</v>
      </c>
      <c r="AB572">
        <f>(excess_daily_pnls!AB572+1)/(excess_daily_pnls!AA572+1)-1</f>
        <v>3.2280843337033627E-3</v>
      </c>
      <c r="AC572">
        <f>(excess_daily_pnls!AC572+1)/(excess_daily_pnls!AB572+1)-1</f>
        <v>-1.1060834590247426E-3</v>
      </c>
      <c r="AD572">
        <f>(excess_daily_pnls!AD572+1)/(excess_daily_pnls!AC572+1)-1</f>
        <v>1.1073082343466822E-3</v>
      </c>
      <c r="AE572">
        <f>(excess_daily_pnls!AE572+1)/(excess_daily_pnls!AD572+1)-1</f>
        <v>1.9105077928607272E-3</v>
      </c>
      <c r="AF572">
        <f>(excess_daily_pnls!AF572+1)/(excess_daily_pnls!AE572+1)-1</f>
        <v>-1.1039743075070829E-3</v>
      </c>
      <c r="AG572">
        <f>(excess_daily_pnls!AG572+1)/(excess_daily_pnls!AF572+1)-1</f>
        <v>1.1051944137445702E-3</v>
      </c>
      <c r="AH572">
        <f>(excess_daily_pnls!AH572+1)/(excess_daily_pnls!AG572+1)-1</f>
        <v>-2.8101164191086658E-3</v>
      </c>
      <c r="AI572">
        <f>(excess_daily_pnls!AI572+1)/(excess_daily_pnls!AH572+1)-1</f>
        <v>-3.7238325281804263E-3</v>
      </c>
      <c r="AJ572">
        <f>(excess_daily_pnls!AJ572+1)/(excess_daily_pnls!AI572+1)-1</f>
        <v>4.0408122032520311E-4</v>
      </c>
      <c r="AK572">
        <f>(excess_daily_pnls!AK572+1)/(excess_daily_pnls!AJ572+1)-1</f>
        <v>-3.5342825406442513E-3</v>
      </c>
      <c r="AL572">
        <f>(excess_daily_pnls!AL572+1)/(excess_daily_pnls!AK572+1)-1</f>
        <v>1.0133765707331932E-4</v>
      </c>
      <c r="AM572">
        <f>(excess_daily_pnls!AM572+1)/(excess_daily_pnls!AL572+1)-1</f>
        <v>-3.0398216637955722E-3</v>
      </c>
      <c r="AN572">
        <f>(excess_daily_pnls!AN572+1)/(excess_daily_pnls!AM572+1)-1</f>
        <v>4.1670901514381242E-3</v>
      </c>
      <c r="AO572">
        <f>(excess_daily_pnls!AO572+1)/(excess_daily_pnls!AN572+1)-1</f>
        <v>2.9352226720646968E-3</v>
      </c>
    </row>
    <row r="573" spans="1:41" x14ac:dyDescent="0.2">
      <c r="A573" s="1">
        <v>42923</v>
      </c>
      <c r="B573">
        <f>excess_daily_pnls!B573</f>
        <v>1.2999999999999999E-3</v>
      </c>
      <c r="C573">
        <f>(excess_daily_pnls!C573+1)/(excess_daily_pnls!B573+1)-1</f>
        <v>-1.1884550084889756E-2</v>
      </c>
      <c r="D573">
        <f>(excess_daily_pnls!D573+1)/(excess_daily_pnls!C573+1)-1</f>
        <v>5.4578532443905203E-3</v>
      </c>
      <c r="E573">
        <f>(excess_daily_pnls!E573+1)/(excess_daily_pnls!D573+1)-1</f>
        <v>-3.9203860072376528E-3</v>
      </c>
      <c r="F573">
        <f>(excess_daily_pnls!F573+1)/(excess_daily_pnls!E573+1)-1</f>
        <v>-3.9358159249167635E-3</v>
      </c>
      <c r="G573">
        <f>(excess_daily_pnls!G573+1)/(excess_daily_pnls!F573+1)-1</f>
        <v>-8.713272543059758E-3</v>
      </c>
      <c r="H573">
        <f>(excess_daily_pnls!H573+1)/(excess_daily_pnls!G573+1)-1</f>
        <v>8.9942763695829431E-3</v>
      </c>
      <c r="I573">
        <f>(excess_daily_pnls!I573+1)/(excess_daily_pnls!H573+1)-1</f>
        <v>4.6596434359806871E-3</v>
      </c>
      <c r="J573">
        <f>(excess_daily_pnls!J573+1)/(excess_daily_pnls!I573+1)-1</f>
        <v>2.6214962694091071E-3</v>
      </c>
      <c r="K573">
        <f>(excess_daily_pnls!K573+1)/(excess_daily_pnls!J573+1)-1</f>
        <v>8.3467417538214406E-3</v>
      </c>
      <c r="L573">
        <f>(excess_daily_pnls!L573+1)/(excess_daily_pnls!K573+1)-1</f>
        <v>-1.196768724443853E-3</v>
      </c>
      <c r="M573">
        <f>(excess_daily_pnls!M573+1)/(excess_daily_pnls!L573+1)-1</f>
        <v>-1.4977533699451762E-3</v>
      </c>
      <c r="N573">
        <f>(excess_daily_pnls!N573+1)/(excess_daily_pnls!M573+1)-1</f>
        <v>2.3999999999999577E-3</v>
      </c>
      <c r="O573">
        <f>(excess_daily_pnls!O573+1)/(excess_daily_pnls!N573+1)-1</f>
        <v>-4.3894652833199599E-3</v>
      </c>
      <c r="P573">
        <f>(excess_daily_pnls!P573+1)/(excess_daily_pnls!O573+1)-1</f>
        <v>5.0100200400799988E-3</v>
      </c>
      <c r="Q573">
        <f>(excess_daily_pnls!Q573+1)/(excess_daily_pnls!P573+1)-1</f>
        <v>5.9820538384844912E-3</v>
      </c>
      <c r="R573">
        <f>(excess_daily_pnls!R573+1)/(excess_daily_pnls!Q573+1)-1</f>
        <v>-7.0366699702675284E-3</v>
      </c>
      <c r="S573">
        <f>(excess_daily_pnls!S573+1)/(excess_daily_pnls!R573+1)-1</f>
        <v>-2.4952590078850534E-3</v>
      </c>
      <c r="T573">
        <f>(excess_daily_pnls!T573+1)/(excess_daily_pnls!S573+1)-1</f>
        <v>5.6033620172102339E-3</v>
      </c>
      <c r="U573">
        <f>(excess_daily_pnls!U573+1)/(excess_daily_pnls!T573+1)-1</f>
        <v>0</v>
      </c>
      <c r="V573">
        <f>(excess_daily_pnls!V573+1)/(excess_daily_pnls!U573+1)-1</f>
        <v>1.1940298507464586E-3</v>
      </c>
      <c r="W573">
        <f>(excess_daily_pnls!W573+1)/(excess_daily_pnls!V573+1)-1</f>
        <v>-1.2919896640827266E-3</v>
      </c>
      <c r="X573">
        <f>(excess_daily_pnls!X573+1)/(excess_daily_pnls!W573+1)-1</f>
        <v>3.2839088466514177E-3</v>
      </c>
      <c r="Y573">
        <f>(excess_daily_pnls!Y573+1)/(excess_daily_pnls!X573+1)-1</f>
        <v>-1.9837333862329221E-3</v>
      </c>
      <c r="Z573">
        <f>(excess_daily_pnls!Z573+1)/(excess_daily_pnls!Y573+1)-1</f>
        <v>-2.0870602265951055E-3</v>
      </c>
      <c r="AA573">
        <f>(excess_daily_pnls!AA573+1)/(excess_daily_pnls!Z573+1)-1</f>
        <v>3.9836669654413903E-4</v>
      </c>
      <c r="AB573">
        <f>(excess_daily_pnls!AB573+1)/(excess_daily_pnls!AA573+1)-1</f>
        <v>-8.9596814335479724E-4</v>
      </c>
      <c r="AC573">
        <f>(excess_daily_pnls!AC573+1)/(excess_daily_pnls!AB573+1)-1</f>
        <v>3.985651654045963E-4</v>
      </c>
      <c r="AD573">
        <f>(excess_daily_pnls!AD573+1)/(excess_daily_pnls!AC573+1)-1</f>
        <v>2.490039840637337E-3</v>
      </c>
      <c r="AE573">
        <f>(excess_daily_pnls!AE573+1)/(excess_daily_pnls!AD573+1)-1</f>
        <v>-4.2722305017386386E-3</v>
      </c>
      <c r="AF573">
        <f>(excess_daily_pnls!AF573+1)/(excess_daily_pnls!AE573+1)-1</f>
        <v>1.8958291758133239E-3</v>
      </c>
      <c r="AG573">
        <f>(excess_daily_pnls!AG573+1)/(excess_daily_pnls!AF573+1)-1</f>
        <v>-2.3902001792649452E-3</v>
      </c>
      <c r="AH573">
        <f>(excess_daily_pnls!AH573+1)/(excess_daily_pnls!AG573+1)-1</f>
        <v>-4.2927024059100649E-3</v>
      </c>
      <c r="AI573">
        <f>(excess_daily_pnls!AI573+1)/(excess_daily_pnls!AH573+1)-1</f>
        <v>3.2083416883899041E-3</v>
      </c>
      <c r="AJ573">
        <f>(excess_daily_pnls!AJ573+1)/(excess_daily_pnls!AI573+1)-1</f>
        <v>-2.5984409354387061E-3</v>
      </c>
      <c r="AK573">
        <f>(excess_daily_pnls!AK573+1)/(excess_daily_pnls!AJ573+1)-1</f>
        <v>9.018036072143687E-4</v>
      </c>
      <c r="AL573">
        <f>(excess_daily_pnls!AL573+1)/(excess_daily_pnls!AK573+1)-1</f>
        <v>3.1034137551306795E-3</v>
      </c>
      <c r="AM573">
        <f>(excess_daily_pnls!AM573+1)/(excess_daily_pnls!AL573+1)-1</f>
        <v>1.796407185628679E-3</v>
      </c>
      <c r="AN573">
        <f>(excess_daily_pnls!AN573+1)/(excess_daily_pnls!AM573+1)-1</f>
        <v>4.4829647340107748E-3</v>
      </c>
      <c r="AO573">
        <f>(excess_daily_pnls!AO573+1)/(excess_daily_pnls!AN573+1)-1</f>
        <v>7.9341465833571156E-4</v>
      </c>
    </row>
    <row r="574" spans="1:41" x14ac:dyDescent="0.2">
      <c r="A574" s="1">
        <v>42926</v>
      </c>
      <c r="B574">
        <f>excess_daily_pnls!B574</f>
        <v>-1.04999999999999E-2</v>
      </c>
      <c r="C574">
        <f>(excess_daily_pnls!C574+1)/(excess_daily_pnls!B574+1)-1</f>
        <v>3.4360788276908139E-3</v>
      </c>
      <c r="D574">
        <f>(excess_daily_pnls!D574+1)/(excess_daily_pnls!C574+1)-1</f>
        <v>-4.532178467116621E-3</v>
      </c>
      <c r="E574">
        <f>(excess_daily_pnls!E574+1)/(excess_daily_pnls!D574+1)-1</f>
        <v>-3.7434237150950622E-3</v>
      </c>
      <c r="F574">
        <f>(excess_daily_pnls!F574+1)/(excess_daily_pnls!E574+1)-1</f>
        <v>-9.6476084086524194E-3</v>
      </c>
      <c r="G574">
        <f>(excess_daily_pnls!G574+1)/(excess_daily_pnls!F574+1)-1</f>
        <v>3.8966365873669417E-3</v>
      </c>
      <c r="H574">
        <f>(excess_daily_pnls!H574+1)/(excess_daily_pnls!G574+1)-1</f>
        <v>1.0010214504596382E-2</v>
      </c>
      <c r="I574">
        <f>(excess_daily_pnls!I574+1)/(excess_daily_pnls!H574+1)-1</f>
        <v>-1.3147249190937904E-3</v>
      </c>
      <c r="J574">
        <f>(excess_daily_pnls!J574+1)/(excess_daily_pnls!I574+1)-1</f>
        <v>3.6455696202530863E-3</v>
      </c>
      <c r="K574">
        <f>(excess_daily_pnls!K574+1)/(excess_daily_pnls!J574+1)-1</f>
        <v>5.0448996064988982E-4</v>
      </c>
      <c r="L574">
        <f>(excess_daily_pnls!L574+1)/(excess_daily_pnls!K574+1)-1</f>
        <v>-4.0338846309007081E-4</v>
      </c>
      <c r="M574">
        <f>(excess_daily_pnls!M574+1)/(excess_daily_pnls!L574+1)-1</f>
        <v>-5.0443906376107517E-4</v>
      </c>
      <c r="N574">
        <f>(excess_daily_pnls!N574+1)/(excess_daily_pnls!M574+1)-1</f>
        <v>0</v>
      </c>
      <c r="O574">
        <f>(excess_daily_pnls!O574+1)/(excess_daily_pnls!N574+1)-1</f>
        <v>3.2300393661046645E-3</v>
      </c>
      <c r="P574">
        <f>(excess_daily_pnls!P574+1)/(excess_daily_pnls!O574+1)-1</f>
        <v>1.1168125565952147E-2</v>
      </c>
      <c r="Q574">
        <f>(excess_daily_pnls!Q574+1)/(excess_daily_pnls!P574+1)-1</f>
        <v>-5.2736318407958782E-3</v>
      </c>
      <c r="R574">
        <f>(excess_daily_pnls!R574+1)/(excess_daily_pnls!Q574+1)-1</f>
        <v>-1.0003000900270509E-3</v>
      </c>
      <c r="S574">
        <f>(excess_daily_pnls!S574+1)/(excess_daily_pnls!R574+1)-1</f>
        <v>8.3108040452586351E-3</v>
      </c>
      <c r="T574">
        <f>(excess_daily_pnls!T574+1)/(excess_daily_pnls!S574+1)-1</f>
        <v>-6.5541211519364317E-3</v>
      </c>
      <c r="U574">
        <f>(excess_daily_pnls!U574+1)/(excess_daily_pnls!T574+1)-1</f>
        <v>5.3978408636545794E-3</v>
      </c>
      <c r="V574">
        <f>(excess_daily_pnls!V574+1)/(excess_daily_pnls!U574+1)-1</f>
        <v>8.9481010141168049E-4</v>
      </c>
      <c r="W574">
        <f>(excess_daily_pnls!W574+1)/(excess_daily_pnls!V574+1)-1</f>
        <v>4.172047283202529E-3</v>
      </c>
      <c r="X574">
        <f>(excess_daily_pnls!X574+1)/(excess_daily_pnls!W574+1)-1</f>
        <v>-2.5719655752299841E-3</v>
      </c>
      <c r="Y574">
        <f>(excess_daily_pnls!Y574+1)/(excess_daily_pnls!X574+1)-1</f>
        <v>-2.9753049687591959E-3</v>
      </c>
      <c r="Z574">
        <f>(excess_daily_pnls!Z574+1)/(excess_daily_pnls!Y574+1)-1</f>
        <v>3.9789117676316543E-3</v>
      </c>
      <c r="AA574">
        <f>(excess_daily_pnls!AA574+1)/(excess_daily_pnls!Z574+1)-1</f>
        <v>-2.2788070940257255E-3</v>
      </c>
      <c r="AB574">
        <f>(excess_daily_pnls!AB574+1)/(excess_daily_pnls!AA574+1)-1</f>
        <v>-2.2840119165838946E-3</v>
      </c>
      <c r="AC574">
        <f>(excess_daily_pnls!AC574+1)/(excess_daily_pnls!AB574+1)-1</f>
        <v>1.891111774659171E-3</v>
      </c>
      <c r="AD574">
        <f>(excess_daily_pnls!AD574+1)/(excess_daily_pnls!AC574+1)-1</f>
        <v>2.980329823167871E-4</v>
      </c>
      <c r="AE574">
        <f>(excess_daily_pnls!AE574+1)/(excess_daily_pnls!AD574+1)-1</f>
        <v>3.5753302214718286E-3</v>
      </c>
      <c r="AF574">
        <f>(excess_daily_pnls!AF574+1)/(excess_daily_pnls!AE574+1)-1</f>
        <v>-6.234537357743708E-3</v>
      </c>
      <c r="AG574">
        <f>(excess_daily_pnls!AG574+1)/(excess_daily_pnls!AF574+1)-1</f>
        <v>-8.7631945827524316E-3</v>
      </c>
      <c r="AH574">
        <f>(excess_daily_pnls!AH574+1)/(excess_daily_pnls!AG574+1)-1</f>
        <v>3.6166365280290158E-3</v>
      </c>
      <c r="AI574">
        <f>(excess_daily_pnls!AI574+1)/(excess_daily_pnls!AH574+1)-1</f>
        <v>-3.1031031031031331E-3</v>
      </c>
      <c r="AJ574">
        <f>(excess_daily_pnls!AJ574+1)/(excess_daily_pnls!AI574+1)-1</f>
        <v>-5.0205843960238195E-4</v>
      </c>
      <c r="AK574">
        <f>(excess_daily_pnls!AK574+1)/(excess_daily_pnls!AJ574+1)-1</f>
        <v>7.0323488045009874E-4</v>
      </c>
      <c r="AL574">
        <f>(excess_daily_pnls!AL574+1)/(excess_daily_pnls!AK574+1)-1</f>
        <v>5.6219255094871468E-3</v>
      </c>
      <c r="AM574">
        <f>(excess_daily_pnls!AM574+1)/(excess_daily_pnls!AL574+1)-1</f>
        <v>4.8916841369670561E-3</v>
      </c>
      <c r="AN574">
        <f>(excess_daily_pnls!AN574+1)/(excess_daily_pnls!AM574+1)-1</f>
        <v>2.4836081859727077E-3</v>
      </c>
      <c r="AO574">
        <f>(excess_daily_pnls!AO574+1)/(excess_daily_pnls!AN574+1)-1</f>
        <v>5.9458923793465068E-4</v>
      </c>
    </row>
    <row r="575" spans="1:41" x14ac:dyDescent="0.2">
      <c r="A575" s="1">
        <v>42927</v>
      </c>
      <c r="B575">
        <f>excess_daily_pnls!B575</f>
        <v>-5.9999999999999897E-4</v>
      </c>
      <c r="C575">
        <f>(excess_daily_pnls!C575+1)/(excess_daily_pnls!B575+1)-1</f>
        <v>-4.0024014408646114E-4</v>
      </c>
      <c r="D575">
        <f>(excess_daily_pnls!D575+1)/(excess_daily_pnls!C575+1)-1</f>
        <v>-3.3033033033033066E-3</v>
      </c>
      <c r="E575">
        <f>(excess_daily_pnls!E575+1)/(excess_daily_pnls!D575+1)-1</f>
        <v>-1.1449231696294193E-2</v>
      </c>
      <c r="F575">
        <f>(excess_daily_pnls!F575+1)/(excess_daily_pnls!E575+1)-1</f>
        <v>7.5180331199837802E-3</v>
      </c>
      <c r="G575">
        <f>(excess_daily_pnls!G575+1)/(excess_daily_pnls!F575+1)-1</f>
        <v>8.0669557325803165E-3</v>
      </c>
      <c r="H575">
        <f>(excess_daily_pnls!H575+1)/(excess_daily_pnls!G575+1)-1</f>
        <v>8.0024007202150749E-4</v>
      </c>
      <c r="I575">
        <f>(excess_daily_pnls!I575+1)/(excess_daily_pnls!H575+1)-1</f>
        <v>1.8990504747626868E-3</v>
      </c>
      <c r="J575">
        <f>(excess_daily_pnls!J575+1)/(excess_daily_pnls!I575+1)-1</f>
        <v>-1.7956903431763926E-3</v>
      </c>
      <c r="K575">
        <f>(excess_daily_pnls!K575+1)/(excess_daily_pnls!J575+1)-1</f>
        <v>1.9988007195670399E-4</v>
      </c>
      <c r="L575">
        <f>(excess_daily_pnls!L575+1)/(excess_daily_pnls!K575+1)-1</f>
        <v>-1.8984812150278918E-3</v>
      </c>
      <c r="M575">
        <f>(excess_daily_pnls!M575+1)/(excess_daily_pnls!L575+1)-1</f>
        <v>-3.0033036339971453E-4</v>
      </c>
      <c r="N575">
        <f>(excess_daily_pnls!N575+1)/(excess_daily_pnls!M575+1)-1</f>
        <v>2.8039254956939708E-3</v>
      </c>
      <c r="O575">
        <f>(excess_daily_pnls!O575+1)/(excess_daily_pnls!N575+1)-1</f>
        <v>1.0185739964050367E-2</v>
      </c>
      <c r="P575">
        <f>(excess_daily_pnls!P575+1)/(excess_daily_pnls!O575+1)-1</f>
        <v>-6.6231712139186438E-3</v>
      </c>
      <c r="Q575">
        <f>(excess_daily_pnls!Q575+1)/(excess_daily_pnls!P575+1)-1</f>
        <v>-1.393173450094376E-3</v>
      </c>
      <c r="R575">
        <f>(excess_daily_pnls!R575+1)/(excess_daily_pnls!Q575+1)-1</f>
        <v>5.979073243647326E-3</v>
      </c>
      <c r="S575">
        <f>(excess_daily_pnls!S575+1)/(excess_daily_pnls!R575+1)-1</f>
        <v>-7.9247152055483827E-4</v>
      </c>
      <c r="T575">
        <f>(excess_daily_pnls!T575+1)/(excess_daily_pnls!S575+1)-1</f>
        <v>3.5689501338356244E-3</v>
      </c>
      <c r="U575">
        <f>(excess_daily_pnls!U575+1)/(excess_daily_pnls!T575+1)-1</f>
        <v>-1.0866343969178072E-3</v>
      </c>
      <c r="V575">
        <f>(excess_daily_pnls!V575+1)/(excess_daily_pnls!U575+1)-1</f>
        <v>1.5822784810124446E-3</v>
      </c>
      <c r="W575">
        <f>(excess_daily_pnls!W575+1)/(excess_daily_pnls!V575+1)-1</f>
        <v>9.8736176935121378E-5</v>
      </c>
      <c r="X575">
        <f>(excess_daily_pnls!X575+1)/(excess_daily_pnls!W575+1)-1</f>
        <v>-1.1847171487805452E-3</v>
      </c>
      <c r="Y575">
        <f>(excess_daily_pnls!Y575+1)/(excess_daily_pnls!X575+1)-1</f>
        <v>4.4479588810912851E-3</v>
      </c>
      <c r="Z575">
        <f>(excess_daily_pnls!Z575+1)/(excess_daily_pnls!Y575+1)-1</f>
        <v>-3.8378271993702029E-3</v>
      </c>
      <c r="AA575">
        <f>(excess_daily_pnls!AA575+1)/(excess_daily_pnls!Z575+1)-1</f>
        <v>-1.9756989034871442E-3</v>
      </c>
      <c r="AB575">
        <f>(excess_daily_pnls!AB575+1)/(excess_daily_pnls!AA575+1)-1</f>
        <v>3.5632980302879869E-3</v>
      </c>
      <c r="AC575">
        <f>(excess_daily_pnls!AC575+1)/(excess_daily_pnls!AB575+1)-1</f>
        <v>-3.8465331886774479E-3</v>
      </c>
      <c r="AD575">
        <f>(excess_daily_pnls!AD575+1)/(excess_daily_pnls!AC575+1)-1</f>
        <v>2.5742574257425765E-3</v>
      </c>
      <c r="AE575">
        <f>(excess_daily_pnls!AE575+1)/(excess_daily_pnls!AD575+1)-1</f>
        <v>-4.1477384949634155E-3</v>
      </c>
      <c r="AF575">
        <f>(excess_daily_pnls!AF575+1)/(excess_daily_pnls!AE575+1)-1</f>
        <v>-4.8591828639428236E-3</v>
      </c>
      <c r="AG575">
        <f>(excess_daily_pnls!AG575+1)/(excess_daily_pnls!AF575+1)-1</f>
        <v>1.5944195316393017E-3</v>
      </c>
      <c r="AH575">
        <f>(excess_daily_pnls!AH575+1)/(excess_daily_pnls!AG575+1)-1</f>
        <v>-3.3827479852751585E-3</v>
      </c>
      <c r="AI575">
        <f>(excess_daily_pnls!AI575+1)/(excess_daily_pnls!AH575+1)-1</f>
        <v>3.4940600978337066E-3</v>
      </c>
      <c r="AJ575">
        <f>(excess_daily_pnls!AJ575+1)/(excess_daily_pnls!AI575+1)-1</f>
        <v>-6.9637883008366597E-4</v>
      </c>
      <c r="AK575">
        <f>(excess_daily_pnls!AK575+1)/(excess_daily_pnls!AJ575+1)-1</f>
        <v>6.2717770034843578E-3</v>
      </c>
      <c r="AL575">
        <f>(excess_daily_pnls!AL575+1)/(excess_daily_pnls!AK575+1)-1</f>
        <v>3.462603878116477E-3</v>
      </c>
      <c r="AM575">
        <f>(excess_daily_pnls!AM575+1)/(excess_daily_pnls!AL575+1)-1</f>
        <v>3.4506556245688103E-3</v>
      </c>
      <c r="AN575">
        <f>(excess_daily_pnls!AN575+1)/(excess_daily_pnls!AM575+1)-1</f>
        <v>-7.8600903910408526E-4</v>
      </c>
      <c r="AO575">
        <f>(excess_daily_pnls!AO575+1)/(excess_daily_pnls!AN575+1)-1</f>
        <v>-2.3598820058996495E-3</v>
      </c>
    </row>
    <row r="576" spans="1:41" x14ac:dyDescent="0.2">
      <c r="A576" s="1">
        <v>42928</v>
      </c>
      <c r="B576">
        <f>excess_daily_pnls!B576</f>
        <v>-1.5E-3</v>
      </c>
      <c r="C576">
        <f>(excess_daily_pnls!C576+1)/(excess_daily_pnls!B576+1)-1</f>
        <v>-8.9133700550826367E-3</v>
      </c>
      <c r="D576">
        <f>(excess_daily_pnls!D576+1)/(excess_daily_pnls!C576+1)-1</f>
        <v>-1.5662894098625757E-2</v>
      </c>
      <c r="E576">
        <f>(excess_daily_pnls!E576+1)/(excess_daily_pnls!D576+1)-1</f>
        <v>5.5435786880198012E-3</v>
      </c>
      <c r="F576">
        <f>(excess_daily_pnls!F576+1)/(excess_daily_pnls!E576+1)-1</f>
        <v>6.8402246043899328E-3</v>
      </c>
      <c r="G576">
        <f>(excess_daily_pnls!G576+1)/(excess_daily_pnls!F576+1)-1</f>
        <v>1.1153924153315398E-3</v>
      </c>
      <c r="H576">
        <f>(excess_daily_pnls!H576+1)/(excess_daily_pnls!G576+1)-1</f>
        <v>2.5321584118305207E-3</v>
      </c>
      <c r="I576">
        <f>(excess_daily_pnls!I576+1)/(excess_daily_pnls!H576+1)-1</f>
        <v>1.6164881794300534E-3</v>
      </c>
      <c r="J576">
        <f>(excess_daily_pnls!J576+1)/(excess_daily_pnls!I576+1)-1</f>
        <v>-1.1095420617309726E-3</v>
      </c>
      <c r="K576">
        <f>(excess_daily_pnls!K576+1)/(excess_daily_pnls!J576+1)-1</f>
        <v>1.11077451277386E-3</v>
      </c>
      <c r="L576">
        <f>(excess_daily_pnls!L576+1)/(excess_daily_pnls!K576+1)-1</f>
        <v>5.1442404680250853E-3</v>
      </c>
      <c r="M576">
        <f>(excess_daily_pnls!M576+1)/(excess_daily_pnls!L576+1)-1</f>
        <v>5.3186151530355552E-3</v>
      </c>
      <c r="N576">
        <f>(excess_daily_pnls!N576+1)/(excess_daily_pnls!M576+1)-1</f>
        <v>7.4865242563386669E-3</v>
      </c>
      <c r="O576">
        <f>(excess_daily_pnls!O576+1)/(excess_daily_pnls!N576+1)-1</f>
        <v>-7.7281284058258182E-3</v>
      </c>
      <c r="P576">
        <f>(excess_daily_pnls!P576+1)/(excess_daily_pnls!O576+1)-1</f>
        <v>-3.6944583125312347E-3</v>
      </c>
      <c r="Q576">
        <f>(excess_daily_pnls!Q576+1)/(excess_daily_pnls!P576+1)-1</f>
        <v>5.9130086189618236E-3</v>
      </c>
      <c r="R576">
        <f>(excess_daily_pnls!R576+1)/(excess_daily_pnls!Q576+1)-1</f>
        <v>-2.291521370927585E-3</v>
      </c>
      <c r="S576">
        <f>(excess_daily_pnls!S576+1)/(excess_daily_pnls!R576+1)-1</f>
        <v>4.3938486119432518E-3</v>
      </c>
      <c r="T576">
        <f>(excess_daily_pnls!T576+1)/(excess_daily_pnls!S576+1)-1</f>
        <v>3.6786637502486119E-3</v>
      </c>
      <c r="U576">
        <f>(excess_daily_pnls!U576+1)/(excess_daily_pnls!T576+1)-1</f>
        <v>5.3491827637441869E-3</v>
      </c>
      <c r="V576">
        <f>(excess_daily_pnls!V576+1)/(excess_daily_pnls!U576+1)-1</f>
        <v>1.9706375012318311E-4</v>
      </c>
      <c r="W576">
        <f>(excess_daily_pnls!W576+1)/(excess_daily_pnls!V576+1)-1</f>
        <v>3.2509112402718809E-3</v>
      </c>
      <c r="X576">
        <f>(excess_daily_pnls!X576+1)/(excess_daily_pnls!W576+1)-1</f>
        <v>1.0801256873527176E-3</v>
      </c>
      <c r="Y576">
        <f>(excess_daily_pnls!Y576+1)/(excess_daily_pnls!X576+1)-1</f>
        <v>-4.2177538008827398E-3</v>
      </c>
      <c r="Z576">
        <f>(excess_daily_pnls!Z576+1)/(excess_daily_pnls!Y576+1)-1</f>
        <v>-5.910165484634966E-4</v>
      </c>
      <c r="AA576">
        <f>(excess_daily_pnls!AA576+1)/(excess_daily_pnls!Z576+1)-1</f>
        <v>7.8848807411802113E-4</v>
      </c>
      <c r="AB576">
        <f>(excess_daily_pnls!AB576+1)/(excess_daily_pnls!AA576+1)-1</f>
        <v>-1.4772503446918162E-3</v>
      </c>
      <c r="AC576">
        <f>(excess_daily_pnls!AC576+1)/(excess_daily_pnls!AB576+1)-1</f>
        <v>2.9588716835979856E-3</v>
      </c>
      <c r="AD576">
        <f>(excess_daily_pnls!AD576+1)/(excess_daily_pnls!AC576+1)-1</f>
        <v>-3.7368472809516939E-3</v>
      </c>
      <c r="AE576">
        <f>(excess_daily_pnls!AE576+1)/(excess_daily_pnls!AD576+1)-1</f>
        <v>-5.0340538939888102E-3</v>
      </c>
      <c r="AF576">
        <f>(excess_daily_pnls!AF576+1)/(excess_daily_pnls!AE576+1)-1</f>
        <v>1.9841269841269771E-4</v>
      </c>
      <c r="AG576">
        <f>(excess_daily_pnls!AG576+1)/(excess_daily_pnls!AF576+1)-1</f>
        <v>-3.1739734179727641E-3</v>
      </c>
      <c r="AH576">
        <f>(excess_daily_pnls!AH576+1)/(excess_daily_pnls!AG576+1)-1</f>
        <v>1.4925373134329067E-3</v>
      </c>
      <c r="AI576">
        <f>(excess_daily_pnls!AI576+1)/(excess_daily_pnls!AH576+1)-1</f>
        <v>-1.9870839542970309E-3</v>
      </c>
      <c r="AJ576">
        <f>(excess_daily_pnls!AJ576+1)/(excess_daily_pnls!AI576+1)-1</f>
        <v>6.6699850671978478E-3</v>
      </c>
      <c r="AK576">
        <f>(excess_daily_pnls!AK576+1)/(excess_daily_pnls!AJ576+1)-1</f>
        <v>8.6036392405062223E-3</v>
      </c>
      <c r="AL576">
        <f>(excess_daily_pnls!AL576+1)/(excess_daily_pnls!AK576+1)-1</f>
        <v>4.6082949308754451E-3</v>
      </c>
      <c r="AM576">
        <f>(excess_daily_pnls!AM576+1)/(excess_daily_pnls!AL576+1)-1</f>
        <v>5.0751512785478514E-3</v>
      </c>
      <c r="AN576">
        <f>(excess_daily_pnls!AN576+1)/(excess_daily_pnls!AM576+1)-1</f>
        <v>-4.4668867741310958E-3</v>
      </c>
      <c r="AO576">
        <f>(excess_daily_pnls!AO576+1)/(excess_daily_pnls!AN576+1)-1</f>
        <v>2.7311744049942632E-3</v>
      </c>
    </row>
    <row r="577" spans="1:41" x14ac:dyDescent="0.2">
      <c r="A577" s="1">
        <v>42929</v>
      </c>
      <c r="B577">
        <f>excess_daily_pnls!B577</f>
        <v>-4.3E-3</v>
      </c>
      <c r="C577">
        <f>(excess_daily_pnls!C577+1)/(excess_daily_pnls!B577+1)-1</f>
        <v>-9.9427538415185479E-3</v>
      </c>
      <c r="D577">
        <f>(excess_daily_pnls!D577+1)/(excess_daily_pnls!C577+1)-1</f>
        <v>2.7388922702376028E-3</v>
      </c>
      <c r="E577">
        <f>(excess_daily_pnls!E577+1)/(excess_daily_pnls!D577+1)-1</f>
        <v>5.8674759736974114E-3</v>
      </c>
      <c r="F577">
        <f>(excess_daily_pnls!F577+1)/(excess_daily_pnls!E577+1)-1</f>
        <v>2.5143316906366397E-3</v>
      </c>
      <c r="G577">
        <f>(excess_daily_pnls!G577+1)/(excess_daily_pnls!F577+1)-1</f>
        <v>1.8057784911718056E-3</v>
      </c>
      <c r="H577">
        <f>(excess_daily_pnls!H577+1)/(excess_daily_pnls!G577+1)-1</f>
        <v>-9.0126176647309375E-4</v>
      </c>
      <c r="I577">
        <f>(excess_daily_pnls!I577+1)/(excess_daily_pnls!H577+1)-1</f>
        <v>-1.0023053021945838E-4</v>
      </c>
      <c r="J577">
        <f>(excess_daily_pnls!J577+1)/(excess_daily_pnls!I577+1)-1</f>
        <v>-9.0216519647157156E-4</v>
      </c>
      <c r="K577">
        <f>(excess_daily_pnls!K577+1)/(excess_daily_pnls!J577+1)-1</f>
        <v>3.5115882411957955E-3</v>
      </c>
      <c r="L577">
        <f>(excess_daily_pnls!L577+1)/(excess_daily_pnls!K577+1)-1</f>
        <v>1.699660067986386E-3</v>
      </c>
      <c r="M577">
        <f>(excess_daily_pnls!M577+1)/(excess_daily_pnls!L577+1)-1</f>
        <v>4.4914662141930517E-3</v>
      </c>
      <c r="N577">
        <f>(excess_daily_pnls!N577+1)/(excess_daily_pnls!M577+1)-1</f>
        <v>-2.6828298887121571E-3</v>
      </c>
      <c r="O577">
        <f>(excess_daily_pnls!O577+1)/(excess_daily_pnls!N577+1)-1</f>
        <v>-3.2878350104613707E-3</v>
      </c>
      <c r="P577">
        <f>(excess_daily_pnls!P577+1)/(excess_daily_pnls!O577+1)-1</f>
        <v>4.2982806877249757E-3</v>
      </c>
      <c r="Q577">
        <f>(excess_daily_pnls!Q577+1)/(excess_daily_pnls!P577+1)-1</f>
        <v>-2.9859659599879018E-3</v>
      </c>
      <c r="R577">
        <f>(excess_daily_pnls!R577+1)/(excess_daily_pnls!Q577+1)-1</f>
        <v>0</v>
      </c>
      <c r="S577">
        <f>(excess_daily_pnls!S577+1)/(excess_daily_pnls!R577+1)-1</f>
        <v>-2.994908655286066E-4</v>
      </c>
      <c r="T577">
        <f>(excess_daily_pnls!T577+1)/(excess_daily_pnls!S577+1)-1</f>
        <v>1.5977631316155261E-3</v>
      </c>
      <c r="U577">
        <f>(excess_daily_pnls!U577+1)/(excess_daily_pnls!T577+1)-1</f>
        <v>-1.9940179461608309E-4</v>
      </c>
      <c r="V577">
        <f>(excess_daily_pnls!V577+1)/(excess_daily_pnls!U577+1)-1</f>
        <v>1.994415636218605E-3</v>
      </c>
      <c r="W577">
        <f>(excess_daily_pnls!W577+1)/(excess_daily_pnls!V577+1)-1</f>
        <v>2.9856687898091039E-3</v>
      </c>
      <c r="X577">
        <f>(excess_daily_pnls!X577+1)/(excess_daily_pnls!W577+1)-1</f>
        <v>-1.0914864060330709E-3</v>
      </c>
      <c r="Y577">
        <f>(excess_daily_pnls!Y577+1)/(excess_daily_pnls!X577+1)-1</f>
        <v>1.5893513459819264E-3</v>
      </c>
      <c r="Z577">
        <f>(excess_daily_pnls!Z577+1)/(excess_daily_pnls!Y577+1)-1</f>
        <v>-3.9670732916785578E-4</v>
      </c>
      <c r="AA577">
        <f>(excess_daily_pnls!AA577+1)/(excess_daily_pnls!Z577+1)-1</f>
        <v>-1.1905943049906886E-3</v>
      </c>
      <c r="AB577">
        <f>(excess_daily_pnls!AB577+1)/(excess_daily_pnls!AA577+1)-1</f>
        <v>4.9667229561944914E-4</v>
      </c>
      <c r="AC577">
        <f>(excess_daily_pnls!AC577+1)/(excess_daily_pnls!AB577+1)-1</f>
        <v>-1.5885623510722979E-3</v>
      </c>
      <c r="AD577">
        <f>(excess_daily_pnls!AD577+1)/(excess_daily_pnls!AC577+1)-1</f>
        <v>4.9721559268101068E-4</v>
      </c>
      <c r="AE577">
        <f>(excess_daily_pnls!AE577+1)/(excess_daily_pnls!AD577+1)-1</f>
        <v>1.6896928734717598E-3</v>
      </c>
      <c r="AF577">
        <f>(excess_daily_pnls!AF577+1)/(excess_daily_pnls!AE577+1)-1</f>
        <v>-2.0837467751537719E-3</v>
      </c>
      <c r="AG577">
        <f>(excess_daily_pnls!AG577+1)/(excess_daily_pnls!AF577+1)-1</f>
        <v>1.98866461171332E-3</v>
      </c>
      <c r="AH577">
        <f>(excess_daily_pnls!AH577+1)/(excess_daily_pnls!AG577+1)-1</f>
        <v>-1.4885382554332693E-3</v>
      </c>
      <c r="AI577">
        <f>(excess_daily_pnls!AI577+1)/(excess_daily_pnls!AH577+1)-1</f>
        <v>3.5778175313059268E-3</v>
      </c>
      <c r="AJ577">
        <f>(excess_daily_pnls!AJ577+1)/(excess_daily_pnls!AI577+1)-1</f>
        <v>2.8718558130322869E-3</v>
      </c>
      <c r="AK577">
        <f>(excess_daily_pnls!AK577+1)/(excess_daily_pnls!AJ577+1)-1</f>
        <v>2.7648859484548094E-3</v>
      </c>
      <c r="AL577">
        <f>(excess_daily_pnls!AL577+1)/(excess_daily_pnls!AK577+1)-1</f>
        <v>1.8709995076318098E-3</v>
      </c>
      <c r="AM577">
        <f>(excess_daily_pnls!AM577+1)/(excess_daily_pnls!AL577+1)-1</f>
        <v>1.3760566149005893E-3</v>
      </c>
      <c r="AN577">
        <f>(excess_daily_pnls!AN577+1)/(excess_daily_pnls!AM577+1)-1</f>
        <v>2.1594032194738322E-3</v>
      </c>
      <c r="AO577">
        <f>(excess_daily_pnls!AO577+1)/(excess_daily_pnls!AN577+1)-1</f>
        <v>2.3506366307541882E-3</v>
      </c>
    </row>
    <row r="578" spans="1:41" x14ac:dyDescent="0.2">
      <c r="A578" s="1">
        <v>42930</v>
      </c>
      <c r="B578">
        <f>excess_daily_pnls!B578</f>
        <v>-1.8099999999999901E-2</v>
      </c>
      <c r="C578">
        <f>(excess_daily_pnls!C578+1)/(excess_daily_pnls!B578+1)-1</f>
        <v>8.4529992870963078E-3</v>
      </c>
      <c r="D578">
        <f>(excess_daily_pnls!D578+1)/(excess_daily_pnls!C578+1)-1</f>
        <v>3.2316703696222415E-3</v>
      </c>
      <c r="E578">
        <f>(excess_daily_pnls!E578+1)/(excess_daily_pnls!D578+1)-1</f>
        <v>0</v>
      </c>
      <c r="F578">
        <f>(excess_daily_pnls!F578+1)/(excess_daily_pnls!E578+1)-1</f>
        <v>4.3285685524461215E-3</v>
      </c>
      <c r="G578">
        <f>(excess_daily_pnls!G578+1)/(excess_daily_pnls!F578+1)-1</f>
        <v>-9.0207477197556951E-4</v>
      </c>
      <c r="H578">
        <f>(excess_daily_pnls!H578+1)/(excess_daily_pnls!G578+1)-1</f>
        <v>1.1035313001606095E-3</v>
      </c>
      <c r="I578">
        <f>(excess_daily_pnls!I578+1)/(excess_daily_pnls!H578+1)-1</f>
        <v>4.6096803286901356E-3</v>
      </c>
      <c r="J578">
        <f>(excess_daily_pnls!J578+1)/(excess_daily_pnls!I578+1)-1</f>
        <v>6.8827930174564234E-3</v>
      </c>
      <c r="K578">
        <f>(excess_daily_pnls!K578+1)/(excess_daily_pnls!J578+1)-1</f>
        <v>2.8729938577372049E-3</v>
      </c>
      <c r="L578">
        <f>(excess_daily_pnls!L578+1)/(excess_daily_pnls!K578+1)-1</f>
        <v>6.8161612170305474E-3</v>
      </c>
      <c r="M578">
        <f>(excess_daily_pnls!M578+1)/(excess_daily_pnls!L578+1)-1</f>
        <v>-5.8869701726846912E-3</v>
      </c>
      <c r="N578">
        <f>(excess_daily_pnls!N578+1)/(excess_daily_pnls!M578+1)-1</f>
        <v>-6.3166206079746656E-3</v>
      </c>
      <c r="O578">
        <f>(excess_daily_pnls!O578+1)/(excess_daily_pnls!N578+1)-1</f>
        <v>7.1513706793799869E-3</v>
      </c>
      <c r="P578">
        <f>(excess_daily_pnls!P578+1)/(excess_daily_pnls!O578+1)-1</f>
        <v>-3.7475345167651275E-3</v>
      </c>
      <c r="Q578">
        <f>(excess_daily_pnls!Q578+1)/(excess_daily_pnls!P578+1)-1</f>
        <v>1.2868738863591744E-3</v>
      </c>
      <c r="R578">
        <f>(excess_daily_pnls!R578+1)/(excess_daily_pnls!Q578+1)-1</f>
        <v>1.8783984181907076E-3</v>
      </c>
      <c r="S578">
        <f>(excess_daily_pnls!S578+1)/(excess_daily_pnls!R578+1)-1</f>
        <v>3.1576869942768759E-3</v>
      </c>
      <c r="T578">
        <f>(excess_daily_pnls!T578+1)/(excess_daily_pnls!S578+1)-1</f>
        <v>1.9673421207944131E-4</v>
      </c>
      <c r="U578">
        <f>(excess_daily_pnls!U578+1)/(excess_daily_pnls!T578+1)-1</f>
        <v>4.3273013375297875E-3</v>
      </c>
      <c r="V578">
        <f>(excess_daily_pnls!V578+1)/(excess_daily_pnls!U578+1)-1</f>
        <v>4.9941245593418948E-3</v>
      </c>
      <c r="W578">
        <f>(excess_daily_pnls!W578+1)/(excess_daily_pnls!V578+1)-1</f>
        <v>-3.3128714800740866E-3</v>
      </c>
      <c r="X578">
        <f>(excess_daily_pnls!X578+1)/(excess_daily_pnls!W578+1)-1</f>
        <v>1.4664190047903869E-3</v>
      </c>
      <c r="Y578">
        <f>(excess_daily_pnls!Y578+1)/(excess_daily_pnls!X578+1)-1</f>
        <v>3.9047247169075039E-3</v>
      </c>
      <c r="Z578">
        <f>(excess_daily_pnls!Z578+1)/(excess_daily_pnls!Y578+1)-1</f>
        <v>-4.278490859587647E-3</v>
      </c>
      <c r="AA578">
        <f>(excess_daily_pnls!AA578+1)/(excess_daily_pnls!Z578+1)-1</f>
        <v>7.8124999999995559E-4</v>
      </c>
      <c r="AB578">
        <f>(excess_daily_pnls!AB578+1)/(excess_daily_pnls!AA578+1)-1</f>
        <v>-7.9039812646369834E-3</v>
      </c>
      <c r="AC578">
        <f>(excess_daily_pnls!AC578+1)/(excess_daily_pnls!AB578+1)-1</f>
        <v>-5.8030884233304381E-3</v>
      </c>
      <c r="AD578">
        <f>(excess_daily_pnls!AD578+1)/(excess_daily_pnls!AC578+1)-1</f>
        <v>1.6818361693708983E-3</v>
      </c>
      <c r="AE578">
        <f>(excess_daily_pnls!AE578+1)/(excess_daily_pnls!AD578+1)-1</f>
        <v>-4.444444444444362E-3</v>
      </c>
      <c r="AF578">
        <f>(excess_daily_pnls!AF578+1)/(excess_daily_pnls!AE578+1)-1</f>
        <v>2.4801587301586103E-3</v>
      </c>
      <c r="AG578">
        <f>(excess_daily_pnls!AG578+1)/(excess_daily_pnls!AF578+1)-1</f>
        <v>-4.3542800593765474E-3</v>
      </c>
      <c r="AH578">
        <f>(excess_daily_pnls!AH578+1)/(excess_daily_pnls!AG578+1)-1</f>
        <v>5.7648345094920561E-3</v>
      </c>
      <c r="AI578">
        <f>(excess_daily_pnls!AI578+1)/(excess_daily_pnls!AH578+1)-1</f>
        <v>4.9411997232926552E-3</v>
      </c>
      <c r="AJ578">
        <f>(excess_daily_pnls!AJ578+1)/(excess_daily_pnls!AI578+1)-1</f>
        <v>-9.8338086340854503E-5</v>
      </c>
      <c r="AK578">
        <f>(excess_daily_pnls!AK578+1)/(excess_daily_pnls!AJ578+1)-1</f>
        <v>2.5570416994493694E-3</v>
      </c>
      <c r="AL578">
        <f>(excess_daily_pnls!AL578+1)/(excess_daily_pnls!AK578+1)-1</f>
        <v>5.8858151854024321E-4</v>
      </c>
      <c r="AM578">
        <f>(excess_daily_pnls!AM578+1)/(excess_daily_pnls!AL578+1)-1</f>
        <v>6.3725490196078205E-3</v>
      </c>
      <c r="AN578">
        <f>(excess_daily_pnls!AN578+1)/(excess_daily_pnls!AM578+1)-1</f>
        <v>-7.7934729663897695E-4</v>
      </c>
      <c r="AO578">
        <f>(excess_daily_pnls!AO578+1)/(excess_daily_pnls!AN578+1)-1</f>
        <v>-1.0724383347958666E-3</v>
      </c>
    </row>
    <row r="579" spans="1:41" x14ac:dyDescent="0.2">
      <c r="A579" s="1">
        <v>42933</v>
      </c>
      <c r="B579">
        <f>excess_daily_pnls!B579</f>
        <v>7.3000000000000001E-3</v>
      </c>
      <c r="C579">
        <f>(excess_daily_pnls!C579+1)/(excess_daily_pnls!B579+1)-1</f>
        <v>7.6441973592771273E-3</v>
      </c>
      <c r="D579">
        <f>(excess_daily_pnls!D579+1)/(excess_daily_pnls!C579+1)-1</f>
        <v>1.3793103448276334E-3</v>
      </c>
      <c r="E579">
        <f>(excess_daily_pnls!E579+1)/(excess_daily_pnls!D579+1)-1</f>
        <v>1.1806375442739991E-3</v>
      </c>
      <c r="F579">
        <f>(excess_daily_pnls!F579+1)/(excess_daily_pnls!E579+1)-1</f>
        <v>-1.5723270440252124E-3</v>
      </c>
      <c r="G579">
        <f>(excess_daily_pnls!G579+1)/(excess_daily_pnls!F579+1)-1</f>
        <v>-3.9370078740152969E-4</v>
      </c>
      <c r="H579">
        <f>(excess_daily_pnls!H579+1)/(excess_daily_pnls!G579+1)-1</f>
        <v>-1.7723513194171092E-3</v>
      </c>
      <c r="I579">
        <f>(excess_daily_pnls!I579+1)/(excess_daily_pnls!H579+1)-1</f>
        <v>-2.0714144801735612E-3</v>
      </c>
      <c r="J579">
        <f>(excess_daily_pnls!J579+1)/(excess_daily_pnls!I579+1)-1</f>
        <v>3.7560541662546854E-3</v>
      </c>
      <c r="K579">
        <f>(excess_daily_pnls!K579+1)/(excess_daily_pnls!J579+1)-1</f>
        <v>6.6962087641557755E-3</v>
      </c>
      <c r="L579">
        <f>(excess_daily_pnls!L579+1)/(excess_daily_pnls!K579+1)-1</f>
        <v>-3.0323779712412291E-3</v>
      </c>
      <c r="M579">
        <f>(excess_daily_pnls!M579+1)/(excess_daily_pnls!L579+1)-1</f>
        <v>-2.4529042386186584E-3</v>
      </c>
      <c r="N579">
        <f>(excess_daily_pnls!N579+1)/(excess_daily_pnls!M579+1)-1</f>
        <v>5.8030884233304381E-3</v>
      </c>
      <c r="O579">
        <f>(excess_daily_pnls!O579+1)/(excess_daily_pnls!N579+1)-1</f>
        <v>-2.738118521415922E-3</v>
      </c>
      <c r="P579">
        <f>(excess_daily_pnls!P579+1)/(excess_daily_pnls!O579+1)-1</f>
        <v>1.568935085310974E-3</v>
      </c>
      <c r="Q579">
        <f>(excess_daily_pnls!Q579+1)/(excess_daily_pnls!P579+1)-1</f>
        <v>-4.89524182494816E-4</v>
      </c>
      <c r="R579">
        <f>(excess_daily_pnls!R579+1)/(excess_daily_pnls!Q579+1)-1</f>
        <v>2.6447252424333101E-3</v>
      </c>
      <c r="S579">
        <f>(excess_daily_pnls!S579+1)/(excess_daily_pnls!R579+1)-1</f>
        <v>1.0746385306759088E-3</v>
      </c>
      <c r="T579">
        <f>(excess_daily_pnls!T579+1)/(excess_daily_pnls!S579+1)-1</f>
        <v>-9.7589538401443576E-5</v>
      </c>
      <c r="U579">
        <f>(excess_daily_pnls!U579+1)/(excess_daily_pnls!T579+1)-1</f>
        <v>1.4639859457350468E-3</v>
      </c>
      <c r="V579">
        <f>(excess_daily_pnls!V579+1)/(excess_daily_pnls!U579+1)-1</f>
        <v>-8.7710749439640079E-4</v>
      </c>
      <c r="W579">
        <f>(excess_daily_pnls!W579+1)/(excess_daily_pnls!V579+1)-1</f>
        <v>-4.6820132657041658E-3</v>
      </c>
      <c r="X579">
        <f>(excess_daily_pnls!X579+1)/(excess_daily_pnls!W579+1)-1</f>
        <v>1.47001176009387E-3</v>
      </c>
      <c r="Y579">
        <f>(excess_daily_pnls!Y579+1)/(excess_daily_pnls!X579+1)-1</f>
        <v>-6.8499853214576412E-4</v>
      </c>
      <c r="Z579">
        <f>(excess_daily_pnls!Z579+1)/(excess_daily_pnls!Y579+1)-1</f>
        <v>0</v>
      </c>
      <c r="AA579">
        <f>(excess_daily_pnls!AA579+1)/(excess_daily_pnls!Z579+1)-1</f>
        <v>-3.0356443399920385E-3</v>
      </c>
      <c r="AB579">
        <f>(excess_daily_pnls!AB579+1)/(excess_daily_pnls!AA579+1)-1</f>
        <v>-2.5537766427659037E-3</v>
      </c>
      <c r="AC579">
        <f>(excess_daily_pnls!AC579+1)/(excess_daily_pnls!AB579+1)-1</f>
        <v>1.2801575578531565E-3</v>
      </c>
      <c r="AD579">
        <f>(excess_daily_pnls!AD579+1)/(excess_daily_pnls!AC579+1)-1</f>
        <v>6.8843430369791569E-4</v>
      </c>
      <c r="AE579">
        <f>(excess_daily_pnls!AE579+1)/(excess_daily_pnls!AD579+1)-1</f>
        <v>1.6707616707614115E-3</v>
      </c>
      <c r="AF579">
        <f>(excess_daily_pnls!AF579+1)/(excess_daily_pnls!AE579+1)-1</f>
        <v>-1.0792778649920676E-3</v>
      </c>
      <c r="AG579">
        <f>(excess_daily_pnls!AG579+1)/(excess_daily_pnls!AF579+1)-1</f>
        <v>4.1253314998526136E-3</v>
      </c>
      <c r="AH579">
        <f>(excess_daily_pnls!AH579+1)/(excess_daily_pnls!AG579+1)-1</f>
        <v>3.8149271251100014E-3</v>
      </c>
      <c r="AI579">
        <f>(excess_daily_pnls!AI579+1)/(excess_daily_pnls!AH579+1)-1</f>
        <v>2.0463847203273655E-3</v>
      </c>
      <c r="AJ579">
        <f>(excess_daily_pnls!AJ579+1)/(excess_daily_pnls!AI579+1)-1</f>
        <v>3.1119323154720213E-3</v>
      </c>
      <c r="AK579">
        <f>(excess_daily_pnls!AK579+1)/(excess_daily_pnls!AJ579+1)-1</f>
        <v>2.7144934561320611E-3</v>
      </c>
      <c r="AL579">
        <f>(excess_daily_pnls!AL579+1)/(excess_daily_pnls!AK579+1)-1</f>
        <v>1.4502562119305118E-3</v>
      </c>
      <c r="AM579">
        <f>(excess_daily_pnls!AM579+1)/(excess_daily_pnls!AL579+1)-1</f>
        <v>3.0893994979726003E-3</v>
      </c>
      <c r="AN579">
        <f>(excess_daily_pnls!AN579+1)/(excess_daily_pnls!AM579+1)-1</f>
        <v>-6.7372473532234523E-4</v>
      </c>
      <c r="AO579">
        <f>(excess_daily_pnls!AO579+1)/(excess_daily_pnls!AN579+1)-1</f>
        <v>4.5266300683808325E-3</v>
      </c>
    </row>
    <row r="580" spans="1:41" x14ac:dyDescent="0.2">
      <c r="A580" s="1">
        <v>42934</v>
      </c>
      <c r="B580">
        <f>excess_daily_pnls!B580</f>
        <v>6.1999999999999998E-3</v>
      </c>
      <c r="C580">
        <f>(excess_daily_pnls!C580+1)/(excess_daily_pnls!B580+1)-1</f>
        <v>5.8636453985292381E-3</v>
      </c>
      <c r="D580">
        <f>(excess_daily_pnls!D580+1)/(excess_daily_pnls!C580+1)-1</f>
        <v>6.4222902875208376E-3</v>
      </c>
      <c r="E580">
        <f>(excess_daily_pnls!E580+1)/(excess_daily_pnls!D580+1)-1</f>
        <v>3.0433928922051212E-3</v>
      </c>
      <c r="F580">
        <f>(excess_daily_pnls!F580+1)/(excess_daily_pnls!E580+1)-1</f>
        <v>-2.0553978663012673E-3</v>
      </c>
      <c r="G580">
        <f>(excess_daily_pnls!G580+1)/(excess_daily_pnls!F580+1)-1</f>
        <v>9.80776775205916E-4</v>
      </c>
      <c r="H580">
        <f>(excess_daily_pnls!H580+1)/(excess_daily_pnls!G580+1)-1</f>
        <v>4.115226337448652E-3</v>
      </c>
      <c r="I580">
        <f>(excess_daily_pnls!I580+1)/(excess_daily_pnls!H580+1)-1</f>
        <v>3.7080405932865546E-3</v>
      </c>
      <c r="J580">
        <f>(excess_daily_pnls!J580+1)/(excess_daily_pnls!I580+1)-1</f>
        <v>8.652537429515883E-3</v>
      </c>
      <c r="K580">
        <f>(excess_daily_pnls!K580+1)/(excess_daily_pnls!J580+1)-1</f>
        <v>-7.4216867469879544E-3</v>
      </c>
      <c r="L580">
        <f>(excess_daily_pnls!L580+1)/(excess_daily_pnls!K580+1)-1</f>
        <v>-6.6032239269762094E-3</v>
      </c>
      <c r="M580">
        <f>(excess_daily_pnls!M580+1)/(excess_daily_pnls!L580+1)-1</f>
        <v>9.6774193548387899E-3</v>
      </c>
      <c r="N580">
        <f>(excess_daily_pnls!N580+1)/(excess_daily_pnls!M580+1)-1</f>
        <v>1.2585923129053711E-3</v>
      </c>
      <c r="O580">
        <f>(excess_daily_pnls!O580+1)/(excess_daily_pnls!N580+1)-1</f>
        <v>5.801585766778139E-4</v>
      </c>
      <c r="P580">
        <f>(excess_daily_pnls!P580+1)/(excess_daily_pnls!O580+1)-1</f>
        <v>2.7058368766912366E-3</v>
      </c>
      <c r="Q580">
        <f>(excess_daily_pnls!Q580+1)/(excess_daily_pnls!P580+1)-1</f>
        <v>-1.9275250578254521E-4</v>
      </c>
      <c r="R580">
        <f>(excess_daily_pnls!R580+1)/(excess_daily_pnls!Q580+1)-1</f>
        <v>-3.566608829766782E-3</v>
      </c>
      <c r="S580">
        <f>(excess_daily_pnls!S580+1)/(excess_daily_pnls!R580+1)-1</f>
        <v>-3.8695946599587305E-4</v>
      </c>
      <c r="T580">
        <f>(excess_daily_pnls!T580+1)/(excess_daily_pnls!S580+1)-1</f>
        <v>8.2260718087678875E-3</v>
      </c>
      <c r="U580">
        <f>(excess_daily_pnls!U580+1)/(excess_daily_pnls!T580+1)-1</f>
        <v>1.247840276444423E-3</v>
      </c>
      <c r="V580">
        <f>(excess_daily_pnls!V580+1)/(excess_daily_pnls!U580+1)-1</f>
        <v>7.6694468411453443E-4</v>
      </c>
      <c r="W580">
        <f>(excess_daily_pnls!W580+1)/(excess_daily_pnls!V580+1)-1</f>
        <v>5.1729092824983613E-3</v>
      </c>
      <c r="X580">
        <f>(excess_daily_pnls!X580+1)/(excess_daily_pnls!W580+1)-1</f>
        <v>-3.3355570380252386E-3</v>
      </c>
      <c r="Y580">
        <f>(excess_daily_pnls!Y580+1)/(excess_daily_pnls!X580+1)-1</f>
        <v>4.3985465672211621E-3</v>
      </c>
      <c r="Z580">
        <f>(excess_daily_pnls!Z580+1)/(excess_daily_pnls!Y580+1)-1</f>
        <v>-7.2353389185072503E-3</v>
      </c>
      <c r="AA580">
        <f>(excess_daily_pnls!AA580+1)/(excess_daily_pnls!Z580+1)-1</f>
        <v>-6.0414269275028687E-3</v>
      </c>
      <c r="AB580">
        <f>(excess_daily_pnls!AB580+1)/(excess_daily_pnls!AA580+1)-1</f>
        <v>8.6830680173677344E-4</v>
      </c>
      <c r="AC580">
        <f>(excess_daily_pnls!AC580+1)/(excess_daily_pnls!AB580+1)-1</f>
        <v>-5.3981106612686069E-3</v>
      </c>
      <c r="AD580">
        <f>(excess_daily_pnls!AD580+1)/(excess_daily_pnls!AC580+1)-1</f>
        <v>-1.0660980810235365E-3</v>
      </c>
      <c r="AE580">
        <f>(excess_daily_pnls!AE580+1)/(excess_daily_pnls!AD580+1)-1</f>
        <v>-2.7166003686815987E-3</v>
      </c>
      <c r="AF580">
        <f>(excess_daily_pnls!AF580+1)/(excess_daily_pnls!AE580+1)-1</f>
        <v>5.2534293219186345E-3</v>
      </c>
      <c r="AG580">
        <f>(excess_daily_pnls!AG580+1)/(excess_daily_pnls!AF580+1)-1</f>
        <v>7.064744024000813E-3</v>
      </c>
      <c r="AH580">
        <f>(excess_daily_pnls!AH580+1)/(excess_daily_pnls!AG580+1)-1</f>
        <v>3.7478377858928269E-3</v>
      </c>
      <c r="AI580">
        <f>(excess_daily_pnls!AI580+1)/(excess_daily_pnls!AH580+1)-1</f>
        <v>1.819052178075653E-3</v>
      </c>
      <c r="AJ580">
        <f>(excess_daily_pnls!AJ580+1)/(excess_daily_pnls!AI580+1)-1</f>
        <v>1.0512232415902378E-3</v>
      </c>
      <c r="AK580">
        <f>(excess_daily_pnls!AK580+1)/(excess_daily_pnls!AJ580+1)-1</f>
        <v>5.6324582338900253E-3</v>
      </c>
      <c r="AL580">
        <f>(excess_daily_pnls!AL580+1)/(excess_daily_pnls!AK580+1)-1</f>
        <v>1.8036833111827466E-3</v>
      </c>
      <c r="AM580">
        <f>(excess_daily_pnls!AM580+1)/(excess_daily_pnls!AL580+1)-1</f>
        <v>3.8851511418553919E-3</v>
      </c>
      <c r="AN580">
        <f>(excess_daily_pnls!AN580+1)/(excess_daily_pnls!AM580+1)-1</f>
        <v>6.229941476307399E-3</v>
      </c>
      <c r="AO580">
        <f>(excess_daily_pnls!AO580+1)/(excess_daily_pnls!AN580+1)-1</f>
        <v>-6.8480300187617749E-3</v>
      </c>
    </row>
    <row r="581" spans="1:41" x14ac:dyDescent="0.2">
      <c r="A581" s="1">
        <v>42935</v>
      </c>
      <c r="B581">
        <f>excess_daily_pnls!B581</f>
        <v>2.3E-3</v>
      </c>
      <c r="C581">
        <f>(excess_daily_pnls!C581+1)/(excess_daily_pnls!B581+1)-1</f>
        <v>2.3944926668661992E-3</v>
      </c>
      <c r="D581">
        <f>(excess_daily_pnls!D581+1)/(excess_daily_pnls!C581+1)-1</f>
        <v>-1.6920473773266442E-3</v>
      </c>
      <c r="E581">
        <f>(excess_daily_pnls!E581+1)/(excess_daily_pnls!D581+1)-1</f>
        <v>-1.9940179461608309E-4</v>
      </c>
      <c r="F581">
        <f>(excess_daily_pnls!F581+1)/(excess_daily_pnls!E581+1)-1</f>
        <v>6.9804547267660055E-4</v>
      </c>
      <c r="G581">
        <f>(excess_daily_pnls!G581+1)/(excess_daily_pnls!F581+1)-1</f>
        <v>3.5874439461884844E-3</v>
      </c>
      <c r="H581">
        <f>(excess_daily_pnls!H581+1)/(excess_daily_pnls!G581+1)-1</f>
        <v>1.9859001092248363E-4</v>
      </c>
      <c r="I581">
        <f>(excess_daily_pnls!I581+1)/(excess_daily_pnls!H581+1)-1</f>
        <v>4.963764519011038E-3</v>
      </c>
      <c r="J581">
        <f>(excess_daily_pnls!J581+1)/(excess_daily_pnls!I581+1)-1</f>
        <v>-4.2477526424972156E-3</v>
      </c>
      <c r="K581">
        <f>(excess_daily_pnls!K581+1)/(excess_daily_pnls!J581+1)-1</f>
        <v>-1.8849206349206282E-3</v>
      </c>
      <c r="L581">
        <f>(excess_daily_pnls!L581+1)/(excess_daily_pnls!K581+1)-1</f>
        <v>6.6593777954477851E-3</v>
      </c>
      <c r="M581">
        <f>(excess_daily_pnls!M581+1)/(excess_daily_pnls!L581+1)-1</f>
        <v>-9.87361769352324E-5</v>
      </c>
      <c r="N581">
        <f>(excess_daily_pnls!N581+1)/(excess_daily_pnls!M581+1)-1</f>
        <v>1.6786807544189042E-3</v>
      </c>
      <c r="O581">
        <f>(excess_daily_pnls!O581+1)/(excess_daily_pnls!N581+1)-1</f>
        <v>1.2815457413251075E-3</v>
      </c>
      <c r="P581">
        <f>(excess_daily_pnls!P581+1)/(excess_daily_pnls!O581+1)-1</f>
        <v>1.0829969479175805E-3</v>
      </c>
      <c r="Q581">
        <f>(excess_daily_pnls!Q581+1)/(excess_daily_pnls!P581+1)-1</f>
        <v>-1.8686073957513427E-3</v>
      </c>
      <c r="R581">
        <f>(excess_daily_pnls!R581+1)/(excess_daily_pnls!Q581+1)-1</f>
        <v>1.6750418760469454E-3</v>
      </c>
      <c r="S581">
        <f>(excess_daily_pnls!S581+1)/(excess_daily_pnls!R581+1)-1</f>
        <v>4.5248868778282603E-3</v>
      </c>
      <c r="T581">
        <f>(excess_daily_pnls!T581+1)/(excess_daily_pnls!S581+1)-1</f>
        <v>-2.3501762632198719E-3</v>
      </c>
      <c r="U581">
        <f>(excess_daily_pnls!U581+1)/(excess_daily_pnls!T581+1)-1</f>
        <v>1.9630938358854433E-3</v>
      </c>
      <c r="V581">
        <f>(excess_daily_pnls!V581+1)/(excess_daily_pnls!U581+1)-1</f>
        <v>-1.2735109717867399E-3</v>
      </c>
      <c r="W581">
        <f>(excess_daily_pnls!W581+1)/(excess_daily_pnls!V581+1)-1</f>
        <v>-4.6101029916627567E-3</v>
      </c>
      <c r="X581">
        <f>(excess_daily_pnls!X581+1)/(excess_daily_pnls!W581+1)-1</f>
        <v>4.1387465510445143E-3</v>
      </c>
      <c r="Y581">
        <f>(excess_daily_pnls!Y581+1)/(excess_daily_pnls!X581+1)-1</f>
        <v>-3.729146221785884E-3</v>
      </c>
      <c r="Z581">
        <f>(excess_daily_pnls!Z581+1)/(excess_daily_pnls!Y581+1)-1</f>
        <v>-2.4625689519308658E-3</v>
      </c>
      <c r="AA581">
        <f>(excess_daily_pnls!AA581+1)/(excess_daily_pnls!Z581+1)-1</f>
        <v>-1.0862051940355721E-3</v>
      </c>
      <c r="AB581">
        <f>(excess_daily_pnls!AB581+1)/(excess_daily_pnls!AA581+1)-1</f>
        <v>-3.1633056544089211E-3</v>
      </c>
      <c r="AC581">
        <f>(excess_daily_pnls!AC581+1)/(excess_daily_pnls!AB581+1)-1</f>
        <v>3.4708449028164612E-3</v>
      </c>
      <c r="AD581">
        <f>(excess_daily_pnls!AD581+1)/(excess_daily_pnls!AC581+1)-1</f>
        <v>1.9764798893171509E-3</v>
      </c>
      <c r="AE581">
        <f>(excess_daily_pnls!AE581+1)/(excess_daily_pnls!AD581+1)-1</f>
        <v>4.0437913009172544E-3</v>
      </c>
      <c r="AF581">
        <f>(excess_daily_pnls!AF581+1)/(excess_daily_pnls!AE581+1)-1</f>
        <v>3.8310412573674402E-3</v>
      </c>
      <c r="AG581">
        <f>(excess_daily_pnls!AG581+1)/(excess_daily_pnls!AF581+1)-1</f>
        <v>3.5228495938937066E-3</v>
      </c>
      <c r="AH581">
        <f>(excess_daily_pnls!AH581+1)/(excess_daily_pnls!AG581+1)-1</f>
        <v>-2.9254022428104598E-4</v>
      </c>
      <c r="AI581">
        <f>(excess_daily_pnls!AI581+1)/(excess_daily_pnls!AH581+1)-1</f>
        <v>9.7541943035794887E-5</v>
      </c>
      <c r="AJ581">
        <f>(excess_daily_pnls!AJ581+1)/(excess_daily_pnls!AI581+1)-1</f>
        <v>7.3149322149612672E-3</v>
      </c>
      <c r="AK581">
        <f>(excess_daily_pnls!AK581+1)/(excess_daily_pnls!AJ581+1)-1</f>
        <v>1.4523625096825032E-3</v>
      </c>
      <c r="AL581">
        <f>(excess_daily_pnls!AL581+1)/(excess_daily_pnls!AK581+1)-1</f>
        <v>2.9005124238601354E-4</v>
      </c>
      <c r="AM581">
        <f>(excess_daily_pnls!AM581+1)/(excess_daily_pnls!AL581+1)-1</f>
        <v>3.7695727817514957E-3</v>
      </c>
      <c r="AN581">
        <f>(excess_daily_pnls!AN581+1)/(excess_daily_pnls!AM581+1)-1</f>
        <v>-9.62927298988836E-4</v>
      </c>
      <c r="AO581">
        <f>(excess_daily_pnls!AO581+1)/(excess_daily_pnls!AN581+1)-1</f>
        <v>-2.3132530120483219E-3</v>
      </c>
    </row>
    <row r="582" spans="1:41" x14ac:dyDescent="0.2">
      <c r="A582" s="1">
        <v>42936</v>
      </c>
      <c r="B582">
        <f>excess_daily_pnls!B582</f>
        <v>4.0000000000000001E-3</v>
      </c>
      <c r="C582">
        <f>(excess_daily_pnls!C582+1)/(excess_daily_pnls!B582+1)-1</f>
        <v>-1.3944223107570375E-3</v>
      </c>
      <c r="D582">
        <f>(excess_daily_pnls!D582+1)/(excess_daily_pnls!C582+1)-1</f>
        <v>2.9922202274090814E-4</v>
      </c>
      <c r="E582">
        <f>(excess_daily_pnls!E582+1)/(excess_daily_pnls!D582+1)-1</f>
        <v>1.1965300628178355E-3</v>
      </c>
      <c r="F582">
        <f>(excess_daily_pnls!F582+1)/(excess_daily_pnls!E582+1)-1</f>
        <v>1.0955084154966599E-3</v>
      </c>
      <c r="G582">
        <f>(excess_daily_pnls!G582+1)/(excess_daily_pnls!F582+1)-1</f>
        <v>-1.1937922801433798E-3</v>
      </c>
      <c r="H582">
        <f>(excess_daily_pnls!H582+1)/(excess_daily_pnls!G582+1)-1</f>
        <v>4.382470119521864E-3</v>
      </c>
      <c r="I582">
        <f>(excess_daily_pnls!I582+1)/(excess_daily_pnls!H582+1)-1</f>
        <v>-2.5783419278063713E-3</v>
      </c>
      <c r="J582">
        <f>(excess_daily_pnls!J582+1)/(excess_daily_pnls!I582+1)-1</f>
        <v>-4.7723205408631841E-3</v>
      </c>
      <c r="K582">
        <f>(excess_daily_pnls!K582+1)/(excess_daily_pnls!J582+1)-1</f>
        <v>3.4965034965035446E-3</v>
      </c>
      <c r="L582">
        <f>(excess_daily_pnls!L582+1)/(excess_daily_pnls!K582+1)-1</f>
        <v>-7.9641612742653578E-4</v>
      </c>
      <c r="M582">
        <f>(excess_daily_pnls!M582+1)/(excess_daily_pnls!L582+1)-1</f>
        <v>-2.1918900069741731E-3</v>
      </c>
      <c r="N582">
        <f>(excess_daily_pnls!N582+1)/(excess_daily_pnls!M582+1)-1</f>
        <v>6.9895157264099339E-4</v>
      </c>
      <c r="O582">
        <f>(excess_daily_pnls!O582+1)/(excess_daily_pnls!N582+1)-1</f>
        <v>3.6918778686889642E-3</v>
      </c>
      <c r="P582">
        <f>(excess_daily_pnls!P582+1)/(excess_daily_pnls!O582+1)-1</f>
        <v>1.3917884481560172E-3</v>
      </c>
      <c r="Q582">
        <f>(excess_daily_pnls!Q582+1)/(excess_daily_pnls!P582+1)-1</f>
        <v>3.871736324828845E-3</v>
      </c>
      <c r="R582">
        <f>(excess_daily_pnls!R582+1)/(excess_daily_pnls!Q582+1)-1</f>
        <v>1.7800632911391112E-3</v>
      </c>
      <c r="S582">
        <f>(excess_daily_pnls!S582+1)/(excess_daily_pnls!R582+1)-1</f>
        <v>-4.0473840078972811E-3</v>
      </c>
      <c r="T582">
        <f>(excess_daily_pnls!T582+1)/(excess_daily_pnls!S582+1)-1</f>
        <v>0</v>
      </c>
      <c r="U582">
        <f>(excess_daily_pnls!U582+1)/(excess_daily_pnls!T582+1)-1</f>
        <v>2.2797105758749492E-3</v>
      </c>
      <c r="V582">
        <f>(excess_daily_pnls!V582+1)/(excess_daily_pnls!U582+1)-1</f>
        <v>-5.9335443037988878E-4</v>
      </c>
      <c r="W582">
        <f>(excess_daily_pnls!W582+1)/(excess_daily_pnls!V582+1)-1</f>
        <v>-1.7811201266574317E-3</v>
      </c>
      <c r="X582">
        <f>(excess_daily_pnls!X582+1)/(excess_daily_pnls!W582+1)-1</f>
        <v>-2.9738302934178007E-3</v>
      </c>
      <c r="Y582">
        <f>(excess_daily_pnls!Y582+1)/(excess_daily_pnls!X582+1)-1</f>
        <v>-3.3803937164447184E-3</v>
      </c>
      <c r="Z582">
        <f>(excess_daily_pnls!Z582+1)/(excess_daily_pnls!Y582+1)-1</f>
        <v>-1.6959297685554819E-3</v>
      </c>
      <c r="AA582">
        <f>(excess_daily_pnls!AA582+1)/(excess_daily_pnls!Z582+1)-1</f>
        <v>-3.1977615669029902E-3</v>
      </c>
      <c r="AB582">
        <f>(excess_daily_pnls!AB582+1)/(excess_daily_pnls!AA582+1)-1</f>
        <v>3.5087719298243503E-3</v>
      </c>
      <c r="AC582">
        <f>(excess_daily_pnls!AC582+1)/(excess_daily_pnls!AB582+1)-1</f>
        <v>-2.4975024975023574E-3</v>
      </c>
      <c r="AD582">
        <f>(excess_daily_pnls!AD582+1)/(excess_daily_pnls!AC582+1)-1</f>
        <v>4.5067601402102309E-3</v>
      </c>
      <c r="AE582">
        <f>(excess_daily_pnls!AE582+1)/(excess_daily_pnls!AD582+1)-1</f>
        <v>4.486540378863646E-3</v>
      </c>
      <c r="AF582">
        <f>(excess_daily_pnls!AF582+1)/(excess_daily_pnls!AE582+1)-1</f>
        <v>8.9330024813882858E-4</v>
      </c>
      <c r="AG582">
        <f>(excess_daily_pnls!AG582+1)/(excess_daily_pnls!AF582+1)-1</f>
        <v>-3.9666798889326227E-4</v>
      </c>
      <c r="AH582">
        <f>(excess_daily_pnls!AH582+1)/(excess_daily_pnls!AG582+1)-1</f>
        <v>-1.8849206349206282E-3</v>
      </c>
      <c r="AI582">
        <f>(excess_daily_pnls!AI582+1)/(excess_daily_pnls!AH582+1)-1</f>
        <v>2.1866613656693623E-3</v>
      </c>
      <c r="AJ582">
        <f>(excess_daily_pnls!AJ582+1)/(excess_daily_pnls!AI582+1)-1</f>
        <v>2.281067142715365E-3</v>
      </c>
      <c r="AK582">
        <f>(excess_daily_pnls!AK582+1)/(excess_daily_pnls!AJ582+1)-1</f>
        <v>-2.9685335444284977E-4</v>
      </c>
      <c r="AL582">
        <f>(excess_daily_pnls!AL582+1)/(excess_daily_pnls!AK582+1)-1</f>
        <v>2.0785905176678998E-3</v>
      </c>
      <c r="AM582">
        <f>(excess_daily_pnls!AM582+1)/(excess_daily_pnls!AL582+1)-1</f>
        <v>-4.9387593836425214E-4</v>
      </c>
      <c r="AN582">
        <f>(excess_daily_pnls!AN582+1)/(excess_daily_pnls!AM582+1)-1</f>
        <v>-1.4823599169878632E-3</v>
      </c>
      <c r="AO582">
        <f>(excess_daily_pnls!AO582+1)/(excess_daily_pnls!AN582+1)-1</f>
        <v>3.9588281868567776E-3</v>
      </c>
    </row>
    <row r="583" spans="1:41" x14ac:dyDescent="0.2">
      <c r="A583" s="1">
        <v>42937</v>
      </c>
      <c r="B583">
        <f>excess_daily_pnls!B583</f>
        <v>2.99999999999999E-4</v>
      </c>
      <c r="C583">
        <f>(excess_daily_pnls!C583+1)/(excess_daily_pnls!B583+1)-1</f>
        <v>5.9982005398384608E-4</v>
      </c>
      <c r="D583">
        <f>(excess_daily_pnls!D583+1)/(excess_daily_pnls!C583+1)-1</f>
        <v>3.8964931561593641E-3</v>
      </c>
      <c r="E583">
        <f>(excess_daily_pnls!E583+1)/(excess_daily_pnls!D583+1)-1</f>
        <v>5.0756369426752102E-3</v>
      </c>
      <c r="F583">
        <f>(excess_daily_pnls!F583+1)/(excess_daily_pnls!E583+1)-1</f>
        <v>2.4754926230319274E-3</v>
      </c>
      <c r="G583">
        <f>(excess_daily_pnls!G583+1)/(excess_daily_pnls!F583+1)-1</f>
        <v>8.9885420782300773E-3</v>
      </c>
      <c r="H583">
        <f>(excess_daily_pnls!H583+1)/(excess_daily_pnls!G583+1)-1</f>
        <v>-5.9716103768969742E-3</v>
      </c>
      <c r="I583">
        <f>(excess_daily_pnls!I583+1)/(excess_daily_pnls!H583+1)-1</f>
        <v>-5.5150679535156399E-3</v>
      </c>
      <c r="J583">
        <f>(excess_daily_pnls!J583+1)/(excess_daily_pnls!I583+1)-1</f>
        <v>1.0794216676569546E-2</v>
      </c>
      <c r="K583">
        <f>(excess_daily_pnls!K583+1)/(excess_daily_pnls!J583+1)-1</f>
        <v>2.5472714803567165E-3</v>
      </c>
      <c r="L583">
        <f>(excess_daily_pnls!L583+1)/(excess_daily_pnls!K583+1)-1</f>
        <v>0</v>
      </c>
      <c r="M583">
        <f>(excess_daily_pnls!M583+1)/(excess_daily_pnls!L583+1)-1</f>
        <v>1.563568845890595E-3</v>
      </c>
      <c r="N583">
        <f>(excess_daily_pnls!N583+1)/(excess_daily_pnls!M583+1)-1</f>
        <v>1.7562689042833757E-3</v>
      </c>
      <c r="O583">
        <f>(excess_daily_pnls!O583+1)/(excess_daily_pnls!N583+1)-1</f>
        <v>-1.7531898314989691E-3</v>
      </c>
      <c r="P583">
        <f>(excess_daily_pnls!P583+1)/(excess_daily_pnls!O583+1)-1</f>
        <v>-4.0003902819787385E-3</v>
      </c>
      <c r="Q583">
        <f>(excess_daily_pnls!Q583+1)/(excess_daily_pnls!P583+1)-1</f>
        <v>4.2123824451409941E-3</v>
      </c>
      <c r="R583">
        <f>(excess_daily_pnls!R583+1)/(excess_daily_pnls!Q583+1)-1</f>
        <v>-2.9265437518288806E-4</v>
      </c>
      <c r="S583">
        <f>(excess_daily_pnls!S583+1)/(excess_daily_pnls!R583+1)-1</f>
        <v>3.6104605776736687E-3</v>
      </c>
      <c r="T583">
        <f>(excess_daily_pnls!T583+1)/(excess_daily_pnls!S583+1)-1</f>
        <v>4.8614487117162319E-3</v>
      </c>
      <c r="U583">
        <f>(excess_daily_pnls!U583+1)/(excess_daily_pnls!T583+1)-1</f>
        <v>-5.3217223028544369E-3</v>
      </c>
      <c r="V583">
        <f>(excess_daily_pnls!V583+1)/(excess_daily_pnls!U583+1)-1</f>
        <v>3.696498054474695E-3</v>
      </c>
      <c r="W583">
        <f>(excess_daily_pnls!W583+1)/(excess_daily_pnls!V583+1)-1</f>
        <v>-6.202752471409112E-3</v>
      </c>
      <c r="X583">
        <f>(excess_daily_pnls!X583+1)/(excess_daily_pnls!W583+1)-1</f>
        <v>-9.0696313633704673E-3</v>
      </c>
      <c r="Y583">
        <f>(excess_daily_pnls!Y583+1)/(excess_daily_pnls!X583+1)-1</f>
        <v>3.9366204113755465E-4</v>
      </c>
      <c r="Z583">
        <f>(excess_daily_pnls!Z583+1)/(excess_daily_pnls!Y583+1)-1</f>
        <v>-3.8366945400885033E-3</v>
      </c>
      <c r="AA583">
        <f>(excess_daily_pnls!AA583+1)/(excess_daily_pnls!Z583+1)-1</f>
        <v>9.875567845152311E-4</v>
      </c>
      <c r="AB583">
        <f>(excess_daily_pnls!AB583+1)/(excess_daily_pnls!AA583+1)-1</f>
        <v>-7.8926598263628911E-4</v>
      </c>
      <c r="AC583">
        <f>(excess_daily_pnls!AC583+1)/(excess_daily_pnls!AB583+1)-1</f>
        <v>1.0367298578199291E-2</v>
      </c>
      <c r="AD583">
        <f>(excess_daily_pnls!AD583+1)/(excess_daily_pnls!AC583+1)-1</f>
        <v>6.7428906479036765E-3</v>
      </c>
      <c r="AE583">
        <f>(excess_daily_pnls!AE583+1)/(excess_daily_pnls!AD583+1)-1</f>
        <v>5.435837701417201E-3</v>
      </c>
      <c r="AF583">
        <f>(excess_daily_pnls!AF583+1)/(excess_daily_pnls!AE583+1)-1</f>
        <v>2.8963120293492572E-3</v>
      </c>
      <c r="AG583">
        <f>(excess_daily_pnls!AG583+1)/(excess_daily_pnls!AF583+1)-1</f>
        <v>-3.2730073161338913E-3</v>
      </c>
      <c r="AH583">
        <f>(excess_daily_pnls!AH583+1)/(excess_daily_pnls!AG583+1)-1</f>
        <v>7.9196445818041639E-3</v>
      </c>
      <c r="AI583">
        <f>(excess_daily_pnls!AI583+1)/(excess_daily_pnls!AH583+1)-1</f>
        <v>-4.7911077041012939E-3</v>
      </c>
      <c r="AJ583">
        <f>(excess_daily_pnls!AJ583+1)/(excess_daily_pnls!AI583+1)-1</f>
        <v>3.6587714230695845E-3</v>
      </c>
      <c r="AK583">
        <f>(excess_daily_pnls!AK583+1)/(excess_daily_pnls!AJ583+1)-1</f>
        <v>4.316960859554797E-3</v>
      </c>
      <c r="AL583">
        <f>(excess_daily_pnls!AL583+1)/(excess_daily_pnls!AK583+1)-1</f>
        <v>-8.119209093514157E-3</v>
      </c>
      <c r="AM583">
        <f>(excess_daily_pnls!AM583+1)/(excess_daily_pnls!AL583+1)-1</f>
        <v>-2.8890600924498244E-3</v>
      </c>
      <c r="AN583">
        <f>(excess_daily_pnls!AN583+1)/(excess_daily_pnls!AM583+1)-1</f>
        <v>-1.9316206297104177E-4</v>
      </c>
      <c r="AO583">
        <f>(excess_daily_pnls!AO583+1)/(excess_daily_pnls!AN583+1)-1</f>
        <v>-4.5401854714064438E-3</v>
      </c>
    </row>
    <row r="584" spans="1:41" x14ac:dyDescent="0.2">
      <c r="A584" s="1">
        <v>42940</v>
      </c>
      <c r="B584">
        <f>excess_daily_pnls!B584</f>
        <v>1.9E-3</v>
      </c>
      <c r="C584">
        <f>(excess_daily_pnls!C584+1)/(excess_daily_pnls!B584+1)-1</f>
        <v>-2.0960175666233649E-3</v>
      </c>
      <c r="D584">
        <f>(excess_daily_pnls!D584+1)/(excess_daily_pnls!C584+1)-1</f>
        <v>2.600520104020676E-3</v>
      </c>
      <c r="E584">
        <f>(excess_daily_pnls!E584+1)/(excess_daily_pnls!D584+1)-1</f>
        <v>2.9928172386273211E-4</v>
      </c>
      <c r="F584">
        <f>(excess_daily_pnls!F584+1)/(excess_daily_pnls!E584+1)-1</f>
        <v>3.2911139922211508E-3</v>
      </c>
      <c r="G584">
        <f>(excess_daily_pnls!G584+1)/(excess_daily_pnls!F584+1)-1</f>
        <v>-3.4791252485090185E-3</v>
      </c>
      <c r="H584">
        <f>(excess_daily_pnls!H584+1)/(excess_daily_pnls!G584+1)-1</f>
        <v>-4.8877805486283732E-3</v>
      </c>
      <c r="I584">
        <f>(excess_daily_pnls!I584+1)/(excess_daily_pnls!H584+1)-1</f>
        <v>4.8115477145147523E-3</v>
      </c>
      <c r="J584">
        <f>(excess_daily_pnls!J584+1)/(excess_daily_pnls!I584+1)-1</f>
        <v>1.5961691939345712E-3</v>
      </c>
      <c r="K584">
        <f>(excess_daily_pnls!K584+1)/(excess_daily_pnls!J584+1)-1</f>
        <v>-4.980079681274896E-4</v>
      </c>
      <c r="L584">
        <f>(excess_daily_pnls!L584+1)/(excess_daily_pnls!K584+1)-1</f>
        <v>8.9686098654695456E-4</v>
      </c>
      <c r="M584">
        <f>(excess_daily_pnls!M584+1)/(excess_daily_pnls!L584+1)-1</f>
        <v>8.9605734767039813E-4</v>
      </c>
      <c r="N584">
        <f>(excess_daily_pnls!N584+1)/(excess_daily_pnls!M584+1)-1</f>
        <v>-9.947279419080246E-4</v>
      </c>
      <c r="O584">
        <f>(excess_daily_pnls!O584+1)/(excess_daily_pnls!N584+1)-1</f>
        <v>4.3811610076669449E-3</v>
      </c>
      <c r="P584">
        <f>(excess_daily_pnls!P584+1)/(excess_daily_pnls!O584+1)-1</f>
        <v>1.6853375632002177E-3</v>
      </c>
      <c r="Q584">
        <f>(excess_daily_pnls!Q584+1)/(excess_daily_pnls!P584+1)-1</f>
        <v>-1.9794140934281668E-4</v>
      </c>
      <c r="R584">
        <f>(excess_daily_pnls!R584+1)/(excess_daily_pnls!Q584+1)-1</f>
        <v>1.5838447832112745E-3</v>
      </c>
      <c r="S584">
        <f>(excess_daily_pnls!S584+1)/(excess_daily_pnls!R584+1)-1</f>
        <v>2.8661790867758885E-3</v>
      </c>
      <c r="T584">
        <f>(excess_daily_pnls!T584+1)/(excess_daily_pnls!S584+1)-1</f>
        <v>-3.9420518379806868E-4</v>
      </c>
      <c r="U584">
        <f>(excess_daily_pnls!U584+1)/(excess_daily_pnls!T584+1)-1</f>
        <v>4.1407867494824835E-3</v>
      </c>
      <c r="V584">
        <f>(excess_daily_pnls!V584+1)/(excess_daily_pnls!U584+1)-1</f>
        <v>-3.6327933235149601E-3</v>
      </c>
      <c r="W584">
        <f>(excess_daily_pnls!W584+1)/(excess_daily_pnls!V584+1)-1</f>
        <v>-5.9124950729207981E-3</v>
      </c>
      <c r="X584">
        <f>(excess_daily_pnls!X584+1)/(excess_daily_pnls!W584+1)-1</f>
        <v>1.090404440919901E-3</v>
      </c>
      <c r="Y584">
        <f>(excess_daily_pnls!Y584+1)/(excess_daily_pnls!X584+1)-1</f>
        <v>-4.6539261313000013E-3</v>
      </c>
      <c r="Z584">
        <f>(excess_daily_pnls!Z584+1)/(excess_daily_pnls!Y584+1)-1</f>
        <v>-1.0943095901314592E-3</v>
      </c>
      <c r="AA584">
        <f>(excess_daily_pnls!AA584+1)/(excess_daily_pnls!Z584+1)-1</f>
        <v>1.3942834379045976E-3</v>
      </c>
      <c r="AB584">
        <f>(excess_daily_pnls!AB584+1)/(excess_daily_pnls!AA584+1)-1</f>
        <v>3.5803083043262074E-3</v>
      </c>
      <c r="AC584">
        <f>(excess_daily_pnls!AC584+1)/(excess_daily_pnls!AB584+1)-1</f>
        <v>3.1711426023188771E-3</v>
      </c>
      <c r="AD584">
        <f>(excess_daily_pnls!AD584+1)/(excess_daily_pnls!AC584+1)-1</f>
        <v>-1.0866343969178072E-3</v>
      </c>
      <c r="AE584">
        <f>(excess_daily_pnls!AE584+1)/(excess_daily_pnls!AD584+1)-1</f>
        <v>9.8892405063288891E-4</v>
      </c>
      <c r="AF584">
        <f>(excess_daily_pnls!AF584+1)/(excess_daily_pnls!AE584+1)-1</f>
        <v>1.2843311598496054E-3</v>
      </c>
      <c r="AG584">
        <f>(excess_daily_pnls!AG584+1)/(excess_daily_pnls!AF584+1)-1</f>
        <v>2.2693635915147503E-3</v>
      </c>
      <c r="AH584">
        <f>(excess_daily_pnls!AH584+1)/(excess_daily_pnls!AG584+1)-1</f>
        <v>5.1191179366014694E-3</v>
      </c>
      <c r="AI584">
        <f>(excess_daily_pnls!AI584+1)/(excess_daily_pnls!AH584+1)-1</f>
        <v>9.7943192947980151E-5</v>
      </c>
      <c r="AJ584">
        <f>(excess_daily_pnls!AJ584+1)/(excess_daily_pnls!AI584+1)-1</f>
        <v>2.4483400254629029E-3</v>
      </c>
      <c r="AK584">
        <f>(excess_daily_pnls!AK584+1)/(excess_daily_pnls!AJ584+1)-1</f>
        <v>-7.8155529503712851E-3</v>
      </c>
      <c r="AL584">
        <f>(excess_daily_pnls!AL584+1)/(excess_daily_pnls!AK584+1)-1</f>
        <v>-2.9539188656952931E-3</v>
      </c>
      <c r="AM584">
        <f>(excess_daily_pnls!AM584+1)/(excess_daily_pnls!AL584+1)-1</f>
        <v>5.9253407070907205E-3</v>
      </c>
      <c r="AN584">
        <f>(excess_daily_pnls!AN584+1)/(excess_daily_pnls!AM584+1)-1</f>
        <v>7.8539171411762254E-4</v>
      </c>
      <c r="AO584">
        <f>(excess_daily_pnls!AO584+1)/(excess_daily_pnls!AN584+1)-1</f>
        <v>-8.8287227781058686E-4</v>
      </c>
    </row>
    <row r="585" spans="1:41" x14ac:dyDescent="0.2">
      <c r="A585" s="1">
        <v>42941</v>
      </c>
      <c r="B585">
        <f>excess_daily_pnls!B585</f>
        <v>1.4E-3</v>
      </c>
      <c r="C585">
        <f>(excess_daily_pnls!C585+1)/(excess_daily_pnls!B585+1)-1</f>
        <v>6.9902137008186482E-3</v>
      </c>
      <c r="D585">
        <f>(excess_daily_pnls!D585+1)/(excess_daily_pnls!C585+1)-1</f>
        <v>-8.9250297500986786E-4</v>
      </c>
      <c r="E585">
        <f>(excess_daily_pnls!E585+1)/(excess_daily_pnls!D585+1)-1</f>
        <v>3.4739454094290245E-3</v>
      </c>
      <c r="F585">
        <f>(excess_daily_pnls!F585+1)/(excess_daily_pnls!E585+1)-1</f>
        <v>-3.3630069238376192E-3</v>
      </c>
      <c r="G585">
        <f>(excess_daily_pnls!G585+1)/(excess_daily_pnls!F585+1)-1</f>
        <v>-3.4736006351727688E-3</v>
      </c>
      <c r="H585">
        <f>(excess_daily_pnls!H585+1)/(excess_daily_pnls!G585+1)-1</f>
        <v>4.0832586395778137E-3</v>
      </c>
      <c r="I585">
        <f>(excess_daily_pnls!I585+1)/(excess_daily_pnls!H585+1)-1</f>
        <v>-7.9349335449308001E-4</v>
      </c>
      <c r="J585">
        <f>(excess_daily_pnls!J585+1)/(excess_daily_pnls!I585+1)-1</f>
        <v>9.9265435775253152E-4</v>
      </c>
      <c r="K585">
        <f>(excess_daily_pnls!K585+1)/(excess_daily_pnls!J585+1)-1</f>
        <v>5.4541848472828836E-3</v>
      </c>
      <c r="L585">
        <f>(excess_daily_pnls!L585+1)/(excess_daily_pnls!K585+1)-1</f>
        <v>9.8629056120014269E-5</v>
      </c>
      <c r="M585">
        <f>(excess_daily_pnls!M585+1)/(excess_daily_pnls!L585+1)-1</f>
        <v>5.9171597633134176E-4</v>
      </c>
      <c r="N585">
        <f>(excess_daily_pnls!N585+1)/(excess_daily_pnls!M585+1)-1</f>
        <v>3.548196333530429E-3</v>
      </c>
      <c r="O585">
        <f>(excess_daily_pnls!O585+1)/(excess_daily_pnls!N585+1)-1</f>
        <v>7.464152425849635E-3</v>
      </c>
      <c r="P585">
        <f>(excess_daily_pnls!P585+1)/(excess_daily_pnls!O585+1)-1</f>
        <v>-2.1446675765256495E-3</v>
      </c>
      <c r="Q585">
        <f>(excess_daily_pnls!Q585+1)/(excess_daily_pnls!P585+1)-1</f>
        <v>2.3446658851113966E-3</v>
      </c>
      <c r="R585">
        <f>(excess_daily_pnls!R585+1)/(excess_daily_pnls!Q585+1)-1</f>
        <v>1.6569200779728011E-3</v>
      </c>
      <c r="S585">
        <f>(excess_daily_pnls!S585+1)/(excess_daily_pnls!R585+1)-1</f>
        <v>-3.6975771139438063E-3</v>
      </c>
      <c r="T585">
        <f>(excess_daily_pnls!T585+1)/(excess_daily_pnls!S585+1)-1</f>
        <v>8.789920890710512E-4</v>
      </c>
      <c r="U585">
        <f>(excess_daily_pnls!U585+1)/(excess_daily_pnls!T585+1)-1</f>
        <v>-4.3911007025760895E-3</v>
      </c>
      <c r="V585">
        <f>(excess_daily_pnls!V585+1)/(excess_daily_pnls!U585+1)-1</f>
        <v>-2.9403116730372103E-3</v>
      </c>
      <c r="W585">
        <f>(excess_daily_pnls!W585+1)/(excess_daily_pnls!V585+1)-1</f>
        <v>-9.8299420033365337E-5</v>
      </c>
      <c r="X585">
        <f>(excess_daily_pnls!X585+1)/(excess_daily_pnls!W585+1)-1</f>
        <v>-3.1458906802989128E-3</v>
      </c>
      <c r="Y585">
        <f>(excess_daily_pnls!Y585+1)/(excess_daily_pnls!X585+1)-1</f>
        <v>4.6351084812623622E-3</v>
      </c>
      <c r="Z585">
        <f>(excess_daily_pnls!Z585+1)/(excess_daily_pnls!Y585+1)-1</f>
        <v>-2.3559438500048158E-3</v>
      </c>
      <c r="AA585">
        <f>(excess_daily_pnls!AA585+1)/(excess_daily_pnls!Z585+1)-1</f>
        <v>7.4781068582110422E-3</v>
      </c>
      <c r="AB585">
        <f>(excess_daily_pnls!AB585+1)/(excess_daily_pnls!AA585+1)-1</f>
        <v>3.0276394179120647E-3</v>
      </c>
      <c r="AC585">
        <f>(excess_daily_pnls!AC585+1)/(excess_daily_pnls!AB585+1)-1</f>
        <v>3.4079844206427179E-3</v>
      </c>
      <c r="AD585">
        <f>(excess_daily_pnls!AD585+1)/(excess_daily_pnls!AC585+1)-1</f>
        <v>3.4934497816594412E-3</v>
      </c>
      <c r="AE585">
        <f>(excess_daily_pnls!AE585+1)/(excess_daily_pnls!AD585+1)-1</f>
        <v>0</v>
      </c>
      <c r="AF585">
        <f>(excess_daily_pnls!AF585+1)/(excess_daily_pnls!AE585+1)-1</f>
        <v>5.3186345614542052E-3</v>
      </c>
      <c r="AG585">
        <f>(excess_daily_pnls!AG585+1)/(excess_daily_pnls!AF585+1)-1</f>
        <v>1.731435167372064E-3</v>
      </c>
      <c r="AH585">
        <f>(excess_daily_pnls!AH585+1)/(excess_daily_pnls!AG585+1)-1</f>
        <v>2.8807374687933596E-4</v>
      </c>
      <c r="AI585">
        <f>(excess_daily_pnls!AI585+1)/(excess_daily_pnls!AH585+1)-1</f>
        <v>2.8799078429488922E-3</v>
      </c>
      <c r="AJ585">
        <f>(excess_daily_pnls!AJ585+1)/(excess_daily_pnls!AI585+1)-1</f>
        <v>-6.0304393605820072E-3</v>
      </c>
      <c r="AK585">
        <f>(excess_daily_pnls!AK585+1)/(excess_daily_pnls!AJ585+1)-1</f>
        <v>-1.7334360554699391E-3</v>
      </c>
      <c r="AL585">
        <f>(excess_daily_pnls!AL585+1)/(excess_daily_pnls!AK585+1)-1</f>
        <v>2.7976075631872543E-3</v>
      </c>
      <c r="AM585">
        <f>(excess_daily_pnls!AM585+1)/(excess_daily_pnls!AL585+1)-1</f>
        <v>-8.6580086580079207E-4</v>
      </c>
      <c r="AN585">
        <f>(excess_daily_pnls!AN585+1)/(excess_daily_pnls!AM585+1)-1</f>
        <v>8.3766608896591599E-3</v>
      </c>
      <c r="AO585">
        <f>(excess_daily_pnls!AO585+1)/(excess_daily_pnls!AN585+1)-1</f>
        <v>-9.0709443330468931E-3</v>
      </c>
    </row>
    <row r="586" spans="1:41" x14ac:dyDescent="0.2">
      <c r="A586" s="1">
        <v>42942</v>
      </c>
      <c r="B586">
        <f>excess_daily_pnls!B586</f>
        <v>1.4E-3</v>
      </c>
      <c r="C586">
        <f>(excess_daily_pnls!C586+1)/(excess_daily_pnls!B586+1)-1</f>
        <v>3.3952466546833815E-3</v>
      </c>
      <c r="D586">
        <f>(excess_daily_pnls!D586+1)/(excess_daily_pnls!C586+1)-1</f>
        <v>6.6679936305731324E-3</v>
      </c>
      <c r="E586">
        <f>(excess_daily_pnls!E586+1)/(excess_daily_pnls!D586+1)-1</f>
        <v>-7.1181413741966404E-3</v>
      </c>
      <c r="F586">
        <f>(excess_daily_pnls!F586+1)/(excess_daily_pnls!E586+1)-1</f>
        <v>-5.1777357363337329E-3</v>
      </c>
      <c r="G586">
        <f>(excess_daily_pnls!G586+1)/(excess_daily_pnls!F586+1)-1</f>
        <v>1.9017115403863194E-3</v>
      </c>
      <c r="H586">
        <f>(excess_daily_pnls!H586+1)/(excess_daily_pnls!G586+1)-1</f>
        <v>-3.0969030969030253E-3</v>
      </c>
      <c r="I586">
        <f>(excess_daily_pnls!I586+1)/(excess_daily_pnls!H586+1)-1</f>
        <v>1.002104419280947E-4</v>
      </c>
      <c r="J586">
        <f>(excess_daily_pnls!J586+1)/(excess_daily_pnls!I586+1)-1</f>
        <v>9.018036072143687E-4</v>
      </c>
      <c r="K586">
        <f>(excess_daily_pnls!K586+1)/(excess_daily_pnls!J586+1)-1</f>
        <v>1.8019821803982872E-3</v>
      </c>
      <c r="L586">
        <f>(excess_daily_pnls!L586+1)/(excess_daily_pnls!K586+1)-1</f>
        <v>2.6981113220747588E-3</v>
      </c>
      <c r="M586">
        <f>(excess_daily_pnls!M586+1)/(excess_daily_pnls!L586+1)-1</f>
        <v>-1.2955949770779851E-3</v>
      </c>
      <c r="N586">
        <f>(excess_daily_pnls!N586+1)/(excess_daily_pnls!M586+1)-1</f>
        <v>3.7920367228818641E-3</v>
      </c>
      <c r="O586">
        <f>(excess_daily_pnls!O586+1)/(excess_daily_pnls!N586+1)-1</f>
        <v>1.9882692116512946E-3</v>
      </c>
      <c r="P586">
        <f>(excess_daily_pnls!P586+1)/(excess_daily_pnls!O586+1)-1</f>
        <v>-1.6866752654033368E-3</v>
      </c>
      <c r="Q586">
        <f>(excess_daily_pnls!Q586+1)/(excess_daily_pnls!P586+1)-1</f>
        <v>1.093222023454743E-3</v>
      </c>
      <c r="R586">
        <f>(excess_daily_pnls!R586+1)/(excess_daily_pnls!Q586+1)-1</f>
        <v>-5.9565174228148887E-4</v>
      </c>
      <c r="S586">
        <f>(excess_daily_pnls!S586+1)/(excess_daily_pnls!R586+1)-1</f>
        <v>1.2913479686103013E-3</v>
      </c>
      <c r="T586">
        <f>(excess_daily_pnls!T586+1)/(excess_daily_pnls!S586+1)-1</f>
        <v>-4.9603174603174427E-4</v>
      </c>
      <c r="U586">
        <f>(excess_daily_pnls!U586+1)/(excess_daily_pnls!T586+1)-1</f>
        <v>-6.6501240694790686E-3</v>
      </c>
      <c r="V586">
        <f>(excess_daily_pnls!V586+1)/(excess_daily_pnls!U586+1)-1</f>
        <v>1.298960831334961E-3</v>
      </c>
      <c r="W586">
        <f>(excess_daily_pnls!W586+1)/(excess_daily_pnls!V586+1)-1</f>
        <v>-1.8960183614409321E-3</v>
      </c>
      <c r="X586">
        <f>(excess_daily_pnls!X586+1)/(excess_daily_pnls!W586+1)-1</f>
        <v>5.6988602279544054E-3</v>
      </c>
      <c r="Y586">
        <f>(excess_daily_pnls!Y586+1)/(excess_daily_pnls!X586+1)-1</f>
        <v>-3.6782980415548394E-3</v>
      </c>
      <c r="Z586">
        <f>(excess_daily_pnls!Z586+1)/(excess_daily_pnls!Y586+1)-1</f>
        <v>6.8848533226901765E-3</v>
      </c>
      <c r="AA586">
        <f>(excess_daily_pnls!AA586+1)/(excess_daily_pnls!Z586+1)-1</f>
        <v>2.4774551580615256E-3</v>
      </c>
      <c r="AB586">
        <f>(excess_daily_pnls!AB586+1)/(excess_daily_pnls!AA586+1)-1</f>
        <v>1.1862396204032066E-3</v>
      </c>
      <c r="AC586">
        <f>(excess_daily_pnls!AC586+1)/(excess_daily_pnls!AB586+1)-1</f>
        <v>3.949447077409296E-4</v>
      </c>
      <c r="AD586">
        <f>(excess_daily_pnls!AD586+1)/(excess_daily_pnls!AC586+1)-1</f>
        <v>2.1713383339914127E-3</v>
      </c>
      <c r="AE586">
        <f>(excess_daily_pnls!AE586+1)/(excess_daily_pnls!AD586+1)-1</f>
        <v>3.8408508961984555E-3</v>
      </c>
      <c r="AF586">
        <f>(excess_daily_pnls!AF586+1)/(excess_daily_pnls!AE586+1)-1</f>
        <v>3.9242617482586617E-3</v>
      </c>
      <c r="AG586">
        <f>(excess_daily_pnls!AG586+1)/(excess_daily_pnls!AF586+1)-1</f>
        <v>2.7362454803088188E-3</v>
      </c>
      <c r="AH586">
        <f>(excess_daily_pnls!AH586+1)/(excess_daily_pnls!AG586+1)-1</f>
        <v>5.067732189844909E-3</v>
      </c>
      <c r="AI586">
        <f>(excess_daily_pnls!AI586+1)/(excess_daily_pnls!AH586+1)-1</f>
        <v>-6.011829729467677E-3</v>
      </c>
      <c r="AJ586">
        <f>(excess_daily_pnls!AJ586+1)/(excess_daily_pnls!AI586+1)-1</f>
        <v>2.4387864598578446E-3</v>
      </c>
      <c r="AK586">
        <f>(excess_daily_pnls!AK586+1)/(excess_daily_pnls!AJ586+1)-1</f>
        <v>6.8119891008167066E-4</v>
      </c>
      <c r="AL586">
        <f>(excess_daily_pnls!AL586+1)/(excess_daily_pnls!AK586+1)-1</f>
        <v>-9.7247884858542299E-5</v>
      </c>
      <c r="AM586">
        <f>(excess_daily_pnls!AM586+1)/(excess_daily_pnls!AL586+1)-1</f>
        <v>-5.8354405757632399E-4</v>
      </c>
      <c r="AN586">
        <f>(excess_daily_pnls!AN586+1)/(excess_daily_pnls!AM586+1)-1</f>
        <v>1.0704554301284031E-3</v>
      </c>
      <c r="AO586">
        <f>(excess_daily_pnls!AO586+1)/(excess_daily_pnls!AN586+1)-1</f>
        <v>1.4581510644502416E-3</v>
      </c>
    </row>
    <row r="587" spans="1:41" x14ac:dyDescent="0.2">
      <c r="A587" s="1">
        <v>42943</v>
      </c>
      <c r="B587">
        <f>excess_daily_pnls!B587</f>
        <v>3.5999999999999999E-3</v>
      </c>
      <c r="C587">
        <f>(excess_daily_pnls!C587+1)/(excess_daily_pnls!B587+1)-1</f>
        <v>7.6723794340374241E-3</v>
      </c>
      <c r="D587">
        <f>(excess_daily_pnls!D587+1)/(excess_daily_pnls!C587+1)-1</f>
        <v>-8.7016711163849791E-3</v>
      </c>
      <c r="E587">
        <f>(excess_daily_pnls!E587+1)/(excess_daily_pnls!D587+1)-1</f>
        <v>-1.7955112219452118E-3</v>
      </c>
      <c r="F587">
        <f>(excess_daily_pnls!F587+1)/(excess_daily_pnls!E587+1)-1</f>
        <v>7.4947536724294661E-3</v>
      </c>
      <c r="G587">
        <f>(excess_daily_pnls!G587+1)/(excess_daily_pnls!F587+1)-1</f>
        <v>-1.6861733782980171E-3</v>
      </c>
      <c r="H587">
        <f>(excess_daily_pnls!H587+1)/(excess_daily_pnls!G587+1)-1</f>
        <v>2.5832091405864066E-3</v>
      </c>
      <c r="I587">
        <f>(excess_daily_pnls!I587+1)/(excess_daily_pnls!H587+1)-1</f>
        <v>-2.9729461896754739E-4</v>
      </c>
      <c r="J587">
        <f>(excess_daily_pnls!J587+1)/(excess_daily_pnls!I587+1)-1</f>
        <v>1.090404440919901E-3</v>
      </c>
      <c r="K587">
        <f>(excess_daily_pnls!K587+1)/(excess_daily_pnls!J587+1)-1</f>
        <v>-1.8813743935043314E-3</v>
      </c>
      <c r="L587">
        <f>(excess_daily_pnls!L587+1)/(excess_daily_pnls!K587+1)-1</f>
        <v>-3.9682539682539542E-4</v>
      </c>
      <c r="M587">
        <f>(excess_daily_pnls!M587+1)/(excess_daily_pnls!L587+1)-1</f>
        <v>3.374354902738963E-3</v>
      </c>
      <c r="N587">
        <f>(excess_daily_pnls!N587+1)/(excess_daily_pnls!M587+1)-1</f>
        <v>-2.5717111770523493E-3</v>
      </c>
      <c r="O587">
        <f>(excess_daily_pnls!O587+1)/(excess_daily_pnls!N587+1)-1</f>
        <v>1.9833399444668665E-4</v>
      </c>
      <c r="P587">
        <f>(excess_daily_pnls!P587+1)/(excess_daily_pnls!O587+1)-1</f>
        <v>5.1556613127108353E-3</v>
      </c>
      <c r="Q587">
        <f>(excess_daily_pnls!Q587+1)/(excess_daily_pnls!P587+1)-1</f>
        <v>-6.6087985796013937E-3</v>
      </c>
      <c r="R587">
        <f>(excess_daily_pnls!R587+1)/(excess_daily_pnls!Q587+1)-1</f>
        <v>5.9577003276722884E-4</v>
      </c>
      <c r="S587">
        <f>(excess_daily_pnls!S587+1)/(excess_daily_pnls!R587+1)-1</f>
        <v>-4.3663788826039385E-3</v>
      </c>
      <c r="T587">
        <f>(excess_daily_pnls!T587+1)/(excess_daily_pnls!S587+1)-1</f>
        <v>-4.1861855875611198E-3</v>
      </c>
      <c r="U587">
        <f>(excess_daily_pnls!U587+1)/(excess_daily_pnls!T587+1)-1</f>
        <v>7.00630567510796E-4</v>
      </c>
      <c r="V587">
        <f>(excess_daily_pnls!V587+1)/(excess_daily_pnls!U587+1)-1</f>
        <v>-5.5011002200440196E-3</v>
      </c>
      <c r="W587">
        <f>(excess_daily_pnls!W587+1)/(excess_daily_pnls!V587+1)-1</f>
        <v>4.5257970431460404E-3</v>
      </c>
      <c r="X587">
        <f>(excess_daily_pnls!X587+1)/(excess_daily_pnls!W587+1)-1</f>
        <v>2.8033640368443358E-3</v>
      </c>
      <c r="Y587">
        <f>(excess_daily_pnls!Y587+1)/(excess_daily_pnls!X587+1)-1</f>
        <v>7.4880191693291742E-3</v>
      </c>
      <c r="Z587">
        <f>(excess_daily_pnls!Z587+1)/(excess_daily_pnls!Y587+1)-1</f>
        <v>8.324249331087108E-3</v>
      </c>
      <c r="AA587">
        <f>(excess_daily_pnls!AA587+1)/(excess_daily_pnls!Z587+1)-1</f>
        <v>6.0933660933659706E-3</v>
      </c>
      <c r="AB587">
        <f>(excess_daily_pnls!AB587+1)/(excess_daily_pnls!AA587+1)-1</f>
        <v>5.0796131679202716E-3</v>
      </c>
      <c r="AC587">
        <f>(excess_daily_pnls!AC587+1)/(excess_daily_pnls!AB587+1)-1</f>
        <v>-2.2353970259499922E-3</v>
      </c>
      <c r="AD587">
        <f>(excess_daily_pnls!AD587+1)/(excess_daily_pnls!AC587+1)-1</f>
        <v>5.9419442820962676E-3</v>
      </c>
      <c r="AE587">
        <f>(excess_daily_pnls!AE587+1)/(excess_daily_pnls!AD587+1)-1</f>
        <v>-5.2290113295245799E-3</v>
      </c>
      <c r="AF587">
        <f>(excess_daily_pnls!AF587+1)/(excess_daily_pnls!AE587+1)-1</f>
        <v>5.6458678088193714E-3</v>
      </c>
      <c r="AG587">
        <f>(excess_daily_pnls!AG587+1)/(excess_daily_pnls!AF587+1)-1</f>
        <v>7.3564998548059091E-3</v>
      </c>
      <c r="AH587">
        <f>(excess_daily_pnls!AH587+1)/(excess_daily_pnls!AG587+1)-1</f>
        <v>-4.804458537522982E-3</v>
      </c>
      <c r="AI587">
        <f>(excess_daily_pnls!AI587+1)/(excess_daily_pnls!AH587+1)-1</f>
        <v>2.8000386212225781E-3</v>
      </c>
      <c r="AJ587">
        <f>(excess_daily_pnls!AJ587+1)/(excess_daily_pnls!AI587+1)-1</f>
        <v>3.081070672058539E-3</v>
      </c>
      <c r="AK587">
        <f>(excess_daily_pnls!AK587+1)/(excess_daily_pnls!AJ587+1)-1</f>
        <v>-6.9111153772317691E-3</v>
      </c>
      <c r="AL587">
        <f>(excess_daily_pnls!AL587+1)/(excess_daily_pnls!AK587+1)-1</f>
        <v>8.6023583993815045E-3</v>
      </c>
      <c r="AM587">
        <f>(excess_daily_pnls!AM587+1)/(excess_daily_pnls!AL587+1)-1</f>
        <v>-9.2956396741734615E-3</v>
      </c>
      <c r="AN587">
        <f>(excess_daily_pnls!AN587+1)/(excess_daily_pnls!AM587+1)-1</f>
        <v>3.9659508609013461E-3</v>
      </c>
      <c r="AO587">
        <f>(excess_daily_pnls!AO587+1)/(excess_daily_pnls!AN587+1)-1</f>
        <v>-1.1369110704306573E-2</v>
      </c>
    </row>
    <row r="588" spans="1:41" x14ac:dyDescent="0.2">
      <c r="A588" s="1">
        <v>42944</v>
      </c>
      <c r="B588">
        <f>excess_daily_pnls!B588</f>
        <v>8.8999999999999999E-3</v>
      </c>
      <c r="C588">
        <f>(excess_daily_pnls!C588+1)/(excess_daily_pnls!B588+1)-1</f>
        <v>-5.1541282584992576E-3</v>
      </c>
      <c r="D588">
        <f>(excess_daily_pnls!D588+1)/(excess_daily_pnls!C588+1)-1</f>
        <v>-1.5941018232540349E-3</v>
      </c>
      <c r="E588">
        <f>(excess_daily_pnls!E588+1)/(excess_daily_pnls!D588+1)-1</f>
        <v>8.482187406446462E-3</v>
      </c>
      <c r="F588">
        <f>(excess_daily_pnls!F588+1)/(excess_daily_pnls!E588+1)-1</f>
        <v>-4.1559469622006739E-3</v>
      </c>
      <c r="G588">
        <f>(excess_daily_pnls!G588+1)/(excess_daily_pnls!F588+1)-1</f>
        <v>1.5898251192369983E-3</v>
      </c>
      <c r="H588">
        <f>(excess_daily_pnls!H588+1)/(excess_daily_pnls!G588+1)-1</f>
        <v>5.5555555555555358E-3</v>
      </c>
      <c r="I588">
        <f>(excess_daily_pnls!I588+1)/(excess_daily_pnls!H588+1)-1</f>
        <v>5.5248618784531356E-3</v>
      </c>
      <c r="J588">
        <f>(excess_daily_pnls!J588+1)/(excess_daily_pnls!I588+1)-1</f>
        <v>-9.8116169544748555E-4</v>
      </c>
      <c r="K588">
        <f>(excess_daily_pnls!K588+1)/(excess_daily_pnls!J588+1)-1</f>
        <v>-3.7320762129248175E-3</v>
      </c>
      <c r="L588">
        <f>(excess_daily_pnls!L588+1)/(excess_daily_pnls!K588+1)-1</f>
        <v>1.1533911671924413E-2</v>
      </c>
      <c r="M588">
        <f>(excess_daily_pnls!M588+1)/(excess_daily_pnls!L588+1)-1</f>
        <v>-1.8516713770587723E-3</v>
      </c>
      <c r="N588">
        <f>(excess_daily_pnls!N588+1)/(excess_daily_pnls!M588+1)-1</f>
        <v>3.9054872095278803E-4</v>
      </c>
      <c r="O588">
        <f>(excess_daily_pnls!O588+1)/(excess_daily_pnls!N588+1)-1</f>
        <v>1.0735896935387679E-3</v>
      </c>
      <c r="P588">
        <f>(excess_daily_pnls!P588+1)/(excess_daily_pnls!O588+1)-1</f>
        <v>-5.2646972799063052E-3</v>
      </c>
      <c r="Q588">
        <f>(excess_daily_pnls!Q588+1)/(excess_daily_pnls!P588+1)-1</f>
        <v>2.8423012839362549E-3</v>
      </c>
      <c r="R588">
        <f>(excess_daily_pnls!R588+1)/(excess_daily_pnls!Q588+1)-1</f>
        <v>-4.3979671618453731E-3</v>
      </c>
      <c r="S588">
        <f>(excess_daily_pnls!S588+1)/(excess_daily_pnls!R588+1)-1</f>
        <v>-7.4604888583489348E-3</v>
      </c>
      <c r="T588">
        <f>(excess_daily_pnls!T588+1)/(excess_daily_pnls!S588+1)-1</f>
        <v>4.153891801009113E-3</v>
      </c>
      <c r="U588">
        <f>(excess_daily_pnls!U588+1)/(excess_daily_pnls!T588+1)-1</f>
        <v>-1.3789027873535309E-3</v>
      </c>
      <c r="V588">
        <f>(excess_daily_pnls!V588+1)/(excess_daily_pnls!U588+1)-1</f>
        <v>-5.917743367195305E-4</v>
      </c>
      <c r="W588">
        <f>(excess_daily_pnls!W588+1)/(excess_daily_pnls!V588+1)-1</f>
        <v>3.9474982729670316E-4</v>
      </c>
      <c r="X588">
        <f>(excess_daily_pnls!X588+1)/(excess_daily_pnls!W588+1)-1</f>
        <v>8.6810693499064229E-3</v>
      </c>
      <c r="Y588">
        <f>(excess_daily_pnls!Y588+1)/(excess_daily_pnls!X588+1)-1</f>
        <v>5.4767726161368824E-3</v>
      </c>
      <c r="Z588">
        <f>(excess_daily_pnls!Z588+1)/(excess_daily_pnls!Y588+1)-1</f>
        <v>3.9879389164478862E-3</v>
      </c>
      <c r="AA588">
        <f>(excess_daily_pnls!AA588+1)/(excess_daily_pnls!Z588+1)-1</f>
        <v>-4.8440224762635875E-4</v>
      </c>
      <c r="AB588">
        <f>(excess_daily_pnls!AB588+1)/(excess_daily_pnls!AA588+1)-1</f>
        <v>-1.9385480275273537E-3</v>
      </c>
      <c r="AC588">
        <f>(excess_daily_pnls!AC588+1)/(excess_daily_pnls!AB588+1)-1</f>
        <v>1.2625036418372204E-3</v>
      </c>
      <c r="AD588">
        <f>(excess_daily_pnls!AD588+1)/(excess_daily_pnls!AC588+1)-1</f>
        <v>-3.2007759456836871E-3</v>
      </c>
      <c r="AE588">
        <f>(excess_daily_pnls!AE588+1)/(excess_daily_pnls!AD588+1)-1</f>
        <v>5.8382796535938475E-4</v>
      </c>
      <c r="AF588">
        <f>(excess_daily_pnls!AF588+1)/(excess_daily_pnls!AE588+1)-1</f>
        <v>5.9321209763687488E-3</v>
      </c>
      <c r="AG588">
        <f>(excess_daily_pnls!AG588+1)/(excess_daily_pnls!AF588+1)-1</f>
        <v>-8.2173240525907909E-3</v>
      </c>
      <c r="AH588">
        <f>(excess_daily_pnls!AH588+1)/(excess_daily_pnls!AG588+1)-1</f>
        <v>-3.7040647236572521E-3</v>
      </c>
      <c r="AI588">
        <f>(excess_daily_pnls!AI588+1)/(excess_daily_pnls!AH588+1)-1</f>
        <v>-2.4459446238138671E-3</v>
      </c>
      <c r="AJ588">
        <f>(excess_daily_pnls!AJ588+1)/(excess_daily_pnls!AI588+1)-1</f>
        <v>-2.3538642604939986E-3</v>
      </c>
      <c r="AK588">
        <f>(excess_daily_pnls!AK588+1)/(excess_daily_pnls!AJ588+1)-1</f>
        <v>4.8171451042076097E-3</v>
      </c>
      <c r="AL588">
        <f>(excess_daily_pnls!AL588+1)/(excess_daily_pnls!AK588+1)-1</f>
        <v>9.7837784952536921E-5</v>
      </c>
      <c r="AM588">
        <f>(excess_daily_pnls!AM588+1)/(excess_daily_pnls!AL588+1)-1</f>
        <v>1.9565642731362853E-3</v>
      </c>
      <c r="AN588">
        <f>(excess_daily_pnls!AN588+1)/(excess_daily_pnls!AM588+1)-1</f>
        <v>-8.2991603202499098E-3</v>
      </c>
      <c r="AO588">
        <f>(excess_daily_pnls!AO588+1)/(excess_daily_pnls!AN588+1)-1</f>
        <v>-4.5288963276557404E-3</v>
      </c>
    </row>
    <row r="589" spans="1:41" x14ac:dyDescent="0.2">
      <c r="A589" s="1">
        <v>42947</v>
      </c>
      <c r="B589">
        <f>excess_daily_pnls!B589</f>
        <v>-5.5999999999999904E-3</v>
      </c>
      <c r="C589">
        <f>(excess_daily_pnls!C589+1)/(excess_daily_pnls!B589+1)-1</f>
        <v>-1.9106999195495078E-3</v>
      </c>
      <c r="D589">
        <f>(excess_daily_pnls!D589+1)/(excess_daily_pnls!C589+1)-1</f>
        <v>4.7355163727957894E-3</v>
      </c>
      <c r="E589">
        <f>(excess_daily_pnls!E589+1)/(excess_daily_pnls!D589+1)-1</f>
        <v>-1.3036502206177358E-3</v>
      </c>
      <c r="F589">
        <f>(excess_daily_pnls!F589+1)/(excess_daily_pnls!E589+1)-1</f>
        <v>2.8115272617732501E-3</v>
      </c>
      <c r="G589">
        <f>(excess_daily_pnls!G589+1)/(excess_daily_pnls!F589+1)-1</f>
        <v>1.6020827075196031E-3</v>
      </c>
      <c r="H589">
        <f>(excess_daily_pnls!H589+1)/(excess_daily_pnls!G589+1)-1</f>
        <v>2.5992202339297776E-3</v>
      </c>
      <c r="I589">
        <f>(excess_daily_pnls!I589+1)/(excess_daily_pnls!H589+1)-1</f>
        <v>-4.9855419284072777E-4</v>
      </c>
      <c r="J589">
        <f>(excess_daily_pnls!J589+1)/(excess_daily_pnls!I589+1)-1</f>
        <v>-1.7956903431763926E-3</v>
      </c>
      <c r="K589">
        <f>(excess_daily_pnls!K589+1)/(excess_daily_pnls!J589+1)-1</f>
        <v>8.3949630221866745E-3</v>
      </c>
      <c r="L589">
        <f>(excess_daily_pnls!L589+1)/(excess_daily_pnls!K589+1)-1</f>
        <v>-1.2884043607530593E-3</v>
      </c>
      <c r="M589">
        <f>(excess_daily_pnls!M589+1)/(excess_daily_pnls!L589+1)-1</f>
        <v>1.3893023717377329E-3</v>
      </c>
      <c r="N589">
        <f>(excess_daily_pnls!N589+1)/(excess_daily_pnls!M589+1)-1</f>
        <v>1.4864730948367377E-3</v>
      </c>
      <c r="O589">
        <f>(excess_daily_pnls!O589+1)/(excess_daily_pnls!N589+1)-1</f>
        <v>-3.66119137146248E-3</v>
      </c>
      <c r="P589">
        <f>(excess_daily_pnls!P589+1)/(excess_daily_pnls!O589+1)-1</f>
        <v>1.7876651107360253E-3</v>
      </c>
      <c r="Q589">
        <f>(excess_daily_pnls!Q589+1)/(excess_daily_pnls!P589+1)-1</f>
        <v>-6.0473877267770426E-3</v>
      </c>
      <c r="R589">
        <f>(excess_daily_pnls!R589+1)/(excess_daily_pnls!Q589+1)-1</f>
        <v>-3.3911829243965519E-3</v>
      </c>
      <c r="S589">
        <f>(excess_daily_pnls!S589+1)/(excess_daily_pnls!R589+1)-1</f>
        <v>-3.6028823058446013E-3</v>
      </c>
      <c r="T589">
        <f>(excess_daily_pnls!T589+1)/(excess_daily_pnls!S589+1)-1</f>
        <v>-2.2097227802331254E-3</v>
      </c>
      <c r="U589">
        <f>(excess_daily_pnls!U589+1)/(excess_daily_pnls!T589+1)-1</f>
        <v>4.7312260922085514E-3</v>
      </c>
      <c r="V589">
        <f>(excess_daily_pnls!V589+1)/(excess_daily_pnls!U589+1)-1</f>
        <v>-2.2041879571185197E-3</v>
      </c>
      <c r="W589">
        <f>(excess_daily_pnls!W589+1)/(excess_daily_pnls!V589+1)-1</f>
        <v>6.8279947785920836E-3</v>
      </c>
      <c r="X589">
        <f>(excess_daily_pnls!X589+1)/(excess_daily_pnls!W589+1)-1</f>
        <v>6.5822279844420795E-3</v>
      </c>
      <c r="Y589">
        <f>(excess_daily_pnls!Y589+1)/(excess_daily_pnls!X589+1)-1</f>
        <v>3.5668284949963436E-3</v>
      </c>
      <c r="Z589">
        <f>(excess_daily_pnls!Z589+1)/(excess_daily_pnls!Y589+1)-1</f>
        <v>-2.1719814394313142E-3</v>
      </c>
      <c r="AA589">
        <f>(excess_daily_pnls!AA589+1)/(excess_daily_pnls!Z589+1)-1</f>
        <v>-1.7809439002671734E-3</v>
      </c>
      <c r="AB589">
        <f>(excess_daily_pnls!AB589+1)/(excess_daily_pnls!AA589+1)-1</f>
        <v>3.5682426404997081E-3</v>
      </c>
      <c r="AC589">
        <f>(excess_daily_pnls!AC589+1)/(excess_daily_pnls!AB589+1)-1</f>
        <v>7.9012345679019269E-4</v>
      </c>
      <c r="AD589">
        <f>(excess_daily_pnls!AD589+1)/(excess_daily_pnls!AC589+1)-1</f>
        <v>-2.9606237047286044E-4</v>
      </c>
      <c r="AE589">
        <f>(excess_daily_pnls!AE589+1)/(excess_daily_pnls!AD589+1)-1</f>
        <v>7.206317867719747E-3</v>
      </c>
      <c r="AF589">
        <f>(excess_daily_pnls!AF589+1)/(excess_daily_pnls!AE589+1)-1</f>
        <v>-5.8806233460739765E-4</v>
      </c>
      <c r="AG589">
        <f>(excess_daily_pnls!AG589+1)/(excess_daily_pnls!AF589+1)-1</f>
        <v>2.9420417769931984E-3</v>
      </c>
      <c r="AH589">
        <f>(excess_daily_pnls!AH589+1)/(excess_daily_pnls!AG589+1)-1</f>
        <v>2.3467292461132327E-3</v>
      </c>
      <c r="AI589">
        <f>(excess_daily_pnls!AI589+1)/(excess_daily_pnls!AH589+1)-1</f>
        <v>-2.0485806262803274E-3</v>
      </c>
      <c r="AJ589">
        <f>(excess_daily_pnls!AJ589+1)/(excess_daily_pnls!AI589+1)-1</f>
        <v>7.7223851417400624E-3</v>
      </c>
      <c r="AK589">
        <f>(excess_daily_pnls!AK589+1)/(excess_daily_pnls!AJ589+1)-1</f>
        <v>-1.5520419051312517E-3</v>
      </c>
      <c r="AL589">
        <f>(excess_daily_pnls!AL589+1)/(excess_daily_pnls!AK589+1)-1</f>
        <v>4.080443019527813E-3</v>
      </c>
      <c r="AM589">
        <f>(excess_daily_pnls!AM589+1)/(excess_daily_pnls!AL589+1)-1</f>
        <v>-9.2888243831642514E-3</v>
      </c>
      <c r="AN589">
        <f>(excess_daily_pnls!AN589+1)/(excess_daily_pnls!AM589+1)-1</f>
        <v>-2.0509815411658971E-3</v>
      </c>
      <c r="AO589">
        <f>(excess_daily_pnls!AO589+1)/(excess_daily_pnls!AN589+1)-1</f>
        <v>-3.8167938931298329E-3</v>
      </c>
    </row>
    <row r="590" spans="1:41" x14ac:dyDescent="0.2">
      <c r="A590" s="1">
        <v>42948</v>
      </c>
      <c r="B590">
        <f>excess_daily_pnls!B590</f>
        <v>-2.99999999999999E-4</v>
      </c>
      <c r="C590">
        <f>(excess_daily_pnls!C590+1)/(excess_daily_pnls!B590+1)-1</f>
        <v>6.7020106031809856E-3</v>
      </c>
      <c r="D590">
        <f>(excess_daily_pnls!D590+1)/(excess_daily_pnls!C590+1)-1</f>
        <v>-1.4904610492846304E-3</v>
      </c>
      <c r="E590">
        <f>(excess_daily_pnls!E590+1)/(excess_daily_pnls!D590+1)-1</f>
        <v>1.8907353965569307E-3</v>
      </c>
      <c r="F590">
        <f>(excess_daily_pnls!F590+1)/(excess_daily_pnls!E590+1)-1</f>
        <v>2.7810885975367849E-3</v>
      </c>
      <c r="G590">
        <f>(excess_daily_pnls!G590+1)/(excess_daily_pnls!F590+1)-1</f>
        <v>1.3866877971471236E-3</v>
      </c>
      <c r="H590">
        <f>(excess_daily_pnls!H590+1)/(excess_daily_pnls!G590+1)-1</f>
        <v>-1.1869436201779049E-3</v>
      </c>
      <c r="I590">
        <f>(excess_daily_pnls!I590+1)/(excess_daily_pnls!H590+1)-1</f>
        <v>-2.475737769855324E-3</v>
      </c>
      <c r="J590">
        <f>(excess_daily_pnls!J590+1)/(excess_daily_pnls!I590+1)-1</f>
        <v>9.6297031668814981E-3</v>
      </c>
      <c r="K590">
        <f>(excess_daily_pnls!K590+1)/(excess_daily_pnls!J590+1)-1</f>
        <v>1.1799410029500468E-3</v>
      </c>
      <c r="L590">
        <f>(excess_daily_pnls!L590+1)/(excess_daily_pnls!K590+1)-1</f>
        <v>4.1249263406011316E-3</v>
      </c>
      <c r="M590">
        <f>(excess_daily_pnls!M590+1)/(excess_daily_pnls!L590+1)-1</f>
        <v>-1.1737089201876438E-3</v>
      </c>
      <c r="N590">
        <f>(excess_daily_pnls!N590+1)/(excess_daily_pnls!M590+1)-1</f>
        <v>-3.7211124167646492E-3</v>
      </c>
      <c r="O590">
        <f>(excess_daily_pnls!O590+1)/(excess_daily_pnls!N590+1)-1</f>
        <v>4.5213288775309834E-3</v>
      </c>
      <c r="P590">
        <f>(excess_daily_pnls!P590+1)/(excess_daily_pnls!O590+1)-1</f>
        <v>-3.9138943248532287E-3</v>
      </c>
      <c r="Q590">
        <f>(excess_daily_pnls!Q590+1)/(excess_daily_pnls!P590+1)-1</f>
        <v>-6.0903732809429734E-3</v>
      </c>
      <c r="R590">
        <f>(excess_daily_pnls!R590+1)/(excess_daily_pnls!Q590+1)-1</f>
        <v>1.8778414706464019E-3</v>
      </c>
      <c r="S590">
        <f>(excess_daily_pnls!S590+1)/(excess_daily_pnls!R590+1)-1</f>
        <v>-3.5513465522344356E-3</v>
      </c>
      <c r="T590">
        <f>(excess_daily_pnls!T590+1)/(excess_daily_pnls!S590+1)-1</f>
        <v>5.9400059400058769E-3</v>
      </c>
      <c r="U590">
        <f>(excess_daily_pnls!U590+1)/(excess_daily_pnls!T590+1)-1</f>
        <v>-1.0825706131287749E-3</v>
      </c>
      <c r="V590">
        <f>(excess_daily_pnls!V590+1)/(excess_daily_pnls!U590+1)-1</f>
        <v>6.9950738916257915E-3</v>
      </c>
      <c r="W590">
        <f>(excess_daily_pnls!W590+1)/(excess_daily_pnls!V590+1)-1</f>
        <v>4.0113491830544579E-3</v>
      </c>
      <c r="X590">
        <f>(excess_daily_pnls!X590+1)/(excess_daily_pnls!W590+1)-1</f>
        <v>6.9187292925354527E-3</v>
      </c>
      <c r="Y590">
        <f>(excess_daily_pnls!Y590+1)/(excess_daily_pnls!X590+1)-1</f>
        <v>4.8388657698650306E-4</v>
      </c>
      <c r="Z590">
        <f>(excess_daily_pnls!Z590+1)/(excess_daily_pnls!Y590+1)-1</f>
        <v>2.031340684852001E-3</v>
      </c>
      <c r="AA590">
        <f>(excess_daily_pnls!AA590+1)/(excess_daily_pnls!Z590+1)-1</f>
        <v>6.1782025292016485E-3</v>
      </c>
      <c r="AB590">
        <f>(excess_daily_pnls!AB590+1)/(excess_daily_pnls!AA590+1)-1</f>
        <v>-1.343183344526544E-3</v>
      </c>
      <c r="AC590">
        <f>(excess_daily_pnls!AC590+1)/(excess_daily_pnls!AB590+1)-1</f>
        <v>-5.7642424824666527E-4</v>
      </c>
      <c r="AD590">
        <f>(excess_daily_pnls!AD590+1)/(excess_daily_pnls!AC590+1)-1</f>
        <v>4.7101797558395386E-3</v>
      </c>
      <c r="AE590">
        <f>(excess_daily_pnls!AE590+1)/(excess_daily_pnls!AD590+1)-1</f>
        <v>-3.3486414083427896E-3</v>
      </c>
      <c r="AF590">
        <f>(excess_daily_pnls!AF590+1)/(excess_daily_pnls!AE590+1)-1</f>
        <v>0</v>
      </c>
      <c r="AG590">
        <f>(excess_daily_pnls!AG590+1)/(excess_daily_pnls!AF590+1)-1</f>
        <v>-9.5996928098251999E-5</v>
      </c>
      <c r="AH590">
        <f>(excess_daily_pnls!AH590+1)/(excess_daily_pnls!AG590+1)-1</f>
        <v>-4.5122887864824657E-3</v>
      </c>
      <c r="AI590">
        <f>(excess_daily_pnls!AI590+1)/(excess_daily_pnls!AH590+1)-1</f>
        <v>7.4259812903847422E-3</v>
      </c>
      <c r="AJ590">
        <f>(excess_daily_pnls!AJ590+1)/(excess_daily_pnls!AI590+1)-1</f>
        <v>-2.3932605782116534E-3</v>
      </c>
      <c r="AK590">
        <f>(excess_daily_pnls!AK590+1)/(excess_daily_pnls!AJ590+1)-1</f>
        <v>3.4545629018329915E-3</v>
      </c>
      <c r="AL590">
        <f>(excess_daily_pnls!AL590+1)/(excess_daily_pnls!AK590+1)-1</f>
        <v>-1.0328009945491212E-2</v>
      </c>
      <c r="AM590">
        <f>(excess_daily_pnls!AM590+1)/(excess_daily_pnls!AL590+1)-1</f>
        <v>-5.990916996811313E-3</v>
      </c>
      <c r="AN590">
        <f>(excess_daily_pnls!AN590+1)/(excess_daily_pnls!AM590+1)-1</f>
        <v>-6.4158646835811295E-3</v>
      </c>
      <c r="AO590">
        <f>(excess_daily_pnls!AO590+1)/(excess_daily_pnls!AN590+1)-1</f>
        <v>8.8054006457283229E-4</v>
      </c>
    </row>
    <row r="591" spans="1:41" x14ac:dyDescent="0.2">
      <c r="A591" s="1">
        <v>42949</v>
      </c>
      <c r="B591">
        <f>excess_daily_pnls!B591</f>
        <v>7.4000000000000003E-3</v>
      </c>
      <c r="C591">
        <f>(excess_daily_pnls!C591+1)/(excess_daily_pnls!B591+1)-1</f>
        <v>-4.864006352988004E-3</v>
      </c>
      <c r="D591">
        <f>(excess_daily_pnls!D591+1)/(excess_daily_pnls!C591+1)-1</f>
        <v>2.1945137157106664E-3</v>
      </c>
      <c r="E591">
        <f>(excess_daily_pnls!E591+1)/(excess_daily_pnls!D591+1)-1</f>
        <v>9.9532198666318905E-5</v>
      </c>
      <c r="F591">
        <f>(excess_daily_pnls!F591+1)/(excess_daily_pnls!E591+1)-1</f>
        <v>1.7914012738853291E-3</v>
      </c>
      <c r="G591">
        <f>(excess_daily_pnls!G591+1)/(excess_daily_pnls!F591+1)-1</f>
        <v>-2.3842638585336307E-3</v>
      </c>
      <c r="H591">
        <f>(excess_daily_pnls!H591+1)/(excess_daily_pnls!G591+1)-1</f>
        <v>-1.593308105955038E-3</v>
      </c>
      <c r="I591">
        <f>(excess_daily_pnls!I591+1)/(excess_daily_pnls!H591+1)-1</f>
        <v>1.0472770795930675E-2</v>
      </c>
      <c r="J591">
        <f>(excess_daily_pnls!J591+1)/(excess_daily_pnls!I591+1)-1</f>
        <v>4.2443983812061603E-3</v>
      </c>
      <c r="K591">
        <f>(excess_daily_pnls!K591+1)/(excess_daily_pnls!J591+1)-1</f>
        <v>-8.8460782386490244E-4</v>
      </c>
      <c r="L591">
        <f>(excess_daily_pnls!L591+1)/(excess_daily_pnls!K591+1)-1</f>
        <v>-4.9188391539589649E-4</v>
      </c>
      <c r="M591">
        <f>(excess_daily_pnls!M591+1)/(excess_daily_pnls!L591+1)-1</f>
        <v>-2.9527559055119168E-3</v>
      </c>
      <c r="N591">
        <f>(excess_daily_pnls!N591+1)/(excess_daily_pnls!M591+1)-1</f>
        <v>3.7512339585390464E-3</v>
      </c>
      <c r="O591">
        <f>(excess_daily_pnls!O591+1)/(excess_daily_pnls!N591+1)-1</f>
        <v>-4.6223446105427834E-3</v>
      </c>
      <c r="P591">
        <f>(excess_daily_pnls!P591+1)/(excess_daily_pnls!O591+1)-1</f>
        <v>-6.0270724236735074E-3</v>
      </c>
      <c r="Q591">
        <f>(excess_daily_pnls!Q591+1)/(excess_daily_pnls!P591+1)-1</f>
        <v>1.391650099403563E-3</v>
      </c>
      <c r="R591">
        <f>(excess_daily_pnls!R591+1)/(excess_daily_pnls!Q591+1)-1</f>
        <v>-3.2757593805837759E-3</v>
      </c>
      <c r="S591">
        <f>(excess_daily_pnls!S591+1)/(excess_daily_pnls!R591+1)-1</f>
        <v>6.9714171895229882E-4</v>
      </c>
      <c r="T591">
        <f>(excess_daily_pnls!T591+1)/(excess_daily_pnls!S591+1)-1</f>
        <v>-1.0947452229298493E-3</v>
      </c>
      <c r="U591">
        <f>(excess_daily_pnls!U591+1)/(excess_daily_pnls!T591+1)-1</f>
        <v>3.6863604662749072E-3</v>
      </c>
      <c r="V591">
        <f>(excess_daily_pnls!V591+1)/(excess_daily_pnls!U591+1)-1</f>
        <v>4.864006352987893E-3</v>
      </c>
      <c r="W591">
        <f>(excess_daily_pnls!W591+1)/(excess_daily_pnls!V591+1)-1</f>
        <v>5.6307418749383942E-3</v>
      </c>
      <c r="X591">
        <f>(excess_daily_pnls!X591+1)/(excess_daily_pnls!W591+1)-1</f>
        <v>3.9292730844797674E-4</v>
      </c>
      <c r="Y591">
        <f>(excess_daily_pnls!Y591+1)/(excess_daily_pnls!X591+1)-1</f>
        <v>-6.8735271013364851E-4</v>
      </c>
      <c r="Z591">
        <f>(excess_daily_pnls!Z591+1)/(excess_daily_pnls!Y591+1)-1</f>
        <v>4.9130392060530159E-3</v>
      </c>
      <c r="AA591">
        <f>(excess_daily_pnls!AA591+1)/(excess_daily_pnls!Z591+1)-1</f>
        <v>3.5200938691699601E-3</v>
      </c>
      <c r="AB591">
        <f>(excess_daily_pnls!AB591+1)/(excess_daily_pnls!AA591+1)-1</f>
        <v>-9.7437396472754845E-4</v>
      </c>
      <c r="AC591">
        <f>(excess_daily_pnls!AC591+1)/(excess_daily_pnls!AB591+1)-1</f>
        <v>4.7790890471079983E-3</v>
      </c>
      <c r="AD591">
        <f>(excess_daily_pnls!AD591+1)/(excess_daily_pnls!AC591+1)-1</f>
        <v>-2.4267132595612306E-3</v>
      </c>
      <c r="AE591">
        <f>(excess_daily_pnls!AE591+1)/(excess_daily_pnls!AD591+1)-1</f>
        <v>2.919139826798034E-4</v>
      </c>
      <c r="AF591">
        <f>(excess_daily_pnls!AF591+1)/(excess_daily_pnls!AE591+1)-1</f>
        <v>1.9455252918287869E-3</v>
      </c>
      <c r="AG591">
        <f>(excess_daily_pnls!AG591+1)/(excess_daily_pnls!AF591+1)-1</f>
        <v>-3.8834951456312439E-3</v>
      </c>
      <c r="AH591">
        <f>(excess_daily_pnls!AH591+1)/(excess_daily_pnls!AG591+1)-1</f>
        <v>1.6569200779730231E-3</v>
      </c>
      <c r="AI591">
        <f>(excess_daily_pnls!AI591+1)/(excess_daily_pnls!AH591+1)-1</f>
        <v>-4.6706237228764103E-3</v>
      </c>
      <c r="AJ591">
        <f>(excess_daily_pnls!AJ591+1)/(excess_daily_pnls!AI591+1)-1</f>
        <v>3.1283605435528106E-3</v>
      </c>
      <c r="AK591">
        <f>(excess_daily_pnls!AK591+1)/(excess_daily_pnls!AJ591+1)-1</f>
        <v>-5.7499269077088133E-3</v>
      </c>
      <c r="AL591">
        <f>(excess_daily_pnls!AL591+1)/(excess_daily_pnls!AK591+1)-1</f>
        <v>-5.8811997647512104E-4</v>
      </c>
      <c r="AM591">
        <f>(excess_daily_pnls!AM591+1)/(excess_daily_pnls!AL591+1)-1</f>
        <v>-4.903883876029913E-3</v>
      </c>
      <c r="AN591">
        <f>(excess_daily_pnls!AN591+1)/(excess_daily_pnls!AM591+1)-1</f>
        <v>1.3798541297060929E-3</v>
      </c>
      <c r="AO591">
        <f>(excess_daily_pnls!AO591+1)/(excess_daily_pnls!AN591+1)-1</f>
        <v>1.1220472440945262E-2</v>
      </c>
    </row>
    <row r="592" spans="1:41" x14ac:dyDescent="0.2">
      <c r="A592" s="1">
        <v>42950</v>
      </c>
      <c r="B592">
        <f>excess_daily_pnls!B592</f>
        <v>-1.0999999999999901E-3</v>
      </c>
      <c r="C592">
        <f>(excess_daily_pnls!C592+1)/(excess_daily_pnls!B592+1)-1</f>
        <v>1.9020923015315994E-3</v>
      </c>
      <c r="D592">
        <f>(excess_daily_pnls!D592+1)/(excess_daily_pnls!C592+1)-1</f>
        <v>9.9920063948855109E-4</v>
      </c>
      <c r="E592">
        <f>(excess_daily_pnls!E592+1)/(excess_daily_pnls!D592+1)-1</f>
        <v>-1.1978438810142933E-3</v>
      </c>
      <c r="F592">
        <f>(excess_daily_pnls!F592+1)/(excess_daily_pnls!E592+1)-1</f>
        <v>4.9970017989231508E-4</v>
      </c>
      <c r="G592">
        <f>(excess_daily_pnls!G592+1)/(excess_daily_pnls!F592+1)-1</f>
        <v>-2.8968135051444799E-3</v>
      </c>
      <c r="H592">
        <f>(excess_daily_pnls!H592+1)/(excess_daily_pnls!G592+1)-1</f>
        <v>5.2093768783811889E-3</v>
      </c>
      <c r="I592">
        <f>(excess_daily_pnls!I592+1)/(excess_daily_pnls!H592+1)-1</f>
        <v>-4.9830576041476338E-4</v>
      </c>
      <c r="J592">
        <f>(excess_daily_pnls!J592+1)/(excess_daily_pnls!I592+1)-1</f>
        <v>-1.0968192242495345E-3</v>
      </c>
      <c r="K592">
        <f>(excess_daily_pnls!K592+1)/(excess_daily_pnls!J592+1)-1</f>
        <v>5.4901177879815855E-3</v>
      </c>
      <c r="L592">
        <f>(excess_daily_pnls!L592+1)/(excess_daily_pnls!K592+1)-1</f>
        <v>-4.3681127767301042E-3</v>
      </c>
      <c r="M592">
        <f>(excess_daily_pnls!M592+1)/(excess_daily_pnls!L592+1)-1</f>
        <v>1.9942167713631331E-3</v>
      </c>
      <c r="N592">
        <f>(excess_daily_pnls!N592+1)/(excess_daily_pnls!M592+1)-1</f>
        <v>-1.9902477858493306E-3</v>
      </c>
      <c r="O592">
        <f>(excess_daily_pnls!O592+1)/(excess_daily_pnls!N592+1)-1</f>
        <v>-4.8858310898394208E-3</v>
      </c>
      <c r="P592">
        <f>(excess_daily_pnls!P592+1)/(excess_daily_pnls!O592+1)-1</f>
        <v>5.0100200400815531E-4</v>
      </c>
      <c r="Q592">
        <f>(excess_daily_pnls!Q592+1)/(excess_daily_pnls!P592+1)-1</f>
        <v>-1.0015022533800266E-3</v>
      </c>
      <c r="R592">
        <f>(excess_daily_pnls!R592+1)/(excess_daily_pnls!Q592+1)-1</f>
        <v>2.8070175438594802E-3</v>
      </c>
      <c r="S592">
        <f>(excess_daily_pnls!S592+1)/(excess_daily_pnls!R592+1)-1</f>
        <v>1.9994001799461536E-4</v>
      </c>
      <c r="T592">
        <f>(excess_daily_pnls!T592+1)/(excess_daily_pnls!S592+1)-1</f>
        <v>5.2973513243379511E-3</v>
      </c>
      <c r="U592">
        <f>(excess_daily_pnls!U592+1)/(excess_daily_pnls!T592+1)-1</f>
        <v>5.2694372638697473E-3</v>
      </c>
      <c r="V592">
        <f>(excess_daily_pnls!V592+1)/(excess_daily_pnls!U592+1)-1</f>
        <v>2.1758480862426044E-3</v>
      </c>
      <c r="W592">
        <f>(excess_daily_pnls!W592+1)/(excess_daily_pnls!V592+1)-1</f>
        <v>8.8818711141813722E-4</v>
      </c>
      <c r="X592">
        <f>(excess_daily_pnls!X592+1)/(excess_daily_pnls!W592+1)-1</f>
        <v>-2.0705975152829348E-3</v>
      </c>
      <c r="Y592">
        <f>(excess_daily_pnls!Y592+1)/(excess_daily_pnls!X592+1)-1</f>
        <v>8.3983796067581551E-3</v>
      </c>
      <c r="Z592">
        <f>(excess_daily_pnls!Z592+1)/(excess_daily_pnls!Y592+1)-1</f>
        <v>-1.8616500097982103E-3</v>
      </c>
      <c r="AA592">
        <f>(excess_daily_pnls!AA592+1)/(excess_daily_pnls!Z592+1)-1</f>
        <v>2.8467654854225088E-3</v>
      </c>
      <c r="AB592">
        <f>(excess_daily_pnls!AB592+1)/(excess_daily_pnls!AA592+1)-1</f>
        <v>7.6350822239623639E-3</v>
      </c>
      <c r="AC592">
        <f>(excess_daily_pnls!AC592+1)/(excess_daily_pnls!AB592+1)-1</f>
        <v>-7.4800854866911015E-3</v>
      </c>
      <c r="AD592">
        <f>(excess_daily_pnls!AD592+1)/(excess_daily_pnls!AC592+1)-1</f>
        <v>-1.0766369775864204E-3</v>
      </c>
      <c r="AE592">
        <f>(excess_daily_pnls!AE592+1)/(excess_daily_pnls!AD592+1)-1</f>
        <v>-8.8183421516740967E-4</v>
      </c>
      <c r="AF592">
        <f>(excess_daily_pnls!AF592+1)/(excess_daily_pnls!AE592+1)-1</f>
        <v>-2.8439737177602398E-3</v>
      </c>
      <c r="AG592">
        <f>(excess_daily_pnls!AG592+1)/(excess_daily_pnls!AF592+1)-1</f>
        <v>-9.8347757671135572E-4</v>
      </c>
      <c r="AH592">
        <f>(excess_daily_pnls!AH592+1)/(excess_daily_pnls!AG592+1)-1</f>
        <v>-3.2486709982278983E-3</v>
      </c>
      <c r="AI592">
        <f>(excess_daily_pnls!AI592+1)/(excess_daily_pnls!AH592+1)-1</f>
        <v>1.5802469135803854E-3</v>
      </c>
      <c r="AJ592">
        <f>(excess_daily_pnls!AJ592+1)/(excess_daily_pnls!AI592+1)-1</f>
        <v>-9.0720836209448041E-3</v>
      </c>
      <c r="AK592">
        <f>(excess_daily_pnls!AK592+1)/(excess_daily_pnls!AJ592+1)-1</f>
        <v>-5.8712309682554809E-3</v>
      </c>
      <c r="AL592">
        <f>(excess_daily_pnls!AL592+1)/(excess_daily_pnls!AK592+1)-1</f>
        <v>-4.0040040040034697E-4</v>
      </c>
      <c r="AM592">
        <f>(excess_daily_pnls!AM592+1)/(excess_daily_pnls!AL592+1)-1</f>
        <v>1.2016823552973843E-3</v>
      </c>
      <c r="AN592">
        <f>(excess_daily_pnls!AN592+1)/(excess_daily_pnls!AM592+1)-1</f>
        <v>5.9011802360471322E-3</v>
      </c>
      <c r="AO592">
        <f>(excess_daily_pnls!AO592+1)/(excess_daily_pnls!AN592+1)-1</f>
        <v>-1.1931987670280586E-3</v>
      </c>
    </row>
    <row r="593" spans="1:41" x14ac:dyDescent="0.2">
      <c r="A593" s="1">
        <v>42951</v>
      </c>
      <c r="B593">
        <f>excess_daily_pnls!B593</f>
        <v>2.3E-3</v>
      </c>
      <c r="C593">
        <f>(excess_daily_pnls!C593+1)/(excess_daily_pnls!B593+1)-1</f>
        <v>1.4965579167913745E-3</v>
      </c>
      <c r="D593">
        <f>(excess_daily_pnls!D593+1)/(excess_daily_pnls!C593+1)-1</f>
        <v>5.0806933652121078E-3</v>
      </c>
      <c r="E593">
        <f>(excess_daily_pnls!E593+1)/(excess_daily_pnls!D593+1)-1</f>
        <v>-2.676181980374559E-3</v>
      </c>
      <c r="F593">
        <f>(excess_daily_pnls!F593+1)/(excess_daily_pnls!E593+1)-1</f>
        <v>-1.391373484396774E-3</v>
      </c>
      <c r="G593">
        <f>(excess_daily_pnls!G593+1)/(excess_daily_pnls!F593+1)-1</f>
        <v>2.4880573248409199E-3</v>
      </c>
      <c r="H593">
        <f>(excess_daily_pnls!H593+1)/(excess_daily_pnls!G593+1)-1</f>
        <v>-2.1840563883649411E-3</v>
      </c>
      <c r="I593">
        <f>(excess_daily_pnls!I593+1)/(excess_daily_pnls!H593+1)-1</f>
        <v>-2.3878221072531902E-3</v>
      </c>
      <c r="J593">
        <f>(excess_daily_pnls!J593+1)/(excess_daily_pnls!I593+1)-1</f>
        <v>2.5929989029620515E-3</v>
      </c>
      <c r="K593">
        <f>(excess_daily_pnls!K593+1)/(excess_daily_pnls!J593+1)-1</f>
        <v>-2.8847110315329827E-3</v>
      </c>
      <c r="L593">
        <f>(excess_daily_pnls!L593+1)/(excess_daily_pnls!K593+1)-1</f>
        <v>4.1899441340782495E-3</v>
      </c>
      <c r="M593">
        <f>(excess_daily_pnls!M593+1)/(excess_daily_pnls!L593+1)-1</f>
        <v>-3.675740115239412E-3</v>
      </c>
      <c r="N593">
        <f>(excess_daily_pnls!N593+1)/(excess_daily_pnls!M593+1)-1</f>
        <v>-5.9826503140890663E-3</v>
      </c>
      <c r="O593">
        <f>(excess_daily_pnls!O593+1)/(excess_daily_pnls!N593+1)-1</f>
        <v>-9.0279867589526663E-4</v>
      </c>
      <c r="P593">
        <f>(excess_daily_pnls!P593+1)/(excess_daily_pnls!O593+1)-1</f>
        <v>2.1084337349397408E-3</v>
      </c>
      <c r="Q593">
        <f>(excess_daily_pnls!Q593+1)/(excess_daily_pnls!P593+1)-1</f>
        <v>2.8053301272417119E-3</v>
      </c>
      <c r="R593">
        <f>(excess_daily_pnls!R593+1)/(excess_daily_pnls!Q593+1)-1</f>
        <v>-2.2979318613246535E-3</v>
      </c>
      <c r="S593">
        <f>(excess_daily_pnls!S593+1)/(excess_daily_pnls!R593+1)-1</f>
        <v>5.0070098137391383E-3</v>
      </c>
      <c r="T593">
        <f>(excess_daily_pnls!T593+1)/(excess_daily_pnls!S593+1)-1</f>
        <v>3.9856516540455189E-3</v>
      </c>
      <c r="U593">
        <f>(excess_daily_pnls!U593+1)/(excess_daily_pnls!T593+1)-1</f>
        <v>2.2826518459706513E-3</v>
      </c>
      <c r="V593">
        <f>(excess_daily_pnls!V593+1)/(excess_daily_pnls!U593+1)-1</f>
        <v>5.6441231805128833E-3</v>
      </c>
      <c r="W593">
        <f>(excess_daily_pnls!W593+1)/(excess_daily_pnls!V593+1)-1</f>
        <v>-7.8771169751878922E-4</v>
      </c>
      <c r="X593">
        <f>(excess_daily_pnls!X593+1)/(excess_daily_pnls!W593+1)-1</f>
        <v>5.518328734726019E-3</v>
      </c>
      <c r="Y593">
        <f>(excess_daily_pnls!Y593+1)/(excess_daily_pnls!X593+1)-1</f>
        <v>3.9200313602494319E-4</v>
      </c>
      <c r="Z593">
        <f>(excess_daily_pnls!Z593+1)/(excess_daily_pnls!Y593+1)-1</f>
        <v>3.5266457680251939E-3</v>
      </c>
      <c r="AA593">
        <f>(excess_daily_pnls!AA593+1)/(excess_daily_pnls!Z593+1)-1</f>
        <v>5.3689964857475125E-3</v>
      </c>
      <c r="AB593">
        <f>(excess_daily_pnls!AB593+1)/(excess_daily_pnls!AA593+1)-1</f>
        <v>-5.6316147198757216E-3</v>
      </c>
      <c r="AC593">
        <f>(excess_daily_pnls!AC593+1)/(excess_daily_pnls!AB593+1)-1</f>
        <v>1.2694072844452453E-3</v>
      </c>
      <c r="AD593">
        <f>(excess_daily_pnls!AD593+1)/(excess_daily_pnls!AC593+1)-1</f>
        <v>3.4133021259994401E-3</v>
      </c>
      <c r="AE593">
        <f>(excess_daily_pnls!AE593+1)/(excess_daily_pnls!AD593+1)-1</f>
        <v>-5.6370881523958305E-3</v>
      </c>
      <c r="AF593">
        <f>(excess_daily_pnls!AF593+1)/(excess_daily_pnls!AE593+1)-1</f>
        <v>5.5713029029420547E-3</v>
      </c>
      <c r="AG593">
        <f>(excess_daily_pnls!AG593+1)/(excess_daily_pnls!AF593+1)-1</f>
        <v>2.0412130637637027E-3</v>
      </c>
      <c r="AH593">
        <f>(excess_daily_pnls!AH593+1)/(excess_daily_pnls!AG593+1)-1</f>
        <v>2.1340576195556515E-3</v>
      </c>
      <c r="AI593">
        <f>(excess_daily_pnls!AI593+1)/(excess_daily_pnls!AH593+1)-1</f>
        <v>-6.9693156519212707E-3</v>
      </c>
      <c r="AJ593">
        <f>(excess_daily_pnls!AJ593+1)/(excess_daily_pnls!AI593+1)-1</f>
        <v>-5.6535724729506187E-3</v>
      </c>
      <c r="AK593">
        <f>(excess_daily_pnls!AK593+1)/(excess_daily_pnls!AJ593+1)-1</f>
        <v>-3.2349769630428682E-3</v>
      </c>
      <c r="AL593">
        <f>(excess_daily_pnls!AL593+1)/(excess_daily_pnls!AK593+1)-1</f>
        <v>1.9669551534229335E-4</v>
      </c>
      <c r="AM593">
        <f>(excess_daily_pnls!AM593+1)/(excess_daily_pnls!AL593+1)-1</f>
        <v>2.2615535889873861E-3</v>
      </c>
      <c r="AN593">
        <f>(excess_daily_pnls!AN593+1)/(excess_daily_pnls!AM593+1)-1</f>
        <v>2.2564505052486972E-3</v>
      </c>
      <c r="AO593">
        <f>(excess_daily_pnls!AO593+1)/(excess_daily_pnls!AN593+1)-1</f>
        <v>-5.8731401722800225E-4</v>
      </c>
    </row>
    <row r="594" spans="1:41" x14ac:dyDescent="0.2">
      <c r="A594" s="1">
        <v>42954</v>
      </c>
      <c r="B594">
        <f>excess_daily_pnls!B594</f>
        <v>1E-3</v>
      </c>
      <c r="C594">
        <f>(excess_daily_pnls!C594+1)/(excess_daily_pnls!B594+1)-1</f>
        <v>5.2947052947054374E-3</v>
      </c>
      <c r="D594">
        <f>(excess_daily_pnls!D594+1)/(excess_daily_pnls!C594+1)-1</f>
        <v>8.9436549736676696E-4</v>
      </c>
      <c r="E594">
        <f>(excess_daily_pnls!E594+1)/(excess_daily_pnls!D594+1)-1</f>
        <v>1.9857029388403724E-3</v>
      </c>
      <c r="F594">
        <f>(excess_daily_pnls!F594+1)/(excess_daily_pnls!E594+1)-1</f>
        <v>7.4316290130795881E-3</v>
      </c>
      <c r="G594">
        <f>(excess_daily_pnls!G594+1)/(excess_daily_pnls!F594+1)-1</f>
        <v>1.3770040326548383E-3</v>
      </c>
      <c r="H594">
        <f>(excess_daily_pnls!H594+1)/(excess_daily_pnls!G594+1)-1</f>
        <v>9.8222178567919372E-5</v>
      </c>
      <c r="I594">
        <f>(excess_daily_pnls!I594+1)/(excess_daily_pnls!H594+1)-1</f>
        <v>6.8748772343352194E-4</v>
      </c>
      <c r="J594">
        <f>(excess_daily_pnls!J594+1)/(excess_daily_pnls!I594+1)-1</f>
        <v>-4.2202375110412804E-3</v>
      </c>
      <c r="K594">
        <f>(excess_daily_pnls!K594+1)/(excess_daily_pnls!J594+1)-1</f>
        <v>2.5625862408833466E-3</v>
      </c>
      <c r="L594">
        <f>(excess_daily_pnls!L594+1)/(excess_daily_pnls!K594+1)-1</f>
        <v>-6.8816358631538233E-3</v>
      </c>
      <c r="M594">
        <f>(excess_daily_pnls!M594+1)/(excess_daily_pnls!L594+1)-1</f>
        <v>-7.7212433181548246E-3</v>
      </c>
      <c r="N594">
        <f>(excess_daily_pnls!N594+1)/(excess_daily_pnls!M594+1)-1</f>
        <v>-1.8954509177973033E-3</v>
      </c>
      <c r="O594">
        <f>(excess_daily_pnls!O594+1)/(excess_daily_pnls!N594+1)-1</f>
        <v>-4.0979510244876227E-3</v>
      </c>
      <c r="P594">
        <f>(excess_daily_pnls!P594+1)/(excess_daily_pnls!O594+1)-1</f>
        <v>3.3119229225211377E-3</v>
      </c>
      <c r="Q594">
        <f>(excess_daily_pnls!Q594+1)/(excess_daily_pnls!P594+1)-1</f>
        <v>-1.0003000900270509E-3</v>
      </c>
      <c r="R594">
        <f>(excess_daily_pnls!R594+1)/(excess_daily_pnls!Q594+1)-1</f>
        <v>4.906378291779312E-3</v>
      </c>
      <c r="S594">
        <f>(excess_daily_pnls!S594+1)/(excess_daily_pnls!R594+1)-1</f>
        <v>3.5870864886409226E-3</v>
      </c>
      <c r="T594">
        <f>(excess_daily_pnls!T594+1)/(excess_daily_pnls!S594+1)-1</f>
        <v>4.0706910246226524E-3</v>
      </c>
      <c r="U594">
        <f>(excess_daily_pnls!U594+1)/(excess_daily_pnls!T594+1)-1</f>
        <v>1.6810046474833307E-3</v>
      </c>
      <c r="V594">
        <f>(excess_daily_pnls!V594+1)/(excess_daily_pnls!U594+1)-1</f>
        <v>-5.9230009871658051E-4</v>
      </c>
      <c r="W594">
        <f>(excess_daily_pnls!W594+1)/(excess_daily_pnls!V594+1)-1</f>
        <v>1.3828526274199948E-3</v>
      </c>
      <c r="X594">
        <f>(excess_daily_pnls!X594+1)/(excess_daily_pnls!W594+1)-1</f>
        <v>1.0850266324717861E-3</v>
      </c>
      <c r="Y594">
        <f>(excess_daily_pnls!Y594+1)/(excess_daily_pnls!X594+1)-1</f>
        <v>1.9706375012318311E-4</v>
      </c>
      <c r="Z594">
        <f>(excess_daily_pnls!Z594+1)/(excess_daily_pnls!Y594+1)-1</f>
        <v>5.9107477095852179E-3</v>
      </c>
      <c r="AA594">
        <f>(excess_daily_pnls!AA594+1)/(excess_daily_pnls!Z594+1)-1</f>
        <v>-9.695426500832216E-3</v>
      </c>
      <c r="AB594">
        <f>(excess_daily_pnls!AB594+1)/(excess_daily_pnls!AA594+1)-1</f>
        <v>1.3844936708860001E-3</v>
      </c>
      <c r="AC594">
        <f>(excess_daily_pnls!AC594+1)/(excess_daily_pnls!AB594+1)-1</f>
        <v>1.876357890578717E-3</v>
      </c>
      <c r="AD594">
        <f>(excess_daily_pnls!AD594+1)/(excess_daily_pnls!AC594+1)-1</f>
        <v>-3.6471168063085813E-3</v>
      </c>
      <c r="AE594">
        <f>(excess_daily_pnls!AE594+1)/(excess_daily_pnls!AD594+1)-1</f>
        <v>6.9252077562342862E-4</v>
      </c>
      <c r="AF594">
        <f>(excess_daily_pnls!AF594+1)/(excess_daily_pnls!AE594+1)-1</f>
        <v>4.9431537320798746E-4</v>
      </c>
      <c r="AG594">
        <f>(excess_daily_pnls!AG594+1)/(excess_daily_pnls!AF594+1)-1</f>
        <v>2.1739130434781373E-3</v>
      </c>
      <c r="AH594">
        <f>(excess_daily_pnls!AH594+1)/(excess_daily_pnls!AG594+1)-1</f>
        <v>-7.8879905344113599E-3</v>
      </c>
      <c r="AI594">
        <f>(excess_daily_pnls!AI594+1)/(excess_daily_pnls!AH594+1)-1</f>
        <v>2.8821307891073733E-3</v>
      </c>
      <c r="AJ594">
        <f>(excess_daily_pnls!AJ594+1)/(excess_daily_pnls!AI594+1)-1</f>
        <v>-1.6846695074816953E-3</v>
      </c>
      <c r="AK594">
        <f>(excess_daily_pnls!AK594+1)/(excess_daily_pnls!AJ594+1)-1</f>
        <v>-9.9265435775275357E-4</v>
      </c>
      <c r="AL594">
        <f>(excess_daily_pnls!AL594+1)/(excess_daily_pnls!AK594+1)-1</f>
        <v>7.3529411764705621E-3</v>
      </c>
      <c r="AM594">
        <f>(excess_daily_pnls!AM594+1)/(excess_daily_pnls!AL594+1)-1</f>
        <v>-1.3809429867824852E-3</v>
      </c>
      <c r="AN594">
        <f>(excess_daily_pnls!AN594+1)/(excess_daily_pnls!AM594+1)-1</f>
        <v>9.8775187672850429E-4</v>
      </c>
      <c r="AO594">
        <f>(excess_daily_pnls!AO594+1)/(excess_daily_pnls!AN594+1)-1</f>
        <v>-6.9074402999791396E-4</v>
      </c>
    </row>
    <row r="595" spans="1:41" x14ac:dyDescent="0.2">
      <c r="A595" s="1">
        <v>42955</v>
      </c>
      <c r="B595">
        <f>excess_daily_pnls!B595</f>
        <v>3.3E-3</v>
      </c>
      <c r="C595">
        <f>(excess_daily_pnls!C595+1)/(excess_daily_pnls!B595+1)-1</f>
        <v>-2.9901325625458774E-4</v>
      </c>
      <c r="D595">
        <f>(excess_daily_pnls!D595+1)/(excess_daily_pnls!C595+1)-1</f>
        <v>9.9700897308263592E-5</v>
      </c>
      <c r="E595">
        <f>(excess_daily_pnls!E595+1)/(excess_daily_pnls!D595+1)-1</f>
        <v>7.2774399361976716E-3</v>
      </c>
      <c r="F595">
        <f>(excess_daily_pnls!F595+1)/(excess_daily_pnls!E595+1)-1</f>
        <v>2.3752969121140222E-3</v>
      </c>
      <c r="G595">
        <f>(excess_daily_pnls!G595+1)/(excess_daily_pnls!F595+1)-1</f>
        <v>6.9115323854673782E-4</v>
      </c>
      <c r="H595">
        <f>(excess_daily_pnls!H595+1)/(excess_daily_pnls!G595+1)-1</f>
        <v>1.5786877158361357E-3</v>
      </c>
      <c r="I595">
        <f>(excess_daily_pnls!I595+1)/(excess_daily_pnls!H595+1)-1</f>
        <v>-1.6747118510489489E-3</v>
      </c>
      <c r="J595">
        <f>(excess_daily_pnls!J595+1)/(excess_daily_pnls!I595+1)-1</f>
        <v>-1.9735543714227699E-4</v>
      </c>
      <c r="K595">
        <f>(excess_daily_pnls!K595+1)/(excess_daily_pnls!J595+1)-1</f>
        <v>-5.4283458349783098E-3</v>
      </c>
      <c r="L595">
        <f>(excess_daily_pnls!L595+1)/(excess_daily_pnls!K595+1)-1</f>
        <v>-6.0533889054281698E-3</v>
      </c>
      <c r="M595">
        <f>(excess_daily_pnls!M595+1)/(excess_daily_pnls!L595+1)-1</f>
        <v>-5.9904153354650713E-4</v>
      </c>
      <c r="N595">
        <f>(excess_daily_pnls!N595+1)/(excess_daily_pnls!M595+1)-1</f>
        <v>-5.3946053946052341E-3</v>
      </c>
      <c r="O595">
        <f>(excess_daily_pnls!O595+1)/(excess_daily_pnls!N595+1)-1</f>
        <v>0</v>
      </c>
      <c r="P595">
        <f>(excess_daily_pnls!P595+1)/(excess_daily_pnls!O595+1)-1</f>
        <v>-1.2053033346726139E-3</v>
      </c>
      <c r="Q595">
        <f>(excess_daily_pnls!Q595+1)/(excess_daily_pnls!P595+1)-1</f>
        <v>5.7320997586485234E-3</v>
      </c>
      <c r="R595">
        <f>(excess_daily_pnls!R595+1)/(excess_daily_pnls!Q595+1)-1</f>
        <v>1.4998500149985272E-3</v>
      </c>
      <c r="S595">
        <f>(excess_daily_pnls!S595+1)/(excess_daily_pnls!R595+1)-1</f>
        <v>4.5926517571883707E-3</v>
      </c>
      <c r="T595">
        <f>(excess_daily_pnls!T595+1)/(excess_daily_pnls!S595+1)-1</f>
        <v>3.5778175313059268E-3</v>
      </c>
      <c r="U595">
        <f>(excess_daily_pnls!U595+1)/(excess_daily_pnls!T595+1)-1</f>
        <v>2.2776787482670091E-3</v>
      </c>
      <c r="V595">
        <f>(excess_daily_pnls!V595+1)/(excess_daily_pnls!U595+1)-1</f>
        <v>1.0868491255806578E-3</v>
      </c>
      <c r="W595">
        <f>(excess_daily_pnls!W595+1)/(excess_daily_pnls!V595+1)-1</f>
        <v>0</v>
      </c>
      <c r="X595">
        <f>(excess_daily_pnls!X595+1)/(excess_daily_pnls!W595+1)-1</f>
        <v>1.9739439399923953E-4</v>
      </c>
      <c r="Y595">
        <f>(excess_daily_pnls!Y595+1)/(excess_daily_pnls!X595+1)-1</f>
        <v>6.5127294256956958E-3</v>
      </c>
      <c r="Z595">
        <f>(excess_daily_pnls!Z595+1)/(excess_daily_pnls!Y595+1)-1</f>
        <v>-7.5490196078429328E-3</v>
      </c>
      <c r="AA595">
        <f>(excess_daily_pnls!AA595+1)/(excess_daily_pnls!Z595+1)-1</f>
        <v>0</v>
      </c>
      <c r="AB595">
        <f>(excess_daily_pnls!AB595+1)/(excess_daily_pnls!AA595+1)-1</f>
        <v>3.0623333004049513E-3</v>
      </c>
      <c r="AC595">
        <f>(excess_daily_pnls!AC595+1)/(excess_daily_pnls!AB595+1)-1</f>
        <v>-3.446917470947497E-3</v>
      </c>
      <c r="AD595">
        <f>(excess_daily_pnls!AD595+1)/(excess_daily_pnls!AC595+1)-1</f>
        <v>9.8823994465857545E-4</v>
      </c>
      <c r="AE595">
        <f>(excess_daily_pnls!AE595+1)/(excess_daily_pnls!AD595+1)-1</f>
        <v>2.4681607266265893E-3</v>
      </c>
      <c r="AF595">
        <f>(excess_daily_pnls!AF595+1)/(excess_daily_pnls!AE595+1)-1</f>
        <v>-9.8483356312795145E-4</v>
      </c>
      <c r="AG595">
        <f>(excess_daily_pnls!AG595+1)/(excess_daily_pnls!AF595+1)-1</f>
        <v>-8.8722397476339587E-3</v>
      </c>
      <c r="AH595">
        <f>(excess_daily_pnls!AH595+1)/(excess_daily_pnls!AG595+1)-1</f>
        <v>-4.5752934155561809E-3</v>
      </c>
      <c r="AI595">
        <f>(excess_daily_pnls!AI595+1)/(excess_daily_pnls!AH595+1)-1</f>
        <v>-5.7953637090326637E-3</v>
      </c>
      <c r="AJ595">
        <f>(excess_daily_pnls!AJ595+1)/(excess_daily_pnls!AI595+1)-1</f>
        <v>1.3065326633165952E-3</v>
      </c>
      <c r="AK595">
        <f>(excess_daily_pnls!AK595+1)/(excess_daily_pnls!AJ595+1)-1</f>
        <v>8.3308240489812224E-3</v>
      </c>
      <c r="AL595">
        <f>(excess_daily_pnls!AL595+1)/(excess_daily_pnls!AK595+1)-1</f>
        <v>-2.3890105514632332E-3</v>
      </c>
      <c r="AM595">
        <f>(excess_daily_pnls!AM595+1)/(excess_daily_pnls!AL595+1)-1</f>
        <v>-1.0975853123127433E-3</v>
      </c>
      <c r="AN595">
        <f>(excess_daily_pnls!AN595+1)/(excess_daily_pnls!AM595+1)-1</f>
        <v>-4.6948356807512415E-3</v>
      </c>
      <c r="AO595">
        <f>(excess_daily_pnls!AO595+1)/(excess_daily_pnls!AN595+1)-1</f>
        <v>1.1039743075069719E-3</v>
      </c>
    </row>
    <row r="596" spans="1:41" x14ac:dyDescent="0.2">
      <c r="A596" s="1">
        <v>42956</v>
      </c>
      <c r="B596">
        <f>excess_daily_pnls!B596</f>
        <v>-2.4999999999999901E-3</v>
      </c>
      <c r="C596">
        <f>(excess_daily_pnls!C596+1)/(excess_daily_pnls!B596+1)-1</f>
        <v>-3.7092731829574399E-3</v>
      </c>
      <c r="D596">
        <f>(excess_daily_pnls!D596+1)/(excess_daily_pnls!C596+1)-1</f>
        <v>5.8361843429262095E-3</v>
      </c>
      <c r="E596">
        <f>(excess_daily_pnls!E596+1)/(excess_daily_pnls!D596+1)-1</f>
        <v>-5.0020008003204275E-4</v>
      </c>
      <c r="F596">
        <f>(excess_daily_pnls!F596+1)/(excess_daily_pnls!E596+1)-1</f>
        <v>-9.0081072965675357E-4</v>
      </c>
      <c r="G596">
        <f>(excess_daily_pnls!G596+1)/(excess_daily_pnls!F596+1)-1</f>
        <v>2.3041474654377225E-3</v>
      </c>
      <c r="H596">
        <f>(excess_daily_pnls!H596+1)/(excess_daily_pnls!G596+1)-1</f>
        <v>-3.1984007996002095E-3</v>
      </c>
      <c r="I596">
        <f>(excess_daily_pnls!I596+1)/(excess_daily_pnls!H596+1)-1</f>
        <v>6.8184097062067295E-3</v>
      </c>
      <c r="J596">
        <f>(excess_daily_pnls!J596+1)/(excess_daily_pnls!I596+1)-1</f>
        <v>-8.3657006274274748E-3</v>
      </c>
      <c r="K596">
        <f>(excess_daily_pnls!K596+1)/(excess_daily_pnls!J596+1)-1</f>
        <v>-1.084664055438378E-2</v>
      </c>
      <c r="L596">
        <f>(excess_daily_pnls!L596+1)/(excess_daily_pnls!K596+1)-1</f>
        <v>5.076657528682027E-4</v>
      </c>
      <c r="M596">
        <f>(excess_daily_pnls!M596+1)/(excess_daily_pnls!L596+1)-1</f>
        <v>-5.0740815912309056E-4</v>
      </c>
      <c r="N596">
        <f>(excess_daily_pnls!N596+1)/(excess_daily_pnls!M596+1)-1</f>
        <v>1.6245304091786483E-3</v>
      </c>
      <c r="O596">
        <f>(excess_daily_pnls!O596+1)/(excess_daily_pnls!N596+1)-1</f>
        <v>-3.0410542321357426E-4</v>
      </c>
      <c r="P596">
        <f>(excess_daily_pnls!P596+1)/(excess_daily_pnls!O596+1)-1</f>
        <v>7.8077469073210004E-3</v>
      </c>
      <c r="Q596">
        <f>(excess_daily_pnls!Q596+1)/(excess_daily_pnls!P596+1)-1</f>
        <v>1.8110473890733392E-3</v>
      </c>
      <c r="R596">
        <f>(excess_daily_pnls!R596+1)/(excess_daily_pnls!Q596+1)-1</f>
        <v>4.9211609922665822E-3</v>
      </c>
      <c r="S596">
        <f>(excess_daily_pnls!S596+1)/(excess_daily_pnls!R596+1)-1</f>
        <v>-9.9940035978351993E-5</v>
      </c>
      <c r="T596">
        <f>(excess_daily_pnls!T596+1)/(excess_daily_pnls!S596+1)-1</f>
        <v>-4.8975512243877306E-3</v>
      </c>
      <c r="U596">
        <f>(excess_daily_pnls!U596+1)/(excess_daily_pnls!T596+1)-1</f>
        <v>1.8079550020089208E-3</v>
      </c>
      <c r="V596">
        <f>(excess_daily_pnls!V596+1)/(excess_daily_pnls!U596+1)-1</f>
        <v>-2.0052135552437456E-3</v>
      </c>
      <c r="W596">
        <f>(excess_daily_pnls!W596+1)/(excess_daily_pnls!V596+1)-1</f>
        <v>-4.0184850311431042E-4</v>
      </c>
      <c r="X596">
        <f>(excess_daily_pnls!X596+1)/(excess_daily_pnls!W596+1)-1</f>
        <v>7.0351758793969488E-3</v>
      </c>
      <c r="Y596">
        <f>(excess_daily_pnls!Y596+1)/(excess_daily_pnls!X596+1)-1</f>
        <v>-1.79640718562879E-3</v>
      </c>
      <c r="Z596">
        <f>(excess_daily_pnls!Z596+1)/(excess_daily_pnls!Y596+1)-1</f>
        <v>-1.0997800439911387E-3</v>
      </c>
      <c r="AA596">
        <f>(excess_daily_pnls!AA596+1)/(excess_daily_pnls!Z596+1)-1</f>
        <v>6.005404864377617E-4</v>
      </c>
      <c r="AB596">
        <f>(excess_daily_pnls!AB596+1)/(excess_daily_pnls!AA596+1)-1</f>
        <v>-6.4019205761729481E-3</v>
      </c>
      <c r="AC596">
        <f>(excess_daily_pnls!AC596+1)/(excess_daily_pnls!AB596+1)-1</f>
        <v>6.9465418302627757E-3</v>
      </c>
      <c r="AD596">
        <f>(excess_daily_pnls!AD596+1)/(excess_daily_pnls!AC596+1)-1</f>
        <v>-4.0991801639671532E-3</v>
      </c>
      <c r="AE596">
        <f>(excess_daily_pnls!AE596+1)/(excess_daily_pnls!AD596+1)-1</f>
        <v>3.4133119164743153E-3</v>
      </c>
      <c r="AF596">
        <f>(excess_daily_pnls!AF596+1)/(excess_daily_pnls!AE596+1)-1</f>
        <v>-8.0040020010004875E-3</v>
      </c>
      <c r="AG596">
        <f>(excess_daily_pnls!AG596+1)/(excess_daily_pnls!AF596+1)-1</f>
        <v>-4.1351487644982754E-3</v>
      </c>
      <c r="AH596">
        <f>(excess_daily_pnls!AH596+1)/(excess_daily_pnls!AG596+1)-1</f>
        <v>-2.7344541219364027E-3</v>
      </c>
      <c r="AI596">
        <f>(excess_daily_pnls!AI596+1)/(excess_daily_pnls!AH596+1)-1</f>
        <v>-8.1243018178123183E-4</v>
      </c>
      <c r="AJ596">
        <f>(excess_daily_pnls!AJ596+1)/(excess_daily_pnls!AI596+1)-1</f>
        <v>3.1507266998678229E-3</v>
      </c>
      <c r="AK596">
        <f>(excess_daily_pnls!AK596+1)/(excess_daily_pnls!AJ596+1)-1</f>
        <v>3.951367781155124E-3</v>
      </c>
      <c r="AL596">
        <f>(excess_daily_pnls!AL596+1)/(excess_daily_pnls!AK596+1)-1</f>
        <v>-5.0459178524564496E-4</v>
      </c>
      <c r="AM596">
        <f>(excess_daily_pnls!AM596+1)/(excess_daily_pnls!AL596+1)-1</f>
        <v>-2.1203554119548773E-3</v>
      </c>
      <c r="AN596">
        <f>(excess_daily_pnls!AN596+1)/(excess_daily_pnls!AM596+1)-1</f>
        <v>3.7438024891227606E-3</v>
      </c>
      <c r="AO596">
        <f>(excess_daily_pnls!AO596+1)/(excess_daily_pnls!AN596+1)-1</f>
        <v>-3.4274193548387011E-3</v>
      </c>
    </row>
    <row r="597" spans="1:41" x14ac:dyDescent="0.2">
      <c r="A597" s="1">
        <v>42957</v>
      </c>
      <c r="B597">
        <f>excess_daily_pnls!B597</f>
        <v>-2.5000000000000001E-3</v>
      </c>
      <c r="C597">
        <f>(excess_daily_pnls!C597+1)/(excess_daily_pnls!B597+1)-1</f>
        <v>1.0526315789473717E-2</v>
      </c>
      <c r="D597">
        <f>(excess_daily_pnls!D597+1)/(excess_daily_pnls!C597+1)-1</f>
        <v>9.9206349206348854E-4</v>
      </c>
      <c r="E597">
        <f>(excess_daily_pnls!E597+1)/(excess_daily_pnls!D597+1)-1</f>
        <v>-1.1892963330027984E-3</v>
      </c>
      <c r="F597">
        <f>(excess_daily_pnls!F597+1)/(excess_daily_pnls!E597+1)-1</f>
        <v>7.9380829529651642E-4</v>
      </c>
      <c r="G597">
        <f>(excess_daily_pnls!G597+1)/(excess_daily_pnls!F597+1)-1</f>
        <v>-4.1641879833432816E-3</v>
      </c>
      <c r="H597">
        <f>(excess_daily_pnls!H597+1)/(excess_daily_pnls!G597+1)-1</f>
        <v>2.1903624054162574E-3</v>
      </c>
      <c r="I597">
        <f>(excess_daily_pnls!I597+1)/(excess_daily_pnls!H597+1)-1</f>
        <v>-2.9803298231669828E-3</v>
      </c>
      <c r="J597">
        <f>(excess_daily_pnls!J597+1)/(excess_daily_pnls!I597+1)-1</f>
        <v>-7.6723794340375351E-3</v>
      </c>
      <c r="K597">
        <f>(excess_daily_pnls!K597+1)/(excess_daily_pnls!J597+1)-1</f>
        <v>-4.0164675168186115E-4</v>
      </c>
      <c r="L597">
        <f>(excess_daily_pnls!L597+1)/(excess_daily_pnls!K597+1)-1</f>
        <v>-3.3149171270718814E-3</v>
      </c>
      <c r="M597">
        <f>(excess_daily_pnls!M597+1)/(excess_daily_pnls!L597+1)-1</f>
        <v>-1.0078613182828988E-4</v>
      </c>
      <c r="N597">
        <f>(excess_daily_pnls!N597+1)/(excess_daily_pnls!M597+1)-1</f>
        <v>3.0238887208966503E-4</v>
      </c>
      <c r="O597">
        <f>(excess_daily_pnls!O597+1)/(excess_daily_pnls!N597+1)-1</f>
        <v>1.178960096735171E-2</v>
      </c>
      <c r="P597">
        <f>(excess_daily_pnls!P597+1)/(excess_daily_pnls!O597+1)-1</f>
        <v>4.979583706802071E-3</v>
      </c>
      <c r="Q597">
        <f>(excess_daily_pnls!Q597+1)/(excess_daily_pnls!P597+1)-1</f>
        <v>6.6395798236054127E-3</v>
      </c>
      <c r="R597">
        <f>(excess_daily_pnls!R597+1)/(excess_daily_pnls!Q597+1)-1</f>
        <v>3.9377830281539516E-4</v>
      </c>
      <c r="S597">
        <f>(excess_daily_pnls!S597+1)/(excess_daily_pnls!R597+1)-1</f>
        <v>2.6569572918715423E-3</v>
      </c>
      <c r="T597">
        <f>(excess_daily_pnls!T597+1)/(excess_daily_pnls!S597+1)-1</f>
        <v>3.3369319854745783E-3</v>
      </c>
      <c r="U597">
        <f>(excess_daily_pnls!U597+1)/(excess_daily_pnls!T597+1)-1</f>
        <v>1.956372884670543E-4</v>
      </c>
      <c r="V597">
        <f>(excess_daily_pnls!V597+1)/(excess_daily_pnls!U597+1)-1</f>
        <v>1.2713936430319706E-3</v>
      </c>
      <c r="W597">
        <f>(excess_daily_pnls!W597+1)/(excess_daily_pnls!V597+1)-1</f>
        <v>4.5907403789802181E-3</v>
      </c>
      <c r="X597">
        <f>(excess_daily_pnls!X597+1)/(excess_daily_pnls!W597+1)-1</f>
        <v>-8.4589207583861681E-3</v>
      </c>
      <c r="Y597">
        <f>(excess_daily_pnls!Y597+1)/(excess_daily_pnls!X597+1)-1</f>
        <v>-1.9611688566356644E-4</v>
      </c>
      <c r="Z597">
        <f>(excess_daily_pnls!Z597+1)/(excess_daily_pnls!Y597+1)-1</f>
        <v>4.1192624558648028E-3</v>
      </c>
      <c r="AA597">
        <f>(excess_daily_pnls!AA597+1)/(excess_daily_pnls!Z597+1)-1</f>
        <v>-3.3209611252196236E-3</v>
      </c>
      <c r="AB597">
        <f>(excess_daily_pnls!AB597+1)/(excess_daily_pnls!AA597+1)-1</f>
        <v>4.6060368482947478E-3</v>
      </c>
      <c r="AC597">
        <f>(excess_daily_pnls!AC597+1)/(excess_daily_pnls!AB597+1)-1</f>
        <v>-1.0730660423372562E-3</v>
      </c>
      <c r="AD597">
        <f>(excess_daily_pnls!AD597+1)/(excess_daily_pnls!AC597+1)-1</f>
        <v>2.2460937499999556E-3</v>
      </c>
      <c r="AE597">
        <f>(excess_daily_pnls!AE597+1)/(excess_daily_pnls!AD597+1)-1</f>
        <v>-1.1692487576731914E-2</v>
      </c>
      <c r="AF597">
        <f>(excess_daily_pnls!AF597+1)/(excess_daily_pnls!AE597+1)-1</f>
        <v>-4.73232771369414E-3</v>
      </c>
      <c r="AG597">
        <f>(excess_daily_pnls!AG597+1)/(excess_daily_pnls!AF597+1)-1</f>
        <v>-7.6275383853393608E-3</v>
      </c>
      <c r="AH597">
        <f>(excess_daily_pnls!AH597+1)/(excess_daily_pnls!AG597+1)-1</f>
        <v>5.1906568177280121E-3</v>
      </c>
      <c r="AI597">
        <f>(excess_daily_pnls!AI597+1)/(excess_daily_pnls!AH597+1)-1</f>
        <v>5.8589870903673624E-3</v>
      </c>
      <c r="AJ597">
        <f>(excess_daily_pnls!AJ597+1)/(excess_daily_pnls!AI597+1)-1</f>
        <v>5.9235857439055017E-4</v>
      </c>
      <c r="AK597">
        <f>(excess_daily_pnls!AK597+1)/(excess_daily_pnls!AJ597+1)-1</f>
        <v>-1.8746916625554944E-3</v>
      </c>
      <c r="AL597">
        <f>(excess_daily_pnls!AL597+1)/(excess_daily_pnls!AK597+1)-1</f>
        <v>-6.9197311190205557E-4</v>
      </c>
      <c r="AM597">
        <f>(excess_daily_pnls!AM597+1)/(excess_daily_pnls!AL597+1)-1</f>
        <v>9.892175289349936E-5</v>
      </c>
      <c r="AN597">
        <f>(excess_daily_pnls!AN597+1)/(excess_daily_pnls!AM597+1)-1</f>
        <v>-2.9673590504449843E-3</v>
      </c>
      <c r="AO597">
        <f>(excess_daily_pnls!AO597+1)/(excess_daily_pnls!AN597+1)-1</f>
        <v>-7.5396825396826239E-3</v>
      </c>
    </row>
    <row r="598" spans="1:41" x14ac:dyDescent="0.2">
      <c r="A598" s="1">
        <v>42958</v>
      </c>
      <c r="B598">
        <f>excess_daily_pnls!B598</f>
        <v>7.1999999999999998E-3</v>
      </c>
      <c r="C598">
        <f>(excess_daily_pnls!C598+1)/(excess_daily_pnls!B598+1)-1</f>
        <v>-1.4892772041302793E-3</v>
      </c>
      <c r="D598">
        <f>(excess_daily_pnls!D598+1)/(excess_daily_pnls!C598+1)-1</f>
        <v>-3.9773292234264179E-3</v>
      </c>
      <c r="E598">
        <f>(excess_daily_pnls!E598+1)/(excess_daily_pnls!D598+1)-1</f>
        <v>-5.9898173105710217E-4</v>
      </c>
      <c r="F598">
        <f>(excess_daily_pnls!F598+1)/(excess_daily_pnls!E598+1)-1</f>
        <v>-4.4950554390171815E-3</v>
      </c>
      <c r="G598">
        <f>(excess_daily_pnls!G598+1)/(excess_daily_pnls!F598+1)-1</f>
        <v>4.916716837246593E-3</v>
      </c>
      <c r="H598">
        <f>(excess_daily_pnls!H598+1)/(excess_daily_pnls!G598+1)-1</f>
        <v>-7.0893659510734564E-3</v>
      </c>
      <c r="I598">
        <f>(excess_daily_pnls!I598+1)/(excess_daily_pnls!H598+1)-1</f>
        <v>-5.8326629123088836E-3</v>
      </c>
      <c r="J598">
        <f>(excess_daily_pnls!J598+1)/(excess_daily_pnls!I598+1)-1</f>
        <v>1.3149908962168944E-3</v>
      </c>
      <c r="K598">
        <f>(excess_daily_pnls!K598+1)/(excess_daily_pnls!J598+1)-1</f>
        <v>-2.3234670168703619E-3</v>
      </c>
      <c r="L598">
        <f>(excess_daily_pnls!L598+1)/(excess_daily_pnls!K598+1)-1</f>
        <v>1.4175779667882082E-3</v>
      </c>
      <c r="M598">
        <f>(excess_daily_pnls!M598+1)/(excess_daily_pnls!L598+1)-1</f>
        <v>3.0333670374105282E-4</v>
      </c>
      <c r="N598">
        <f>(excess_daily_pnls!N598+1)/(excess_daily_pnls!M598+1)-1</f>
        <v>5.7616496512686854E-3</v>
      </c>
      <c r="O598">
        <f>(excess_daily_pnls!O598+1)/(excess_daily_pnls!N598+1)-1</f>
        <v>1.7085427135679065E-3</v>
      </c>
      <c r="P598">
        <f>(excess_daily_pnls!P598+1)/(excess_daily_pnls!O598+1)-1</f>
        <v>2.7089395003510042E-3</v>
      </c>
      <c r="Q598">
        <f>(excess_daily_pnls!Q598+1)/(excess_daily_pnls!P598+1)-1</f>
        <v>2.4014408645187668E-3</v>
      </c>
      <c r="R598">
        <f>(excess_daily_pnls!R598+1)/(excess_daily_pnls!Q598+1)-1</f>
        <v>-4.4919145538032668E-3</v>
      </c>
      <c r="S598">
        <f>(excess_daily_pnls!S598+1)/(excess_daily_pnls!R598+1)-1</f>
        <v>4.010829238945135E-4</v>
      </c>
      <c r="T598">
        <f>(excess_daily_pnls!T598+1)/(excess_daily_pnls!S598+1)-1</f>
        <v>3.4078380274631392E-3</v>
      </c>
      <c r="U598">
        <f>(excess_daily_pnls!U598+1)/(excess_daily_pnls!T598+1)-1</f>
        <v>3.995604834681199E-4</v>
      </c>
      <c r="V598">
        <f>(excess_daily_pnls!V598+1)/(excess_daily_pnls!U598+1)-1</f>
        <v>9.3859211183222602E-3</v>
      </c>
      <c r="W598">
        <f>(excess_daily_pnls!W598+1)/(excess_daily_pnls!V598+1)-1</f>
        <v>-5.4406964091402443E-3</v>
      </c>
      <c r="X598">
        <f>(excess_daily_pnls!X598+1)/(excess_daily_pnls!W598+1)-1</f>
        <v>6.9624030236714596E-4</v>
      </c>
      <c r="Y598">
        <f>(excess_daily_pnls!Y598+1)/(excess_daily_pnls!X598+1)-1</f>
        <v>2.9818109531842829E-4</v>
      </c>
      <c r="Z598">
        <f>(excess_daily_pnls!Z598+1)/(excess_daily_pnls!Y598+1)-1</f>
        <v>-9.340222575516699E-3</v>
      </c>
      <c r="AA598">
        <f>(excess_daily_pnls!AA598+1)/(excess_daily_pnls!Z598+1)-1</f>
        <v>3.4102306920762437E-3</v>
      </c>
      <c r="AB598">
        <f>(excess_daily_pnls!AB598+1)/(excess_daily_pnls!AA598+1)-1</f>
        <v>-2.2990803678528682E-3</v>
      </c>
      <c r="AC598">
        <f>(excess_daily_pnls!AC598+1)/(excess_daily_pnls!AB598+1)-1</f>
        <v>3.2060915739906548E-3</v>
      </c>
      <c r="AD598">
        <f>(excess_daily_pnls!AD598+1)/(excess_daily_pnls!AC598+1)-1</f>
        <v>-1.0186757215619791E-2</v>
      </c>
      <c r="AE598">
        <f>(excess_daily_pnls!AE598+1)/(excess_daily_pnls!AD598+1)-1</f>
        <v>-4.4395116537180312E-3</v>
      </c>
      <c r="AF598">
        <f>(excess_daily_pnls!AF598+1)/(excess_daily_pnls!AE598+1)-1</f>
        <v>-5.3714401540487788E-3</v>
      </c>
      <c r="AG598">
        <f>(excess_daily_pnls!AG598+1)/(excess_daily_pnls!AF598+1)-1</f>
        <v>1.1208477684940821E-3</v>
      </c>
      <c r="AH598">
        <f>(excess_daily_pnls!AH598+1)/(excess_daily_pnls!AG598+1)-1</f>
        <v>6.1068702290076882E-3</v>
      </c>
      <c r="AI598">
        <f>(excess_daily_pnls!AI598+1)/(excess_daily_pnls!AH598+1)-1</f>
        <v>3.6418816388466002E-3</v>
      </c>
      <c r="AJ598">
        <f>(excess_daily_pnls!AJ598+1)/(excess_daily_pnls!AI598+1)-1</f>
        <v>-1.511944360447437E-3</v>
      </c>
      <c r="AK598">
        <f>(excess_daily_pnls!AK598+1)/(excess_daily_pnls!AJ598+1)-1</f>
        <v>-1.2113870381587066E-3</v>
      </c>
      <c r="AL598">
        <f>(excess_daily_pnls!AL598+1)/(excess_daily_pnls!AK598+1)-1</f>
        <v>-6.0642813826561337E-4</v>
      </c>
      <c r="AM598">
        <f>(excess_daily_pnls!AM598+1)/(excess_daily_pnls!AL598+1)-1</f>
        <v>-4.045307443365731E-3</v>
      </c>
      <c r="AN598">
        <f>(excess_daily_pnls!AN598+1)/(excess_daily_pnls!AM598+1)-1</f>
        <v>-2.8432168968318683E-3</v>
      </c>
      <c r="AO598">
        <f>(excess_daily_pnls!AO598+1)/(excess_daily_pnls!AN598+1)-1</f>
        <v>3.6659877800409024E-3</v>
      </c>
    </row>
    <row r="599" spans="1:41" x14ac:dyDescent="0.2">
      <c r="A599" s="1">
        <v>42961</v>
      </c>
      <c r="B599">
        <f>excess_daily_pnls!B599</f>
        <v>7.9999999999999895E-4</v>
      </c>
      <c r="C599">
        <f>(excess_daily_pnls!C599+1)/(excess_daily_pnls!B599+1)-1</f>
        <v>-2.1982414068744127E-3</v>
      </c>
      <c r="D599">
        <f>(excess_daily_pnls!D599+1)/(excess_daily_pnls!C599+1)-1</f>
        <v>2.0028039254960106E-4</v>
      </c>
      <c r="E599">
        <f>(excess_daily_pnls!E599+1)/(excess_daily_pnls!D599+1)-1</f>
        <v>-4.0048057669203052E-3</v>
      </c>
      <c r="F599">
        <f>(excess_daily_pnls!F599+1)/(excess_daily_pnls!E599+1)-1</f>
        <v>2.9151588258946592E-3</v>
      </c>
      <c r="G599">
        <f>(excess_daily_pnls!G599+1)/(excess_daily_pnls!F599+1)-1</f>
        <v>-3.5080685576827086E-3</v>
      </c>
      <c r="H599">
        <f>(excess_daily_pnls!H599+1)/(excess_daily_pnls!G599+1)-1</f>
        <v>-5.431502715751324E-3</v>
      </c>
      <c r="I599">
        <f>(excess_daily_pnls!I599+1)/(excess_daily_pnls!H599+1)-1</f>
        <v>2.0226537216827545E-3</v>
      </c>
      <c r="J599">
        <f>(excess_daily_pnls!J599+1)/(excess_daily_pnls!I599+1)-1</f>
        <v>-2.0185708518368761E-3</v>
      </c>
      <c r="K599">
        <f>(excess_daily_pnls!K599+1)/(excess_daily_pnls!J599+1)-1</f>
        <v>2.8317152103560783E-3</v>
      </c>
      <c r="L599">
        <f>(excess_daily_pnls!L599+1)/(excess_daily_pnls!K599+1)-1</f>
        <v>-6.050826946349952E-4</v>
      </c>
      <c r="M599">
        <f>(excess_daily_pnls!M599+1)/(excess_daily_pnls!L599+1)-1</f>
        <v>2.7245206861756799E-3</v>
      </c>
      <c r="N599">
        <f>(excess_daily_pnls!N599+1)/(excess_daily_pnls!M599+1)-1</f>
        <v>2.1133138774278581E-3</v>
      </c>
      <c r="O599">
        <f>(excess_daily_pnls!O599+1)/(excess_daily_pnls!N599+1)-1</f>
        <v>5.6236192006426933E-3</v>
      </c>
      <c r="P599">
        <f>(excess_daily_pnls!P599+1)/(excess_daily_pnls!O599+1)-1</f>
        <v>2.8959456760533353E-3</v>
      </c>
      <c r="Q599">
        <f>(excess_daily_pnls!Q599+1)/(excess_daily_pnls!P599+1)-1</f>
        <v>-7.9657472866667689E-4</v>
      </c>
      <c r="R599">
        <f>(excess_daily_pnls!R599+1)/(excess_daily_pnls!Q599+1)-1</f>
        <v>4.5839561534628537E-3</v>
      </c>
      <c r="S599">
        <f>(excess_daily_pnls!S599+1)/(excess_daily_pnls!R599+1)-1</f>
        <v>1.6863406408094139E-3</v>
      </c>
      <c r="T599">
        <f>(excess_daily_pnls!T599+1)/(excess_daily_pnls!S599+1)-1</f>
        <v>2.673796791443861E-3</v>
      </c>
      <c r="U599">
        <f>(excess_daily_pnls!U599+1)/(excess_daily_pnls!T599+1)-1</f>
        <v>4.9382716049384268E-3</v>
      </c>
      <c r="V599">
        <f>(excess_daily_pnls!V599+1)/(excess_daily_pnls!U599+1)-1</f>
        <v>-6.3882063882065854E-3</v>
      </c>
      <c r="W599">
        <f>(excess_daily_pnls!W599+1)/(excess_daily_pnls!V599+1)-1</f>
        <v>1.978239366964285E-4</v>
      </c>
      <c r="X599">
        <f>(excess_daily_pnls!X599+1)/(excess_daily_pnls!W599+1)-1</f>
        <v>2.1756329113924444E-3</v>
      </c>
      <c r="Y599">
        <f>(excess_daily_pnls!Y599+1)/(excess_daily_pnls!X599+1)-1</f>
        <v>-2.0722320899940749E-3</v>
      </c>
      <c r="Z599">
        <f>(excess_daily_pnls!Z599+1)/(excess_daily_pnls!Y599+1)-1</f>
        <v>4.9441313161275868E-3</v>
      </c>
      <c r="AA599">
        <f>(excess_daily_pnls!AA599+1)/(excess_daily_pnls!Z599+1)-1</f>
        <v>-4.6246187149463491E-3</v>
      </c>
      <c r="AB599">
        <f>(excess_daily_pnls!AB599+1)/(excess_daily_pnls!AA599+1)-1</f>
        <v>4.7449584816132706E-3</v>
      </c>
      <c r="AC599">
        <f>(excess_daily_pnls!AC599+1)/(excess_daily_pnls!AB599+1)-1</f>
        <v>-7.3789846517119395E-3</v>
      </c>
      <c r="AD599">
        <f>(excess_daily_pnls!AD599+1)/(excess_daily_pnls!AC599+1)-1</f>
        <v>-4.7576568539993147E-3</v>
      </c>
      <c r="AE599">
        <f>(excess_daily_pnls!AE599+1)/(excess_daily_pnls!AD599+1)-1</f>
        <v>-6.2742754705705783E-3</v>
      </c>
      <c r="AF599">
        <f>(excess_daily_pnls!AF599+1)/(excess_daily_pnls!AE599+1)-1</f>
        <v>7.0154339547001676E-4</v>
      </c>
      <c r="AG599">
        <f>(excess_daily_pnls!AG599+1)/(excess_daily_pnls!AF599+1)-1</f>
        <v>2.5037556334499556E-3</v>
      </c>
      <c r="AH599">
        <f>(excess_daily_pnls!AH599+1)/(excess_daily_pnls!AG599+1)-1</f>
        <v>4.9950049950076014E-4</v>
      </c>
      <c r="AI599">
        <f>(excess_daily_pnls!AI599+1)/(excess_daily_pnls!AH599+1)-1</f>
        <v>3.9940089865186934E-4</v>
      </c>
      <c r="AJ599">
        <f>(excess_daily_pnls!AJ599+1)/(excess_daily_pnls!AI599+1)-1</f>
        <v>6.986725222077883E-4</v>
      </c>
      <c r="AK599">
        <f>(excess_daily_pnls!AK599+1)/(excess_daily_pnls!AJ599+1)-1</f>
        <v>1.8950728106921222E-3</v>
      </c>
      <c r="AL599">
        <f>(excess_daily_pnls!AL599+1)/(excess_daily_pnls!AK599+1)-1</f>
        <v>-5.0771528123444432E-3</v>
      </c>
      <c r="AM599">
        <f>(excess_daily_pnls!AM599+1)/(excess_daily_pnls!AL599+1)-1</f>
        <v>-1.8010806483889086E-3</v>
      </c>
      <c r="AN599">
        <f>(excess_daily_pnls!AN599+1)/(excess_daily_pnls!AM599+1)-1</f>
        <v>4.7113071371289728E-3</v>
      </c>
      <c r="AO599">
        <f>(excess_daily_pnls!AO599+1)/(excess_daily_pnls!AN599+1)-1</f>
        <v>-4.9885263893045817E-3</v>
      </c>
    </row>
    <row r="600" spans="1:41" x14ac:dyDescent="0.2">
      <c r="A600" s="1">
        <v>42962</v>
      </c>
      <c r="B600">
        <f>excess_daily_pnls!B600</f>
        <v>-1.2999999999999999E-3</v>
      </c>
      <c r="C600">
        <f>(excess_daily_pnls!C600+1)/(excess_daily_pnls!B600+1)-1</f>
        <v>2.3029938920595683E-3</v>
      </c>
      <c r="D600">
        <f>(excess_daily_pnls!D600+1)/(excess_daily_pnls!C600+1)-1</f>
        <v>-5.494505494505364E-3</v>
      </c>
      <c r="E600">
        <f>(excess_daily_pnls!E600+1)/(excess_daily_pnls!D600+1)-1</f>
        <v>5.3239578101456075E-3</v>
      </c>
      <c r="F600">
        <f>(excess_daily_pnls!F600+1)/(excess_daily_pnls!E600+1)-1</f>
        <v>-4.1966426858511818E-3</v>
      </c>
      <c r="G600">
        <f>(excess_daily_pnls!G600+1)/(excess_daily_pnls!F600+1)-1</f>
        <v>-5.0170579971904328E-3</v>
      </c>
      <c r="H600">
        <f>(excess_daily_pnls!H600+1)/(excess_daily_pnls!G600+1)-1</f>
        <v>1.2101653892697684E-3</v>
      </c>
      <c r="I600">
        <f>(excess_daily_pnls!I600+1)/(excess_daily_pnls!H600+1)-1</f>
        <v>-1.9137792103143259E-3</v>
      </c>
      <c r="J600">
        <f>(excess_daily_pnls!J600+1)/(excess_daily_pnls!I600+1)-1</f>
        <v>4.0367342819658258E-3</v>
      </c>
      <c r="K600">
        <f>(excess_daily_pnls!K600+1)/(excess_daily_pnls!J600+1)-1</f>
        <v>-1.0051261433310366E-3</v>
      </c>
      <c r="L600">
        <f>(excess_daily_pnls!L600+1)/(excess_daily_pnls!K600+1)-1</f>
        <v>6.0368246302444639E-3</v>
      </c>
      <c r="M600">
        <f>(excess_daily_pnls!M600+1)/(excess_daily_pnls!L600+1)-1</f>
        <v>3.3003300330034513E-3</v>
      </c>
      <c r="N600">
        <f>(excess_daily_pnls!N600+1)/(excess_daily_pnls!M600+1)-1</f>
        <v>4.7846889952152249E-3</v>
      </c>
      <c r="O600">
        <f>(excess_daily_pnls!O600+1)/(excess_daily_pnls!N600+1)-1</f>
        <v>-2.2817460317460236E-3</v>
      </c>
      <c r="P600">
        <f>(excess_daily_pnls!P600+1)/(excess_daily_pnls!O600+1)-1</f>
        <v>0</v>
      </c>
      <c r="Q600">
        <f>(excess_daily_pnls!Q600+1)/(excess_daily_pnls!P600+1)-1</f>
        <v>7.1591926021674634E-3</v>
      </c>
      <c r="R600">
        <f>(excess_daily_pnls!R600+1)/(excess_daily_pnls!Q600+1)-1</f>
        <v>1.4808964359760424E-3</v>
      </c>
      <c r="S600">
        <f>(excess_daily_pnls!S600+1)/(excess_daily_pnls!R600+1)-1</f>
        <v>1.1829652996846463E-3</v>
      </c>
      <c r="T600">
        <f>(excess_daily_pnls!T600+1)/(excess_daily_pnls!S600+1)-1</f>
        <v>5.5139818826308584E-3</v>
      </c>
      <c r="U600">
        <f>(excess_daily_pnls!U600+1)/(excess_daily_pnls!T600+1)-1</f>
        <v>-3.4273403838619432E-3</v>
      </c>
      <c r="V600">
        <f>(excess_daily_pnls!V600+1)/(excess_daily_pnls!U600+1)-1</f>
        <v>1.5721725459367786E-3</v>
      </c>
      <c r="W600">
        <f>(excess_daily_pnls!W600+1)/(excess_daily_pnls!V600+1)-1</f>
        <v>1.0791719807712319E-3</v>
      </c>
      <c r="X600">
        <f>(excess_daily_pnls!X600+1)/(excess_daily_pnls!W600+1)-1</f>
        <v>-5.0960407683260378E-3</v>
      </c>
      <c r="Y600">
        <f>(excess_daily_pnls!Y600+1)/(excess_daily_pnls!X600+1)-1</f>
        <v>5.8116627265560883E-3</v>
      </c>
      <c r="Z600">
        <f>(excess_daily_pnls!Z600+1)/(excess_daily_pnls!Y600+1)-1</f>
        <v>-2.6442072274996953E-3</v>
      </c>
      <c r="AA600">
        <f>(excess_daily_pnls!AA600+1)/(excess_daily_pnls!Z600+1)-1</f>
        <v>3.0439905734487294E-3</v>
      </c>
      <c r="AB600">
        <f>(excess_daily_pnls!AB600+1)/(excess_daily_pnls!AA600+1)-1</f>
        <v>-1.1355849241311833E-2</v>
      </c>
      <c r="AC600">
        <f>(excess_daily_pnls!AC600+1)/(excess_daily_pnls!AB600+1)-1</f>
        <v>-6.8323596395684083E-3</v>
      </c>
      <c r="AD600">
        <f>(excess_daily_pnls!AD600+1)/(excess_daily_pnls!AC600+1)-1</f>
        <v>-6.9790628115652398E-3</v>
      </c>
      <c r="AE600">
        <f>(excess_daily_pnls!AE600+1)/(excess_daily_pnls!AD600+1)-1</f>
        <v>3.0120481927711218E-3</v>
      </c>
      <c r="AF600">
        <f>(excess_daily_pnls!AF600+1)/(excess_daily_pnls!AE600+1)-1</f>
        <v>7.0070070070069601E-3</v>
      </c>
      <c r="AG600">
        <f>(excess_daily_pnls!AG600+1)/(excess_daily_pnls!AF600+1)-1</f>
        <v>-3.9761431411522441E-4</v>
      </c>
      <c r="AH600">
        <f>(excess_daily_pnls!AH600+1)/(excess_daily_pnls!AG600+1)-1</f>
        <v>-6.9610182975354817E-4</v>
      </c>
      <c r="AI600">
        <f>(excess_daily_pnls!AI600+1)/(excess_daily_pnls!AH600+1)-1</f>
        <v>-5.9707433575473257E-4</v>
      </c>
      <c r="AJ600">
        <f>(excess_daily_pnls!AJ600+1)/(excess_daily_pnls!AI600+1)-1</f>
        <v>-1.1948620930002374E-3</v>
      </c>
      <c r="AK600">
        <f>(excess_daily_pnls!AK600+1)/(excess_daily_pnls!AJ600+1)-1</f>
        <v>-5.2836207755955211E-3</v>
      </c>
      <c r="AL600">
        <f>(excess_daily_pnls!AL600+1)/(excess_daily_pnls!AK600+1)-1</f>
        <v>-2.9063940669472599E-3</v>
      </c>
      <c r="AM600">
        <f>(excess_daily_pnls!AM600+1)/(excess_daily_pnls!AL600+1)-1</f>
        <v>4.42255503065625E-3</v>
      </c>
      <c r="AN600">
        <f>(excess_daily_pnls!AN600+1)/(excess_daily_pnls!AM600+1)-1</f>
        <v>-2.1014710297208028E-3</v>
      </c>
      <c r="AO600">
        <f>(excess_daily_pnls!AO600+1)/(excess_daily_pnls!AN600+1)-1</f>
        <v>-4.3120738066586561E-3</v>
      </c>
    </row>
    <row r="601" spans="1:41" x14ac:dyDescent="0.2">
      <c r="A601" s="1">
        <v>42963</v>
      </c>
      <c r="B601">
        <f>excess_daily_pnls!B601</f>
        <v>-2.0000000000000001E-4</v>
      </c>
      <c r="C601">
        <f>(excess_daily_pnls!C601+1)/(excess_daily_pnls!B601+1)-1</f>
        <v>-1.5003000600120053E-3</v>
      </c>
      <c r="D601">
        <f>(excess_daily_pnls!D601+1)/(excess_daily_pnls!C601+1)-1</f>
        <v>2.1035760793348679E-3</v>
      </c>
      <c r="E601">
        <f>(excess_daily_pnls!E601+1)/(excess_daily_pnls!D601+1)-1</f>
        <v>-5.7976809276288899E-3</v>
      </c>
      <c r="F601">
        <f>(excess_daily_pnls!F601+1)/(excess_daily_pnls!E601+1)-1</f>
        <v>-6.5352905690730934E-3</v>
      </c>
      <c r="G601">
        <f>(excess_daily_pnls!G601+1)/(excess_daily_pnls!F601+1)-1</f>
        <v>-2.6313126201800152E-3</v>
      </c>
      <c r="H601">
        <f>(excess_daily_pnls!H601+1)/(excess_daily_pnls!G601+1)-1</f>
        <v>-2.5367833587012223E-3</v>
      </c>
      <c r="I601">
        <f>(excess_daily_pnls!I601+1)/(excess_daily_pnls!H601+1)-1</f>
        <v>2.6449643947101809E-3</v>
      </c>
      <c r="J601">
        <f>(excess_daily_pnls!J601+1)/(excess_daily_pnls!I601+1)-1</f>
        <v>-1.0146103896102598E-4</v>
      </c>
      <c r="K601">
        <f>(excess_daily_pnls!K601+1)/(excess_daily_pnls!J601+1)-1</f>
        <v>4.7691527143580714E-3</v>
      </c>
      <c r="L601">
        <f>(excess_daily_pnls!L601+1)/(excess_daily_pnls!K601+1)-1</f>
        <v>4.5445364572813673E-3</v>
      </c>
      <c r="M601">
        <f>(excess_daily_pnls!M601+1)/(excess_daily_pnls!L601+1)-1</f>
        <v>3.418116014878736E-3</v>
      </c>
      <c r="N601">
        <f>(excess_daily_pnls!N601+1)/(excess_daily_pnls!M601+1)-1</f>
        <v>2.1039975954313395E-3</v>
      </c>
      <c r="O601">
        <f>(excess_daily_pnls!O601+1)/(excess_daily_pnls!N601+1)-1</f>
        <v>-1.4997000599878962E-3</v>
      </c>
      <c r="P601">
        <f>(excess_daily_pnls!P601+1)/(excess_daily_pnls!O601+1)-1</f>
        <v>3.0039050765995334E-3</v>
      </c>
      <c r="Q601">
        <f>(excess_daily_pnls!Q601+1)/(excess_daily_pnls!P601+1)-1</f>
        <v>3.6937206748528517E-3</v>
      </c>
      <c r="R601">
        <f>(excess_daily_pnls!R601+1)/(excess_daily_pnls!Q601+1)-1</f>
        <v>2.5860354087925419E-3</v>
      </c>
      <c r="S601">
        <f>(excess_daily_pnls!S601+1)/(excess_daily_pnls!R601+1)-1</f>
        <v>7.1428571428573395E-3</v>
      </c>
      <c r="T601">
        <f>(excess_daily_pnls!T601+1)/(excess_daily_pnls!S601+1)-1</f>
        <v>-6.3041765169427055E-3</v>
      </c>
      <c r="U601">
        <f>(excess_daily_pnls!U601+1)/(excess_daily_pnls!T601+1)-1</f>
        <v>1.4869151467089559E-3</v>
      </c>
      <c r="V601">
        <f>(excess_daily_pnls!V601+1)/(excess_daily_pnls!U601+1)-1</f>
        <v>0</v>
      </c>
      <c r="W601">
        <f>(excess_daily_pnls!W601+1)/(excess_daily_pnls!V601+1)-1</f>
        <v>-4.8500445412252846E-3</v>
      </c>
      <c r="X601">
        <f>(excess_daily_pnls!X601+1)/(excess_daily_pnls!W601+1)-1</f>
        <v>6.0672369206282717E-3</v>
      </c>
      <c r="Y601">
        <f>(excess_daily_pnls!Y601+1)/(excess_daily_pnls!X601+1)-1</f>
        <v>-2.5704399406820677E-3</v>
      </c>
      <c r="Z601">
        <f>(excess_daily_pnls!Z601+1)/(excess_daily_pnls!Y601+1)-1</f>
        <v>2.8744176826245305E-3</v>
      </c>
      <c r="AA601">
        <f>(excess_daily_pnls!AA601+1)/(excess_daily_pnls!Z601+1)-1</f>
        <v>-2.8661790867759995E-3</v>
      </c>
      <c r="AB601">
        <f>(excess_daily_pnls!AB601+1)/(excess_daily_pnls!AA601+1)-1</f>
        <v>-9.9117851124974621E-4</v>
      </c>
      <c r="AC601">
        <f>(excess_daily_pnls!AC601+1)/(excess_daily_pnls!AB601+1)-1</f>
        <v>-1.7858914574858664E-3</v>
      </c>
      <c r="AD601">
        <f>(excess_daily_pnls!AD601+1)/(excess_daily_pnls!AC601+1)-1</f>
        <v>-5.9636219063707863E-4</v>
      </c>
      <c r="AE601">
        <f>(excess_daily_pnls!AE601+1)/(excess_daily_pnls!AD601+1)-1</f>
        <v>5.9671805072103457E-3</v>
      </c>
      <c r="AF601">
        <f>(excess_daily_pnls!AF601+1)/(excess_daily_pnls!AE601+1)-1</f>
        <v>2.7681660899652183E-3</v>
      </c>
      <c r="AG601">
        <f>(excess_daily_pnls!AG601+1)/(excess_daily_pnls!AF601+1)-1</f>
        <v>-3.2534753031647767E-3</v>
      </c>
      <c r="AH601">
        <f>(excess_daily_pnls!AH601+1)/(excess_daily_pnls!AG601+1)-1</f>
        <v>-4.9455984174084922E-4</v>
      </c>
      <c r="AI601">
        <f>(excess_daily_pnls!AI601+1)/(excess_daily_pnls!AH601+1)-1</f>
        <v>2.4740227610093868E-3</v>
      </c>
      <c r="AJ601">
        <f>(excess_daily_pnls!AJ601+1)/(excess_daily_pnls!AI601+1)-1</f>
        <v>1.9743336623889718E-4</v>
      </c>
      <c r="AK601">
        <f>(excess_daily_pnls!AK601+1)/(excess_daily_pnls!AJ601+1)-1</f>
        <v>-4.8361626529805912E-3</v>
      </c>
      <c r="AL601">
        <f>(excess_daily_pnls!AL601+1)/(excess_daily_pnls!AK601+1)-1</f>
        <v>4.3637806208469687E-3</v>
      </c>
      <c r="AM601">
        <f>(excess_daily_pnls!AM601+1)/(excess_daily_pnls!AL601+1)-1</f>
        <v>-3.0611237286460868E-3</v>
      </c>
      <c r="AN601">
        <f>(excess_daily_pnls!AN601+1)/(excess_daily_pnls!AM601+1)-1</f>
        <v>-2.9714738510300265E-4</v>
      </c>
      <c r="AO601">
        <f>(excess_daily_pnls!AO601+1)/(excess_daily_pnls!AN601+1)-1</f>
        <v>-1.2880214009710622E-3</v>
      </c>
    </row>
    <row r="602" spans="1:41" x14ac:dyDescent="0.2">
      <c r="A602" s="1">
        <v>42964</v>
      </c>
      <c r="B602">
        <f>excess_daily_pnls!B602</f>
        <v>-3.5999999999999999E-3</v>
      </c>
      <c r="C602">
        <f>(excess_daily_pnls!C602+1)/(excess_daily_pnls!B602+1)-1</f>
        <v>2.6093938177438325E-3</v>
      </c>
      <c r="D602">
        <f>(excess_daily_pnls!D602+1)/(excess_daily_pnls!C602+1)-1</f>
        <v>-4.4044044044043718E-3</v>
      </c>
      <c r="E602">
        <f>(excess_daily_pnls!E602+1)/(excess_daily_pnls!D602+1)-1</f>
        <v>-4.8260607279309031E-3</v>
      </c>
      <c r="F602">
        <f>(excess_daily_pnls!F602+1)/(excess_daily_pnls!E602+1)-1</f>
        <v>-5.0515255607197496E-4</v>
      </c>
      <c r="G602">
        <f>(excess_daily_pnls!G602+1)/(excess_daily_pnls!F602+1)-1</f>
        <v>-3.0324471848774959E-4</v>
      </c>
      <c r="H602">
        <f>(excess_daily_pnls!H602+1)/(excess_daily_pnls!G602+1)-1</f>
        <v>2.8311425682507885E-3</v>
      </c>
      <c r="I602">
        <f>(excess_daily_pnls!I602+1)/(excess_daily_pnls!H602+1)-1</f>
        <v>-2.2181891510384411E-3</v>
      </c>
      <c r="J602">
        <f>(excess_daily_pnls!J602+1)/(excess_daily_pnls!I602+1)-1</f>
        <v>2.3241713823767274E-3</v>
      </c>
      <c r="K602">
        <f>(excess_daily_pnls!K602+1)/(excess_daily_pnls!J602+1)-1</f>
        <v>2.1171489061397875E-3</v>
      </c>
      <c r="L602">
        <f>(excess_daily_pnls!L602+1)/(excess_daily_pnls!K602+1)-1</f>
        <v>4.2253521126760507E-3</v>
      </c>
      <c r="M602">
        <f>(excess_daily_pnls!M602+1)/(excess_daily_pnls!L602+1)-1</f>
        <v>1.0018032458414261E-4</v>
      </c>
      <c r="N602">
        <f>(excess_daily_pnls!N602+1)/(excess_daily_pnls!M602+1)-1</f>
        <v>-5.0085144746059296E-4</v>
      </c>
      <c r="O602">
        <f>(excess_daily_pnls!O602+1)/(excess_daily_pnls!N602+1)-1</f>
        <v>6.7147724994989222E-3</v>
      </c>
      <c r="P602">
        <f>(excess_daily_pnls!P602+1)/(excess_daily_pnls!O602+1)-1</f>
        <v>-3.4843205574913716E-3</v>
      </c>
      <c r="Q602">
        <f>(excess_daily_pnls!Q602+1)/(excess_daily_pnls!P602+1)-1</f>
        <v>1.1988011988013358E-3</v>
      </c>
      <c r="R602">
        <f>(excess_daily_pnls!R602+1)/(excess_daily_pnls!Q602+1)-1</f>
        <v>5.9868289762523563E-3</v>
      </c>
      <c r="S602">
        <f>(excess_daily_pnls!S602+1)/(excess_daily_pnls!R602+1)-1</f>
        <v>-5.0585201348939401E-3</v>
      </c>
      <c r="T602">
        <f>(excess_daily_pnls!T602+1)/(excess_daily_pnls!S602+1)-1</f>
        <v>3.9876383212056332E-4</v>
      </c>
      <c r="U602">
        <f>(excess_daily_pnls!U602+1)/(excess_daily_pnls!T602+1)-1</f>
        <v>-2.2919780767314268E-3</v>
      </c>
      <c r="V602">
        <f>(excess_daily_pnls!V602+1)/(excess_daily_pnls!U602+1)-1</f>
        <v>-4.3947263284059845E-3</v>
      </c>
      <c r="W602">
        <f>(excess_daily_pnls!W602+1)/(excess_daily_pnls!V602+1)-1</f>
        <v>3.1099518459067887E-3</v>
      </c>
      <c r="X602">
        <f>(excess_daily_pnls!X602+1)/(excess_daily_pnls!W602+1)-1</f>
        <v>-2.0002000200014525E-4</v>
      </c>
      <c r="Y602">
        <f>(excess_daily_pnls!Y602+1)/(excess_daily_pnls!X602+1)-1</f>
        <v>-1.0003000900271619E-4</v>
      </c>
      <c r="Z602">
        <f>(excess_daily_pnls!Z602+1)/(excess_daily_pnls!Y602+1)-1</f>
        <v>-7.4029611844738108E-3</v>
      </c>
      <c r="AA602">
        <f>(excess_daily_pnls!AA602+1)/(excess_daily_pnls!Z602+1)-1</f>
        <v>-7.4581737552912308E-3</v>
      </c>
      <c r="AB602">
        <f>(excess_daily_pnls!AB602+1)/(excess_daily_pnls!AA602+1)-1</f>
        <v>-4.2648253452477469E-3</v>
      </c>
      <c r="AC602">
        <f>(excess_daily_pnls!AC602+1)/(excess_daily_pnls!AB602+1)-1</f>
        <v>4.3850703650825107E-3</v>
      </c>
      <c r="AD602">
        <f>(excess_daily_pnls!AD602+1)/(excess_daily_pnls!AC602+1)-1</f>
        <v>3.7567265712254994E-3</v>
      </c>
      <c r="AE602">
        <f>(excess_daily_pnls!AE602+1)/(excess_daily_pnls!AD602+1)-1</f>
        <v>-2.7311349382964645E-3</v>
      </c>
      <c r="AF602">
        <f>(excess_daily_pnls!AF602+1)/(excess_daily_pnls!AE602+1)-1</f>
        <v>-1.7243128106300132E-3</v>
      </c>
      <c r="AG602">
        <f>(excess_daily_pnls!AG602+1)/(excess_daily_pnls!AF602+1)-1</f>
        <v>-3.9626092257671885E-3</v>
      </c>
      <c r="AH602">
        <f>(excess_daily_pnls!AH602+1)/(excess_daily_pnls!AG602+1)-1</f>
        <v>-1.0200958890135281E-3</v>
      </c>
      <c r="AI602">
        <f>(excess_daily_pnls!AI602+1)/(excess_daily_pnls!AH602+1)-1</f>
        <v>-2.3486163586234898E-3</v>
      </c>
      <c r="AJ602">
        <f>(excess_daily_pnls!AJ602+1)/(excess_daily_pnls!AI602+1)-1</f>
        <v>-5.8341862845444625E-3</v>
      </c>
      <c r="AK602">
        <f>(excess_daily_pnls!AK602+1)/(excess_daily_pnls!AJ602+1)-1</f>
        <v>9.265932255739795E-4</v>
      </c>
      <c r="AL602">
        <f>(excess_daily_pnls!AL602+1)/(excess_daily_pnls!AK602+1)-1</f>
        <v>1.0285949393140648E-4</v>
      </c>
      <c r="AM602">
        <f>(excess_daily_pnls!AM602+1)/(excess_daily_pnls!AL602+1)-1</f>
        <v>-1.4398848092151972E-3</v>
      </c>
      <c r="AN602">
        <f>(excess_daily_pnls!AN602+1)/(excess_daily_pnls!AM602+1)-1</f>
        <v>-9.6817385930580979E-3</v>
      </c>
      <c r="AO602">
        <f>(excess_daily_pnls!AO602+1)/(excess_daily_pnls!AN602+1)-1</f>
        <v>-4.368174726989027E-3</v>
      </c>
    </row>
    <row r="603" spans="1:41" x14ac:dyDescent="0.2">
      <c r="A603" s="1">
        <v>42965</v>
      </c>
      <c r="B603">
        <f>excess_daily_pnls!B603</f>
        <v>5.6999999999999898E-3</v>
      </c>
      <c r="C603">
        <f>(excess_daily_pnls!C603+1)/(excess_daily_pnls!B603+1)-1</f>
        <v>-4.0767624540121172E-3</v>
      </c>
      <c r="D603">
        <f>(excess_daily_pnls!D603+1)/(excess_daily_pnls!C603+1)-1</f>
        <v>-7.9872204472843933E-3</v>
      </c>
      <c r="E603">
        <f>(excess_daily_pnls!E603+1)/(excess_daily_pnls!D603+1)-1</f>
        <v>1.3083735909822369E-3</v>
      </c>
      <c r="F603">
        <f>(excess_daily_pnls!F603+1)/(excess_daily_pnls!E603+1)-1</f>
        <v>-1.4071766006633624E-3</v>
      </c>
      <c r="G603">
        <f>(excess_daily_pnls!G603+1)/(excess_daily_pnls!F603+1)-1</f>
        <v>2.8183190739807795E-3</v>
      </c>
      <c r="H603">
        <f>(excess_daily_pnls!H603+1)/(excess_daily_pnls!G603+1)-1</f>
        <v>-1.4051992371775235E-3</v>
      </c>
      <c r="I603">
        <f>(excess_daily_pnls!I603+1)/(excess_daily_pnls!H603+1)-1</f>
        <v>7.9404965323146559E-3</v>
      </c>
      <c r="J603">
        <f>(excess_daily_pnls!J603+1)/(excess_daily_pnls!I603+1)-1</f>
        <v>2.4930195452734782E-3</v>
      </c>
      <c r="K603">
        <f>(excess_daily_pnls!K603+1)/(excess_daily_pnls!J603+1)-1</f>
        <v>3.2826022082959039E-3</v>
      </c>
      <c r="L603">
        <f>(excess_daily_pnls!L603+1)/(excess_daily_pnls!K603+1)-1</f>
        <v>1.3880626611144642E-3</v>
      </c>
      <c r="M603">
        <f>(excess_daily_pnls!M603+1)/(excess_daily_pnls!L603+1)-1</f>
        <v>-2.8712871287127628E-3</v>
      </c>
      <c r="N603">
        <f>(excess_daily_pnls!N603+1)/(excess_daily_pnls!M603+1)-1</f>
        <v>6.255585344056902E-3</v>
      </c>
      <c r="O603">
        <f>(excess_daily_pnls!O603+1)/(excess_daily_pnls!N603+1)-1</f>
        <v>2.3682652457075459E-3</v>
      </c>
      <c r="P603">
        <f>(excess_daily_pnls!P603+1)/(excess_daily_pnls!O603+1)-1</f>
        <v>2.953337271116574E-3</v>
      </c>
      <c r="Q603">
        <f>(excess_daily_pnls!Q603+1)/(excess_daily_pnls!P603+1)-1</f>
        <v>9.5210051040439669E-3</v>
      </c>
      <c r="R603">
        <f>(excess_daily_pnls!R603+1)/(excess_daily_pnls!Q603+1)-1</f>
        <v>-9.6256684491978772E-3</v>
      </c>
      <c r="S603">
        <f>(excess_daily_pnls!S603+1)/(excess_daily_pnls!R603+1)-1</f>
        <v>1.7671313567642066E-3</v>
      </c>
      <c r="T603">
        <f>(excess_daily_pnls!T603+1)/(excess_daily_pnls!S603+1)-1</f>
        <v>1.4700117600940921E-3</v>
      </c>
      <c r="U603">
        <f>(excess_daily_pnls!U603+1)/(excess_daily_pnls!T603+1)-1</f>
        <v>-5.0885605245132304E-3</v>
      </c>
      <c r="V603">
        <f>(excess_daily_pnls!V603+1)/(excess_daily_pnls!U603+1)-1</f>
        <v>3.9342972361566808E-4</v>
      </c>
      <c r="W603">
        <f>(excess_daily_pnls!W603+1)/(excess_daily_pnls!V603+1)-1</f>
        <v>7.8654999508409595E-4</v>
      </c>
      <c r="X603">
        <f>(excess_daily_pnls!X603+1)/(excess_daily_pnls!W603+1)-1</f>
        <v>3.7331761469689972E-3</v>
      </c>
      <c r="Y603">
        <f>(excess_daily_pnls!Y603+1)/(excess_daily_pnls!X603+1)-1</f>
        <v>-1.1745130664578385E-2</v>
      </c>
      <c r="Z603">
        <f>(excess_daily_pnls!Z603+1)/(excess_daily_pnls!Y603+1)-1</f>
        <v>-4.4567693374268913E-3</v>
      </c>
      <c r="AA603">
        <f>(excess_daily_pnls!AA603+1)/(excess_daily_pnls!Z603+1)-1</f>
        <v>-2.8849980103463624E-3</v>
      </c>
      <c r="AB603">
        <f>(excess_daily_pnls!AB603+1)/(excess_daily_pnls!AA603+1)-1</f>
        <v>1.097475805647008E-3</v>
      </c>
      <c r="AC603">
        <f>(excess_daily_pnls!AC603+1)/(excess_daily_pnls!AB603+1)-1</f>
        <v>1.1162049033286658E-2</v>
      </c>
      <c r="AD603">
        <f>(excess_daily_pnls!AD603+1)/(excess_daily_pnls!AC603+1)-1</f>
        <v>-1.1827321111769207E-3</v>
      </c>
      <c r="AE603">
        <f>(excess_daily_pnls!AE603+1)/(excess_daily_pnls!AD603+1)-1</f>
        <v>-2.6642984014209059E-3</v>
      </c>
      <c r="AF603">
        <f>(excess_daily_pnls!AF603+1)/(excess_daily_pnls!AE603+1)-1</f>
        <v>-5.9364796675565046E-4</v>
      </c>
      <c r="AG603">
        <f>(excess_daily_pnls!AG603+1)/(excess_daily_pnls!AF603+1)-1</f>
        <v>-4.9500049500039722E-4</v>
      </c>
      <c r="AH603">
        <f>(excess_daily_pnls!AH603+1)/(excess_daily_pnls!AG603+1)-1</f>
        <v>-2.2781299524563536E-3</v>
      </c>
      <c r="AI603">
        <f>(excess_daily_pnls!AI603+1)/(excess_daily_pnls!AH603+1)-1</f>
        <v>-5.261590390151949E-3</v>
      </c>
      <c r="AJ603">
        <f>(excess_daily_pnls!AJ603+1)/(excess_daily_pnls!AI603+1)-1</f>
        <v>5.5888223552895688E-3</v>
      </c>
      <c r="AK603">
        <f>(excess_daily_pnls!AK603+1)/(excess_daily_pnls!AJ603+1)-1</f>
        <v>-4.7637951568083592E-3</v>
      </c>
      <c r="AL603">
        <f>(excess_daily_pnls!AL603+1)/(excess_daily_pnls!AK603+1)-1</f>
        <v>-1.2963701635418934E-3</v>
      </c>
      <c r="AM603">
        <f>(excess_daily_pnls!AM603+1)/(excess_daily_pnls!AL603+1)-1</f>
        <v>-6.7898152770844433E-3</v>
      </c>
      <c r="AN603">
        <f>(excess_daily_pnls!AN603+1)/(excess_daily_pnls!AM603+1)-1</f>
        <v>2.0106564793409554E-4</v>
      </c>
      <c r="AO603">
        <f>(excess_daily_pnls!AO603+1)/(excess_daily_pnls!AN603+1)-1</f>
        <v>8.0410091466478484E-3</v>
      </c>
    </row>
    <row r="604" spans="1:41" x14ac:dyDescent="0.2">
      <c r="A604" s="1">
        <v>42968</v>
      </c>
      <c r="B604">
        <f>excess_daily_pnls!B604</f>
        <v>-5.8999999999999999E-3</v>
      </c>
      <c r="C604">
        <f>(excess_daily_pnls!C604+1)/(excess_daily_pnls!B604+1)-1</f>
        <v>-5.5326425912886057E-3</v>
      </c>
      <c r="D604">
        <f>(excess_daily_pnls!D604+1)/(excess_daily_pnls!C604+1)-1</f>
        <v>0</v>
      </c>
      <c r="E604">
        <f>(excess_daily_pnls!E604+1)/(excess_daily_pnls!D604+1)-1</f>
        <v>-3.0345943758850469E-3</v>
      </c>
      <c r="F604">
        <f>(excess_daily_pnls!F604+1)/(excess_daily_pnls!E604+1)-1</f>
        <v>5.4788961038960693E-3</v>
      </c>
      <c r="G604">
        <f>(excess_daily_pnls!G604+1)/(excess_daily_pnls!F604+1)-1</f>
        <v>7.0635721493439441E-4</v>
      </c>
      <c r="H604">
        <f>(excess_daily_pnls!H604+1)/(excess_daily_pnls!G604+1)-1</f>
        <v>3.5292931330039856E-3</v>
      </c>
      <c r="I604">
        <f>(excess_daily_pnls!I604+1)/(excess_daily_pnls!H604+1)-1</f>
        <v>3.5168810289389896E-3</v>
      </c>
      <c r="J604">
        <f>(excess_daily_pnls!J604+1)/(excess_daily_pnls!I604+1)-1</f>
        <v>4.8062481225592535E-3</v>
      </c>
      <c r="K604">
        <f>(excess_daily_pnls!K604+1)/(excess_daily_pnls!J604+1)-1</f>
        <v>2.2919780767314268E-3</v>
      </c>
      <c r="L604">
        <f>(excess_daily_pnls!L604+1)/(excess_daily_pnls!K604+1)-1</f>
        <v>-9.9423344601323738E-4</v>
      </c>
      <c r="M604">
        <f>(excess_daily_pnls!M604+1)/(excess_daily_pnls!L604+1)-1</f>
        <v>4.1799363057324346E-3</v>
      </c>
      <c r="N604">
        <f>(excess_daily_pnls!N604+1)/(excess_daily_pnls!M604+1)-1</f>
        <v>1.4866204162538033E-3</v>
      </c>
      <c r="O604">
        <f>(excess_daily_pnls!O604+1)/(excess_daily_pnls!N604+1)-1</f>
        <v>2.0781791192479027E-3</v>
      </c>
      <c r="P604">
        <f>(excess_daily_pnls!P604+1)/(excess_daily_pnls!O604+1)-1</f>
        <v>6.0240963855422436E-3</v>
      </c>
      <c r="Q604">
        <f>(excess_daily_pnls!Q604+1)/(excess_daily_pnls!P604+1)-1</f>
        <v>-3.2394227937566633E-3</v>
      </c>
      <c r="R604">
        <f>(excess_daily_pnls!R604+1)/(excess_daily_pnls!Q604+1)-1</f>
        <v>-1.9696671262559029E-4</v>
      </c>
      <c r="S604">
        <f>(excess_daily_pnls!S604+1)/(excess_daily_pnls!R604+1)-1</f>
        <v>2.2655634357762189E-3</v>
      </c>
      <c r="T604">
        <f>(excess_daily_pnls!T604+1)/(excess_daily_pnls!S604+1)-1</f>
        <v>-4.8157248157248977E-3</v>
      </c>
      <c r="U604">
        <f>(excess_daily_pnls!U604+1)/(excess_daily_pnls!T604+1)-1</f>
        <v>6.3203634208965909E-3</v>
      </c>
      <c r="V604">
        <f>(excess_daily_pnls!V604+1)/(excess_daily_pnls!U604+1)-1</f>
        <v>-2.6496565260057947E-3</v>
      </c>
      <c r="W604">
        <f>(excess_daily_pnls!W604+1)/(excess_daily_pnls!V604+1)-1</f>
        <v>6.1005608580142479E-3</v>
      </c>
      <c r="X604">
        <f>(excess_daily_pnls!X604+1)/(excess_daily_pnls!W604+1)-1</f>
        <v>-9.6821515892421273E-3</v>
      </c>
      <c r="Y604">
        <f>(excess_daily_pnls!Y604+1)/(excess_daily_pnls!X604+1)-1</f>
        <v>-2.9626703535452492E-3</v>
      </c>
      <c r="Z604">
        <f>(excess_daily_pnls!Z604+1)/(excess_daily_pnls!Y604+1)-1</f>
        <v>-6.834389857369394E-3</v>
      </c>
      <c r="AA604">
        <f>(excess_daily_pnls!AA604+1)/(excess_daily_pnls!Z604+1)-1</f>
        <v>3.7897676274061265E-3</v>
      </c>
      <c r="AB604">
        <f>(excess_daily_pnls!AB604+1)/(excess_daily_pnls!AA604+1)-1</f>
        <v>6.7560854446102603E-3</v>
      </c>
      <c r="AC604">
        <f>(excess_daily_pnls!AC604+1)/(excess_daily_pnls!AB604+1)-1</f>
        <v>3.9474982729694741E-3</v>
      </c>
      <c r="AD604">
        <f>(excess_daily_pnls!AD604+1)/(excess_daily_pnls!AC604+1)-1</f>
        <v>2.9489826010031805E-4</v>
      </c>
      <c r="AE604">
        <f>(excess_daily_pnls!AE604+1)/(excess_daily_pnls!AD604+1)-1</f>
        <v>-1.5723270440252124E-3</v>
      </c>
      <c r="AF604">
        <f>(excess_daily_pnls!AF604+1)/(excess_daily_pnls!AE604+1)-1</f>
        <v>7.8740157480305939E-4</v>
      </c>
      <c r="AG604">
        <f>(excess_daily_pnls!AG604+1)/(excess_daily_pnls!AF604+1)-1</f>
        <v>-7.2777340676630775E-3</v>
      </c>
      <c r="AH604">
        <f>(excess_daily_pnls!AH604+1)/(excess_daily_pnls!AG604+1)-1</f>
        <v>-3.7646126411730041E-3</v>
      </c>
      <c r="AI604">
        <f>(excess_daily_pnls!AI604+1)/(excess_daily_pnls!AH604+1)-1</f>
        <v>5.7677008750993686E-3</v>
      </c>
      <c r="AJ604">
        <f>(excess_daily_pnls!AJ604+1)/(excess_daily_pnls!AI604+1)-1</f>
        <v>-3.4605497330433277E-3</v>
      </c>
      <c r="AK604">
        <f>(excess_daily_pnls!AK604+1)/(excess_daily_pnls!AJ604+1)-1</f>
        <v>-2.5796209941462145E-3</v>
      </c>
      <c r="AL604">
        <f>(excess_daily_pnls!AL604+1)/(excess_daily_pnls!AK604+1)-1</f>
        <v>-6.1673132398289976E-3</v>
      </c>
      <c r="AM604">
        <f>(excess_daily_pnls!AM604+1)/(excess_daily_pnls!AL604+1)-1</f>
        <v>-7.1063957561805502E-3</v>
      </c>
      <c r="AN604">
        <f>(excess_daily_pnls!AN604+1)/(excess_daily_pnls!AM604+1)-1</f>
        <v>7.4596774193547155E-3</v>
      </c>
      <c r="AO604">
        <f>(excess_daily_pnls!AO604+1)/(excess_daily_pnls!AN604+1)-1</f>
        <v>4.0024014408646114E-3</v>
      </c>
    </row>
    <row r="605" spans="1:41" x14ac:dyDescent="0.2">
      <c r="A605" s="1">
        <v>42969</v>
      </c>
      <c r="B605">
        <f>excess_daily_pnls!B605</f>
        <v>-9.39999999999999E-3</v>
      </c>
      <c r="C605">
        <f>(excess_daily_pnls!C605+1)/(excess_daily_pnls!B605+1)-1</f>
        <v>-2.5237229961639907E-3</v>
      </c>
      <c r="D605">
        <f>(excess_daily_pnls!D605+1)/(excess_daily_pnls!C605+1)-1</f>
        <v>2.0240866309095829E-4</v>
      </c>
      <c r="E605">
        <f>(excess_daily_pnls!E605+1)/(excess_daily_pnls!D605+1)-1</f>
        <v>4.9580087018110675E-3</v>
      </c>
      <c r="F605">
        <f>(excess_daily_pnls!F605+1)/(excess_daily_pnls!E605+1)-1</f>
        <v>4.0273862263395799E-4</v>
      </c>
      <c r="G605">
        <f>(excess_daily_pnls!G605+1)/(excess_daily_pnls!F605+1)-1</f>
        <v>4.5289855072463414E-3</v>
      </c>
      <c r="H605">
        <f>(excess_daily_pnls!H605+1)/(excess_daily_pnls!G605+1)-1</f>
        <v>5.6106602544836459E-3</v>
      </c>
      <c r="I605">
        <f>(excess_daily_pnls!I605+1)/(excess_daily_pnls!H605+1)-1</f>
        <v>6.874564112782533E-3</v>
      </c>
      <c r="J605">
        <f>(excess_daily_pnls!J605+1)/(excess_daily_pnls!I605+1)-1</f>
        <v>1.9790223629527759E-3</v>
      </c>
      <c r="K605">
        <f>(excess_daily_pnls!K605+1)/(excess_daily_pnls!J605+1)-1</f>
        <v>-3.2589373888997075E-3</v>
      </c>
      <c r="L605">
        <f>(excess_daily_pnls!L605+1)/(excess_daily_pnls!K605+1)-1</f>
        <v>3.1705142177744783E-3</v>
      </c>
      <c r="M605">
        <f>(excess_daily_pnls!M605+1)/(excess_daily_pnls!L605+1)-1</f>
        <v>-1.9753086419752597E-3</v>
      </c>
      <c r="N605">
        <f>(excess_daily_pnls!N605+1)/(excess_daily_pnls!M605+1)-1</f>
        <v>1.2864918357247124E-3</v>
      </c>
      <c r="O605">
        <f>(excess_daily_pnls!O605+1)/(excess_daily_pnls!N605+1)-1</f>
        <v>6.2265269816170754E-3</v>
      </c>
      <c r="P605">
        <f>(excess_daily_pnls!P605+1)/(excess_daily_pnls!O605+1)-1</f>
        <v>-4.7146645712601298E-3</v>
      </c>
      <c r="Q605">
        <f>(excess_daily_pnls!Q605+1)/(excess_daily_pnls!P605+1)-1</f>
        <v>6.908121977695636E-4</v>
      </c>
      <c r="R605">
        <f>(excess_daily_pnls!R605+1)/(excess_daily_pnls!Q605+1)-1</f>
        <v>-1.4792899408284654E-3</v>
      </c>
      <c r="S605">
        <f>(excess_daily_pnls!S605+1)/(excess_daily_pnls!R605+1)-1</f>
        <v>-9.2839506172840425E-3</v>
      </c>
      <c r="T605">
        <f>(excess_daily_pnls!T605+1)/(excess_daily_pnls!S605+1)-1</f>
        <v>7.4768218522580643E-3</v>
      </c>
      <c r="U605">
        <f>(excess_daily_pnls!U605+1)/(excess_daily_pnls!T605+1)-1</f>
        <v>-3.4632891351670247E-3</v>
      </c>
      <c r="V605">
        <f>(excess_daily_pnls!V605+1)/(excess_daily_pnls!U605+1)-1</f>
        <v>5.759110316750915E-3</v>
      </c>
      <c r="W605">
        <f>(excess_daily_pnls!W605+1)/(excess_daily_pnls!V605+1)-1</f>
        <v>-1.1649718629677008E-2</v>
      </c>
      <c r="X605">
        <f>(excess_daily_pnls!X605+1)/(excess_daily_pnls!W605+1)-1</f>
        <v>-3.6959344720808307E-3</v>
      </c>
      <c r="Y605">
        <f>(excess_daily_pnls!Y605+1)/(excess_daily_pnls!X605+1)-1</f>
        <v>-9.2239823541206967E-3</v>
      </c>
      <c r="Z605">
        <f>(excess_daily_pnls!Z605+1)/(excess_daily_pnls!Y605+1)-1</f>
        <v>-5.0597045132561025E-4</v>
      </c>
      <c r="AA605">
        <f>(excess_daily_pnls!AA605+1)/(excess_daily_pnls!Z605+1)-1</f>
        <v>7.2896628530929597E-3</v>
      </c>
      <c r="AB605">
        <f>(excess_daily_pnls!AB605+1)/(excess_daily_pnls!AA605+1)-1</f>
        <v>1.8092270579959102E-3</v>
      </c>
      <c r="AC605">
        <f>(excess_daily_pnls!AC605+1)/(excess_daily_pnls!AB605+1)-1</f>
        <v>6.0198655563348247E-4</v>
      </c>
      <c r="AD605">
        <f>(excess_daily_pnls!AD605+1)/(excess_daily_pnls!AC605+1)-1</f>
        <v>-1.2032487716835405E-3</v>
      </c>
      <c r="AE605">
        <f>(excess_daily_pnls!AE605+1)/(excess_daily_pnls!AD605+1)-1</f>
        <v>2.2086135930128314E-3</v>
      </c>
      <c r="AF605">
        <f>(excess_daily_pnls!AF605+1)/(excess_daily_pnls!AE605+1)-1</f>
        <v>-8.2139637383551456E-3</v>
      </c>
      <c r="AG605">
        <f>(excess_daily_pnls!AG605+1)/(excess_daily_pnls!AF605+1)-1</f>
        <v>-2.7269972730026293E-3</v>
      </c>
      <c r="AH605">
        <f>(excess_daily_pnls!AH605+1)/(excess_daily_pnls!AG605+1)-1</f>
        <v>2.7344541219362917E-3</v>
      </c>
      <c r="AI605">
        <f>(excess_daily_pnls!AI605+1)/(excess_daily_pnls!AH605+1)-1</f>
        <v>-4.4439955560043876E-3</v>
      </c>
      <c r="AJ605">
        <f>(excess_daily_pnls!AJ605+1)/(excess_daily_pnls!AI605+1)-1</f>
        <v>-4.5652835548340986E-3</v>
      </c>
      <c r="AK605">
        <f>(excess_daily_pnls!AK605+1)/(excess_daily_pnls!AJ605+1)-1</f>
        <v>-8.5609457806767875E-3</v>
      </c>
      <c r="AL605">
        <f>(excess_daily_pnls!AL605+1)/(excess_daily_pnls!AK605+1)-1</f>
        <v>-6.7845394736842923E-3</v>
      </c>
      <c r="AM605">
        <f>(excess_daily_pnls!AM605+1)/(excess_daily_pnls!AL605+1)-1</f>
        <v>6.2098944317947602E-3</v>
      </c>
      <c r="AN605">
        <f>(excess_daily_pnls!AN605+1)/(excess_daily_pnls!AM605+1)-1</f>
        <v>6.7887265994652779E-3</v>
      </c>
      <c r="AO605">
        <f>(excess_daily_pnls!AO605+1)/(excess_daily_pnls!AN605+1)-1</f>
        <v>-2.3498161013485452E-3</v>
      </c>
    </row>
    <row r="606" spans="1:41" x14ac:dyDescent="0.2">
      <c r="A606" s="1">
        <v>42970</v>
      </c>
      <c r="B606">
        <f>excess_daily_pnls!B606</f>
        <v>-2.8999999999999998E-3</v>
      </c>
      <c r="C606">
        <f>(excess_daily_pnls!C606+1)/(excess_daily_pnls!B606+1)-1</f>
        <v>-2.1061077123658567E-3</v>
      </c>
      <c r="D606">
        <f>(excess_daily_pnls!D606+1)/(excess_daily_pnls!C606+1)-1</f>
        <v>-1.0050251256277232E-4</v>
      </c>
      <c r="E606">
        <f>(excess_daily_pnls!E606+1)/(excess_daily_pnls!D606+1)-1</f>
        <v>-1.2061513719971995E-3</v>
      </c>
      <c r="F606">
        <f>(excess_daily_pnls!F606+1)/(excess_daily_pnls!E606+1)-1</f>
        <v>5.635503673140807E-3</v>
      </c>
      <c r="G606">
        <f>(excess_daily_pnls!G606+1)/(excess_daily_pnls!F606+1)-1</f>
        <v>1.4009806864805352E-3</v>
      </c>
      <c r="H606">
        <f>(excess_daily_pnls!H606+1)/(excess_daily_pnls!G606+1)-1</f>
        <v>1.299090636554423E-3</v>
      </c>
      <c r="I606">
        <f>(excess_daily_pnls!I606+1)/(excess_daily_pnls!H606+1)-1</f>
        <v>1.0978043912175384E-3</v>
      </c>
      <c r="J606">
        <f>(excess_daily_pnls!J606+1)/(excess_daily_pnls!I606+1)-1</f>
        <v>1.0966005383312716E-3</v>
      </c>
      <c r="K606">
        <f>(excess_daily_pnls!K606+1)/(excess_daily_pnls!J606+1)-1</f>
        <v>2.1907986456881634E-3</v>
      </c>
      <c r="L606">
        <f>(excess_daily_pnls!L606+1)/(excess_daily_pnls!K606+1)-1</f>
        <v>4.9682034976150646E-4</v>
      </c>
      <c r="M606">
        <f>(excess_daily_pnls!M606+1)/(excess_daily_pnls!L606+1)-1</f>
        <v>2.0856092958585482E-3</v>
      </c>
      <c r="N606">
        <f>(excess_daily_pnls!N606+1)/(excess_daily_pnls!M606+1)-1</f>
        <v>4.3607532210108157E-3</v>
      </c>
      <c r="O606">
        <f>(excess_daily_pnls!O606+1)/(excess_daily_pnls!N606+1)-1</f>
        <v>-3.9471087428456508E-3</v>
      </c>
      <c r="P606">
        <f>(excess_daily_pnls!P606+1)/(excess_daily_pnls!O606+1)-1</f>
        <v>-1.9813750743014058E-4</v>
      </c>
      <c r="Q606">
        <f>(excess_daily_pnls!Q606+1)/(excess_daily_pnls!P606+1)-1</f>
        <v>-9.9088386841028608E-5</v>
      </c>
      <c r="R606">
        <f>(excess_daily_pnls!R606+1)/(excess_daily_pnls!Q606+1)-1</f>
        <v>-1.6846695074819173E-3</v>
      </c>
      <c r="S606">
        <f>(excess_daily_pnls!S606+1)/(excess_daily_pnls!R606+1)-1</f>
        <v>6.452253325392121E-3</v>
      </c>
      <c r="T606">
        <f>(excess_daily_pnls!T606+1)/(excess_daily_pnls!S606+1)-1</f>
        <v>-1.2821777295591863E-3</v>
      </c>
      <c r="U606">
        <f>(excess_daily_pnls!U606+1)/(excess_daily_pnls!T606+1)-1</f>
        <v>1.7776022121271939E-3</v>
      </c>
      <c r="V606">
        <f>(excess_daily_pnls!V606+1)/(excess_daily_pnls!U606+1)-1</f>
        <v>-3.3517350157729053E-3</v>
      </c>
      <c r="W606">
        <f>(excess_daily_pnls!W606+1)/(excess_daily_pnls!V606+1)-1</f>
        <v>-3.8575667655786905E-3</v>
      </c>
      <c r="X606">
        <f>(excess_daily_pnls!X606+1)/(excess_daily_pnls!W606+1)-1</f>
        <v>-7.9436004368971247E-4</v>
      </c>
      <c r="Y606">
        <f>(excess_daily_pnls!Y606+1)/(excess_daily_pnls!X606+1)-1</f>
        <v>-2.8818443804033977E-3</v>
      </c>
      <c r="Z606">
        <f>(excess_daily_pnls!Z606+1)/(excess_daily_pnls!Y606+1)-1</f>
        <v>4.684074147897066E-3</v>
      </c>
      <c r="AA606">
        <f>(excess_daily_pnls!AA606+1)/(excess_daily_pnls!Z606+1)-1</f>
        <v>7.9357206626307075E-4</v>
      </c>
      <c r="AB606">
        <f>(excess_daily_pnls!AB606+1)/(excess_daily_pnls!AA606+1)-1</f>
        <v>1.9823570225008247E-4</v>
      </c>
      <c r="AC606">
        <f>(excess_daily_pnls!AC606+1)/(excess_daily_pnls!AB606+1)-1</f>
        <v>0</v>
      </c>
      <c r="AD606">
        <f>(excess_daily_pnls!AD606+1)/(excess_daily_pnls!AC606+1)-1</f>
        <v>5.4504013477354452E-3</v>
      </c>
      <c r="AE606">
        <f>(excess_daily_pnls!AE606+1)/(excess_daily_pnls!AD606+1)-1</f>
        <v>1.7740981667653255E-3</v>
      </c>
      <c r="AF606">
        <f>(excess_daily_pnls!AF606+1)/(excess_daily_pnls!AE606+1)-1</f>
        <v>-3.8370720188901641E-3</v>
      </c>
      <c r="AG606">
        <f>(excess_daily_pnls!AG606+1)/(excess_daily_pnls!AF606+1)-1</f>
        <v>1.777777777777878E-3</v>
      </c>
      <c r="AH606">
        <f>(excess_daily_pnls!AH606+1)/(excess_daily_pnls!AG606+1)-1</f>
        <v>-4.4365572315882007E-3</v>
      </c>
      <c r="AI606">
        <f>(excess_daily_pnls!AI606+1)/(excess_daily_pnls!AH606+1)-1</f>
        <v>1.9805902158842592E-3</v>
      </c>
      <c r="AJ606">
        <f>(excess_daily_pnls!AJ606+1)/(excess_daily_pnls!AI606+1)-1</f>
        <v>-6.6218620280686924E-3</v>
      </c>
      <c r="AK606">
        <f>(excess_daily_pnls!AK606+1)/(excess_daily_pnls!AJ606+1)-1</f>
        <v>1.1939110536263176E-3</v>
      </c>
      <c r="AL606">
        <f>(excess_daily_pnls!AL606+1)/(excess_daily_pnls!AK606+1)-1</f>
        <v>7.2542979230847404E-3</v>
      </c>
      <c r="AM606">
        <f>(excess_daily_pnls!AM606+1)/(excess_daily_pnls!AL606+1)-1</f>
        <v>2.4664561957379316E-3</v>
      </c>
      <c r="AN606">
        <f>(excess_daily_pnls!AN606+1)/(excess_daily_pnls!AM606+1)-1</f>
        <v>-3.5429583702392131E-3</v>
      </c>
      <c r="AO606">
        <f>(excess_daily_pnls!AO606+1)/(excess_daily_pnls!AN606+1)-1</f>
        <v>-8.88888888888828E-4</v>
      </c>
    </row>
    <row r="607" spans="1:41" x14ac:dyDescent="0.2">
      <c r="A607" s="1">
        <v>42971</v>
      </c>
      <c r="B607">
        <f>excess_daily_pnls!B607</f>
        <v>1.39999999999999E-3</v>
      </c>
      <c r="C607">
        <f>(excess_daily_pnls!C607+1)/(excess_daily_pnls!B607+1)-1</f>
        <v>2.3966446974235112E-3</v>
      </c>
      <c r="D607">
        <f>(excess_daily_pnls!D607+1)/(excess_daily_pnls!C607+1)-1</f>
        <v>1.0958358238690735E-3</v>
      </c>
      <c r="E607">
        <f>(excess_daily_pnls!E607+1)/(excess_daily_pnls!D607+1)-1</f>
        <v>4.5775699074537268E-3</v>
      </c>
      <c r="F607">
        <f>(excess_daily_pnls!F607+1)/(excess_daily_pnls!E607+1)-1</f>
        <v>5.250123823674846E-3</v>
      </c>
      <c r="G607">
        <f>(excess_daily_pnls!G607+1)/(excess_daily_pnls!F607+1)-1</f>
        <v>3.2518722901064834E-3</v>
      </c>
      <c r="H607">
        <f>(excess_daily_pnls!H607+1)/(excess_daily_pnls!G607+1)-1</f>
        <v>5.8933307140751623E-4</v>
      </c>
      <c r="I607">
        <f>(excess_daily_pnls!I607+1)/(excess_daily_pnls!H607+1)-1</f>
        <v>-7.8531461666819791E-4</v>
      </c>
      <c r="J607">
        <f>(excess_daily_pnls!J607+1)/(excess_daily_pnls!I607+1)-1</f>
        <v>5.8944886531093754E-3</v>
      </c>
      <c r="K607">
        <f>(excess_daily_pnls!K607+1)/(excess_daily_pnls!J607+1)-1</f>
        <v>-1.4649868151187517E-3</v>
      </c>
      <c r="L607">
        <f>(excess_daily_pnls!L607+1)/(excess_daily_pnls!K607+1)-1</f>
        <v>2.9342723004699423E-4</v>
      </c>
      <c r="M607">
        <f>(excess_daily_pnls!M607+1)/(excess_daily_pnls!L607+1)-1</f>
        <v>1.1440305074801982E-2</v>
      </c>
      <c r="N607">
        <f>(excess_daily_pnls!N607+1)/(excess_daily_pnls!M607+1)-1</f>
        <v>-5.8971384377416447E-3</v>
      </c>
      <c r="O607">
        <f>(excess_daily_pnls!O607+1)/(excess_daily_pnls!N607+1)-1</f>
        <v>9.7247884858520095E-4</v>
      </c>
      <c r="P607">
        <f>(excess_daily_pnls!P607+1)/(excess_daily_pnls!O607+1)-1</f>
        <v>-7.772272418149484E-4</v>
      </c>
      <c r="Q607">
        <f>(excess_daily_pnls!Q607+1)/(excess_daily_pnls!P607+1)-1</f>
        <v>-7.3894020418084905E-3</v>
      </c>
      <c r="R607">
        <f>(excess_daily_pnls!R607+1)/(excess_daily_pnls!Q607+1)-1</f>
        <v>6.4648839259477953E-3</v>
      </c>
      <c r="S607">
        <f>(excess_daily_pnls!S607+1)/(excess_daily_pnls!R607+1)-1</f>
        <v>-2.0437956204382157E-3</v>
      </c>
      <c r="T607">
        <f>(excess_daily_pnls!T607+1)/(excess_daily_pnls!S607+1)-1</f>
        <v>3.8033937975425758E-3</v>
      </c>
      <c r="U607">
        <f>(excess_daily_pnls!U607+1)/(excess_daily_pnls!T607+1)-1</f>
        <v>-7.7722724181482628E-3</v>
      </c>
      <c r="V607">
        <f>(excess_daily_pnls!V607+1)/(excess_daily_pnls!U607+1)-1</f>
        <v>-5.7769509448744039E-3</v>
      </c>
      <c r="W607">
        <f>(excess_daily_pnls!W607+1)/(excess_daily_pnls!V607+1)-1</f>
        <v>-5.2196178845773655E-3</v>
      </c>
      <c r="X607">
        <f>(excess_daily_pnls!X607+1)/(excess_daily_pnls!W607+1)-1</f>
        <v>4.1580041580040472E-3</v>
      </c>
      <c r="Y607">
        <f>(excess_daily_pnls!Y607+1)/(excess_daily_pnls!X607+1)-1</f>
        <v>6.4083604456275367E-3</v>
      </c>
      <c r="Z607">
        <f>(excess_daily_pnls!Z607+1)/(excess_daily_pnls!Y607+1)-1</f>
        <v>-1.4694357366771271E-3</v>
      </c>
      <c r="AA607">
        <f>(excess_daily_pnls!AA607+1)/(excess_daily_pnls!Z607+1)-1</f>
        <v>-1.2753850681839207E-3</v>
      </c>
      <c r="AB607">
        <f>(excess_daily_pnls!AB607+1)/(excess_daily_pnls!AA607+1)-1</f>
        <v>-8.8408644400794767E-4</v>
      </c>
      <c r="AC607">
        <f>(excess_daily_pnls!AC607+1)/(excess_daily_pnls!AB607+1)-1</f>
        <v>1.0815062432407707E-3</v>
      </c>
      <c r="AD607">
        <f>(excess_daily_pnls!AD607+1)/(excess_daily_pnls!AC607+1)-1</f>
        <v>-4.7142015321154362E-3</v>
      </c>
      <c r="AE607">
        <f>(excess_daily_pnls!AE607+1)/(excess_daily_pnls!AD607+1)-1</f>
        <v>-3.4537201499902359E-3</v>
      </c>
      <c r="AF607">
        <f>(excess_daily_pnls!AF607+1)/(excess_daily_pnls!AE607+1)-1</f>
        <v>1.1882364590551919E-3</v>
      </c>
      <c r="AG607">
        <f>(excess_daily_pnls!AG607+1)/(excess_daily_pnls!AF607+1)-1</f>
        <v>-1.7802393432893027E-3</v>
      </c>
      <c r="AH607">
        <f>(excess_daily_pnls!AH607+1)/(excess_daily_pnls!AG607+1)-1</f>
        <v>-3.6659070643020319E-3</v>
      </c>
      <c r="AI607">
        <f>(excess_daily_pnls!AI607+1)/(excess_daily_pnls!AH607+1)-1</f>
        <v>-1.0739856801909364E-2</v>
      </c>
      <c r="AJ607">
        <f>(excess_daily_pnls!AJ607+1)/(excess_daily_pnls!AI607+1)-1</f>
        <v>-5.3277040611178217E-3</v>
      </c>
      <c r="AK607">
        <f>(excess_daily_pnls!AK607+1)/(excess_daily_pnls!AJ607+1)-1</f>
        <v>8.8933804951996098E-3</v>
      </c>
      <c r="AL607">
        <f>(excess_daily_pnls!AL607+1)/(excess_daily_pnls!AK607+1)-1</f>
        <v>6.9117499749575817E-3</v>
      </c>
      <c r="AM607">
        <f>(excess_daily_pnls!AM607+1)/(excess_daily_pnls!AL607+1)-1</f>
        <v>-1.6912057302029826E-3</v>
      </c>
      <c r="AN607">
        <f>(excess_daily_pnls!AN607+1)/(excess_daily_pnls!AM607+1)-1</f>
        <v>-9.9651220727470236E-4</v>
      </c>
      <c r="AO607">
        <f>(excess_daily_pnls!AO607+1)/(excess_daily_pnls!AN607+1)-1</f>
        <v>5.1870324189526862E-3</v>
      </c>
    </row>
    <row r="608" spans="1:41" x14ac:dyDescent="0.2">
      <c r="A608" s="1">
        <v>42972</v>
      </c>
      <c r="B608">
        <f>excess_daily_pnls!B608</f>
        <v>2.2000000000000001E-3</v>
      </c>
      <c r="C608">
        <f>(excess_daily_pnls!C608+1)/(excess_daily_pnls!B608+1)-1</f>
        <v>4.9890241468752983E-4</v>
      </c>
      <c r="D608">
        <f>(excess_daily_pnls!D608+1)/(excess_daily_pnls!C608+1)-1</f>
        <v>4.2884212625908802E-3</v>
      </c>
      <c r="E608">
        <f>(excess_daily_pnls!E608+1)/(excess_daily_pnls!D608+1)-1</f>
        <v>1.2909632571995733E-3</v>
      </c>
      <c r="F608">
        <f>(excess_daily_pnls!F608+1)/(excess_daily_pnls!E608+1)-1</f>
        <v>6.1489636021025973E-3</v>
      </c>
      <c r="G608">
        <f>(excess_daily_pnls!G608+1)/(excess_daily_pnls!F608+1)-1</f>
        <v>1.9714144898965724E-3</v>
      </c>
      <c r="H608">
        <f>(excess_daily_pnls!H608+1)/(excess_daily_pnls!G608+1)-1</f>
        <v>-2.6561731431381519E-3</v>
      </c>
      <c r="I608">
        <f>(excess_daily_pnls!I608+1)/(excess_daily_pnls!H608+1)-1</f>
        <v>3.7482738212664124E-3</v>
      </c>
      <c r="J608">
        <f>(excess_daily_pnls!J608+1)/(excess_daily_pnls!I608+1)-1</f>
        <v>1.7688679245284611E-3</v>
      </c>
      <c r="K608">
        <f>(excess_daily_pnls!K608+1)/(excess_daily_pnls!J608+1)-1</f>
        <v>5.8858151854024321E-4</v>
      </c>
      <c r="L608">
        <f>(excess_daily_pnls!L608+1)/(excess_daily_pnls!K608+1)-1</f>
        <v>4.8039215686273007E-3</v>
      </c>
      <c r="M608">
        <f>(excess_daily_pnls!M608+1)/(excess_daily_pnls!L608+1)-1</f>
        <v>-4.9760952288029348E-3</v>
      </c>
      <c r="N608">
        <f>(excess_daily_pnls!N608+1)/(excess_daily_pnls!M608+1)-1</f>
        <v>-1.568935085310641E-3</v>
      </c>
      <c r="O608">
        <f>(excess_daily_pnls!O608+1)/(excess_daily_pnls!N608+1)-1</f>
        <v>3.9285012767620309E-4</v>
      </c>
      <c r="P608">
        <f>(excess_daily_pnls!P608+1)/(excess_daily_pnls!O608+1)-1</f>
        <v>-5.203220106027695E-3</v>
      </c>
      <c r="Q608">
        <f>(excess_daily_pnls!Q608+1)/(excess_daily_pnls!P608+1)-1</f>
        <v>3.2566860751996884E-3</v>
      </c>
      <c r="R608">
        <f>(excess_daily_pnls!R608+1)/(excess_daily_pnls!Q608+1)-1</f>
        <v>-1.6722408026755842E-3</v>
      </c>
      <c r="S608">
        <f>(excess_daily_pnls!S608+1)/(excess_daily_pnls!R608+1)-1</f>
        <v>3.9412750024632182E-3</v>
      </c>
      <c r="T608">
        <f>(excess_daily_pnls!T608+1)/(excess_daily_pnls!S608+1)-1</f>
        <v>-7.6553145549119739E-3</v>
      </c>
      <c r="U608">
        <f>(excess_daily_pnls!U608+1)/(excess_daily_pnls!T608+1)-1</f>
        <v>-3.2637721293641286E-3</v>
      </c>
      <c r="V608">
        <f>(excess_daily_pnls!V608+1)/(excess_daily_pnls!U608+1)-1</f>
        <v>-6.2512403254614268E-3</v>
      </c>
      <c r="W608">
        <f>(excess_daily_pnls!W608+1)/(excess_daily_pnls!V608+1)-1</f>
        <v>7.9880179730396073E-4</v>
      </c>
      <c r="X608">
        <f>(excess_daily_pnls!X608+1)/(excess_daily_pnls!W608+1)-1</f>
        <v>4.6892148059463068E-3</v>
      </c>
      <c r="Y608">
        <f>(excess_daily_pnls!Y608+1)/(excess_daily_pnls!X608+1)-1</f>
        <v>1.0923535253228867E-3</v>
      </c>
      <c r="Z608">
        <f>(excess_daily_pnls!Z608+1)/(excess_daily_pnls!Y608+1)-1</f>
        <v>-9.9196508282894946E-4</v>
      </c>
      <c r="AA608">
        <f>(excess_daily_pnls!AA608+1)/(excess_daily_pnls!Z608+1)-1</f>
        <v>-3.3760301856817776E-3</v>
      </c>
      <c r="AB608">
        <f>(excess_daily_pnls!AB608+1)/(excess_daily_pnls!AA608+1)-1</f>
        <v>9.9631363953411878E-5</v>
      </c>
      <c r="AC608">
        <f>(excess_daily_pnls!AC608+1)/(excess_daily_pnls!AB608+1)-1</f>
        <v>-2.3909145248056651E-3</v>
      </c>
      <c r="AD608">
        <f>(excess_daily_pnls!AD608+1)/(excess_daily_pnls!AC608+1)-1</f>
        <v>-2.2967845016976796E-3</v>
      </c>
      <c r="AE608">
        <f>(excess_daily_pnls!AE608+1)/(excess_daily_pnls!AD608+1)-1</f>
        <v>2.7024321889701497E-3</v>
      </c>
      <c r="AF608">
        <f>(excess_daily_pnls!AF608+1)/(excess_daily_pnls!AE608+1)-1</f>
        <v>-4.6915552006389083E-3</v>
      </c>
      <c r="AG608">
        <f>(excess_daily_pnls!AG608+1)/(excess_daily_pnls!AF608+1)-1</f>
        <v>1.1031992779058086E-3</v>
      </c>
      <c r="AH608">
        <f>(excess_daily_pnls!AH608+1)/(excess_daily_pnls!AG608+1)-1</f>
        <v>-7.3131636946502931E-3</v>
      </c>
      <c r="AI608">
        <f>(excess_daily_pnls!AI608+1)/(excess_daily_pnls!AH608+1)-1</f>
        <v>6.0551014229481837E-4</v>
      </c>
      <c r="AJ608">
        <f>(excess_daily_pnls!AJ608+1)/(excess_daily_pnls!AI608+1)-1</f>
        <v>6.7574382249115938E-3</v>
      </c>
      <c r="AK608">
        <f>(excess_daily_pnls!AK608+1)/(excess_daily_pnls!AJ608+1)-1</f>
        <v>1.2021638950110436E-3</v>
      </c>
      <c r="AL608">
        <f>(excess_daily_pnls!AL608+1)/(excess_daily_pnls!AK608+1)-1</f>
        <v>-4.3025815489293739E-3</v>
      </c>
      <c r="AM608">
        <f>(excess_daily_pnls!AM608+1)/(excess_daily_pnls!AL608+1)-1</f>
        <v>-1.7083710179881528E-3</v>
      </c>
      <c r="AN608">
        <f>(excess_daily_pnls!AN608+1)/(excess_daily_pnls!AM608+1)-1</f>
        <v>-7.3485001006643458E-3</v>
      </c>
      <c r="AO608">
        <f>(excess_daily_pnls!AO608+1)/(excess_daily_pnls!AN608+1)-1</f>
        <v>-9.3296825879728429E-3</v>
      </c>
    </row>
    <row r="609" spans="1:41" x14ac:dyDescent="0.2">
      <c r="A609" s="1">
        <v>42975</v>
      </c>
      <c r="B609">
        <f>excess_daily_pnls!B609</f>
        <v>-3.6999999999999902E-3</v>
      </c>
      <c r="C609">
        <f>(excess_daily_pnls!C609+1)/(excess_daily_pnls!B609+1)-1</f>
        <v>4.6170832078691326E-3</v>
      </c>
      <c r="D609">
        <f>(excess_daily_pnls!D609+1)/(excess_daily_pnls!C609+1)-1</f>
        <v>2.6975721850335255E-3</v>
      </c>
      <c r="E609">
        <f>(excess_daily_pnls!E609+1)/(excess_daily_pnls!D609+1)-1</f>
        <v>6.1777600637704655E-3</v>
      </c>
      <c r="F609">
        <f>(excess_daily_pnls!F609+1)/(excess_daily_pnls!E609+1)-1</f>
        <v>3.3670033670034627E-3</v>
      </c>
      <c r="G609">
        <f>(excess_daily_pnls!G609+1)/(excess_daily_pnls!F609+1)-1</f>
        <v>-3.4544018949862476E-3</v>
      </c>
      <c r="H609">
        <f>(excess_daily_pnls!H609+1)/(excess_daily_pnls!G609+1)-1</f>
        <v>4.2586907002080121E-3</v>
      </c>
      <c r="I609">
        <f>(excess_daily_pnls!I609+1)/(excess_daily_pnls!H609+1)-1</f>
        <v>1.5779092702170594E-3</v>
      </c>
      <c r="J609">
        <f>(excess_daily_pnls!J609+1)/(excess_daily_pnls!I609+1)-1</f>
        <v>7.8771169751856718E-4</v>
      </c>
      <c r="K609">
        <f>(excess_daily_pnls!K609+1)/(excess_daily_pnls!J609+1)-1</f>
        <v>4.0338449429357937E-3</v>
      </c>
      <c r="L609">
        <f>(excess_daily_pnls!L609+1)/(excess_daily_pnls!K609+1)-1</f>
        <v>-5.1935325820674505E-3</v>
      </c>
      <c r="M609">
        <f>(excess_daily_pnls!M609+1)/(excess_daily_pnls!L609+1)-1</f>
        <v>5.9101654846327456E-4</v>
      </c>
      <c r="N609">
        <f>(excess_daily_pnls!N609+1)/(excess_daily_pnls!M609+1)-1</f>
        <v>2.953337271116574E-4</v>
      </c>
      <c r="O609">
        <f>(excess_daily_pnls!O609+1)/(excess_daily_pnls!N609+1)-1</f>
        <v>-7.8732408227533135E-4</v>
      </c>
      <c r="P609">
        <f>(excess_daily_pnls!P609+1)/(excess_daily_pnls!O609+1)-1</f>
        <v>7.8794444991614476E-4</v>
      </c>
      <c r="Q609">
        <f>(excess_daily_pnls!Q609+1)/(excess_daily_pnls!P609+1)-1</f>
        <v>1.180986123413108E-3</v>
      </c>
      <c r="R609">
        <f>(excess_daily_pnls!R609+1)/(excess_daily_pnls!Q609+1)-1</f>
        <v>5.4064681018379801E-3</v>
      </c>
      <c r="S609">
        <f>(excess_daily_pnls!S609+1)/(excess_daily_pnls!R609+1)-1</f>
        <v>-7.7238951896754227E-3</v>
      </c>
      <c r="T609">
        <f>(excess_daily_pnls!T609+1)/(excess_daily_pnls!S609+1)-1</f>
        <v>-4.0398068775249207E-3</v>
      </c>
      <c r="U609">
        <f>(excess_daily_pnls!U609+1)/(excess_daily_pnls!T609+1)-1</f>
        <v>-3.6604669568658377E-3</v>
      </c>
      <c r="V609">
        <f>(excess_daily_pnls!V609+1)/(excess_daily_pnls!U609+1)-1</f>
        <v>2.3830801310695815E-3</v>
      </c>
      <c r="W609">
        <f>(excess_daily_pnls!W609+1)/(excess_daily_pnls!V609+1)-1</f>
        <v>1.0004952947003432E-2</v>
      </c>
      <c r="X609">
        <f>(excess_daily_pnls!X609+1)/(excess_daily_pnls!W609+1)-1</f>
        <v>9.80776775205916E-4</v>
      </c>
      <c r="Y609">
        <f>(excess_daily_pnls!Y609+1)/(excess_daily_pnls!X609+1)-1</f>
        <v>3.9192631785223142E-4</v>
      </c>
      <c r="Z609">
        <f>(excess_daily_pnls!Z609+1)/(excess_daily_pnls!Y609+1)-1</f>
        <v>-2.4485798237021683E-3</v>
      </c>
      <c r="AA609">
        <f>(excess_daily_pnls!AA609+1)/(excess_daily_pnls!Z609+1)-1</f>
        <v>2.5527736867942963E-3</v>
      </c>
      <c r="AB609">
        <f>(excess_daily_pnls!AB609+1)/(excess_daily_pnls!AA609+1)-1</f>
        <v>-1.273136813240483E-3</v>
      </c>
      <c r="AC609">
        <f>(excess_daily_pnls!AC609+1)/(excess_daily_pnls!AB609+1)-1</f>
        <v>-4.0203961561090518E-3</v>
      </c>
      <c r="AD609">
        <f>(excess_daily_pnls!AD609+1)/(excess_daily_pnls!AC609+1)-1</f>
        <v>1.3783597518950419E-3</v>
      </c>
      <c r="AE609">
        <f>(excess_daily_pnls!AE609+1)/(excess_daily_pnls!AD609+1)-1</f>
        <v>-9.8318749385484239E-5</v>
      </c>
      <c r="AF609">
        <f>(excess_daily_pnls!AF609+1)/(excess_daily_pnls!AE609+1)-1</f>
        <v>-1.9665683382497079E-4</v>
      </c>
      <c r="AG609">
        <f>(excess_daily_pnls!AG609+1)/(excess_daily_pnls!AF609+1)-1</f>
        <v>-4.9173878835563345E-3</v>
      </c>
      <c r="AH609">
        <f>(excess_daily_pnls!AH609+1)/(excess_daily_pnls!AG609+1)-1</f>
        <v>-1.4825064241943409E-3</v>
      </c>
      <c r="AI609">
        <f>(excess_daily_pnls!AI609+1)/(excess_daily_pnls!AH609+1)-1</f>
        <v>7.9184400673066868E-3</v>
      </c>
      <c r="AJ609">
        <f>(excess_daily_pnls!AJ609+1)/(excess_daily_pnls!AI609+1)-1</f>
        <v>5.49936168123355E-3</v>
      </c>
      <c r="AK609">
        <f>(excess_daily_pnls!AK609+1)/(excess_daily_pnls!AJ609+1)-1</f>
        <v>-1.7579841781424355E-3</v>
      </c>
      <c r="AL609">
        <f>(excess_daily_pnls!AL609+1)/(excess_daily_pnls!AK609+1)-1</f>
        <v>-2.9351335485761076E-4</v>
      </c>
      <c r="AM609">
        <f>(excess_daily_pnls!AM609+1)/(excess_daily_pnls!AL609+1)-1</f>
        <v>-3.229594832648397E-3</v>
      </c>
      <c r="AN609">
        <f>(excess_daily_pnls!AN609+1)/(excess_daily_pnls!AM609+1)-1</f>
        <v>-1.0505645557191912E-2</v>
      </c>
      <c r="AO609">
        <f>(excess_daily_pnls!AO609+1)/(excess_daily_pnls!AN609+1)-1</f>
        <v>-1.0914864060330709E-3</v>
      </c>
    </row>
    <row r="610" spans="1:41" x14ac:dyDescent="0.2">
      <c r="A610" s="1">
        <v>42976</v>
      </c>
      <c r="B610">
        <f>excess_daily_pnls!B610</f>
        <v>5.4000000000000003E-3</v>
      </c>
      <c r="C610">
        <f>(excess_daily_pnls!C610+1)/(excess_daily_pnls!B610+1)-1</f>
        <v>7.1613288243483897E-3</v>
      </c>
      <c r="D610">
        <f>(excess_daily_pnls!D610+1)/(excess_daily_pnls!C610+1)-1</f>
        <v>6.419119099348114E-3</v>
      </c>
      <c r="E610">
        <f>(excess_daily_pnls!E610+1)/(excess_daily_pnls!D610+1)-1</f>
        <v>3.4344029045236812E-3</v>
      </c>
      <c r="F610">
        <f>(excess_daily_pnls!F610+1)/(excess_daily_pnls!E610+1)-1</f>
        <v>-4.5961275180910199E-3</v>
      </c>
      <c r="G610">
        <f>(excess_daily_pnls!G610+1)/(excess_daily_pnls!F610+1)-1</f>
        <v>5.9927301306612613E-3</v>
      </c>
      <c r="H610">
        <f>(excess_daily_pnls!H610+1)/(excess_daily_pnls!G610+1)-1</f>
        <v>-3.3203125000000888E-3</v>
      </c>
      <c r="I610">
        <f>(excess_daily_pnls!I610+1)/(excess_daily_pnls!H610+1)-1</f>
        <v>1.4697236919458678E-3</v>
      </c>
      <c r="J610">
        <f>(excess_daily_pnls!J610+1)/(excess_daily_pnls!I610+1)-1</f>
        <v>1.017512963506495E-2</v>
      </c>
      <c r="K610">
        <f>(excess_daily_pnls!K610+1)/(excess_daily_pnls!J610+1)-1</f>
        <v>-6.3922518159805763E-3</v>
      </c>
      <c r="L610">
        <f>(excess_daily_pnls!L610+1)/(excess_daily_pnls!K610+1)-1</f>
        <v>-3.899015498586289E-4</v>
      </c>
      <c r="M610">
        <f>(excess_daily_pnls!M610+1)/(excess_daily_pnls!L610+1)-1</f>
        <v>-4.2905899561191951E-3</v>
      </c>
      <c r="N610">
        <f>(excess_daily_pnls!N610+1)/(excess_daily_pnls!M610+1)-1</f>
        <v>-1.0185094505924974E-2</v>
      </c>
      <c r="O610">
        <f>(excess_daily_pnls!O610+1)/(excess_daily_pnls!N610+1)-1</f>
        <v>8.1131888789947038E-3</v>
      </c>
      <c r="P610">
        <f>(excess_daily_pnls!P610+1)/(excess_daily_pnls!O610+1)-1</f>
        <v>-4.4165276278338439E-3</v>
      </c>
      <c r="Q610">
        <f>(excess_daily_pnls!Q610+1)/(excess_daily_pnls!P610+1)-1</f>
        <v>7.0977917981072114E-3</v>
      </c>
      <c r="R610">
        <f>(excess_daily_pnls!R610+1)/(excess_daily_pnls!Q610+1)-1</f>
        <v>-9.0054815974940361E-3</v>
      </c>
      <c r="S610">
        <f>(excess_daily_pnls!S610+1)/(excess_daily_pnls!R610+1)-1</f>
        <v>-5.0375345713156161E-3</v>
      </c>
      <c r="T610">
        <f>(excess_daily_pnls!T610+1)/(excess_daily_pnls!S610+1)-1</f>
        <v>-6.0557927131936751E-3</v>
      </c>
      <c r="U610">
        <f>(excess_daily_pnls!U610+1)/(excess_daily_pnls!T610+1)-1</f>
        <v>3.4958050339590763E-3</v>
      </c>
      <c r="V610">
        <f>(excess_daily_pnls!V610+1)/(excess_daily_pnls!U610+1)-1</f>
        <v>7.4649148999701431E-3</v>
      </c>
      <c r="W610">
        <f>(excess_daily_pnls!W610+1)/(excess_daily_pnls!V610+1)-1</f>
        <v>-9.8794704603821781E-4</v>
      </c>
      <c r="X610">
        <f>(excess_daily_pnls!X610+1)/(excess_daily_pnls!W610+1)-1</f>
        <v>-1.4833860759494444E-3</v>
      </c>
      <c r="Y610">
        <f>(excess_daily_pnls!Y610+1)/(excess_daily_pnls!X610+1)-1</f>
        <v>-1.8817470535802405E-3</v>
      </c>
      <c r="Z610">
        <f>(excess_daily_pnls!Z610+1)/(excess_daily_pnls!Y610+1)-1</f>
        <v>-2.4806509228021412E-3</v>
      </c>
      <c r="AA610">
        <f>(excess_daily_pnls!AA610+1)/(excess_daily_pnls!Z610+1)-1</f>
        <v>-6.3662588282105137E-3</v>
      </c>
      <c r="AB610">
        <f>(excess_daily_pnls!AB610+1)/(excess_daily_pnls!AA610+1)-1</f>
        <v>-4.0044048453298231E-3</v>
      </c>
      <c r="AC610">
        <f>(excess_daily_pnls!AC610+1)/(excess_daily_pnls!AB610+1)-1</f>
        <v>5.3271685596543161E-3</v>
      </c>
      <c r="AD610">
        <f>(excess_daily_pnls!AD610+1)/(excess_daily_pnls!AC610+1)-1</f>
        <v>2.9994001199762366E-4</v>
      </c>
      <c r="AE610">
        <f>(excess_daily_pnls!AE610+1)/(excess_daily_pnls!AD610+1)-1</f>
        <v>-5.3973013493252564E-3</v>
      </c>
      <c r="AF610">
        <f>(excess_daily_pnls!AF610+1)/(excess_daily_pnls!AE610+1)-1</f>
        <v>-9.8482564566375608E-3</v>
      </c>
      <c r="AG610">
        <f>(excess_daily_pnls!AG610+1)/(excess_daily_pnls!AF610+1)-1</f>
        <v>-6.1910078148786907E-3</v>
      </c>
      <c r="AH610">
        <f>(excess_daily_pnls!AH610+1)/(excess_daily_pnls!AG610+1)-1</f>
        <v>1.3684640522875879E-2</v>
      </c>
      <c r="AI610">
        <f>(excess_daily_pnls!AI610+1)/(excess_daily_pnls!AH610+1)-1</f>
        <v>0</v>
      </c>
      <c r="AJ610">
        <f>(excess_daily_pnls!AJ610+1)/(excess_daily_pnls!AI610+1)-1</f>
        <v>-4.2313117066290484E-3</v>
      </c>
      <c r="AK610">
        <f>(excess_daily_pnls!AK610+1)/(excess_daily_pnls!AJ610+1)-1</f>
        <v>-2.0234722784306935E-4</v>
      </c>
      <c r="AL610">
        <f>(excess_daily_pnls!AL610+1)/(excess_daily_pnls!AK610+1)-1</f>
        <v>4.9585104229912247E-3</v>
      </c>
      <c r="AM610">
        <f>(excess_daily_pnls!AM610+1)/(excess_daily_pnls!AL610+1)-1</f>
        <v>-8.0555835263316222E-3</v>
      </c>
      <c r="AN610">
        <f>(excess_daily_pnls!AN610+1)/(excess_daily_pnls!AM610+1)-1</f>
        <v>-1.1166379047812258E-3</v>
      </c>
      <c r="AO610">
        <f>(excess_daily_pnls!AO610+1)/(excess_daily_pnls!AN610+1)-1</f>
        <v>1.1890243902438868E-2</v>
      </c>
    </row>
    <row r="611" spans="1:41" x14ac:dyDescent="0.2">
      <c r="A611" s="1">
        <v>42977</v>
      </c>
      <c r="B611">
        <f>excess_daily_pnls!B611</f>
        <v>4.1999999999999997E-3</v>
      </c>
      <c r="C611">
        <f>(excess_daily_pnls!C611+1)/(excess_daily_pnls!B611+1)-1</f>
        <v>2.4895439155545596E-3</v>
      </c>
      <c r="D611">
        <f>(excess_daily_pnls!D611+1)/(excess_daily_pnls!C611+1)-1</f>
        <v>-8.9401013211476421E-4</v>
      </c>
      <c r="E611">
        <f>(excess_daily_pnls!E611+1)/(excess_daily_pnls!D611+1)-1</f>
        <v>5.9654006760778699E-4</v>
      </c>
      <c r="F611">
        <f>(excess_daily_pnls!F611+1)/(excess_daily_pnls!E611+1)-1</f>
        <v>3.3783783783785104E-3</v>
      </c>
      <c r="G611">
        <f>(excess_daily_pnls!G611+1)/(excess_daily_pnls!F611+1)-1</f>
        <v>3.6640918993859906E-3</v>
      </c>
      <c r="H611">
        <f>(excess_daily_pnls!H611+1)/(excess_daily_pnls!G611+1)-1</f>
        <v>1.9733596447957247E-4</v>
      </c>
      <c r="I611">
        <f>(excess_daily_pnls!I611+1)/(excess_daily_pnls!H611+1)-1</f>
        <v>7.2013416198084546E-3</v>
      </c>
      <c r="J611">
        <f>(excess_daily_pnls!J611+1)/(excess_daily_pnls!I611+1)-1</f>
        <v>-2.6444662095983507E-3</v>
      </c>
      <c r="K611">
        <f>(excess_daily_pnls!K611+1)/(excess_daily_pnls!J611+1)-1</f>
        <v>3.9281154865953294E-3</v>
      </c>
      <c r="L611">
        <f>(excess_daily_pnls!L611+1)/(excess_daily_pnls!K611+1)-1</f>
        <v>4.9887508559132154E-3</v>
      </c>
      <c r="M611">
        <f>(excess_daily_pnls!M611+1)/(excess_daily_pnls!L611+1)-1</f>
        <v>-1.0706638115632883E-3</v>
      </c>
      <c r="N611">
        <f>(excess_daily_pnls!N611+1)/(excess_daily_pnls!M611+1)-1</f>
        <v>7.6975543213484432E-3</v>
      </c>
      <c r="O611">
        <f>(excess_daily_pnls!O611+1)/(excess_daily_pnls!N611+1)-1</f>
        <v>1.93386192226086E-4</v>
      </c>
      <c r="P611">
        <f>(excess_daily_pnls!P611+1)/(excess_daily_pnls!O611+1)-1</f>
        <v>4.7370456303170716E-3</v>
      </c>
      <c r="Q611">
        <f>(excess_daily_pnls!Q611+1)/(excess_daily_pnls!P611+1)-1</f>
        <v>-9.8142980852496953E-3</v>
      </c>
      <c r="R611">
        <f>(excess_daily_pnls!R611+1)/(excess_daily_pnls!Q611+1)-1</f>
        <v>-4.2755806044115774E-3</v>
      </c>
      <c r="S611">
        <f>(excess_daily_pnls!S611+1)/(excess_daily_pnls!R611+1)-1</f>
        <v>-2.2445593832340904E-3</v>
      </c>
      <c r="T611">
        <f>(excess_daily_pnls!T611+1)/(excess_daily_pnls!S611+1)-1</f>
        <v>1.1737089201879769E-3</v>
      </c>
      <c r="U611">
        <f>(excess_daily_pnls!U611+1)/(excess_daily_pnls!T611+1)-1</f>
        <v>7.2293864790933249E-3</v>
      </c>
      <c r="V611">
        <f>(excess_daily_pnls!V611+1)/(excess_daily_pnls!U611+1)-1</f>
        <v>3.2007759456837981E-3</v>
      </c>
      <c r="W611">
        <f>(excess_daily_pnls!W611+1)/(excess_daily_pnls!V611+1)-1</f>
        <v>2.9005124238601354E-4</v>
      </c>
      <c r="X611">
        <f>(excess_daily_pnls!X611+1)/(excess_daily_pnls!W611+1)-1</f>
        <v>-1.4498356852890026E-3</v>
      </c>
      <c r="Y611">
        <f>(excess_daily_pnls!Y611+1)/(excess_daily_pnls!X611+1)-1</f>
        <v>1.2583486593746862E-3</v>
      </c>
      <c r="Z611">
        <f>(excess_daily_pnls!Z611+1)/(excess_daily_pnls!Y611+1)-1</f>
        <v>-2.5135344160868156E-3</v>
      </c>
      <c r="AA611">
        <f>(excess_daily_pnls!AA611+1)/(excess_daily_pnls!Z611+1)-1</f>
        <v>-4.5551463461910302E-3</v>
      </c>
      <c r="AB611">
        <f>(excess_daily_pnls!AB611+1)/(excess_daily_pnls!AA611+1)-1</f>
        <v>2.8234835945868397E-3</v>
      </c>
      <c r="AC611">
        <f>(excess_daily_pnls!AC611+1)/(excess_daily_pnls!AB611+1)-1</f>
        <v>-3.7864077669903518E-3</v>
      </c>
      <c r="AD611">
        <f>(excess_daily_pnls!AD611+1)/(excess_daily_pnls!AC611+1)-1</f>
        <v>-1.949127765324965E-3</v>
      </c>
      <c r="AE611">
        <f>(excess_daily_pnls!AE611+1)/(excess_daily_pnls!AD611+1)-1</f>
        <v>-3.90586856752273E-3</v>
      </c>
      <c r="AF611">
        <f>(excess_daily_pnls!AF611+1)/(excess_daily_pnls!AE611+1)-1</f>
        <v>-3.8231545926870059E-3</v>
      </c>
      <c r="AG611">
        <f>(excess_daily_pnls!AG611+1)/(excess_daily_pnls!AF611+1)-1</f>
        <v>5.412320409368343E-3</v>
      </c>
      <c r="AH611">
        <f>(excess_daily_pnls!AH611+1)/(excess_daily_pnls!AG611+1)-1</f>
        <v>6.1661935989034689E-3</v>
      </c>
      <c r="AI611">
        <f>(excess_daily_pnls!AI611+1)/(excess_daily_pnls!AH611+1)-1</f>
        <v>-3.0155642023345086E-3</v>
      </c>
      <c r="AJ611">
        <f>(excess_daily_pnls!AJ611+1)/(excess_daily_pnls!AI611+1)-1</f>
        <v>4.3906722607085502E-3</v>
      </c>
      <c r="AK611">
        <f>(excess_daily_pnls!AK611+1)/(excess_daily_pnls!AJ611+1)-1</f>
        <v>-2.4285991839908538E-3</v>
      </c>
      <c r="AL611">
        <f>(excess_daily_pnls!AL611+1)/(excess_daily_pnls!AK611+1)-1</f>
        <v>-5.8428279287174867E-3</v>
      </c>
      <c r="AM611">
        <f>(excess_daily_pnls!AM611+1)/(excess_daily_pnls!AL611+1)-1</f>
        <v>-8.3259868743265075E-3</v>
      </c>
      <c r="AN611">
        <f>(excess_daily_pnls!AN611+1)/(excess_daily_pnls!AM611+1)-1</f>
        <v>1.876728565784358E-3</v>
      </c>
      <c r="AO611">
        <f>(excess_daily_pnls!AO611+1)/(excess_daily_pnls!AN611+1)-1</f>
        <v>-2.6619343389528982E-3</v>
      </c>
    </row>
    <row r="612" spans="1:41" x14ac:dyDescent="0.2">
      <c r="A612" s="1">
        <v>42978</v>
      </c>
      <c r="B612">
        <f>excess_daily_pnls!B612</f>
        <v>-1.1000000000000001E-3</v>
      </c>
      <c r="C612">
        <f>(excess_daily_pnls!C612+1)/(excess_daily_pnls!B612+1)-1</f>
        <v>4.8052858143958765E-3</v>
      </c>
      <c r="D612">
        <f>(excess_daily_pnls!D612+1)/(excess_daily_pnls!C612+1)-1</f>
        <v>-1.9926272790671273E-4</v>
      </c>
      <c r="E612">
        <f>(excess_daily_pnls!E612+1)/(excess_daily_pnls!D612+1)-1</f>
        <v>3.6870951669158991E-3</v>
      </c>
      <c r="F612">
        <f>(excess_daily_pnls!F612+1)/(excess_daily_pnls!E612+1)-1</f>
        <v>1.9857029388403724E-4</v>
      </c>
      <c r="G612">
        <f>(excess_daily_pnls!G612+1)/(excess_daily_pnls!F612+1)-1</f>
        <v>2.0845741512804938E-3</v>
      </c>
      <c r="H612">
        <f>(excess_daily_pnls!H612+1)/(excess_daily_pnls!G612+1)-1</f>
        <v>3.6651807825656135E-3</v>
      </c>
      <c r="I612">
        <f>(excess_daily_pnls!I612+1)/(excess_daily_pnls!H612+1)-1</f>
        <v>-4.8361626529808133E-3</v>
      </c>
      <c r="J612">
        <f>(excess_daily_pnls!J612+1)/(excess_daily_pnls!I612+1)-1</f>
        <v>-2.3802439750073567E-3</v>
      </c>
      <c r="K612">
        <f>(excess_daily_pnls!K612+1)/(excess_daily_pnls!J612+1)-1</f>
        <v>2.3859230539815535E-3</v>
      </c>
      <c r="L612">
        <f>(excess_daily_pnls!L612+1)/(excess_daily_pnls!K612+1)-1</f>
        <v>9.9176832291991701E-5</v>
      </c>
      <c r="M612">
        <f>(excess_daily_pnls!M612+1)/(excess_daily_pnls!L612+1)-1</f>
        <v>5.1566838556129646E-3</v>
      </c>
      <c r="N612">
        <f>(excess_daily_pnls!N612+1)/(excess_daily_pnls!M612+1)-1</f>
        <v>-5.4262036306236272E-3</v>
      </c>
      <c r="O612">
        <f>(excess_daily_pnls!O612+1)/(excess_daily_pnls!N612+1)-1</f>
        <v>2.9758952484870704E-4</v>
      </c>
      <c r="P612">
        <f>(excess_daily_pnls!P612+1)/(excess_daily_pnls!O612+1)-1</f>
        <v>-6.0491868306227214E-3</v>
      </c>
      <c r="Q612">
        <f>(excess_daily_pnls!Q612+1)/(excess_daily_pnls!P612+1)-1</f>
        <v>-3.3921979447271156E-3</v>
      </c>
      <c r="R612">
        <f>(excess_daily_pnls!R612+1)/(excess_daily_pnls!Q612+1)-1</f>
        <v>-2.7029732705976528E-3</v>
      </c>
      <c r="S612">
        <f>(excess_daily_pnls!S612+1)/(excess_daily_pnls!R612+1)-1</f>
        <v>7.0267014655689408E-4</v>
      </c>
      <c r="T612">
        <f>(excess_daily_pnls!T612+1)/(excess_daily_pnls!S612+1)-1</f>
        <v>2.8087069916742369E-3</v>
      </c>
      <c r="U612">
        <f>(excess_daily_pnls!U612+1)/(excess_daily_pnls!T612+1)-1</f>
        <v>1.600480144043237E-3</v>
      </c>
      <c r="V612">
        <f>(excess_daily_pnls!V612+1)/(excess_daily_pnls!U612+1)-1</f>
        <v>-1.7976630380505121E-3</v>
      </c>
      <c r="W612">
        <f>(excess_daily_pnls!W612+1)/(excess_daily_pnls!V612+1)-1</f>
        <v>-2.6013006503251557E-3</v>
      </c>
      <c r="X612">
        <f>(excess_daily_pnls!X612+1)/(excess_daily_pnls!W612+1)-1</f>
        <v>-1.0031096398832595E-4</v>
      </c>
      <c r="Y612">
        <f>(excess_daily_pnls!Y612+1)/(excess_daily_pnls!X612+1)-1</f>
        <v>-7.0224719101130706E-4</v>
      </c>
      <c r="Z612">
        <f>(excess_daily_pnls!Z612+1)/(excess_daily_pnls!Y612+1)-1</f>
        <v>-4.3168356590703727E-3</v>
      </c>
      <c r="AA612">
        <f>(excess_daily_pnls!AA612+1)/(excess_daily_pnls!Z612+1)-1</f>
        <v>3.3272837265576616E-3</v>
      </c>
      <c r="AB612">
        <f>(excess_daily_pnls!AB612+1)/(excess_daily_pnls!AA612+1)-1</f>
        <v>-6.0295447693692328E-4</v>
      </c>
      <c r="AC612">
        <f>(excess_daily_pnls!AC612+1)/(excess_daily_pnls!AB612+1)-1</f>
        <v>-1.4077425842132785E-3</v>
      </c>
      <c r="AD612">
        <f>(excess_daily_pnls!AD612+1)/(excess_daily_pnls!AC612+1)-1</f>
        <v>-7.5521095559357709E-3</v>
      </c>
      <c r="AE612">
        <f>(excess_daily_pnls!AE612+1)/(excess_daily_pnls!AD612+1)-1</f>
        <v>2.0292207792205197E-4</v>
      </c>
      <c r="AF612">
        <f>(excess_daily_pnls!AF612+1)/(excess_daily_pnls!AE612+1)-1</f>
        <v>7.3037127206330155E-3</v>
      </c>
      <c r="AG612">
        <f>(excess_daily_pnls!AG612+1)/(excess_daily_pnls!AF612+1)-1</f>
        <v>4.8338368580060909E-3</v>
      </c>
      <c r="AH612">
        <f>(excess_daily_pnls!AH612+1)/(excess_daily_pnls!AG612+1)-1</f>
        <v>-1.5033072760072264E-3</v>
      </c>
      <c r="AI612">
        <f>(excess_daily_pnls!AI612+1)/(excess_daily_pnls!AH612+1)-1</f>
        <v>-9.0334236675704283E-4</v>
      </c>
      <c r="AJ612">
        <f>(excess_daily_pnls!AJ612+1)/(excess_daily_pnls!AI612+1)-1</f>
        <v>-2.913401647578806E-3</v>
      </c>
      <c r="AK612">
        <f>(excess_daily_pnls!AK612+1)/(excess_daily_pnls!AJ612+1)-1</f>
        <v>-4.6347607052896755E-3</v>
      </c>
      <c r="AL612">
        <f>(excess_daily_pnls!AL612+1)/(excess_daily_pnls!AK612+1)-1</f>
        <v>-1.3159226642370792E-3</v>
      </c>
      <c r="AM612">
        <f>(excess_daily_pnls!AM612+1)/(excess_daily_pnls!AL612+1)-1</f>
        <v>1.6217311980537552E-3</v>
      </c>
      <c r="AN612">
        <f>(excess_daily_pnls!AN612+1)/(excess_daily_pnls!AM612+1)-1</f>
        <v>3.0358227079538835E-3</v>
      </c>
      <c r="AO612">
        <f>(excess_daily_pnls!AO612+1)/(excess_daily_pnls!AN612+1)-1</f>
        <v>-5.2461662631152484E-3</v>
      </c>
    </row>
    <row r="613" spans="1:41" x14ac:dyDescent="0.2">
      <c r="A613" s="1">
        <v>42979</v>
      </c>
      <c r="B613">
        <f>excess_daily_pnls!B613</f>
        <v>2.99999999999999E-4</v>
      </c>
      <c r="C613">
        <f>(excess_daily_pnls!C613+1)/(excess_daily_pnls!B613+1)-1</f>
        <v>-3.1990402879136237E-3</v>
      </c>
      <c r="D613">
        <f>(excess_daily_pnls!D613+1)/(excess_daily_pnls!C613+1)-1</f>
        <v>1.8052351820279089E-3</v>
      </c>
      <c r="E613">
        <f>(excess_daily_pnls!E613+1)/(excess_daily_pnls!D613+1)-1</f>
        <v>-8.0088096906594242E-4</v>
      </c>
      <c r="F613">
        <f>(excess_daily_pnls!F613+1)/(excess_daily_pnls!E613+1)-1</f>
        <v>-1.2022843402464956E-3</v>
      </c>
      <c r="G613">
        <f>(excess_daily_pnls!G613+1)/(excess_daily_pnls!F613+1)-1</f>
        <v>6.1189688032901035E-3</v>
      </c>
      <c r="H613">
        <f>(excess_daily_pnls!H613+1)/(excess_daily_pnls!G613+1)-1</f>
        <v>-4.0877367896310357E-3</v>
      </c>
      <c r="I613">
        <f>(excess_daily_pnls!I613+1)/(excess_daily_pnls!H613+1)-1</f>
        <v>9.0099109019914358E-4</v>
      </c>
      <c r="J613">
        <f>(excess_daily_pnls!J613+1)/(excess_daily_pnls!I613+1)-1</f>
        <v>-4.0008001600322363E-4</v>
      </c>
      <c r="K613">
        <f>(excess_daily_pnls!K613+1)/(excess_daily_pnls!J613+1)-1</f>
        <v>-4.3025815489293739E-3</v>
      </c>
      <c r="L613">
        <f>(excess_daily_pnls!L613+1)/(excess_daily_pnls!K613+1)-1</f>
        <v>3.8187116872676619E-3</v>
      </c>
      <c r="M613">
        <f>(excess_daily_pnls!M613+1)/(excess_daily_pnls!L613+1)-1</f>
        <v>-6.0066072679954008E-4</v>
      </c>
      <c r="N613">
        <f>(excess_daily_pnls!N613+1)/(excess_daily_pnls!M613+1)-1</f>
        <v>2.8047681057798979E-3</v>
      </c>
      <c r="O613">
        <f>(excess_daily_pnls!O613+1)/(excess_daily_pnls!N613+1)-1</f>
        <v>-6.0932973728898832E-3</v>
      </c>
      <c r="P613">
        <f>(excess_daily_pnls!P613+1)/(excess_daily_pnls!O613+1)-1</f>
        <v>-4.020100502512558E-3</v>
      </c>
      <c r="Q613">
        <f>(excess_daily_pnls!Q613+1)/(excess_daily_pnls!P613+1)-1</f>
        <v>-6.0544904137238564E-4</v>
      </c>
      <c r="R613">
        <f>(excess_daily_pnls!R613+1)/(excess_daily_pnls!Q613+1)-1</f>
        <v>-2.0193861066231111E-4</v>
      </c>
      <c r="S613">
        <f>(excess_daily_pnls!S613+1)/(excess_daily_pnls!R613+1)-1</f>
        <v>5.7564128458897912E-3</v>
      </c>
      <c r="T613">
        <f>(excess_daily_pnls!T613+1)/(excess_daily_pnls!S613+1)-1</f>
        <v>2.5102921980117987E-3</v>
      </c>
      <c r="U613">
        <f>(excess_daily_pnls!U613+1)/(excess_daily_pnls!T613+1)-1</f>
        <v>-1.8028846153845812E-3</v>
      </c>
      <c r="V613">
        <f>(excess_daily_pnls!V613+1)/(excess_daily_pnls!U613+1)-1</f>
        <v>-3.0102347983151923E-4</v>
      </c>
      <c r="W613">
        <f>(excess_daily_pnls!W613+1)/(excess_daily_pnls!V613+1)-1</f>
        <v>2.9107698484391875E-3</v>
      </c>
      <c r="X613">
        <f>(excess_daily_pnls!X613+1)/(excess_daily_pnls!W613+1)-1</f>
        <v>-2.5020016012810009E-3</v>
      </c>
      <c r="Y613">
        <f>(excess_daily_pnls!Y613+1)/(excess_daily_pnls!X613+1)-1</f>
        <v>-1.203973111267187E-3</v>
      </c>
      <c r="Z613">
        <f>(excess_daily_pnls!Z613+1)/(excess_daily_pnls!Y613+1)-1</f>
        <v>2.7122049221495192E-3</v>
      </c>
      <c r="AA613">
        <f>(excess_daily_pnls!AA613+1)/(excess_daily_pnls!Z613+1)-1</f>
        <v>-4.2075736325385416E-3</v>
      </c>
      <c r="AB613">
        <f>(excess_daily_pnls!AB613+1)/(excess_daily_pnls!AA613+1)-1</f>
        <v>-8.0482897384304142E-4</v>
      </c>
      <c r="AC613">
        <f>(excess_daily_pnls!AC613+1)/(excess_daily_pnls!AB613+1)-1</f>
        <v>-7.1486105517518661E-3</v>
      </c>
      <c r="AD613">
        <f>(excess_daily_pnls!AD613+1)/(excess_daily_pnls!AC613+1)-1</f>
        <v>-3.8535645472062008E-3</v>
      </c>
      <c r="AE613">
        <f>(excess_daily_pnls!AE613+1)/(excess_daily_pnls!AD613+1)-1</f>
        <v>1.323424615697899E-3</v>
      </c>
      <c r="AF613">
        <f>(excess_daily_pnls!AF613+1)/(excess_daily_pnls!AE613+1)-1</f>
        <v>3.9650264335095997E-3</v>
      </c>
      <c r="AG613">
        <f>(excess_daily_pnls!AG613+1)/(excess_daily_pnls!AF613+1)-1</f>
        <v>-2.6329113924049574E-3</v>
      </c>
      <c r="AH613">
        <f>(excess_daily_pnls!AH613+1)/(excess_daily_pnls!AG613+1)-1</f>
        <v>3.6551934206519032E-3</v>
      </c>
      <c r="AI613">
        <f>(excess_daily_pnls!AI613+1)/(excess_daily_pnls!AH613+1)-1</f>
        <v>-1.9221041982802056E-3</v>
      </c>
      <c r="AJ613">
        <f>(excess_daily_pnls!AJ613+1)/(excess_daily_pnls!AI613+1)-1</f>
        <v>-6.2842083924590231E-3</v>
      </c>
      <c r="AK613">
        <f>(excess_daily_pnls!AK613+1)/(excess_daily_pnls!AJ613+1)-1</f>
        <v>2.4479804161565699E-3</v>
      </c>
      <c r="AL613">
        <f>(excess_daily_pnls!AL613+1)/(excess_daily_pnls!AK613+1)-1</f>
        <v>2.4420024420024333E-3</v>
      </c>
      <c r="AM613">
        <f>(excess_daily_pnls!AM613+1)/(excess_daily_pnls!AL613+1)-1</f>
        <v>8.1201786439311086E-4</v>
      </c>
      <c r="AN613">
        <f>(excess_daily_pnls!AN613+1)/(excess_daily_pnls!AM613+1)-1</f>
        <v>-5.8823529411763387E-3</v>
      </c>
      <c r="AO613">
        <f>(excess_daily_pnls!AO613+1)/(excess_daily_pnls!AN613+1)-1</f>
        <v>-5.7131197714752613E-3</v>
      </c>
    </row>
    <row r="614" spans="1:41" x14ac:dyDescent="0.2">
      <c r="A614" s="1">
        <v>42982</v>
      </c>
      <c r="B614">
        <f>excess_daily_pnls!B614</f>
        <v>-2.5999999999999999E-3</v>
      </c>
      <c r="C614">
        <f>(excess_daily_pnls!C614+1)/(excess_daily_pnls!B614+1)-1</f>
        <v>7.9205935432125063E-3</v>
      </c>
      <c r="D614">
        <f>(excess_daily_pnls!D614+1)/(excess_daily_pnls!C614+1)-1</f>
        <v>6.1673132398289976E-3</v>
      </c>
      <c r="E614">
        <f>(excess_daily_pnls!E614+1)/(excess_daily_pnls!D614+1)-1</f>
        <v>-9.8863074641575288E-5</v>
      </c>
      <c r="F614">
        <f>(excess_daily_pnls!F614+1)/(excess_daily_pnls!E614+1)-1</f>
        <v>6.525608068024491E-3</v>
      </c>
      <c r="G614">
        <f>(excess_daily_pnls!G614+1)/(excess_daily_pnls!F614+1)-1</f>
        <v>-8.3497053045186176E-3</v>
      </c>
      <c r="H614">
        <f>(excess_daily_pnls!H614+1)/(excess_daily_pnls!G614+1)-1</f>
        <v>2.080237741456159E-3</v>
      </c>
      <c r="I614">
        <f>(excess_daily_pnls!I614+1)/(excess_daily_pnls!H614+1)-1</f>
        <v>7.3151443258203663E-3</v>
      </c>
      <c r="J614">
        <f>(excess_daily_pnls!J614+1)/(excess_daily_pnls!I614+1)-1</f>
        <v>-2.453385672227637E-3</v>
      </c>
      <c r="K614">
        <f>(excess_daily_pnls!K614+1)/(excess_daily_pnls!J614+1)-1</f>
        <v>5.7058534185931986E-3</v>
      </c>
      <c r="L614">
        <f>(excess_daily_pnls!L614+1)/(excess_daily_pnls!K614+1)-1</f>
        <v>-1.9563728846718753E-3</v>
      </c>
      <c r="M614">
        <f>(excess_daily_pnls!M614+1)/(excess_daily_pnls!L614+1)-1</f>
        <v>1.9602077820257691E-4</v>
      </c>
      <c r="N614">
        <f>(excess_daily_pnls!N614+1)/(excess_daily_pnls!M614+1)-1</f>
        <v>-6.0754532092111013E-3</v>
      </c>
      <c r="O614">
        <f>(excess_daily_pnls!O614+1)/(excess_daily_pnls!N614+1)-1</f>
        <v>-2.2675736961450532E-3</v>
      </c>
      <c r="P614">
        <f>(excess_daily_pnls!P614+1)/(excess_daily_pnls!O614+1)-1</f>
        <v>-8.6956521739129933E-3</v>
      </c>
      <c r="Q614">
        <f>(excess_daily_pnls!Q614+1)/(excess_daily_pnls!P614+1)-1</f>
        <v>2.8907496012757772E-3</v>
      </c>
      <c r="R614">
        <f>(excess_daily_pnls!R614+1)/(excess_daily_pnls!Q614+1)-1</f>
        <v>7.4545273829640379E-3</v>
      </c>
      <c r="S614">
        <f>(excess_daily_pnls!S614+1)/(excess_daily_pnls!R614+1)-1</f>
        <v>-3.9463299131803353E-4</v>
      </c>
      <c r="T614">
        <f>(excess_daily_pnls!T614+1)/(excess_daily_pnls!S614+1)-1</f>
        <v>-2.2700355309911435E-3</v>
      </c>
      <c r="U614">
        <f>(excess_daily_pnls!U614+1)/(excess_daily_pnls!T614+1)-1</f>
        <v>-1.978435057868877E-4</v>
      </c>
      <c r="V614">
        <f>(excess_daily_pnls!V614+1)/(excess_daily_pnls!U614+1)-1</f>
        <v>9.8941327792534395E-5</v>
      </c>
      <c r="W614">
        <f>(excess_daily_pnls!W614+1)/(excess_daily_pnls!V614+1)-1</f>
        <v>-1.08824693312215E-3</v>
      </c>
      <c r="X614">
        <f>(excess_daily_pnls!X614+1)/(excess_daily_pnls!W614+1)-1</f>
        <v>-2.773100921065752E-3</v>
      </c>
      <c r="Y614">
        <f>(excess_daily_pnls!Y614+1)/(excess_daily_pnls!X614+1)-1</f>
        <v>3.1780713079749834E-3</v>
      </c>
      <c r="Z614">
        <f>(excess_daily_pnls!Z614+1)/(excess_daily_pnls!Y614+1)-1</f>
        <v>-5.7420057420057846E-3</v>
      </c>
      <c r="AA614">
        <f>(excess_daily_pnls!AA614+1)/(excess_daily_pnls!Z614+1)-1</f>
        <v>8.9614656975012252E-4</v>
      </c>
      <c r="AB614">
        <f>(excess_daily_pnls!AB614+1)/(excess_daily_pnls!AA614+1)-1</f>
        <v>-5.2725825706327889E-3</v>
      </c>
      <c r="AC614">
        <f>(excess_daily_pnls!AC614+1)/(excess_daily_pnls!AB614+1)-1</f>
        <v>7.0007000700056388E-4</v>
      </c>
      <c r="AD614">
        <f>(excess_daily_pnls!AD614+1)/(excess_daily_pnls!AC614+1)-1</f>
        <v>7.1956825904457844E-3</v>
      </c>
      <c r="AE614">
        <f>(excess_daily_pnls!AE614+1)/(excess_daily_pnls!AD614+1)-1</f>
        <v>4.8620758086921345E-3</v>
      </c>
      <c r="AF614">
        <f>(excess_daily_pnls!AF614+1)/(excess_daily_pnls!AE614+1)-1</f>
        <v>-1.9749185346107367E-4</v>
      </c>
      <c r="AG614">
        <f>(excess_daily_pnls!AG614+1)/(excess_daily_pnls!AF614+1)-1</f>
        <v>1.3827160493826707E-3</v>
      </c>
      <c r="AH614">
        <f>(excess_daily_pnls!AH614+1)/(excess_daily_pnls!AG614+1)-1</f>
        <v>-4.9314528059964946E-3</v>
      </c>
      <c r="AI614">
        <f>(excess_daily_pnls!AI614+1)/(excess_daily_pnls!AH614+1)-1</f>
        <v>-8.2267816433739815E-3</v>
      </c>
      <c r="AJ614">
        <f>(excess_daily_pnls!AJ614+1)/(excess_daily_pnls!AI614+1)-1</f>
        <v>-4.7971217269637823E-3</v>
      </c>
      <c r="AK614">
        <f>(excess_daily_pnls!AK614+1)/(excess_daily_pnls!AJ614+1)-1</f>
        <v>2.3097007431209793E-3</v>
      </c>
      <c r="AL614">
        <f>(excess_daily_pnls!AL614+1)/(excess_daily_pnls!AK614+1)-1</f>
        <v>1.3024747019336758E-3</v>
      </c>
      <c r="AM614">
        <f>(excess_daily_pnls!AM614+1)/(excess_daily_pnls!AL614+1)-1</f>
        <v>-4.502701620972549E-3</v>
      </c>
      <c r="AN614">
        <f>(excess_daily_pnls!AN614+1)/(excess_daily_pnls!AM614+1)-1</f>
        <v>-4.0205045733232581E-4</v>
      </c>
      <c r="AO614">
        <f>(excess_daily_pnls!AO614+1)/(excess_daily_pnls!AN614+1)-1</f>
        <v>2.3127199597787751E-3</v>
      </c>
    </row>
    <row r="615" spans="1:41" x14ac:dyDescent="0.2">
      <c r="A615" s="1">
        <v>42983</v>
      </c>
      <c r="B615">
        <f>excess_daily_pnls!B615</f>
        <v>3.3999999999999998E-3</v>
      </c>
      <c r="C615">
        <f>(excess_daily_pnls!C615+1)/(excess_daily_pnls!B615+1)-1</f>
        <v>-6.9762806458062432E-4</v>
      </c>
      <c r="D615">
        <f>(excess_daily_pnls!D615+1)/(excess_daily_pnls!C615+1)-1</f>
        <v>2.6927296299992243E-3</v>
      </c>
      <c r="E615">
        <f>(excess_daily_pnls!E615+1)/(excess_daily_pnls!D615+1)-1</f>
        <v>4.2769047145414518E-3</v>
      </c>
      <c r="F615">
        <f>(excess_daily_pnls!F615+1)/(excess_daily_pnls!E615+1)-1</f>
        <v>-1.1884718233139413E-3</v>
      </c>
      <c r="G615">
        <f>(excess_daily_pnls!G615+1)/(excess_daily_pnls!F615+1)-1</f>
        <v>1.6856717897868467E-3</v>
      </c>
      <c r="H615">
        <f>(excess_daily_pnls!H615+1)/(excess_daily_pnls!G615+1)-1</f>
        <v>-2.2767768758661378E-3</v>
      </c>
      <c r="I615">
        <f>(excess_daily_pnls!I615+1)/(excess_daily_pnls!H615+1)-1</f>
        <v>-3.7702152991367921E-3</v>
      </c>
      <c r="J615">
        <f>(excess_daily_pnls!J615+1)/(excess_daily_pnls!I615+1)-1</f>
        <v>2.1910168309928757E-3</v>
      </c>
      <c r="K615">
        <f>(excess_daily_pnls!K615+1)/(excess_daily_pnls!J615+1)-1</f>
        <v>-8.9436549736654491E-4</v>
      </c>
      <c r="L615">
        <f>(excess_daily_pnls!L615+1)/(excess_daily_pnls!K615+1)-1</f>
        <v>2.9838870101450699E-3</v>
      </c>
      <c r="M615">
        <f>(excess_daily_pnls!M615+1)/(excess_daily_pnls!L615+1)-1</f>
        <v>-7.8341927806425682E-3</v>
      </c>
      <c r="N615">
        <f>(excess_daily_pnls!N615+1)/(excess_daily_pnls!M615+1)-1</f>
        <v>-4.8975512243877306E-3</v>
      </c>
      <c r="O615">
        <f>(excess_daily_pnls!O615+1)/(excess_daily_pnls!N615+1)-1</f>
        <v>-3.4150261149056282E-3</v>
      </c>
      <c r="P615">
        <f>(excess_daily_pnls!P615+1)/(excess_daily_pnls!O615+1)-1</f>
        <v>3.0235839548486965E-4</v>
      </c>
      <c r="Q615">
        <f>(excess_daily_pnls!Q615+1)/(excess_daily_pnls!P615+1)-1</f>
        <v>6.4483627204030558E-3</v>
      </c>
      <c r="R615">
        <f>(excess_daily_pnls!R615+1)/(excess_daily_pnls!Q615+1)-1</f>
        <v>-1.0011012113324558E-3</v>
      </c>
      <c r="S615">
        <f>(excess_daily_pnls!S615+1)/(excess_daily_pnls!R615+1)-1</f>
        <v>-1.3027357450645649E-3</v>
      </c>
      <c r="T615">
        <f>(excess_daily_pnls!T615+1)/(excess_daily_pnls!S615+1)-1</f>
        <v>-2.0068231988761287E-3</v>
      </c>
      <c r="U615">
        <f>(excess_daily_pnls!U615+1)/(excess_daily_pnls!T615+1)-1</f>
        <v>-3.0162879549577859E-4</v>
      </c>
      <c r="V615">
        <f>(excess_daily_pnls!V615+1)/(excess_daily_pnls!U615+1)-1</f>
        <v>-1.8103188172582385E-3</v>
      </c>
      <c r="W615">
        <f>(excess_daily_pnls!W615+1)/(excess_daily_pnls!V615+1)-1</f>
        <v>-2.2166246851386129E-3</v>
      </c>
      <c r="X615">
        <f>(excess_daily_pnls!X615+1)/(excess_daily_pnls!W615+1)-1</f>
        <v>2.0195900232253816E-3</v>
      </c>
      <c r="Y615">
        <f>(excess_daily_pnls!Y615+1)/(excess_daily_pnls!X615+1)-1</f>
        <v>-2.3178474251738246E-3</v>
      </c>
      <c r="Z615">
        <f>(excess_daily_pnls!Z615+1)/(excess_daily_pnls!Y615+1)-1</f>
        <v>-3.4343434343433454E-3</v>
      </c>
      <c r="AA615">
        <f>(excess_daily_pnls!AA615+1)/(excess_daily_pnls!Z615+1)-1</f>
        <v>-8.1086559902696642E-3</v>
      </c>
      <c r="AB615">
        <f>(excess_daily_pnls!AB615+1)/(excess_daily_pnls!AA615+1)-1</f>
        <v>-4.4962190884937359E-3</v>
      </c>
      <c r="AC615">
        <f>(excess_daily_pnls!AC615+1)/(excess_daily_pnls!AB615+1)-1</f>
        <v>8.725107780743091E-3</v>
      </c>
      <c r="AD615">
        <f>(excess_daily_pnls!AD615+1)/(excess_daily_pnls!AC615+1)-1</f>
        <v>-1.0176045588684568E-3</v>
      </c>
      <c r="AE615">
        <f>(excess_daily_pnls!AE615+1)/(excess_daily_pnls!AD615+1)-1</f>
        <v>-2.444738718549555E-3</v>
      </c>
      <c r="AF615">
        <f>(excess_daily_pnls!AF615+1)/(excess_daily_pnls!AE615+1)-1</f>
        <v>-1.4295925661186315E-3</v>
      </c>
      <c r="AG615">
        <f>(excess_daily_pnls!AG615+1)/(excess_daily_pnls!AF615+1)-1</f>
        <v>8.1807955823709477E-4</v>
      </c>
      <c r="AH615">
        <f>(excess_daily_pnls!AH615+1)/(excess_daily_pnls!AG615+1)-1</f>
        <v>-8.9915193624195977E-3</v>
      </c>
      <c r="AI615">
        <f>(excess_daily_pnls!AI615+1)/(excess_daily_pnls!AH615+1)-1</f>
        <v>-3.9179296834725985E-3</v>
      </c>
      <c r="AJ615">
        <f>(excess_daily_pnls!AJ615+1)/(excess_daily_pnls!AI615+1)-1</f>
        <v>3.7263223268813039E-3</v>
      </c>
      <c r="AK615">
        <f>(excess_daily_pnls!AK615+1)/(excess_daily_pnls!AJ615+1)-1</f>
        <v>-4.1249871094151125E-4</v>
      </c>
      <c r="AL615">
        <f>(excess_daily_pnls!AL615+1)/(excess_daily_pnls!AK615+1)-1</f>
        <v>-1.8570102135562205E-3</v>
      </c>
      <c r="AM615">
        <f>(excess_daily_pnls!AM615+1)/(excess_daily_pnls!AL615+1)-1</f>
        <v>-3.410852713178425E-3</v>
      </c>
      <c r="AN615">
        <f>(excess_daily_pnls!AN615+1)/(excess_daily_pnls!AM615+1)-1</f>
        <v>3.9410910599460003E-3</v>
      </c>
      <c r="AO615">
        <f>(excess_daily_pnls!AO615+1)/(excess_daily_pnls!AN615+1)-1</f>
        <v>5.1652892561993013E-4</v>
      </c>
    </row>
    <row r="616" spans="1:41" x14ac:dyDescent="0.2">
      <c r="A616" s="1">
        <v>42984</v>
      </c>
      <c r="B616">
        <f>excess_daily_pnls!B616</f>
        <v>-8.99999999999999E-4</v>
      </c>
      <c r="C616">
        <f>(excess_daily_pnls!C616+1)/(excess_daily_pnls!B616+1)-1</f>
        <v>7.00630567510796E-4</v>
      </c>
      <c r="D616">
        <f>(excess_daily_pnls!D616+1)/(excess_daily_pnls!C616+1)-1</f>
        <v>7.5015003000600267E-3</v>
      </c>
      <c r="E616">
        <f>(excess_daily_pnls!E616+1)/(excess_daily_pnls!D616+1)-1</f>
        <v>-5.7579668420529861E-3</v>
      </c>
      <c r="F616">
        <f>(excess_daily_pnls!F616+1)/(excess_daily_pnls!E616+1)-1</f>
        <v>1.8971542685970455E-3</v>
      </c>
      <c r="G616">
        <f>(excess_daily_pnls!G616+1)/(excess_daily_pnls!F616+1)-1</f>
        <v>-1.9932230416586094E-4</v>
      </c>
      <c r="H616">
        <f>(excess_daily_pnls!H616+1)/(excess_daily_pnls!G616+1)-1</f>
        <v>-7.6754385964912242E-3</v>
      </c>
      <c r="I616">
        <f>(excess_daily_pnls!I616+1)/(excess_daily_pnls!H616+1)-1</f>
        <v>2.5113008538422132E-3</v>
      </c>
      <c r="J616">
        <f>(excess_daily_pnls!J616+1)/(excess_daily_pnls!I616+1)-1</f>
        <v>-1.3026052104208041E-3</v>
      </c>
      <c r="K616">
        <f>(excess_daily_pnls!K616+1)/(excess_daily_pnls!J616+1)-1</f>
        <v>2.5082773151399174E-3</v>
      </c>
      <c r="L616">
        <f>(excess_daily_pnls!L616+1)/(excess_daily_pnls!K616+1)-1</f>
        <v>-8.1064851881504918E-3</v>
      </c>
      <c r="M616">
        <f>(excess_daily_pnls!M616+1)/(excess_daily_pnls!L616+1)-1</f>
        <v>-1.5134698819493364E-3</v>
      </c>
      <c r="N616">
        <f>(excess_daily_pnls!N616+1)/(excess_daily_pnls!M616+1)-1</f>
        <v>-1.5157639450282812E-3</v>
      </c>
      <c r="O616">
        <f>(excess_daily_pnls!O616+1)/(excess_daily_pnls!N616+1)-1</f>
        <v>7.0843032081779889E-4</v>
      </c>
      <c r="P616">
        <f>(excess_daily_pnls!P616+1)/(excess_daily_pnls!O616+1)-1</f>
        <v>7.6860841423946891E-3</v>
      </c>
      <c r="Q616">
        <f>(excess_daily_pnls!Q616+1)/(excess_daily_pnls!P616+1)-1</f>
        <v>3.6130068245685543E-3</v>
      </c>
      <c r="R616">
        <f>(excess_daily_pnls!R616+1)/(excess_daily_pnls!Q616+1)-1</f>
        <v>-8.0000000000002292E-4</v>
      </c>
      <c r="S616">
        <f>(excess_daily_pnls!S616+1)/(excess_daily_pnls!R616+1)-1</f>
        <v>-4.003202562049557E-4</v>
      </c>
      <c r="T616">
        <f>(excess_daily_pnls!T616+1)/(excess_daily_pnls!S616+1)-1</f>
        <v>2.5030036043252046E-3</v>
      </c>
      <c r="U616">
        <f>(excess_daily_pnls!U616+1)/(excess_daily_pnls!T616+1)-1</f>
        <v>-3.7950664136622292E-3</v>
      </c>
      <c r="V616">
        <f>(excess_daily_pnls!V616+1)/(excess_daily_pnls!U616+1)-1</f>
        <v>-3.9097744360901965E-3</v>
      </c>
      <c r="W616">
        <f>(excess_daily_pnls!W616+1)/(excess_daily_pnls!V616+1)-1</f>
        <v>3.0193236714974869E-3</v>
      </c>
      <c r="X616">
        <f>(excess_daily_pnls!X616+1)/(excess_daily_pnls!W616+1)-1</f>
        <v>-9.0307043949433563E-4</v>
      </c>
      <c r="Y616">
        <f>(excess_daily_pnls!Y616+1)/(excess_daily_pnls!X616+1)-1</f>
        <v>-1.3056141408055444E-3</v>
      </c>
      <c r="Z616">
        <f>(excess_daily_pnls!Z616+1)/(excess_daily_pnls!Y616+1)-1</f>
        <v>-6.033789219629937E-3</v>
      </c>
      <c r="AA616">
        <f>(excess_daily_pnls!AA616+1)/(excess_daily_pnls!Z616+1)-1</f>
        <v>-2.0234722784296943E-3</v>
      </c>
      <c r="AB616">
        <f>(excess_daily_pnls!AB616+1)/(excess_daily_pnls!AA616+1)-1</f>
        <v>4.2579075425790425E-3</v>
      </c>
      <c r="AC616">
        <f>(excess_daily_pnls!AC616+1)/(excess_daily_pnls!AB616+1)-1</f>
        <v>5.5521905915605352E-3</v>
      </c>
      <c r="AD616">
        <f>(excess_daily_pnls!AD616+1)/(excess_daily_pnls!AC616+1)-1</f>
        <v>-1.7066559582371577E-3</v>
      </c>
      <c r="AE616">
        <f>(excess_daily_pnls!AE616+1)/(excess_daily_pnls!AD616+1)-1</f>
        <v>1.2067578439260984E-3</v>
      </c>
      <c r="AF616">
        <f>(excess_daily_pnls!AF616+1)/(excess_daily_pnls!AE616+1)-1</f>
        <v>-1.0044194455605115E-3</v>
      </c>
      <c r="AG616">
        <f>(excess_daily_pnls!AG616+1)/(excess_daily_pnls!AF616+1)-1</f>
        <v>-6.1331188417452775E-3</v>
      </c>
      <c r="AH616">
        <f>(excess_daily_pnls!AH616+1)/(excess_daily_pnls!AG616+1)-1</f>
        <v>1.4162873039960111E-3</v>
      </c>
      <c r="AI616">
        <f>(excess_daily_pnls!AI616+1)/(excess_daily_pnls!AH616+1)-1</f>
        <v>2.4244873219516627E-3</v>
      </c>
      <c r="AJ616">
        <f>(excess_daily_pnls!AJ616+1)/(excess_daily_pnls!AI616+1)-1</f>
        <v>1.9147435251436473E-3</v>
      </c>
      <c r="AK616">
        <f>(excess_daily_pnls!AK616+1)/(excess_daily_pnls!AJ616+1)-1</f>
        <v>3.0175015087507973E-4</v>
      </c>
      <c r="AL616">
        <f>(excess_daily_pnls!AL616+1)/(excess_daily_pnls!AK616+1)-1</f>
        <v>-2.0110608345913494E-4</v>
      </c>
      <c r="AM616">
        <f>(excess_daily_pnls!AM616+1)/(excess_daily_pnls!AL616+1)-1</f>
        <v>5.2298099165242196E-3</v>
      </c>
      <c r="AN616">
        <f>(excess_daily_pnls!AN616+1)/(excess_daily_pnls!AM616+1)-1</f>
        <v>2.6013006503251557E-3</v>
      </c>
      <c r="AO616">
        <f>(excess_daily_pnls!AO616+1)/(excess_daily_pnls!AN616+1)-1</f>
        <v>4.9895220037909915E-4</v>
      </c>
    </row>
    <row r="617" spans="1:41" x14ac:dyDescent="0.2">
      <c r="A617" s="1">
        <v>42985</v>
      </c>
      <c r="B617">
        <f>excess_daily_pnls!B617</f>
        <v>-6.9999999999999902E-4</v>
      </c>
      <c r="C617">
        <f>(excess_daily_pnls!C617+1)/(excess_daily_pnls!B617+1)-1</f>
        <v>3.6025217652355668E-3</v>
      </c>
      <c r="D617">
        <f>(excess_daily_pnls!D617+1)/(excess_daily_pnls!C617+1)-1</f>
        <v>-3.5895901884533954E-3</v>
      </c>
      <c r="E617">
        <f>(excess_daily_pnls!E617+1)/(excess_daily_pnls!D617+1)-1</f>
        <v>-2.3016111277893714E-3</v>
      </c>
      <c r="F617">
        <f>(excess_daily_pnls!F617+1)/(excess_daily_pnls!E617+1)-1</f>
        <v>-2.8084252758274753E-3</v>
      </c>
      <c r="G617">
        <f>(excess_daily_pnls!G617+1)/(excess_daily_pnls!F617+1)-1</f>
        <v>-6.0350030175014835E-3</v>
      </c>
      <c r="H617">
        <f>(excess_daily_pnls!H617+1)/(excess_daily_pnls!G617+1)-1</f>
        <v>3.6429872495447047E-3</v>
      </c>
      <c r="I617">
        <f>(excess_daily_pnls!I617+1)/(excess_daily_pnls!H617+1)-1</f>
        <v>6.0496067755599903E-4</v>
      </c>
      <c r="J617">
        <f>(excess_daily_pnls!J617+1)/(excess_daily_pnls!I617+1)-1</f>
        <v>4.0306328093511201E-3</v>
      </c>
      <c r="K617">
        <f>(excess_daily_pnls!K617+1)/(excess_daily_pnls!J617+1)-1</f>
        <v>-6.7242071457245256E-3</v>
      </c>
      <c r="L617">
        <f>(excess_daily_pnls!L617+1)/(excess_daily_pnls!K617+1)-1</f>
        <v>-3.6374658987572417E-3</v>
      </c>
      <c r="M617">
        <f>(excess_daily_pnls!M617+1)/(excess_daily_pnls!L617+1)-1</f>
        <v>1.5211439002129623E-3</v>
      </c>
      <c r="N617">
        <f>(excess_daily_pnls!N617+1)/(excess_daily_pnls!M617+1)-1</f>
        <v>2.5313892264073878E-3</v>
      </c>
      <c r="O617">
        <f>(excess_daily_pnls!O617+1)/(excess_daily_pnls!N617+1)-1</f>
        <v>3.3329966670032629E-3</v>
      </c>
      <c r="P617">
        <f>(excess_daily_pnls!P617+1)/(excess_daily_pnls!O617+1)-1</f>
        <v>-1.2079726192872897E-3</v>
      </c>
      <c r="Q617">
        <f>(excess_daily_pnls!Q617+1)/(excess_daily_pnls!P617+1)-1</f>
        <v>-2.7212255593629386E-3</v>
      </c>
      <c r="R617">
        <f>(excess_daily_pnls!R617+1)/(excess_daily_pnls!Q617+1)-1</f>
        <v>-3.4360788276908139E-3</v>
      </c>
      <c r="S617">
        <f>(excess_daily_pnls!S617+1)/(excess_daily_pnls!R617+1)-1</f>
        <v>3.042287800427701E-4</v>
      </c>
      <c r="T617">
        <f>(excess_daily_pnls!T617+1)/(excess_daily_pnls!S617+1)-1</f>
        <v>-1.0137875101379201E-3</v>
      </c>
      <c r="U617">
        <f>(excess_daily_pnls!U617+1)/(excess_daily_pnls!T617+1)-1</f>
        <v>-2.8414856910898845E-3</v>
      </c>
      <c r="V617">
        <f>(excess_daily_pnls!V617+1)/(excess_daily_pnls!U617+1)-1</f>
        <v>2.7478119275390345E-3</v>
      </c>
      <c r="W617">
        <f>(excess_daily_pnls!W617+1)/(excess_daily_pnls!V617+1)-1</f>
        <v>-7.1044351974014486E-4</v>
      </c>
      <c r="X617">
        <f>(excess_daily_pnls!X617+1)/(excess_daily_pnls!W617+1)-1</f>
        <v>-2.5391021734715302E-3</v>
      </c>
      <c r="Y617">
        <f>(excess_daily_pnls!Y617+1)/(excess_daily_pnls!X617+1)-1</f>
        <v>-6.822115874147161E-3</v>
      </c>
      <c r="Z617">
        <f>(excess_daily_pnls!Z617+1)/(excess_daily_pnls!Y617+1)-1</f>
        <v>-3.178183309411553E-3</v>
      </c>
      <c r="AA617">
        <f>(excess_daily_pnls!AA617+1)/(excess_daily_pnls!Z617+1)-1</f>
        <v>6.3766327265246669E-3</v>
      </c>
      <c r="AB617">
        <f>(excess_daily_pnls!AB617+1)/(excess_daily_pnls!AA617+1)-1</f>
        <v>6.0296371997956566E-3</v>
      </c>
      <c r="AC617">
        <f>(excess_daily_pnls!AC617+1)/(excess_daily_pnls!AB617+1)-1</f>
        <v>-3.7586347013408572E-3</v>
      </c>
      <c r="AD617">
        <f>(excess_daily_pnls!AD617+1)/(excess_daily_pnls!AC617+1)-1</f>
        <v>-1.5295197308046182E-3</v>
      </c>
      <c r="AE617">
        <f>(excess_daily_pnls!AE617+1)/(excess_daily_pnls!AD617+1)-1</f>
        <v>-2.6552287581700362E-3</v>
      </c>
      <c r="AF617">
        <f>(excess_daily_pnls!AF617+1)/(excess_daily_pnls!AE617+1)-1</f>
        <v>-8.0892893712881664E-3</v>
      </c>
      <c r="AG617">
        <f>(excess_daily_pnls!AG617+1)/(excess_daily_pnls!AF617+1)-1</f>
        <v>1.1355424796117841E-3</v>
      </c>
      <c r="AH617">
        <f>(excess_daily_pnls!AH617+1)/(excess_daily_pnls!AG617+1)-1</f>
        <v>2.3716230150547801E-3</v>
      </c>
      <c r="AI617">
        <f>(excess_daily_pnls!AI617+1)/(excess_daily_pnls!AH617+1)-1</f>
        <v>2.0574015019030334E-3</v>
      </c>
      <c r="AJ617">
        <f>(excess_daily_pnls!AJ617+1)/(excess_daily_pnls!AI617+1)-1</f>
        <v>-2.4638127502309981E-3</v>
      </c>
      <c r="AK617">
        <f>(excess_daily_pnls!AK617+1)/(excess_daily_pnls!AJ617+1)-1</f>
        <v>-2.4698981167026179E-3</v>
      </c>
      <c r="AL617">
        <f>(excess_daily_pnls!AL617+1)/(excess_daily_pnls!AK617+1)-1</f>
        <v>4.6425255338904403E-3</v>
      </c>
      <c r="AM617">
        <f>(excess_daily_pnls!AM617+1)/(excess_daily_pnls!AL617+1)-1</f>
        <v>2.0538098172107055E-4</v>
      </c>
      <c r="AN617">
        <f>(excess_daily_pnls!AN617+1)/(excess_daily_pnls!AM617+1)-1</f>
        <v>3.0800821355236874E-3</v>
      </c>
      <c r="AO617">
        <f>(excess_daily_pnls!AO617+1)/(excess_daily_pnls!AN617+1)-1</f>
        <v>-3.9918116683724802E-3</v>
      </c>
    </row>
    <row r="618" spans="1:41" x14ac:dyDescent="0.2">
      <c r="A618" s="1">
        <v>42986</v>
      </c>
      <c r="B618">
        <f>excess_daily_pnls!B618</f>
        <v>5.7999999999999996E-3</v>
      </c>
      <c r="C618">
        <f>(excess_daily_pnls!C618+1)/(excess_daily_pnls!B618+1)-1</f>
        <v>-6.661364088287991E-3</v>
      </c>
      <c r="D618">
        <f>(excess_daily_pnls!D618+1)/(excess_daily_pnls!C618+1)-1</f>
        <v>-1.0009008107292328E-4</v>
      </c>
      <c r="E618">
        <f>(excess_daily_pnls!E618+1)/(excess_daily_pnls!D618+1)-1</f>
        <v>2.0020020020019569E-3</v>
      </c>
      <c r="F618">
        <f>(excess_daily_pnls!F618+1)/(excess_daily_pnls!E618+1)-1</f>
        <v>-1.3986013986012624E-3</v>
      </c>
      <c r="G618">
        <f>(excess_daily_pnls!G618+1)/(excess_daily_pnls!F618+1)-1</f>
        <v>5.6022408963585235E-3</v>
      </c>
      <c r="H618">
        <f>(excess_daily_pnls!H618+1)/(excess_daily_pnls!G618+1)-1</f>
        <v>-8.9534421010761811E-4</v>
      </c>
      <c r="I618">
        <f>(excess_daily_pnls!I618+1)/(excess_daily_pnls!H618+1)-1</f>
        <v>6.9700288758323126E-4</v>
      </c>
      <c r="J618">
        <f>(excess_daily_pnls!J618+1)/(excess_daily_pnls!I618+1)-1</f>
        <v>-4.7761194029849463E-3</v>
      </c>
      <c r="K618">
        <f>(excess_daily_pnls!K618+1)/(excess_daily_pnls!J618+1)-1</f>
        <v>-4.4991001799639108E-3</v>
      </c>
      <c r="L618">
        <f>(excess_daily_pnls!L618+1)/(excess_daily_pnls!K618+1)-1</f>
        <v>-4.0172742794014615E-3</v>
      </c>
      <c r="M618">
        <f>(excess_daily_pnls!M618+1)/(excess_daily_pnls!L618+1)-1</f>
        <v>6.0502167994336276E-4</v>
      </c>
      <c r="N618">
        <f>(excess_daily_pnls!N618+1)/(excess_daily_pnls!M618+1)-1</f>
        <v>7.9613020255970834E-3</v>
      </c>
      <c r="O618">
        <f>(excess_daily_pnls!O618+1)/(excess_daily_pnls!N618+1)-1</f>
        <v>-2.4995000999799011E-3</v>
      </c>
      <c r="P618">
        <f>(excess_daily_pnls!P618+1)/(excess_daily_pnls!O618+1)-1</f>
        <v>-9.0207477197556951E-4</v>
      </c>
      <c r="Q618">
        <f>(excess_daily_pnls!Q618+1)/(excess_daily_pnls!P618+1)-1</f>
        <v>-1.7054574638845077E-3</v>
      </c>
      <c r="R618">
        <f>(excess_daily_pnls!R618+1)/(excess_daily_pnls!Q618+1)-1</f>
        <v>2.3113254949251871E-3</v>
      </c>
      <c r="S618">
        <f>(excess_daily_pnls!S618+1)/(excess_daily_pnls!R618+1)-1</f>
        <v>-1.0026067776217618E-3</v>
      </c>
      <c r="T618">
        <f>(excess_daily_pnls!T618+1)/(excess_daily_pnls!S618+1)-1</f>
        <v>-4.2151746286632763E-3</v>
      </c>
      <c r="U618">
        <f>(excess_daily_pnls!U618+1)/(excess_daily_pnls!T618+1)-1</f>
        <v>2.3180810320500012E-3</v>
      </c>
      <c r="V618">
        <f>(excess_daily_pnls!V618+1)/(excess_daily_pnls!U618+1)-1</f>
        <v>-5.5304172951232689E-3</v>
      </c>
      <c r="W618">
        <f>(excess_daily_pnls!W618+1)/(excess_daily_pnls!V618+1)-1</f>
        <v>-2.0222446916073888E-4</v>
      </c>
      <c r="X618">
        <f>(excess_daily_pnls!X618+1)/(excess_daily_pnls!W618+1)-1</f>
        <v>-6.4724919093850364E-3</v>
      </c>
      <c r="Y618">
        <f>(excess_daily_pnls!Y618+1)/(excess_daily_pnls!X618+1)-1</f>
        <v>-2.0358306188938968E-4</v>
      </c>
      <c r="Z618">
        <f>(excess_daily_pnls!Z618+1)/(excess_daily_pnls!Y618+1)-1</f>
        <v>7.9413561392791543E-3</v>
      </c>
      <c r="AA618">
        <f>(excess_daily_pnls!AA618+1)/(excess_daily_pnls!Z618+1)-1</f>
        <v>6.0606060606060996E-3</v>
      </c>
      <c r="AB618">
        <f>(excess_daily_pnls!AB618+1)/(excess_daily_pnls!AA618+1)-1</f>
        <v>-4.116465863453822E-3</v>
      </c>
      <c r="AC618">
        <f>(excess_daily_pnls!AC618+1)/(excess_daily_pnls!AB618+1)-1</f>
        <v>2.3187821352959048E-3</v>
      </c>
      <c r="AD618">
        <f>(excess_daily_pnls!AD618+1)/(excess_daily_pnls!AC618+1)-1</f>
        <v>-4.0233353450003229E-4</v>
      </c>
      <c r="AE618">
        <f>(excess_daily_pnls!AE618+1)/(excess_daily_pnls!AD618+1)-1</f>
        <v>-7.9492855705373122E-3</v>
      </c>
      <c r="AF618">
        <f>(excess_daily_pnls!AF618+1)/(excess_daily_pnls!AE618+1)-1</f>
        <v>-1.8257429759610533E-3</v>
      </c>
      <c r="AG618">
        <f>(excess_daily_pnls!AG618+1)/(excess_daily_pnls!AF618+1)-1</f>
        <v>2.1339294787114937E-3</v>
      </c>
      <c r="AH618">
        <f>(excess_daily_pnls!AH618+1)/(excess_daily_pnls!AG618+1)-1</f>
        <v>1.3181910363009308E-3</v>
      </c>
      <c r="AI618">
        <f>(excess_daily_pnls!AI618+1)/(excess_daily_pnls!AH618+1)-1</f>
        <v>-5.4683544303797404E-3</v>
      </c>
      <c r="AJ618">
        <f>(excess_daily_pnls!AJ618+1)/(excess_daily_pnls!AI618+1)-1</f>
        <v>2.0364524997451561E-4</v>
      </c>
      <c r="AK618">
        <f>(excess_daily_pnls!AK618+1)/(excess_daily_pnls!AJ618+1)-1</f>
        <v>5.1918965692763219E-3</v>
      </c>
      <c r="AL618">
        <f>(excess_daily_pnls!AL618+1)/(excess_daily_pnls!AK618+1)-1</f>
        <v>-2.430625886165716E-3</v>
      </c>
      <c r="AM618">
        <f>(excess_daily_pnls!AM618+1)/(excess_daily_pnls!AL618+1)-1</f>
        <v>1.0152284263953426E-4</v>
      </c>
      <c r="AN618">
        <f>(excess_daily_pnls!AN618+1)/(excess_daily_pnls!AM618+1)-1</f>
        <v>2.8423510303523525E-3</v>
      </c>
      <c r="AO618">
        <f>(excess_daily_pnls!AO618+1)/(excess_daily_pnls!AN618+1)-1</f>
        <v>-2.2269460471707747E-3</v>
      </c>
    </row>
    <row r="619" spans="1:41" x14ac:dyDescent="0.2">
      <c r="A619" s="1">
        <v>42989</v>
      </c>
      <c r="B619">
        <f>excess_daily_pnls!B619</f>
        <v>-6.6E-3</v>
      </c>
      <c r="C619">
        <f>(excess_daily_pnls!C619+1)/(excess_daily_pnls!B619+1)-1</f>
        <v>0</v>
      </c>
      <c r="D619">
        <f>(excess_daily_pnls!D619+1)/(excess_daily_pnls!C619+1)-1</f>
        <v>-1.4093013891685047E-3</v>
      </c>
      <c r="E619">
        <f>(excess_daily_pnls!E619+1)/(excess_daily_pnls!D619+1)-1</f>
        <v>-6.3508064516129004E-3</v>
      </c>
      <c r="F619">
        <f>(excess_daily_pnls!F619+1)/(excess_daily_pnls!E619+1)-1</f>
        <v>3.0435223698899172E-4</v>
      </c>
      <c r="G619">
        <f>(excess_daily_pnls!G619+1)/(excess_daily_pnls!F619+1)-1</f>
        <v>1.0141987829603849E-4</v>
      </c>
      <c r="H619">
        <f>(excess_daily_pnls!H619+1)/(excess_daily_pnls!G619+1)-1</f>
        <v>1.2169151201704143E-3</v>
      </c>
      <c r="I619">
        <f>(excess_daily_pnls!I619+1)/(excess_daily_pnls!H619+1)-1</f>
        <v>-6.0771801883925392E-3</v>
      </c>
      <c r="J619">
        <f>(excess_daily_pnls!J619+1)/(excess_daily_pnls!I619+1)-1</f>
        <v>-1.6304901661061688E-3</v>
      </c>
      <c r="K619">
        <f>(excess_daily_pnls!K619+1)/(excess_daily_pnls!J619+1)-1</f>
        <v>-1.3269368173930429E-3</v>
      </c>
      <c r="L619">
        <f>(excess_daily_pnls!L619+1)/(excess_daily_pnls!K619+1)-1</f>
        <v>2.9640228945215785E-3</v>
      </c>
      <c r="M619">
        <f>(excess_daily_pnls!M619+1)/(excess_daily_pnls!L619+1)-1</f>
        <v>3.9743197798838281E-3</v>
      </c>
      <c r="N619">
        <f>(excess_daily_pnls!N619+1)/(excess_daily_pnls!M619+1)-1</f>
        <v>-2.1315468940316107E-3</v>
      </c>
      <c r="O619">
        <f>(excess_daily_pnls!O619+1)/(excess_daily_pnls!N619+1)-1</f>
        <v>-1.7292238836332796E-3</v>
      </c>
      <c r="P619">
        <f>(excess_daily_pnls!P619+1)/(excess_daily_pnls!O619+1)-1</f>
        <v>-2.9549622987569135E-3</v>
      </c>
      <c r="Q619">
        <f>(excess_daily_pnls!Q619+1)/(excess_daily_pnls!P619+1)-1</f>
        <v>-1.226366888093966E-3</v>
      </c>
      <c r="R619">
        <f>(excess_daily_pnls!R619+1)/(excess_daily_pnls!Q619+1)-1</f>
        <v>-4.9114908421160619E-3</v>
      </c>
      <c r="S619">
        <f>(excess_daily_pnls!S619+1)/(excess_daily_pnls!R619+1)-1</f>
        <v>-3.7017994858612457E-3</v>
      </c>
      <c r="T619">
        <f>(excess_daily_pnls!T619+1)/(excess_daily_pnls!S619+1)-1</f>
        <v>4.4380224997420115E-3</v>
      </c>
      <c r="U619">
        <f>(excess_daily_pnls!U619+1)/(excess_daily_pnls!T619+1)-1</f>
        <v>-4.3156596794082791E-3</v>
      </c>
      <c r="V619">
        <f>(excess_daily_pnls!V619+1)/(excess_daily_pnls!U619+1)-1</f>
        <v>-2.4767801857584759E-3</v>
      </c>
      <c r="W619">
        <f>(excess_daily_pnls!W619+1)/(excess_daily_pnls!V619+1)-1</f>
        <v>-5.5865921787708883E-3</v>
      </c>
      <c r="X619">
        <f>(excess_daily_pnls!X619+1)/(excess_daily_pnls!W619+1)-1</f>
        <v>-1.2484394506867558E-3</v>
      </c>
      <c r="Y619">
        <f>(excess_daily_pnls!Y619+1)/(excess_daily_pnls!X619+1)-1</f>
        <v>4.6874999999999556E-3</v>
      </c>
      <c r="Z619">
        <f>(excess_daily_pnls!Z619+1)/(excess_daily_pnls!Y619+1)-1</f>
        <v>2.0736132711249855E-3</v>
      </c>
      <c r="AA619">
        <f>(excess_daily_pnls!AA619+1)/(excess_daily_pnls!Z619+1)-1</f>
        <v>9.3119503362659728E-4</v>
      </c>
      <c r="AB619">
        <f>(excess_daily_pnls!AB619+1)/(excess_daily_pnls!AA619+1)-1</f>
        <v>0</v>
      </c>
      <c r="AC619">
        <f>(excess_daily_pnls!AC619+1)/(excess_daily_pnls!AB619+1)-1</f>
        <v>-3.5145751498864009E-3</v>
      </c>
      <c r="AD619">
        <f>(excess_daily_pnls!AD619+1)/(excess_daily_pnls!AC619+1)-1</f>
        <v>-7.5726141078837905E-3</v>
      </c>
      <c r="AE619">
        <f>(excess_daily_pnls!AE619+1)/(excess_daily_pnls!AD619+1)-1</f>
        <v>1.4633636458658561E-3</v>
      </c>
      <c r="AF619">
        <f>(excess_daily_pnls!AF619+1)/(excess_daily_pnls!AE619+1)-1</f>
        <v>6.5755140382006694E-3</v>
      </c>
      <c r="AG619">
        <f>(excess_daily_pnls!AG619+1)/(excess_daily_pnls!AF619+1)-1</f>
        <v>-1.0369141435073725E-4</v>
      </c>
      <c r="AH619">
        <f>(excess_daily_pnls!AH619+1)/(excess_daily_pnls!AG619+1)-1</f>
        <v>-2.9036606865084913E-3</v>
      </c>
      <c r="AI619">
        <f>(excess_daily_pnls!AI619+1)/(excess_daily_pnls!AH619+1)-1</f>
        <v>-1.9760790431617714E-3</v>
      </c>
      <c r="AJ619">
        <f>(excess_daily_pnls!AJ619+1)/(excess_daily_pnls!AI619+1)-1</f>
        <v>-2.0842017507294308E-4</v>
      </c>
      <c r="AK619">
        <f>(excess_daily_pnls!AK619+1)/(excess_daily_pnls!AJ619+1)-1</f>
        <v>-1.9804044194287052E-3</v>
      </c>
      <c r="AL619">
        <f>(excess_daily_pnls!AL619+1)/(excess_daily_pnls!AK619+1)-1</f>
        <v>1.2532637075717279E-3</v>
      </c>
      <c r="AM619">
        <f>(excess_daily_pnls!AM619+1)/(excess_daily_pnls!AL619+1)-1</f>
        <v>-1.4603108375925711E-3</v>
      </c>
      <c r="AN619">
        <f>(excess_daily_pnls!AN619+1)/(excess_daily_pnls!AM619+1)-1</f>
        <v>-4.7007207771858628E-3</v>
      </c>
      <c r="AO619">
        <f>(excess_daily_pnls!AO619+1)/(excess_daily_pnls!AN619+1)-1</f>
        <v>3.6733837111670997E-3</v>
      </c>
    </row>
    <row r="620" spans="1:41" x14ac:dyDescent="0.2">
      <c r="A620" s="1">
        <v>42990</v>
      </c>
      <c r="B620">
        <f>excess_daily_pnls!B620</f>
        <v>3.3999999999999998E-3</v>
      </c>
      <c r="C620">
        <f>(excess_daily_pnls!C620+1)/(excess_daily_pnls!B620+1)-1</f>
        <v>2.1925453458242483E-3</v>
      </c>
      <c r="D620">
        <f>(excess_daily_pnls!D620+1)/(excess_daily_pnls!C620+1)-1</f>
        <v>-2.5855210819413221E-3</v>
      </c>
      <c r="E620">
        <f>(excess_daily_pnls!E620+1)/(excess_daily_pnls!D620+1)-1</f>
        <v>5.1844466600199368E-3</v>
      </c>
      <c r="F620">
        <f>(excess_daily_pnls!F620+1)/(excess_daily_pnls!E620+1)-1</f>
        <v>-3.9674667724657331E-3</v>
      </c>
      <c r="G620">
        <f>(excess_daily_pnls!G620+1)/(excess_daily_pnls!F620+1)-1</f>
        <v>1.493726349332869E-3</v>
      </c>
      <c r="H620">
        <f>(excess_daily_pnls!H620+1)/(excess_daily_pnls!G620+1)-1</f>
        <v>-7.1591926021675745E-3</v>
      </c>
      <c r="I620">
        <f>(excess_daily_pnls!I620+1)/(excess_daily_pnls!H620+1)-1</f>
        <v>-2.4036054081122415E-3</v>
      </c>
      <c r="J620">
        <f>(excess_daily_pnls!J620+1)/(excess_daily_pnls!I620+1)-1</f>
        <v>-4.3168356590703727E-3</v>
      </c>
      <c r="K620">
        <f>(excess_daily_pnls!K620+1)/(excess_daily_pnls!J620+1)-1</f>
        <v>-1.209921355111887E-3</v>
      </c>
      <c r="L620">
        <f>(excess_daily_pnls!L620+1)/(excess_daily_pnls!K620+1)-1</f>
        <v>7.1673733091055514E-3</v>
      </c>
      <c r="M620">
        <f>(excess_daily_pnls!M620+1)/(excess_daily_pnls!L620+1)-1</f>
        <v>8.0184424175611113E-4</v>
      </c>
      <c r="N620">
        <f>(excess_daily_pnls!N620+1)/(excess_daily_pnls!M620+1)-1</f>
        <v>1.7025538307460231E-3</v>
      </c>
      <c r="O620">
        <f>(excess_daily_pnls!O620+1)/(excess_daily_pnls!N620+1)-1</f>
        <v>-1.9996000799840097E-3</v>
      </c>
      <c r="P620">
        <f>(excess_daily_pnls!P620+1)/(excess_daily_pnls!O620+1)-1</f>
        <v>5.2093768783811889E-3</v>
      </c>
      <c r="Q620">
        <f>(excess_daily_pnls!Q620+1)/(excess_daily_pnls!P620+1)-1</f>
        <v>-1.8935618895754569E-3</v>
      </c>
      <c r="R620">
        <f>(excess_daily_pnls!R620+1)/(excess_daily_pnls!Q620+1)-1</f>
        <v>-3.2950574138792543E-3</v>
      </c>
      <c r="S620">
        <f>(excess_daily_pnls!S620+1)/(excess_daily_pnls!R620+1)-1</f>
        <v>3.5063113604487661E-3</v>
      </c>
      <c r="T620">
        <f>(excess_daily_pnls!T620+1)/(excess_daily_pnls!S620+1)-1</f>
        <v>-4.0930418288909198E-3</v>
      </c>
      <c r="U620">
        <f>(excess_daily_pnls!U620+1)/(excess_daily_pnls!T620+1)-1</f>
        <v>2.6062550120287131E-3</v>
      </c>
      <c r="V620">
        <f>(excess_daily_pnls!V620+1)/(excess_daily_pnls!U620+1)-1</f>
        <v>-4.7990401919616454E-3</v>
      </c>
      <c r="W620">
        <f>(excess_daily_pnls!W620+1)/(excess_daily_pnls!V620+1)-1</f>
        <v>4.0184850311431042E-4</v>
      </c>
      <c r="X620">
        <f>(excess_daily_pnls!X620+1)/(excess_daily_pnls!W620+1)-1</f>
        <v>6.0253062864028539E-3</v>
      </c>
      <c r="Y620">
        <f>(excess_daily_pnls!Y620+1)/(excess_daily_pnls!X620+1)-1</f>
        <v>5.4901177879815855E-3</v>
      </c>
      <c r="Z620">
        <f>(excess_daily_pnls!Z620+1)/(excess_daily_pnls!Y620+1)-1</f>
        <v>-2.5811575498859707E-3</v>
      </c>
      <c r="AA620">
        <f>(excess_daily_pnls!AA620+1)/(excess_daily_pnls!Z620+1)-1</f>
        <v>9.9532198666274496E-4</v>
      </c>
      <c r="AB620">
        <f>(excess_daily_pnls!AB620+1)/(excess_daily_pnls!AA620+1)-1</f>
        <v>-3.2812966093269669E-3</v>
      </c>
      <c r="AC620">
        <f>(excess_daily_pnls!AC620+1)/(excess_daily_pnls!AB620+1)-1</f>
        <v>-7.1827613727054596E-3</v>
      </c>
      <c r="AD620">
        <f>(excess_daily_pnls!AD620+1)/(excess_daily_pnls!AC620+1)-1</f>
        <v>-1.9091639871382515E-3</v>
      </c>
      <c r="AE620">
        <f>(excess_daily_pnls!AE620+1)/(excess_daily_pnls!AD620+1)-1</f>
        <v>8.2553105808920169E-3</v>
      </c>
      <c r="AF620">
        <f>(excess_daily_pnls!AF620+1)/(excess_daily_pnls!AE620+1)-1</f>
        <v>-1.5976035946081435E-3</v>
      </c>
      <c r="AG620">
        <f>(excess_daily_pnls!AG620+1)/(excess_daily_pnls!AF620+1)-1</f>
        <v>-1.9001900190018794E-3</v>
      </c>
      <c r="AH620">
        <f>(excess_daily_pnls!AH620+1)/(excess_daily_pnls!AG620+1)-1</f>
        <v>-4.5090180360720655E-3</v>
      </c>
      <c r="AI620">
        <f>(excess_daily_pnls!AI620+1)/(excess_daily_pnls!AH620+1)-1</f>
        <v>5.23402113739313E-3</v>
      </c>
      <c r="AJ620">
        <f>(excess_daily_pnls!AJ620+1)/(excess_daily_pnls!AI620+1)-1</f>
        <v>-3.2041654150395393E-3</v>
      </c>
      <c r="AK620">
        <f>(excess_daily_pnls!AK620+1)/(excess_daily_pnls!AJ620+1)-1</f>
        <v>6.0271220492214006E-4</v>
      </c>
      <c r="AL620">
        <f>(excess_daily_pnls!AL620+1)/(excess_daily_pnls!AK620+1)-1</f>
        <v>-4.0156610782049462E-4</v>
      </c>
      <c r="AM620">
        <f>(excess_daily_pnls!AM620+1)/(excess_daily_pnls!AL620+1)-1</f>
        <v>-2.3099327106559375E-3</v>
      </c>
      <c r="AN620">
        <f>(excess_daily_pnls!AN620+1)/(excess_daily_pnls!AM620+1)-1</f>
        <v>7.4491644856049533E-3</v>
      </c>
      <c r="AO620">
        <f>(excess_daily_pnls!AO620+1)/(excess_daily_pnls!AN620+1)-1</f>
        <v>7.9936051159079646E-4</v>
      </c>
    </row>
    <row r="621" spans="1:41" x14ac:dyDescent="0.2">
      <c r="A621" s="1">
        <v>42991</v>
      </c>
      <c r="B621">
        <f>excess_daily_pnls!B621</f>
        <v>-2.3E-3</v>
      </c>
      <c r="C621">
        <f>(excess_daily_pnls!C621+1)/(excess_daily_pnls!B621+1)-1</f>
        <v>-2.1048411346096252E-3</v>
      </c>
      <c r="D621">
        <f>(excess_daily_pnls!D621+1)/(excess_daily_pnls!C621+1)-1</f>
        <v>6.0265166733630693E-4</v>
      </c>
      <c r="E621">
        <f>(excess_daily_pnls!E621+1)/(excess_daily_pnls!D621+1)-1</f>
        <v>-5.0190724754062277E-4</v>
      </c>
      <c r="F621">
        <f>(excess_daily_pnls!F621+1)/(excess_daily_pnls!E621+1)-1</f>
        <v>3.0129557095515125E-4</v>
      </c>
      <c r="G621">
        <f>(excess_daily_pnls!G621+1)/(excess_daily_pnls!F621+1)-1</f>
        <v>-8.0321285140562138E-3</v>
      </c>
      <c r="H621">
        <f>(excess_daily_pnls!H621+1)/(excess_daily_pnls!G621+1)-1</f>
        <v>-3.7449392712550766E-3</v>
      </c>
      <c r="I621">
        <f>(excess_daily_pnls!I621+1)/(excess_daily_pnls!H621+1)-1</f>
        <v>-4.7749669816111728E-3</v>
      </c>
      <c r="J621">
        <f>(excess_daily_pnls!J621+1)/(excess_daily_pnls!I621+1)-1</f>
        <v>6.1249489587589245E-4</v>
      </c>
      <c r="K621">
        <f>(excess_daily_pnls!K621+1)/(excess_daily_pnls!J621+1)-1</f>
        <v>4.7949398082023365E-3</v>
      </c>
      <c r="L621">
        <f>(excess_daily_pnls!L621+1)/(excess_daily_pnls!K621+1)-1</f>
        <v>2.0306630114719226E-4</v>
      </c>
      <c r="M621">
        <f>(excess_daily_pnls!M621+1)/(excess_daily_pnls!L621+1)-1</f>
        <v>-8.1210029438638642E-4</v>
      </c>
      <c r="N621">
        <f>(excess_daily_pnls!N621+1)/(excess_daily_pnls!M621+1)-1</f>
        <v>-1.2191405059432947E-3</v>
      </c>
      <c r="O621">
        <f>(excess_daily_pnls!O621+1)/(excess_daily_pnls!N621+1)-1</f>
        <v>-3.0515715593526505E-4</v>
      </c>
      <c r="P621">
        <f>(excess_daily_pnls!P621+1)/(excess_daily_pnls!O621+1)-1</f>
        <v>-2.6455026455025621E-3</v>
      </c>
      <c r="Q621">
        <f>(excess_daily_pnls!Q621+1)/(excess_daily_pnls!P621+1)-1</f>
        <v>-1.7343399306264384E-3</v>
      </c>
      <c r="R621">
        <f>(excess_daily_pnls!R621+1)/(excess_daily_pnls!Q621+1)-1</f>
        <v>7.2560040878895116E-3</v>
      </c>
      <c r="S621">
        <f>(excess_daily_pnls!S621+1)/(excess_daily_pnls!R621+1)-1</f>
        <v>8.1168831168842992E-4</v>
      </c>
      <c r="T621">
        <f>(excess_daily_pnls!T621+1)/(excess_daily_pnls!S621+1)-1</f>
        <v>-1.0137875101390303E-4</v>
      </c>
      <c r="U621">
        <f>(excess_daily_pnls!U621+1)/(excess_daily_pnls!T621+1)-1</f>
        <v>-3.6500050694514563E-3</v>
      </c>
      <c r="V621">
        <f>(excess_daily_pnls!V621+1)/(excess_daily_pnls!U621+1)-1</f>
        <v>-3.0528136766052594E-3</v>
      </c>
      <c r="W621">
        <f>(excess_daily_pnls!W621+1)/(excess_daily_pnls!V621+1)-1</f>
        <v>4.2870266408083779E-3</v>
      </c>
      <c r="X621">
        <f>(excess_daily_pnls!X621+1)/(excess_daily_pnls!W621+1)-1</f>
        <v>7.4194531964630883E-3</v>
      </c>
      <c r="Y621">
        <f>(excess_daily_pnls!Y621+1)/(excess_daily_pnls!X621+1)-1</f>
        <v>-1.210653753026647E-3</v>
      </c>
      <c r="Z621">
        <f>(excess_daily_pnls!Z621+1)/(excess_daily_pnls!Y621+1)-1</f>
        <v>4.8484848484848797E-3</v>
      </c>
      <c r="AA621">
        <f>(excess_daily_pnls!AA621+1)/(excess_daily_pnls!Z621+1)-1</f>
        <v>-5.4282267792521433E-3</v>
      </c>
      <c r="AB621">
        <f>(excess_daily_pnls!AB621+1)/(excess_daily_pnls!AA621+1)-1</f>
        <v>-7.3782090155649627E-3</v>
      </c>
      <c r="AC621">
        <f>(excess_daily_pnls!AC621+1)/(excess_daily_pnls!AB621+1)-1</f>
        <v>2.3419203747072626E-3</v>
      </c>
      <c r="AD621">
        <f>(excess_daily_pnls!AD621+1)/(excess_daily_pnls!AC621+1)-1</f>
        <v>2.2348638764728701E-3</v>
      </c>
      <c r="AE621">
        <f>(excess_daily_pnls!AE621+1)/(excess_daily_pnls!AD621+1)-1</f>
        <v>1.7230893979323092E-3</v>
      </c>
      <c r="AF621">
        <f>(excess_daily_pnls!AF621+1)/(excess_daily_pnls!AE621+1)-1</f>
        <v>-6.57695031872918E-3</v>
      </c>
      <c r="AG621">
        <f>(excess_daily_pnls!AG621+1)/(excess_daily_pnls!AF621+1)-1</f>
        <v>-1.3240985944183992E-3</v>
      </c>
      <c r="AH621">
        <f>(excess_daily_pnls!AH621+1)/(excess_daily_pnls!AG621+1)-1</f>
        <v>3.3656297807242996E-3</v>
      </c>
      <c r="AI621">
        <f>(excess_daily_pnls!AI621+1)/(excess_daily_pnls!AH621+1)-1</f>
        <v>-3.0494002846115364E-4</v>
      </c>
      <c r="AJ621">
        <f>(excess_daily_pnls!AJ621+1)/(excess_daily_pnls!AI621+1)-1</f>
        <v>-9.1509913573972756E-4</v>
      </c>
      <c r="AK621">
        <f>(excess_daily_pnls!AK621+1)/(excess_daily_pnls!AJ621+1)-1</f>
        <v>6.1062487278662481E-4</v>
      </c>
      <c r="AL621">
        <f>(excess_daily_pnls!AL621+1)/(excess_daily_pnls!AK621+1)-1</f>
        <v>-3.0512611879573992E-4</v>
      </c>
      <c r="AM621">
        <f>(excess_daily_pnls!AM621+1)/(excess_daily_pnls!AL621+1)-1</f>
        <v>3.56089124020742E-3</v>
      </c>
      <c r="AN621">
        <f>(excess_daily_pnls!AN621+1)/(excess_daily_pnls!AM621+1)-1</f>
        <v>9.1240875912412811E-4</v>
      </c>
      <c r="AO621">
        <f>(excess_daily_pnls!AO621+1)/(excess_daily_pnls!AN621+1)-1</f>
        <v>-2.8360174212499478E-3</v>
      </c>
    </row>
    <row r="622" spans="1:41" x14ac:dyDescent="0.2">
      <c r="A622" s="1">
        <v>42992</v>
      </c>
      <c r="B622">
        <f>excess_daily_pnls!B622</f>
        <v>-5.3E-3</v>
      </c>
      <c r="C622">
        <f>(excess_daily_pnls!C622+1)/(excess_daily_pnls!B622+1)-1</f>
        <v>7.4394289735597585E-3</v>
      </c>
      <c r="D622">
        <f>(excess_daily_pnls!D622+1)/(excess_daily_pnls!C622+1)-1</f>
        <v>-4.6901506835645979E-3</v>
      </c>
      <c r="E622">
        <f>(excess_daily_pnls!E622+1)/(excess_daily_pnls!D622+1)-1</f>
        <v>7.4192901544014589E-3</v>
      </c>
      <c r="F622">
        <f>(excess_daily_pnls!F622+1)/(excess_daily_pnls!E622+1)-1</f>
        <v>-6.0708598726113561E-3</v>
      </c>
      <c r="G622">
        <f>(excess_daily_pnls!G622+1)/(excess_daily_pnls!F622+1)-1</f>
        <v>-4.6059877841193586E-3</v>
      </c>
      <c r="H622">
        <f>(excess_daily_pnls!H622+1)/(excess_daily_pnls!G622+1)-1</f>
        <v>-1.8106830298763033E-3</v>
      </c>
      <c r="I622">
        <f>(excess_daily_pnls!I622+1)/(excess_daily_pnls!H622+1)-1</f>
        <v>1.3100876750984369E-3</v>
      </c>
      <c r="J622">
        <f>(excess_daily_pnls!J622+1)/(excess_daily_pnls!I622+1)-1</f>
        <v>5.6360708534621828E-3</v>
      </c>
      <c r="K622">
        <f>(excess_daily_pnls!K622+1)/(excess_daily_pnls!J622+1)-1</f>
        <v>-3.0024019215368902E-4</v>
      </c>
      <c r="L622">
        <f>(excess_daily_pnls!L622+1)/(excess_daily_pnls!K622+1)-1</f>
        <v>3.0033036339971453E-4</v>
      </c>
      <c r="M622">
        <f>(excess_daily_pnls!M622+1)/(excess_daily_pnls!L622+1)-1</f>
        <v>-3.2025620496396456E-3</v>
      </c>
      <c r="N622">
        <f>(excess_daily_pnls!N622+1)/(excess_daily_pnls!M622+1)-1</f>
        <v>1.8072289156627619E-3</v>
      </c>
      <c r="O622">
        <f>(excess_daily_pnls!O622+1)/(excess_daily_pnls!N622+1)-1</f>
        <v>-3.1068350370815345E-3</v>
      </c>
      <c r="P622">
        <f>(excess_daily_pnls!P622+1)/(excess_daily_pnls!O622+1)-1</f>
        <v>-3.6191816628129425E-3</v>
      </c>
      <c r="Q622">
        <f>(excess_daily_pnls!Q622+1)/(excess_daily_pnls!P622+1)-1</f>
        <v>2.0179598425991152E-3</v>
      </c>
      <c r="R622">
        <f>(excess_daily_pnls!R622+1)/(excess_daily_pnls!Q622+1)-1</f>
        <v>-2.9201490282952935E-3</v>
      </c>
      <c r="S622">
        <f>(excess_daily_pnls!S622+1)/(excess_daily_pnls!R622+1)-1</f>
        <v>-2.0197939810140397E-4</v>
      </c>
      <c r="T622">
        <f>(excess_daily_pnls!T622+1)/(excess_daily_pnls!S622+1)-1</f>
        <v>-8.5858585858585856E-3</v>
      </c>
      <c r="U622">
        <f>(excess_daily_pnls!U622+1)/(excess_daily_pnls!T622+1)-1</f>
        <v>-2.7508914926134276E-3</v>
      </c>
      <c r="V622">
        <f>(excess_daily_pnls!V622+1)/(excess_daily_pnls!U622+1)-1</f>
        <v>9.7057621577441022E-3</v>
      </c>
      <c r="W622">
        <f>(excess_daily_pnls!W622+1)/(excess_daily_pnls!V622+1)-1</f>
        <v>6.1722149144995964E-3</v>
      </c>
      <c r="X622">
        <f>(excess_daily_pnls!X622+1)/(excess_daily_pnls!W622+1)-1</f>
        <v>-3.1174577634754952E-3</v>
      </c>
      <c r="Y622">
        <f>(excess_daily_pnls!Y622+1)/(excess_daily_pnls!X622+1)-1</f>
        <v>-1.0087763542822037E-3</v>
      </c>
      <c r="Z622">
        <f>(excess_daily_pnls!Z622+1)/(excess_daily_pnls!Y622+1)-1</f>
        <v>-9.0881551045141062E-4</v>
      </c>
      <c r="AA622">
        <f>(excess_daily_pnls!AA622+1)/(excess_daily_pnls!Z622+1)-1</f>
        <v>-1.0107135637760112E-2</v>
      </c>
      <c r="AB622">
        <f>(excess_daily_pnls!AB622+1)/(excess_daily_pnls!AA622+1)-1</f>
        <v>-7.6577496426383229E-3</v>
      </c>
      <c r="AC622">
        <f>(excess_daily_pnls!AC622+1)/(excess_daily_pnls!AB622+1)-1</f>
        <v>8.0255170285008504E-3</v>
      </c>
      <c r="AD622">
        <f>(excess_daily_pnls!AD622+1)/(excess_daily_pnls!AC622+1)-1</f>
        <v>3.0621618862918254E-3</v>
      </c>
      <c r="AE622">
        <f>(excess_daily_pnls!AE622+1)/(excess_daily_pnls!AD622+1)-1</f>
        <v>-5.0880227943439493E-4</v>
      </c>
      <c r="AF622">
        <f>(excess_daily_pnls!AF622+1)/(excess_daily_pnls!AE622+1)-1</f>
        <v>-1.9344329057218168E-3</v>
      </c>
      <c r="AG622">
        <f>(excess_daily_pnls!AG622+1)/(excess_daily_pnls!AF622+1)-1</f>
        <v>6.2225849229828878E-3</v>
      </c>
      <c r="AH622">
        <f>(excess_daily_pnls!AH622+1)/(excess_daily_pnls!AG622+1)-1</f>
        <v>-9.1240875912401709E-4</v>
      </c>
      <c r="AI622">
        <f>(excess_daily_pnls!AI622+1)/(excess_daily_pnls!AH622+1)-1</f>
        <v>2.5367833587011113E-3</v>
      </c>
      <c r="AJ622">
        <f>(excess_daily_pnls!AJ622+1)/(excess_daily_pnls!AI622+1)-1</f>
        <v>8.0971659919026884E-4</v>
      </c>
      <c r="AK622">
        <f>(excess_daily_pnls!AK622+1)/(excess_daily_pnls!AJ622+1)-1</f>
        <v>-5.157766990291357E-3</v>
      </c>
      <c r="AL622">
        <f>(excess_daily_pnls!AL622+1)/(excess_daily_pnls!AK622+1)-1</f>
        <v>7.2176476568059922E-3</v>
      </c>
      <c r="AM622">
        <f>(excess_daily_pnls!AM622+1)/(excess_daily_pnls!AL622+1)-1</f>
        <v>-1.2111425111021035E-3</v>
      </c>
      <c r="AN622">
        <f>(excess_daily_pnls!AN622+1)/(excess_daily_pnls!AM622+1)-1</f>
        <v>-7.6798706548101281E-3</v>
      </c>
      <c r="AO622">
        <f>(excess_daily_pnls!AO622+1)/(excess_daily_pnls!AN622+1)-1</f>
        <v>1.4256619144603633E-3</v>
      </c>
    </row>
    <row r="623" spans="1:41" x14ac:dyDescent="0.2">
      <c r="A623" s="1">
        <v>42993</v>
      </c>
      <c r="B623">
        <f>excess_daily_pnls!B623</f>
        <v>7.5999999999999896E-3</v>
      </c>
      <c r="C623">
        <f>(excess_daily_pnls!C623+1)/(excess_daily_pnls!B623+1)-1</f>
        <v>-2.1834061135370675E-3</v>
      </c>
      <c r="D623">
        <f>(excess_daily_pnls!D623+1)/(excess_daily_pnls!C623+1)-1</f>
        <v>1.790332206087264E-3</v>
      </c>
      <c r="E623">
        <f>(excess_daily_pnls!E623+1)/(excess_daily_pnls!D623+1)-1</f>
        <v>-6.0563939634630248E-3</v>
      </c>
      <c r="F623">
        <f>(excess_daily_pnls!F623+1)/(excess_daily_pnls!E623+1)-1</f>
        <v>-2.3973629008091635E-3</v>
      </c>
      <c r="G623">
        <f>(excess_daily_pnls!G623+1)/(excess_daily_pnls!F623+1)-1</f>
        <v>-4.5058576148994112E-3</v>
      </c>
      <c r="H623">
        <f>(excess_daily_pnls!H623+1)/(excess_daily_pnls!G623+1)-1</f>
        <v>2.2128344397505106E-3</v>
      </c>
      <c r="I623">
        <f>(excess_daily_pnls!I623+1)/(excess_daily_pnls!H623+1)-1</f>
        <v>7.3263749498193587E-3</v>
      </c>
      <c r="J623">
        <f>(excess_daily_pnls!J623+1)/(excess_daily_pnls!I623+1)-1</f>
        <v>5.9778818372024922E-4</v>
      </c>
      <c r="K623">
        <f>(excess_daily_pnls!K623+1)/(excess_daily_pnls!J623+1)-1</f>
        <v>-2.9871552325000383E-4</v>
      </c>
      <c r="L623">
        <f>(excess_daily_pnls!L623+1)/(excess_daily_pnls!K623+1)-1</f>
        <v>-3.9840637450194727E-4</v>
      </c>
      <c r="M623">
        <f>(excess_daily_pnls!M623+1)/(excess_daily_pnls!L623+1)-1</f>
        <v>-2.092467118373853E-3</v>
      </c>
      <c r="N623">
        <f>(excess_daily_pnls!N623+1)/(excess_daily_pnls!M623+1)-1</f>
        <v>-3.9940089865202477E-3</v>
      </c>
      <c r="O623">
        <f>(excess_daily_pnls!O623+1)/(excess_daily_pnls!N623+1)-1</f>
        <v>-1.8045112781954753E-3</v>
      </c>
      <c r="P623">
        <f>(excess_daily_pnls!P623+1)/(excess_daily_pnls!O623+1)-1</f>
        <v>1.3056141408054334E-3</v>
      </c>
      <c r="Q623">
        <f>(excess_daily_pnls!Q623+1)/(excess_daily_pnls!P623+1)-1</f>
        <v>1.0030090270811698E-3</v>
      </c>
      <c r="R623">
        <f>(excess_daily_pnls!R623+1)/(excess_daily_pnls!Q623+1)-1</f>
        <v>-5.7114228456913718E-3</v>
      </c>
      <c r="S623">
        <f>(excess_daily_pnls!S623+1)/(excess_daily_pnls!R623+1)-1</f>
        <v>-4.1318149753097888E-3</v>
      </c>
      <c r="T623">
        <f>(excess_daily_pnls!T623+1)/(excess_daily_pnls!S623+1)-1</f>
        <v>-3.8453754300749043E-3</v>
      </c>
      <c r="U623">
        <f>(excess_daily_pnls!U623+1)/(excess_daily_pnls!T623+1)-1</f>
        <v>5.7903291344980623E-3</v>
      </c>
      <c r="V623">
        <f>(excess_daily_pnls!V623+1)/(excess_daily_pnls!U623+1)-1</f>
        <v>2.4239975760025345E-3</v>
      </c>
      <c r="W623">
        <f>(excess_daily_pnls!W623+1)/(excess_daily_pnls!V623+1)-1</f>
        <v>-1.0075566750633591E-4</v>
      </c>
      <c r="X623">
        <f>(excess_daily_pnls!X623+1)/(excess_daily_pnls!W623+1)-1</f>
        <v>2.6199113260780837E-3</v>
      </c>
      <c r="Y623">
        <f>(excess_daily_pnls!Y623+1)/(excess_daily_pnls!X623+1)-1</f>
        <v>-1.2060301507537119E-3</v>
      </c>
      <c r="Z623">
        <f>(excess_daily_pnls!Z623+1)/(excess_daily_pnls!Y623+1)-1</f>
        <v>-8.7542765143890922E-3</v>
      </c>
      <c r="AA623">
        <f>(excess_daily_pnls!AA623+1)/(excess_daily_pnls!Z623+1)-1</f>
        <v>1.015125367982872E-3</v>
      </c>
      <c r="AB623">
        <f>(excess_daily_pnls!AB623+1)/(excess_daily_pnls!AA623+1)-1</f>
        <v>3.4479261738160627E-3</v>
      </c>
      <c r="AC623">
        <f>(excess_daily_pnls!AC623+1)/(excess_daily_pnls!AB623+1)-1</f>
        <v>-2.4254674077817118E-3</v>
      </c>
      <c r="AD623">
        <f>(excess_daily_pnls!AD623+1)/(excess_daily_pnls!AC623+1)-1</f>
        <v>-5.0653429237157432E-4</v>
      </c>
      <c r="AE623">
        <f>(excess_daily_pnls!AE623+1)/(excess_daily_pnls!AD623+1)-1</f>
        <v>3.5475369957427283E-3</v>
      </c>
      <c r="AF623">
        <f>(excess_daily_pnls!AF623+1)/(excess_daily_pnls!AE623+1)-1</f>
        <v>7.2719927280071595E-3</v>
      </c>
      <c r="AG623">
        <f>(excess_daily_pnls!AG623+1)/(excess_daily_pnls!AF623+1)-1</f>
        <v>4.010829238945135E-4</v>
      </c>
      <c r="AH623">
        <f>(excess_daily_pnls!AH623+1)/(excess_daily_pnls!AG623+1)-1</f>
        <v>1.4032274230730835E-3</v>
      </c>
      <c r="AI623">
        <f>(excess_daily_pnls!AI623+1)/(excess_daily_pnls!AH623+1)-1</f>
        <v>1.9017115403863194E-3</v>
      </c>
      <c r="AJ623">
        <f>(excess_daily_pnls!AJ623+1)/(excess_daily_pnls!AI623+1)-1</f>
        <v>-2.2977022977022088E-3</v>
      </c>
      <c r="AK623">
        <f>(excess_daily_pnls!AK623+1)/(excess_daily_pnls!AJ623+1)-1</f>
        <v>3.4044257534795452E-3</v>
      </c>
      <c r="AL623">
        <f>(excess_daily_pnls!AL623+1)/(excess_daily_pnls!AK623+1)-1</f>
        <v>-8.981139606825117E-4</v>
      </c>
      <c r="AM623">
        <f>(excess_daily_pnls!AM623+1)/(excess_daily_pnls!AL623+1)-1</f>
        <v>-6.7918497802637035E-3</v>
      </c>
      <c r="AN623">
        <f>(excess_daily_pnls!AN623+1)/(excess_daily_pnls!AM623+1)-1</f>
        <v>-8.045052292839916E-4</v>
      </c>
      <c r="AO623">
        <f>(excess_daily_pnls!AO623+1)/(excess_daily_pnls!AN623+1)-1</f>
        <v>-1.4995974235104681E-2</v>
      </c>
    </row>
    <row r="624" spans="1:41" x14ac:dyDescent="0.2">
      <c r="A624" s="1">
        <v>42996</v>
      </c>
      <c r="B624">
        <f>excess_daily_pnls!B624</f>
        <v>-4.0000000000000002E-4</v>
      </c>
      <c r="C624">
        <f>(excess_daily_pnls!C624+1)/(excess_daily_pnls!B624+1)-1</f>
        <v>-6.0024009603842909E-4</v>
      </c>
      <c r="D624">
        <f>(excess_daily_pnls!D624+1)/(excess_daily_pnls!C624+1)-1</f>
        <v>-7.6076076076077026E-3</v>
      </c>
      <c r="E624">
        <f>(excess_daily_pnls!E624+1)/(excess_daily_pnls!D624+1)-1</f>
        <v>-3.530361105507307E-3</v>
      </c>
      <c r="F624">
        <f>(excess_daily_pnls!F624+1)/(excess_daily_pnls!E624+1)-1</f>
        <v>-3.5428687114079649E-3</v>
      </c>
      <c r="G624">
        <f>(excess_daily_pnls!G624+1)/(excess_daily_pnls!F624+1)-1</f>
        <v>1.4221861032099881E-3</v>
      </c>
      <c r="H624">
        <f>(excess_daily_pnls!H624+1)/(excess_daily_pnls!G624+1)-1</f>
        <v>6.9993913572732325E-3</v>
      </c>
      <c r="I624">
        <f>(excess_daily_pnls!I624+1)/(excess_daily_pnls!H624+1)-1</f>
        <v>-1.3095597864410946E-3</v>
      </c>
      <c r="J624">
        <f>(excess_daily_pnls!J624+1)/(excess_daily_pnls!I624+1)-1</f>
        <v>-1.8156142828322785E-3</v>
      </c>
      <c r="K624">
        <f>(excess_daily_pnls!K624+1)/(excess_daily_pnls!J624+1)-1</f>
        <v>-3.1325788197251736E-3</v>
      </c>
      <c r="L624">
        <f>(excess_daily_pnls!L624+1)/(excess_daily_pnls!K624+1)-1</f>
        <v>-9.1231626964016765E-4</v>
      </c>
      <c r="M624">
        <f>(excess_daily_pnls!M624+1)/(excess_daily_pnls!L624+1)-1</f>
        <v>-1.6233766233766378E-3</v>
      </c>
      <c r="N624">
        <f>(excess_daily_pnls!N624+1)/(excess_daily_pnls!M624+1)-1</f>
        <v>-3.2520325203251321E-3</v>
      </c>
      <c r="O624">
        <f>(excess_daily_pnls!O624+1)/(excess_daily_pnls!N624+1)-1</f>
        <v>1.2234910277324484E-3</v>
      </c>
      <c r="P624">
        <f>(excess_daily_pnls!P624+1)/(excess_daily_pnls!O624+1)-1</f>
        <v>-4.5824847250508505E-3</v>
      </c>
      <c r="Q624">
        <f>(excess_daily_pnls!Q624+1)/(excess_daily_pnls!P624+1)-1</f>
        <v>-6.1381074168798122E-4</v>
      </c>
      <c r="R624">
        <f>(excess_daily_pnls!R624+1)/(excess_daily_pnls!Q624+1)-1</f>
        <v>-7.7797113317636946E-3</v>
      </c>
      <c r="S624">
        <f>(excess_daily_pnls!S624+1)/(excess_daily_pnls!R624+1)-1</f>
        <v>2.0633446817286405E-4</v>
      </c>
      <c r="T624">
        <f>(excess_daily_pnls!T624+1)/(excess_daily_pnls!S624+1)-1</f>
        <v>5.3635894791128624E-3</v>
      </c>
      <c r="U624">
        <f>(excess_daily_pnls!U624+1)/(excess_daily_pnls!T624+1)-1</f>
        <v>1.8467220683286989E-3</v>
      </c>
      <c r="V624">
        <f>(excess_daily_pnls!V624+1)/(excess_daily_pnls!U624+1)-1</f>
        <v>1.536098310291889E-3</v>
      </c>
      <c r="W624">
        <f>(excess_daily_pnls!W624+1)/(excess_daily_pnls!V624+1)-1</f>
        <v>-2.0449897750496326E-4</v>
      </c>
      <c r="X624">
        <f>(excess_daily_pnls!X624+1)/(excess_daily_pnls!W624+1)-1</f>
        <v>-4.0908161178165869E-4</v>
      </c>
      <c r="Y624">
        <f>(excess_daily_pnls!Y624+1)/(excess_daily_pnls!X624+1)-1</f>
        <v>-8.6965418457132238E-3</v>
      </c>
      <c r="Z624">
        <f>(excess_daily_pnls!Z624+1)/(excess_daily_pnls!Y624+1)-1</f>
        <v>1.9609866859326974E-3</v>
      </c>
      <c r="AA624">
        <f>(excess_daily_pnls!AA624+1)/(excess_daily_pnls!Z624+1)-1</f>
        <v>7.4165636588379158E-3</v>
      </c>
      <c r="AB624">
        <f>(excess_daily_pnls!AB624+1)/(excess_daily_pnls!AA624+1)-1</f>
        <v>2.4539877300613355E-3</v>
      </c>
      <c r="AC624">
        <f>(excess_daily_pnls!AC624+1)/(excess_daily_pnls!AB624+1)-1</f>
        <v>-2.6519787841696729E-3</v>
      </c>
      <c r="AD624">
        <f>(excess_daily_pnls!AD624+1)/(excess_daily_pnls!AC624+1)-1</f>
        <v>-2.5567600736347007E-3</v>
      </c>
      <c r="AE624">
        <f>(excess_daily_pnls!AE624+1)/(excess_daily_pnls!AD624+1)-1</f>
        <v>2.2557161898901779E-3</v>
      </c>
      <c r="AF624">
        <f>(excess_daily_pnls!AF624+1)/(excess_daily_pnls!AE624+1)-1</f>
        <v>-4.2966751918158685E-3</v>
      </c>
      <c r="AG624">
        <f>(excess_daily_pnls!AG624+1)/(excess_daily_pnls!AF624+1)-1</f>
        <v>1.0274324463166451E-3</v>
      </c>
      <c r="AH624">
        <f>(excess_daily_pnls!AH624+1)/(excess_daily_pnls!AG624+1)-1</f>
        <v>-1.0263779123476091E-4</v>
      </c>
      <c r="AI624">
        <f>(excess_daily_pnls!AI624+1)/(excess_daily_pnls!AH624+1)-1</f>
        <v>-1.0264832683227754E-3</v>
      </c>
      <c r="AJ624">
        <f>(excess_daily_pnls!AJ624+1)/(excess_daily_pnls!AI624+1)-1</f>
        <v>-6.1652281134394471E-4</v>
      </c>
      <c r="AK624">
        <f>(excess_daily_pnls!AK624+1)/(excess_daily_pnls!AJ624+1)-1</f>
        <v>2.467612584824197E-3</v>
      </c>
      <c r="AL624">
        <f>(excess_daily_pnls!AL624+1)/(excess_daily_pnls!AK624+1)-1</f>
        <v>-5.7435897435897942E-3</v>
      </c>
      <c r="AM624">
        <f>(excess_daily_pnls!AM624+1)/(excess_daily_pnls!AL624+1)-1</f>
        <v>2.8883845677738496E-3</v>
      </c>
      <c r="AN624">
        <f>(excess_daily_pnls!AN624+1)/(excess_daily_pnls!AM624+1)-1</f>
        <v>-8.640197490228374E-3</v>
      </c>
      <c r="AO624">
        <f>(excess_daily_pnls!AO624+1)/(excess_daily_pnls!AN624+1)-1</f>
        <v>6.5366258559866885E-3</v>
      </c>
    </row>
    <row r="625" spans="1:41" x14ac:dyDescent="0.2">
      <c r="A625" s="1">
        <v>42997</v>
      </c>
      <c r="B625">
        <f>excess_daily_pnls!B625</f>
        <v>4.8999999999999998E-3</v>
      </c>
      <c r="C625">
        <f>(excess_daily_pnls!C625+1)/(excess_daily_pnls!B625+1)-1</f>
        <v>-5.8712309682554809E-3</v>
      </c>
      <c r="D625">
        <f>(excess_daily_pnls!D625+1)/(excess_daily_pnls!C625+1)-1</f>
        <v>-7.5075075075075048E-3</v>
      </c>
      <c r="E625">
        <f>(excess_daily_pnls!E625+1)/(excess_daily_pnls!D625+1)-1</f>
        <v>-1.1195158850226927E-2</v>
      </c>
      <c r="F625">
        <f>(excess_daily_pnls!F625+1)/(excess_daily_pnls!E625+1)-1</f>
        <v>1.9379844961240345E-3</v>
      </c>
      <c r="G625">
        <f>(excess_daily_pnls!G625+1)/(excess_daily_pnls!F625+1)-1</f>
        <v>8.5513590552785956E-3</v>
      </c>
      <c r="H625">
        <f>(excess_daily_pnls!H625+1)/(excess_daily_pnls!G625+1)-1</f>
        <v>1.4131422226708601E-3</v>
      </c>
      <c r="I625">
        <f>(excess_daily_pnls!I625+1)/(excess_daily_pnls!H625+1)-1</f>
        <v>-7.0557403487558901E-4</v>
      </c>
      <c r="J625">
        <f>(excess_daily_pnls!J625+1)/(excess_daily_pnls!I625+1)-1</f>
        <v>-2.3199515836190843E-3</v>
      </c>
      <c r="K625">
        <f>(excess_daily_pnls!K625+1)/(excess_daily_pnls!J625+1)-1</f>
        <v>-1.3143261550904173E-3</v>
      </c>
      <c r="L625">
        <f>(excess_daily_pnls!L625+1)/(excess_daily_pnls!K625+1)-1</f>
        <v>-5.1629884592022668E-3</v>
      </c>
      <c r="M625">
        <f>(excess_daily_pnls!M625+1)/(excess_daily_pnls!L625+1)-1</f>
        <v>-1.0176045588683458E-4</v>
      </c>
      <c r="N625">
        <f>(excess_daily_pnls!N625+1)/(excess_daily_pnls!M625+1)-1</f>
        <v>5.1903114186853117E-3</v>
      </c>
      <c r="O625">
        <f>(excess_daily_pnls!O625+1)/(excess_daily_pnls!N625+1)-1</f>
        <v>-3.1386048395263266E-3</v>
      </c>
      <c r="P625">
        <f>(excess_daily_pnls!P625+1)/(excess_daily_pnls!O625+1)-1</f>
        <v>-3.3516148689823888E-3</v>
      </c>
      <c r="Q625">
        <f>(excess_daily_pnls!Q625+1)/(excess_daily_pnls!P625+1)-1</f>
        <v>-8.4581677366758479E-3</v>
      </c>
      <c r="R625">
        <f>(excess_daily_pnls!R625+1)/(excess_daily_pnls!Q625+1)-1</f>
        <v>-6.0637204522097088E-3</v>
      </c>
      <c r="S625">
        <f>(excess_daily_pnls!S625+1)/(excess_daily_pnls!R625+1)-1</f>
        <v>9.7197807879227938E-3</v>
      </c>
      <c r="T625">
        <f>(excess_daily_pnls!T625+1)/(excess_daily_pnls!S625+1)-1</f>
        <v>6.7588325652840897E-3</v>
      </c>
      <c r="U625">
        <f>(excess_daily_pnls!U625+1)/(excess_daily_pnls!T625+1)-1</f>
        <v>-2.9498525073745618E-3</v>
      </c>
      <c r="V625">
        <f>(excess_daily_pnls!V625+1)/(excess_daily_pnls!U625+1)-1</f>
        <v>2.2444399102223844E-3</v>
      </c>
      <c r="W625">
        <f>(excess_daily_pnls!W625+1)/(excess_daily_pnls!V625+1)-1</f>
        <v>-8.1433224755700362E-4</v>
      </c>
      <c r="X625">
        <f>(excess_daily_pnls!X625+1)/(excess_daily_pnls!W625+1)-1</f>
        <v>-8.3537082314588673E-3</v>
      </c>
      <c r="Y625">
        <f>(excess_daily_pnls!Y625+1)/(excess_daily_pnls!X625+1)-1</f>
        <v>-5.2393671666324249E-3</v>
      </c>
      <c r="Z625">
        <f>(excess_daily_pnls!Z625+1)/(excess_daily_pnls!Y625+1)-1</f>
        <v>9.7077352060310762E-3</v>
      </c>
      <c r="AA625">
        <f>(excess_daily_pnls!AA625+1)/(excess_daily_pnls!Z625+1)-1</f>
        <v>1.9433364017591437E-3</v>
      </c>
      <c r="AB625">
        <f>(excess_daily_pnls!AB625+1)/(excess_daily_pnls!AA625+1)-1</f>
        <v>-3.0624744793793512E-3</v>
      </c>
      <c r="AC625">
        <f>(excess_daily_pnls!AC625+1)/(excess_daily_pnls!AB625+1)-1</f>
        <v>-6.3485562154412811E-3</v>
      </c>
      <c r="AD625">
        <f>(excess_daily_pnls!AD625+1)/(excess_daily_pnls!AC625+1)-1</f>
        <v>5.3586150041220471E-3</v>
      </c>
      <c r="AE625">
        <f>(excess_daily_pnls!AE625+1)/(excess_daily_pnls!AD625+1)-1</f>
        <v>3.8950389503893401E-3</v>
      </c>
      <c r="AF625">
        <f>(excess_daily_pnls!AF625+1)/(excess_daily_pnls!AE625+1)-1</f>
        <v>3.6757198284662618E-3</v>
      </c>
      <c r="AG625">
        <f>(excess_daily_pnls!AG625+1)/(excess_daily_pnls!AF625+1)-1</f>
        <v>1.3224821973549794E-3</v>
      </c>
      <c r="AH625">
        <f>(excess_daily_pnls!AH625+1)/(excess_daily_pnls!AG625+1)-1</f>
        <v>-5.8925124453925726E-3</v>
      </c>
      <c r="AI625">
        <f>(excess_daily_pnls!AI625+1)/(excess_daily_pnls!AH625+1)-1</f>
        <v>8.4823709759835886E-3</v>
      </c>
      <c r="AJ625">
        <f>(excess_daily_pnls!AJ625+1)/(excess_daily_pnls!AI625+1)-1</f>
        <v>-7.0936359951345729E-4</v>
      </c>
      <c r="AK625">
        <f>(excess_daily_pnls!AK625+1)/(excess_daily_pnls!AJ625+1)-1</f>
        <v>-1.0445188114795778E-2</v>
      </c>
      <c r="AL625">
        <f>(excess_daily_pnls!AL625+1)/(excess_daily_pnls!AK625+1)-1</f>
        <v>-5.124000819839436E-4</v>
      </c>
      <c r="AM625">
        <f>(excess_daily_pnls!AM625+1)/(excess_daily_pnls!AL625+1)-1</f>
        <v>-1.5174818004716539E-2</v>
      </c>
      <c r="AN625">
        <f>(excess_daily_pnls!AN625+1)/(excess_daily_pnls!AM625+1)-1</f>
        <v>9.474232170744612E-3</v>
      </c>
      <c r="AO625">
        <f>(excess_daily_pnls!AO625+1)/(excess_daily_pnls!AN625+1)-1</f>
        <v>-3.3003300330032292E-3</v>
      </c>
    </row>
    <row r="626" spans="1:41" x14ac:dyDescent="0.2">
      <c r="A626" s="1">
        <v>42998</v>
      </c>
      <c r="B626">
        <f>excess_daily_pnls!B626</f>
        <v>-4.8999999999999998E-3</v>
      </c>
      <c r="C626">
        <f>(excess_daily_pnls!C626+1)/(excess_daily_pnls!B626+1)-1</f>
        <v>-4.220681338558907E-3</v>
      </c>
      <c r="D626">
        <f>(excess_daily_pnls!D626+1)/(excess_daily_pnls!C626+1)-1</f>
        <v>1.4128569986879835E-3</v>
      </c>
      <c r="E626">
        <f>(excess_daily_pnls!E626+1)/(excess_daily_pnls!D626+1)-1</f>
        <v>-8.0620780006035453E-4</v>
      </c>
      <c r="F626">
        <f>(excess_daily_pnls!F626+1)/(excess_daily_pnls!E626+1)-1</f>
        <v>5.3454362077660633E-3</v>
      </c>
      <c r="G626">
        <f>(excess_daily_pnls!G626+1)/(excess_daily_pnls!F626+1)-1</f>
        <v>5.8186195826643861E-3</v>
      </c>
      <c r="H626">
        <f>(excess_daily_pnls!H626+1)/(excess_daily_pnls!G626+1)-1</f>
        <v>1.9948134849379073E-4</v>
      </c>
      <c r="I626">
        <f>(excess_daily_pnls!I626+1)/(excess_daily_pnls!H626+1)-1</f>
        <v>4.9860390905487328E-4</v>
      </c>
      <c r="J626">
        <f>(excess_daily_pnls!J626+1)/(excess_daily_pnls!I626+1)-1</f>
        <v>2.5914482208710954E-3</v>
      </c>
      <c r="K626">
        <f>(excess_daily_pnls!K626+1)/(excess_daily_pnls!J626+1)-1</f>
        <v>-1.4912019087385264E-3</v>
      </c>
      <c r="L626">
        <f>(excess_daily_pnls!L626+1)/(excess_daily_pnls!K626+1)-1</f>
        <v>-1.1947431302268274E-3</v>
      </c>
      <c r="M626">
        <f>(excess_daily_pnls!M626+1)/(excess_daily_pnls!L626+1)-1</f>
        <v>6.2799043062200521E-3</v>
      </c>
      <c r="N626">
        <f>(excess_daily_pnls!N626+1)/(excess_daily_pnls!M626+1)-1</f>
        <v>-5.5473006438832018E-3</v>
      </c>
      <c r="O626">
        <f>(excess_daily_pnls!O626+1)/(excess_daily_pnls!N626+1)-1</f>
        <v>1.09572666600255E-3</v>
      </c>
      <c r="P626">
        <f>(excess_daily_pnls!P626+1)/(excess_daily_pnls!O626+1)-1</f>
        <v>-7.6616915422884624E-3</v>
      </c>
      <c r="Q626">
        <f>(excess_daily_pnls!Q626+1)/(excess_daily_pnls!P626+1)-1</f>
        <v>-1.1029780407099121E-3</v>
      </c>
      <c r="R626">
        <f>(excess_daily_pnls!R626+1)/(excess_daily_pnls!Q626+1)-1</f>
        <v>5.6213611724553747E-3</v>
      </c>
      <c r="S626">
        <f>(excess_daily_pnls!S626+1)/(excess_daily_pnls!R626+1)-1</f>
        <v>7.0872429626671618E-3</v>
      </c>
      <c r="T626">
        <f>(excess_daily_pnls!T626+1)/(excess_daily_pnls!S626+1)-1</f>
        <v>-2.0814748736247557E-3</v>
      </c>
      <c r="U626">
        <f>(excess_daily_pnls!U626+1)/(excess_daily_pnls!T626+1)-1</f>
        <v>1.8871672626141756E-3</v>
      </c>
      <c r="V626">
        <f>(excess_daily_pnls!V626+1)/(excess_daily_pnls!U626+1)-1</f>
        <v>-4.6594626747298307E-3</v>
      </c>
      <c r="W626">
        <f>(excess_daily_pnls!W626+1)/(excess_daily_pnls!V626+1)-1</f>
        <v>-6.1752988047808488E-3</v>
      </c>
      <c r="X626">
        <f>(excess_daily_pnls!X626+1)/(excess_daily_pnls!W626+1)-1</f>
        <v>-1.5033072760072264E-3</v>
      </c>
      <c r="Y626">
        <f>(excess_daily_pnls!Y626+1)/(excess_daily_pnls!X626+1)-1</f>
        <v>5.2193114523739759E-3</v>
      </c>
      <c r="Z626">
        <f>(excess_daily_pnls!Z626+1)/(excess_daily_pnls!Y626+1)-1</f>
        <v>5.9910134797802606E-4</v>
      </c>
      <c r="AA626">
        <f>(excess_daily_pnls!AA626+1)/(excess_daily_pnls!Z626+1)-1</f>
        <v>-5.2888933240194946E-3</v>
      </c>
      <c r="AB626">
        <f>(excess_daily_pnls!AB626+1)/(excess_daily_pnls!AA626+1)-1</f>
        <v>-5.0160513643660032E-4</v>
      </c>
      <c r="AC626">
        <f>(excess_daily_pnls!AC626+1)/(excess_daily_pnls!AB626+1)-1</f>
        <v>9.7360232861587459E-3</v>
      </c>
      <c r="AD626">
        <f>(excess_daily_pnls!AD626+1)/(excess_daily_pnls!AC626+1)-1</f>
        <v>1.6898608349900091E-3</v>
      </c>
      <c r="AE626">
        <f>(excess_daily_pnls!AE626+1)/(excess_daily_pnls!AD626+1)-1</f>
        <v>-9.9235883695558691E-4</v>
      </c>
      <c r="AF626">
        <f>(excess_daily_pnls!AF626+1)/(excess_daily_pnls!AE626+1)-1</f>
        <v>-1.4900168868579033E-3</v>
      </c>
      <c r="AG626">
        <f>(excess_daily_pnls!AG626+1)/(excess_daily_pnls!AF626+1)-1</f>
        <v>-9.9482690011953867E-4</v>
      </c>
      <c r="AH626">
        <f>(excess_daily_pnls!AH626+1)/(excess_daily_pnls!AG626+1)-1</f>
        <v>3.8836885082653705E-3</v>
      </c>
      <c r="AI626">
        <f>(excess_daily_pnls!AI626+1)/(excess_daily_pnls!AH626+1)-1</f>
        <v>-4.3646463644478883E-3</v>
      </c>
      <c r="AJ626">
        <f>(excess_daily_pnls!AJ626+1)/(excess_daily_pnls!AI626+1)-1</f>
        <v>-2.5904154627875986E-3</v>
      </c>
      <c r="AK626">
        <f>(excess_daily_pnls!AK626+1)/(excess_daily_pnls!AJ626+1)-1</f>
        <v>-2.497253021676249E-3</v>
      </c>
      <c r="AL626">
        <f>(excess_daily_pnls!AL626+1)/(excess_daily_pnls!AK626+1)-1</f>
        <v>-1.9527338273582995E-2</v>
      </c>
      <c r="AM626">
        <f>(excess_daily_pnls!AM626+1)/(excess_daily_pnls!AL626+1)-1</f>
        <v>5.9238075783882849E-3</v>
      </c>
      <c r="AN626">
        <f>(excess_daily_pnls!AN626+1)/(excess_daily_pnls!AM626+1)-1</f>
        <v>-7.5134531424508877E-3</v>
      </c>
      <c r="AO626">
        <f>(excess_daily_pnls!AO626+1)/(excess_daily_pnls!AN626+1)-1</f>
        <v>-7.2634271099745185E-3</v>
      </c>
    </row>
    <row r="627" spans="1:41" x14ac:dyDescent="0.2">
      <c r="A627" s="1">
        <v>42999</v>
      </c>
      <c r="B627">
        <f>excess_daily_pnls!B627</f>
        <v>-4.3E-3</v>
      </c>
      <c r="C627">
        <f>(excess_daily_pnls!C627+1)/(excess_daily_pnls!B627+1)-1</f>
        <v>-2.0086371397010083E-4</v>
      </c>
      <c r="D627">
        <f>(excess_daily_pnls!D627+1)/(excess_daily_pnls!C627+1)-1</f>
        <v>2.8126569563031723E-3</v>
      </c>
      <c r="E627">
        <f>(excess_daily_pnls!E627+1)/(excess_daily_pnls!D627+1)-1</f>
        <v>6.0102173695282257E-3</v>
      </c>
      <c r="F627">
        <f>(excess_daily_pnls!F627+1)/(excess_daily_pnls!E627+1)-1</f>
        <v>-1.3940057751667956E-3</v>
      </c>
      <c r="G627">
        <f>(excess_daily_pnls!G627+1)/(excess_daily_pnls!F627+1)-1</f>
        <v>-2.0939276099312121E-3</v>
      </c>
      <c r="H627">
        <f>(excess_daily_pnls!H627+1)/(excess_daily_pnls!G627+1)-1</f>
        <v>0</v>
      </c>
      <c r="I627">
        <f>(excess_daily_pnls!I627+1)/(excess_daily_pnls!H627+1)-1</f>
        <v>3.9968025579535382E-3</v>
      </c>
      <c r="J627">
        <f>(excess_daily_pnls!J627+1)/(excess_daily_pnls!I627+1)-1</f>
        <v>-2.5875796178342902E-3</v>
      </c>
      <c r="K627">
        <f>(excess_daily_pnls!K627+1)/(excess_daily_pnls!J627+1)-1</f>
        <v>-3.8914388345639983E-3</v>
      </c>
      <c r="L627">
        <f>(excess_daily_pnls!L627+1)/(excess_daily_pnls!K627+1)-1</f>
        <v>6.2105579485125517E-3</v>
      </c>
      <c r="M627">
        <f>(excess_daily_pnls!M627+1)/(excess_daily_pnls!L627+1)-1</f>
        <v>-7.9641612742653578E-4</v>
      </c>
      <c r="N627">
        <f>(excess_daily_pnls!N627+1)/(excess_daily_pnls!M627+1)-1</f>
        <v>-1.9926272790671273E-4</v>
      </c>
      <c r="O627">
        <f>(excess_daily_pnls!O627+1)/(excess_daily_pnls!N627+1)-1</f>
        <v>-5.1818634778276751E-3</v>
      </c>
      <c r="P627">
        <f>(excess_daily_pnls!P627+1)/(excess_daily_pnls!O627+1)-1</f>
        <v>-8.0136231593697094E-4</v>
      </c>
      <c r="Q627">
        <f>(excess_daily_pnls!Q627+1)/(excess_daily_pnls!P627+1)-1</f>
        <v>4.9122807017543124E-3</v>
      </c>
      <c r="R627">
        <f>(excess_daily_pnls!R627+1)/(excess_daily_pnls!Q627+1)-1</f>
        <v>2.7932960893854997E-3</v>
      </c>
      <c r="S627">
        <f>(excess_daily_pnls!S627+1)/(excess_daily_pnls!R627+1)-1</f>
        <v>-3.5813768404298063E-3</v>
      </c>
      <c r="T627">
        <f>(excess_daily_pnls!T627+1)/(excess_daily_pnls!S627+1)-1</f>
        <v>2.4960063897763174E-3</v>
      </c>
      <c r="U627">
        <f>(excess_daily_pnls!U627+1)/(excess_daily_pnls!T627+1)-1</f>
        <v>-3.7844836171696539E-3</v>
      </c>
      <c r="V627">
        <f>(excess_daily_pnls!V627+1)/(excess_daily_pnls!U627+1)-1</f>
        <v>-6.9979006298110935E-3</v>
      </c>
      <c r="W627">
        <f>(excess_daily_pnls!W627+1)/(excess_daily_pnls!V627+1)-1</f>
        <v>2.2148394241419123E-3</v>
      </c>
      <c r="X627">
        <f>(excess_daily_pnls!X627+1)/(excess_daily_pnls!W627+1)-1</f>
        <v>1.8081366147664202E-3</v>
      </c>
      <c r="Y627">
        <f>(excess_daily_pnls!Y627+1)/(excess_daily_pnls!X627+1)-1</f>
        <v>-4.010829238945135E-4</v>
      </c>
      <c r="Z627">
        <f>(excess_daily_pnls!Z627+1)/(excess_daily_pnls!Y627+1)-1</f>
        <v>-4.0124385595341483E-4</v>
      </c>
      <c r="AA627">
        <f>(excess_daily_pnls!AA627+1)/(excess_daily_pnls!Z627+1)-1</f>
        <v>-4.4154540893126537E-3</v>
      </c>
      <c r="AB627">
        <f>(excess_daily_pnls!AB627+1)/(excess_daily_pnls!AA627+1)-1</f>
        <v>6.3501663138796349E-3</v>
      </c>
      <c r="AC627">
        <f>(excess_daily_pnls!AC627+1)/(excess_daily_pnls!AB627+1)-1</f>
        <v>9.0144230769229061E-4</v>
      </c>
      <c r="AD627">
        <f>(excess_daily_pnls!AD627+1)/(excess_daily_pnls!AC627+1)-1</f>
        <v>-1.000700490343398E-4</v>
      </c>
      <c r="AE627">
        <f>(excess_daily_pnls!AE627+1)/(excess_daily_pnls!AD627+1)-1</f>
        <v>-4.003202562049557E-4</v>
      </c>
      <c r="AF627">
        <f>(excess_daily_pnls!AF627+1)/(excess_daily_pnls!AE627+1)-1</f>
        <v>-7.0084100921105064E-3</v>
      </c>
      <c r="AG627">
        <f>(excess_daily_pnls!AG627+1)/(excess_daily_pnls!AF627+1)-1</f>
        <v>5.3438193184109917E-3</v>
      </c>
      <c r="AH627">
        <f>(excess_daily_pnls!AH627+1)/(excess_daily_pnls!AG627+1)-1</f>
        <v>-8.0232674756797184E-4</v>
      </c>
      <c r="AI627">
        <f>(excess_daily_pnls!AI627+1)/(excess_daily_pnls!AH627+1)-1</f>
        <v>-1.1040851149252129E-3</v>
      </c>
      <c r="AJ627">
        <f>(excess_daily_pnls!AJ627+1)/(excess_daily_pnls!AI627+1)-1</f>
        <v>-4.1197749196141276E-3</v>
      </c>
      <c r="AK627">
        <f>(excess_daily_pnls!AK627+1)/(excess_daily_pnls!AJ627+1)-1</f>
        <v>-1.0594289173645355E-2</v>
      </c>
      <c r="AL627">
        <f>(excess_daily_pnls!AL627+1)/(excess_daily_pnls!AK627+1)-1</f>
        <v>4.9969406485825818E-3</v>
      </c>
      <c r="AM627">
        <f>(excess_daily_pnls!AM627+1)/(excess_daily_pnls!AL627+1)-1</f>
        <v>-3.1456113647895245E-3</v>
      </c>
      <c r="AN627">
        <f>(excess_daily_pnls!AN627+1)/(excess_daily_pnls!AM627+1)-1</f>
        <v>-1.6286644951138962E-3</v>
      </c>
      <c r="AO627">
        <f>(excess_daily_pnls!AO627+1)/(excess_daily_pnls!AN627+1)-1</f>
        <v>-2.1411092985319513E-3</v>
      </c>
    </row>
    <row r="628" spans="1:41" x14ac:dyDescent="0.2">
      <c r="A628" s="1">
        <v>43000</v>
      </c>
      <c r="B628">
        <f>excess_daily_pnls!B628</f>
        <v>-5.3E-3</v>
      </c>
      <c r="C628">
        <f>(excess_daily_pnls!C628+1)/(excess_daily_pnls!B628+1)-1</f>
        <v>2.0106564793409554E-4</v>
      </c>
      <c r="D628">
        <f>(excess_daily_pnls!D628+1)/(excess_daily_pnls!C628+1)-1</f>
        <v>5.4276811739872866E-3</v>
      </c>
      <c r="E628">
        <f>(excess_daily_pnls!E628+1)/(excess_daily_pnls!D628+1)-1</f>
        <v>-1.6994901529540085E-3</v>
      </c>
      <c r="F628">
        <f>(excess_daily_pnls!F628+1)/(excess_daily_pnls!E628+1)-1</f>
        <v>-7.0098137392349269E-4</v>
      </c>
      <c r="G628">
        <f>(excess_daily_pnls!G628+1)/(excess_daily_pnls!F628+1)-1</f>
        <v>-1.0021044192798367E-4</v>
      </c>
      <c r="H628">
        <f>(excess_daily_pnls!H628+1)/(excess_daily_pnls!G628+1)-1</f>
        <v>3.0066145520146748E-4</v>
      </c>
      <c r="I628">
        <f>(excess_daily_pnls!I628+1)/(excess_daily_pnls!H628+1)-1</f>
        <v>-2.0038072337436041E-4</v>
      </c>
      <c r="J628">
        <f>(excess_daily_pnls!J628+1)/(excess_daily_pnls!I628+1)-1</f>
        <v>-4.0084176771220115E-3</v>
      </c>
      <c r="K628">
        <f>(excess_daily_pnls!K628+1)/(excess_daily_pnls!J628+1)-1</f>
        <v>-9.0552369453666959E-4</v>
      </c>
      <c r="L628">
        <f>(excess_daily_pnls!L628+1)/(excess_daily_pnls!K628+1)-1</f>
        <v>-4.3303121852970028E-3</v>
      </c>
      <c r="M628">
        <f>(excess_daily_pnls!M628+1)/(excess_daily_pnls!L628+1)-1</f>
        <v>-2.0228582987757981E-4</v>
      </c>
      <c r="N628">
        <f>(excess_daily_pnls!N628+1)/(excess_daily_pnls!M628+1)-1</f>
        <v>-4.3500252908447168E-3</v>
      </c>
      <c r="O628">
        <f>(excess_daily_pnls!O628+1)/(excess_daily_pnls!N628+1)-1</f>
        <v>-3.5561877667141806E-3</v>
      </c>
      <c r="P628">
        <f>(excess_daily_pnls!P628+1)/(excess_daily_pnls!O628+1)-1</f>
        <v>8.3613745283981356E-3</v>
      </c>
      <c r="Q628">
        <f>(excess_daily_pnls!Q628+1)/(excess_daily_pnls!P628+1)-1</f>
        <v>5.2583678835067538E-3</v>
      </c>
      <c r="R628">
        <f>(excess_daily_pnls!R628+1)/(excess_daily_pnls!Q628+1)-1</f>
        <v>-3.3195855547731856E-3</v>
      </c>
      <c r="S628">
        <f>(excess_daily_pnls!S628+1)/(excess_daily_pnls!R628+1)-1</f>
        <v>2.5232135647961229E-3</v>
      </c>
      <c r="T628">
        <f>(excess_daily_pnls!T628+1)/(excess_daily_pnls!S628+1)-1</f>
        <v>-4.0269807711668104E-4</v>
      </c>
      <c r="U628">
        <f>(excess_daily_pnls!U628+1)/(excess_daily_pnls!T628+1)-1</f>
        <v>-8.2586363178567268E-3</v>
      </c>
      <c r="V628">
        <f>(excess_daily_pnls!V628+1)/(excess_daily_pnls!U628+1)-1</f>
        <v>-1.7264141362851593E-3</v>
      </c>
      <c r="W628">
        <f>(excess_daily_pnls!W628+1)/(excess_daily_pnls!V628+1)-1</f>
        <v>3.4587995930823734E-3</v>
      </c>
      <c r="X628">
        <f>(excess_daily_pnls!X628+1)/(excess_daily_pnls!W628+1)-1</f>
        <v>2.4330900243310083E-3</v>
      </c>
      <c r="Y628">
        <f>(excess_daily_pnls!Y628+1)/(excess_daily_pnls!X628+1)-1</f>
        <v>-2.6294498381879139E-3</v>
      </c>
      <c r="Z628">
        <f>(excess_daily_pnls!Z628+1)/(excess_daily_pnls!Y628+1)-1</f>
        <v>-1.5209896572702108E-3</v>
      </c>
      <c r="AA628">
        <f>(excess_daily_pnls!AA628+1)/(excess_daily_pnls!Z628+1)-1</f>
        <v>3.4528282725700965E-3</v>
      </c>
      <c r="AB628">
        <f>(excess_daily_pnls!AB628+1)/(excess_daily_pnls!AA628+1)-1</f>
        <v>-1.4168606416353757E-3</v>
      </c>
      <c r="AC628">
        <f>(excess_daily_pnls!AC628+1)/(excess_daily_pnls!AB628+1)-1</f>
        <v>-1.7229147663930799E-3</v>
      </c>
      <c r="AD628">
        <f>(excess_daily_pnls!AD628+1)/(excess_daily_pnls!AC628+1)-1</f>
        <v>1.3197969543146115E-3</v>
      </c>
      <c r="AE628">
        <f>(excess_daily_pnls!AE628+1)/(excess_daily_pnls!AD628+1)-1</f>
        <v>-5.0694514853493189E-3</v>
      </c>
      <c r="AF628">
        <f>(excess_daily_pnls!AF628+1)/(excess_daily_pnls!AE628+1)-1</f>
        <v>-1.324773259961276E-3</v>
      </c>
      <c r="AG628">
        <f>(excess_daily_pnls!AG628+1)/(excess_daily_pnls!AF628+1)-1</f>
        <v>2.8571428571428914E-3</v>
      </c>
      <c r="AH628">
        <f>(excess_daily_pnls!AH628+1)/(excess_daily_pnls!AG628+1)-1</f>
        <v>-7.2242572242572356E-3</v>
      </c>
      <c r="AI628">
        <f>(excess_daily_pnls!AI628+1)/(excess_daily_pnls!AH628+1)-1</f>
        <v>3.1772061084349712E-3</v>
      </c>
      <c r="AJ628">
        <f>(excess_daily_pnls!AJ628+1)/(excess_daily_pnls!AI628+1)-1</f>
        <v>-1.2770739681242427E-2</v>
      </c>
      <c r="AK628">
        <f>(excess_daily_pnls!AK628+1)/(excess_daily_pnls!AJ628+1)-1</f>
        <v>-1.0348752975266606E-3</v>
      </c>
      <c r="AL628">
        <f>(excess_daily_pnls!AL628+1)/(excess_daily_pnls!AK628+1)-1</f>
        <v>-6.8372526675645195E-3</v>
      </c>
      <c r="AM628">
        <f>(excess_daily_pnls!AM628+1)/(excess_daily_pnls!AL628+1)-1</f>
        <v>-5.0067800146029739E-3</v>
      </c>
      <c r="AN628">
        <f>(excess_daily_pnls!AN628+1)/(excess_daily_pnls!AM628+1)-1</f>
        <v>5.6609707516510621E-3</v>
      </c>
      <c r="AO628">
        <f>(excess_daily_pnls!AO628+1)/(excess_daily_pnls!AN628+1)-1</f>
        <v>-1.4593974773272622E-3</v>
      </c>
    </row>
    <row r="629" spans="1:41" x14ac:dyDescent="0.2">
      <c r="A629" s="1">
        <v>43003</v>
      </c>
      <c r="B629">
        <f>excess_daily_pnls!B629</f>
        <v>2.3999999999999998E-3</v>
      </c>
      <c r="C629">
        <f>(excess_daily_pnls!C629+1)/(excess_daily_pnls!B629+1)-1</f>
        <v>7.8810853950519455E-3</v>
      </c>
      <c r="D629">
        <f>(excess_daily_pnls!D629+1)/(excess_daily_pnls!C629+1)-1</f>
        <v>-2.2765515193506891E-3</v>
      </c>
      <c r="E629">
        <f>(excess_daily_pnls!E629+1)/(excess_daily_pnls!D629+1)-1</f>
        <v>-1.9841269841269771E-4</v>
      </c>
      <c r="F629">
        <f>(excess_daily_pnls!F629+1)/(excess_daily_pnls!E629+1)-1</f>
        <v>-2.6791029966262148E-3</v>
      </c>
      <c r="G629">
        <f>(excess_daily_pnls!G629+1)/(excess_daily_pnls!F629+1)-1</f>
        <v>3.8802109242859206E-3</v>
      </c>
      <c r="H629">
        <f>(excess_daily_pnls!H629+1)/(excess_daily_pnls!G629+1)-1</f>
        <v>-5.6491575817639861E-3</v>
      </c>
      <c r="I629">
        <f>(excess_daily_pnls!I629+1)/(excess_daily_pnls!H629+1)-1</f>
        <v>-2.8904614771255721E-3</v>
      </c>
      <c r="J629">
        <f>(excess_daily_pnls!J629+1)/(excess_daily_pnls!I629+1)-1</f>
        <v>2.8988404638146115E-3</v>
      </c>
      <c r="K629">
        <f>(excess_daily_pnls!K629+1)/(excess_daily_pnls!J629+1)-1</f>
        <v>-2.5914482208713174E-3</v>
      </c>
      <c r="L629">
        <f>(excess_daily_pnls!L629+1)/(excess_daily_pnls!K629+1)-1</f>
        <v>-1.9986009793143689E-3</v>
      </c>
      <c r="M629">
        <f>(excess_daily_pnls!M629+1)/(excess_daily_pnls!L629+1)-1</f>
        <v>-8.0104135375989038E-3</v>
      </c>
      <c r="N629">
        <f>(excess_daily_pnls!N629+1)/(excess_daily_pnls!M629+1)-1</f>
        <v>-3.6337942868679418E-3</v>
      </c>
      <c r="O629">
        <f>(excess_daily_pnls!O629+1)/(excess_daily_pnls!N629+1)-1</f>
        <v>7.5980143855740589E-3</v>
      </c>
      <c r="P629">
        <f>(excess_daily_pnls!P629+1)/(excess_daily_pnls!O629+1)-1</f>
        <v>4.5244319324351245E-3</v>
      </c>
      <c r="Q629">
        <f>(excess_daily_pnls!Q629+1)/(excess_daily_pnls!P629+1)-1</f>
        <v>-1.0009008107296768E-3</v>
      </c>
      <c r="R629">
        <f>(excess_daily_pnls!R629+1)/(excess_daily_pnls!Q629+1)-1</f>
        <v>1.0019036168729123E-4</v>
      </c>
      <c r="S629">
        <f>(excess_daily_pnls!S629+1)/(excess_daily_pnls!R629+1)-1</f>
        <v>-4.4079342817070488E-3</v>
      </c>
      <c r="T629">
        <f>(excess_daily_pnls!T629+1)/(excess_daily_pnls!S629+1)-1</f>
        <v>-1.106862547796339E-2</v>
      </c>
      <c r="U629">
        <f>(excess_daily_pnls!U629+1)/(excess_daily_pnls!T629+1)-1</f>
        <v>-1.2210012210012167E-3</v>
      </c>
      <c r="V629">
        <f>(excess_daily_pnls!V629+1)/(excess_daily_pnls!U629+1)-1</f>
        <v>6.3162184189078374E-3</v>
      </c>
      <c r="W629">
        <f>(excess_daily_pnls!W629+1)/(excess_daily_pnls!V629+1)-1</f>
        <v>-8.0988054261998954E-4</v>
      </c>
      <c r="X629">
        <f>(excess_daily_pnls!X629+1)/(excess_daily_pnls!W629+1)-1</f>
        <v>-4.1540020263424182E-3</v>
      </c>
      <c r="Y629">
        <f>(excess_daily_pnls!Y629+1)/(excess_daily_pnls!X629+1)-1</f>
        <v>-1.7295757452436833E-3</v>
      </c>
      <c r="Z629">
        <f>(excess_daily_pnls!Z629+1)/(excess_daily_pnls!Y629+1)-1</f>
        <v>6.8283734203016255E-3</v>
      </c>
      <c r="AA629">
        <f>(excess_daily_pnls!AA629+1)/(excess_daily_pnls!Z629+1)-1</f>
        <v>1.3159226642374122E-3</v>
      </c>
      <c r="AB629">
        <f>(excess_daily_pnls!AB629+1)/(excess_daily_pnls!AA629+1)-1</f>
        <v>1.4152850788515803E-3</v>
      </c>
      <c r="AC629">
        <f>(excess_daily_pnls!AC629+1)/(excess_daily_pnls!AB629+1)-1</f>
        <v>2.0189783969311037E-3</v>
      </c>
      <c r="AD629">
        <f>(excess_daily_pnls!AD629+1)/(excess_daily_pnls!AC629+1)-1</f>
        <v>-1.6119282691920978E-3</v>
      </c>
      <c r="AE629">
        <f>(excess_daily_pnls!AE629+1)/(excess_daily_pnls!AD629+1)-1</f>
        <v>8.7790110998990922E-3</v>
      </c>
      <c r="AF629">
        <f>(excess_daily_pnls!AF629+1)/(excess_daily_pnls!AE629+1)-1</f>
        <v>-4.0012003601086477E-4</v>
      </c>
      <c r="AG629">
        <f>(excess_daily_pnls!AG629+1)/(excess_daily_pnls!AF629+1)-1</f>
        <v>-7.6053237266086038E-3</v>
      </c>
      <c r="AH629">
        <f>(excess_daily_pnls!AH629+1)/(excess_daily_pnls!AG629+1)-1</f>
        <v>-1.0083694665725673E-3</v>
      </c>
      <c r="AI629">
        <f>(excess_daily_pnls!AI629+1)/(excess_daily_pnls!AH629+1)-1</f>
        <v>-1.7159584132431571E-2</v>
      </c>
      <c r="AJ629">
        <f>(excess_daily_pnls!AJ629+1)/(excess_daily_pnls!AI629+1)-1</f>
        <v>1.0270103728047486E-2</v>
      </c>
      <c r="AK629">
        <f>(excess_daily_pnls!AK629+1)/(excess_daily_pnls!AJ629+1)-1</f>
        <v>-9.7590728880756483E-3</v>
      </c>
      <c r="AL629">
        <f>(excess_daily_pnls!AL629+1)/(excess_daily_pnls!AK629+1)-1</f>
        <v>-5.1329432296476352E-4</v>
      </c>
      <c r="AM629">
        <f>(excess_daily_pnls!AM629+1)/(excess_daily_pnls!AL629+1)-1</f>
        <v>3.5949055053410284E-3</v>
      </c>
      <c r="AN629">
        <f>(excess_daily_pnls!AN629+1)/(excess_daily_pnls!AM629+1)-1</f>
        <v>3.172653771364331E-3</v>
      </c>
      <c r="AO629">
        <f>(excess_daily_pnls!AO629+1)/(excess_daily_pnls!AN629+1)-1</f>
        <v>-1.1120179555192844E-2</v>
      </c>
    </row>
    <row r="630" spans="1:41" x14ac:dyDescent="0.2">
      <c r="A630" s="1">
        <v>43004</v>
      </c>
      <c r="B630">
        <f>excess_daily_pnls!B630</f>
        <v>6.4999999999999997E-3</v>
      </c>
      <c r="C630">
        <f>(excess_daily_pnls!C630+1)/(excess_daily_pnls!B630+1)-1</f>
        <v>-4.0735221063089577E-3</v>
      </c>
      <c r="D630">
        <f>(excess_daily_pnls!D630+1)/(excess_daily_pnls!C630+1)-1</f>
        <v>-1.2968874700717281E-3</v>
      </c>
      <c r="E630">
        <f>(excess_daily_pnls!E630+1)/(excess_daily_pnls!D630+1)-1</f>
        <v>-3.4961542303466597E-3</v>
      </c>
      <c r="F630">
        <f>(excess_daily_pnls!F630+1)/(excess_daily_pnls!E630+1)-1</f>
        <v>-2.4057738572574872E-3</v>
      </c>
      <c r="G630">
        <f>(excess_daily_pnls!G630+1)/(excess_daily_pnls!F630+1)-1</f>
        <v>-4.9236334405144966E-3</v>
      </c>
      <c r="H630">
        <f>(excess_daily_pnls!H630+1)/(excess_daily_pnls!G630+1)-1</f>
        <v>-6.159749570837092E-3</v>
      </c>
      <c r="I630">
        <f>(excess_daily_pnls!I630+1)/(excess_daily_pnls!H630+1)-1</f>
        <v>8.1284291810601594E-4</v>
      </c>
      <c r="J630">
        <f>(excess_daily_pnls!J630+1)/(excess_daily_pnls!I630+1)-1</f>
        <v>-5.6852791878172493E-3</v>
      </c>
      <c r="K630">
        <f>(excess_daily_pnls!K630+1)/(excess_daily_pnls!J630+1)-1</f>
        <v>-4.0841331427399208E-4</v>
      </c>
      <c r="L630">
        <f>(excess_daily_pnls!L630+1)/(excess_daily_pnls!K630+1)-1</f>
        <v>-1.1031664964249344E-2</v>
      </c>
      <c r="M630">
        <f>(excess_daily_pnls!M630+1)/(excess_daily_pnls!L630+1)-1</f>
        <v>-3.4083866969634169E-3</v>
      </c>
      <c r="N630">
        <f>(excess_daily_pnls!N630+1)/(excess_daily_pnls!M630+1)-1</f>
        <v>1.3161985697999867E-2</v>
      </c>
      <c r="O630">
        <f>(excess_daily_pnls!O630+1)/(excess_daily_pnls!N630+1)-1</f>
        <v>1.2274959083469206E-3</v>
      </c>
      <c r="P630">
        <f>(excess_daily_pnls!P630+1)/(excess_daily_pnls!O630+1)-1</f>
        <v>-1.225991009399241E-3</v>
      </c>
      <c r="Q630">
        <f>(excess_daily_pnls!Q630+1)/(excess_daily_pnls!P630+1)-1</f>
        <v>-4.0916530278223284E-4</v>
      </c>
      <c r="R630">
        <f>(excess_daily_pnls!R630+1)/(excess_daily_pnls!Q630+1)-1</f>
        <v>1.1256651657798322E-3</v>
      </c>
      <c r="S630">
        <f>(excess_daily_pnls!S630+1)/(excess_daily_pnls!R630+1)-1</f>
        <v>-9.4040682817131405E-3</v>
      </c>
      <c r="T630">
        <f>(excess_daily_pnls!T630+1)/(excess_daily_pnls!S630+1)-1</f>
        <v>-3.8179754411309386E-3</v>
      </c>
      <c r="U630">
        <f>(excess_daily_pnls!U630+1)/(excess_daily_pnls!T630+1)-1</f>
        <v>1.1912160762378221E-2</v>
      </c>
      <c r="V630">
        <f>(excess_daily_pnls!V630+1)/(excess_daily_pnls!U630+1)-1</f>
        <v>8.1891698229092924E-3</v>
      </c>
      <c r="W630">
        <f>(excess_daily_pnls!W630+1)/(excess_daily_pnls!V630+1)-1</f>
        <v>-3.0459945172098823E-3</v>
      </c>
      <c r="X630">
        <f>(excess_daily_pnls!X630+1)/(excess_daily_pnls!W630+1)-1</f>
        <v>-4.8884815154293104E-3</v>
      </c>
      <c r="Y630">
        <f>(excess_daily_pnls!Y630+1)/(excess_daily_pnls!X630+1)-1</f>
        <v>-2.660935421144206E-3</v>
      </c>
      <c r="Z630">
        <f>(excess_daily_pnls!Z630+1)/(excess_daily_pnls!Y630+1)-1</f>
        <v>-1.436634171369966E-3</v>
      </c>
      <c r="AA630">
        <f>(excess_daily_pnls!AA630+1)/(excess_daily_pnls!Z630+1)-1</f>
        <v>-1.0276436131939626E-4</v>
      </c>
      <c r="AB630">
        <f>(excess_daily_pnls!AB630+1)/(excess_daily_pnls!AA630+1)-1</f>
        <v>2.2610483042138085E-3</v>
      </c>
      <c r="AC630">
        <f>(excess_daily_pnls!AC630+1)/(excess_daily_pnls!AB630+1)-1</f>
        <v>-5.2296964725185857E-3</v>
      </c>
      <c r="AD630">
        <f>(excess_daily_pnls!AD630+1)/(excess_daily_pnls!AC630+1)-1</f>
        <v>3.2986290073189206E-3</v>
      </c>
      <c r="AE630">
        <f>(excess_daily_pnls!AE630+1)/(excess_daily_pnls!AD630+1)-1</f>
        <v>4.7261892530565675E-3</v>
      </c>
      <c r="AF630">
        <f>(excess_daily_pnls!AF630+1)/(excess_daily_pnls!AE630+1)-1</f>
        <v>-5.2152571837610351E-3</v>
      </c>
      <c r="AG630">
        <f>(excess_daily_pnls!AG630+1)/(excess_daily_pnls!AF630+1)-1</f>
        <v>-8.2236842105263275E-3</v>
      </c>
      <c r="AH630">
        <f>(excess_daily_pnls!AH630+1)/(excess_daily_pnls!AG630+1)-1</f>
        <v>-7.2553897180763771E-3</v>
      </c>
      <c r="AI630">
        <f>(excess_daily_pnls!AI630+1)/(excess_daily_pnls!AH630+1)-1</f>
        <v>3.3409897682188383E-3</v>
      </c>
      <c r="AJ630">
        <f>(excess_daily_pnls!AJ630+1)/(excess_daily_pnls!AI630+1)-1</f>
        <v>-8.9490114464100268E-3</v>
      </c>
      <c r="AK630">
        <f>(excess_daily_pnls!AK630+1)/(excess_daily_pnls!AJ630+1)-1</f>
        <v>8.3998320033606966E-4</v>
      </c>
      <c r="AL630">
        <f>(excess_daily_pnls!AL630+1)/(excess_daily_pnls!AK630+1)-1</f>
        <v>1.0176248426353229E-2</v>
      </c>
      <c r="AM630">
        <f>(excess_daily_pnls!AM630+1)/(excess_daily_pnls!AL630+1)-1</f>
        <v>5.0887942673174535E-3</v>
      </c>
      <c r="AN630">
        <f>(excess_daily_pnls!AN630+1)/(excess_daily_pnls!AM630+1)-1</f>
        <v>-8.8861334986566343E-3</v>
      </c>
      <c r="AO630">
        <f>(excess_daily_pnls!AO630+1)/(excess_daily_pnls!AN630+1)-1</f>
        <v>1.1363636363636465E-2</v>
      </c>
    </row>
    <row r="631" spans="1:41" x14ac:dyDescent="0.2">
      <c r="A631" s="1">
        <v>43005</v>
      </c>
      <c r="B631">
        <f>excess_daily_pnls!B631</f>
        <v>7.9999999999999895E-4</v>
      </c>
      <c r="C631">
        <f>(excess_daily_pnls!C631+1)/(excess_daily_pnls!B631+1)-1</f>
        <v>-1.4988009592326046E-3</v>
      </c>
      <c r="D631">
        <f>(excess_daily_pnls!D631+1)/(excess_daily_pnls!C631+1)-1</f>
        <v>-3.00210147102975E-3</v>
      </c>
      <c r="E631">
        <f>(excess_daily_pnls!E631+1)/(excess_daily_pnls!D631+1)-1</f>
        <v>8.0297099267290228E-4</v>
      </c>
      <c r="F631">
        <f>(excess_daily_pnls!F631+1)/(excess_daily_pnls!E631+1)-1</f>
        <v>1.9055260254738915E-3</v>
      </c>
      <c r="G631">
        <f>(excess_daily_pnls!G631+1)/(excess_daily_pnls!F631+1)-1</f>
        <v>-4.4044044044043718E-3</v>
      </c>
      <c r="H631">
        <f>(excess_daily_pnls!H631+1)/(excess_daily_pnls!G631+1)-1</f>
        <v>3.1168308867886019E-3</v>
      </c>
      <c r="I631">
        <f>(excess_daily_pnls!I631+1)/(excess_daily_pnls!H631+1)-1</f>
        <v>4.0092212087805557E-4</v>
      </c>
      <c r="J631">
        <f>(excess_daily_pnls!J631+1)/(excess_daily_pnls!I631+1)-1</f>
        <v>6.0114217012330329E-4</v>
      </c>
      <c r="K631">
        <f>(excess_daily_pnls!K631+1)/(excess_daily_pnls!J631+1)-1</f>
        <v>-4.0052067687994519E-3</v>
      </c>
      <c r="L631">
        <f>(excess_daily_pnls!L631+1)/(excess_daily_pnls!K631+1)-1</f>
        <v>-5.0266411983512782E-3</v>
      </c>
      <c r="M631">
        <f>(excess_daily_pnls!M631+1)/(excess_daily_pnls!L631+1)-1</f>
        <v>4.5468323734465521E-3</v>
      </c>
      <c r="N631">
        <f>(excess_daily_pnls!N631+1)/(excess_daily_pnls!M631+1)-1</f>
        <v>6.6385033192515319E-3</v>
      </c>
      <c r="O631">
        <f>(excess_daily_pnls!O631+1)/(excess_daily_pnls!N631+1)-1</f>
        <v>-9.9920063948832905E-4</v>
      </c>
      <c r="P631">
        <f>(excess_daily_pnls!P631+1)/(excess_daily_pnls!O631+1)-1</f>
        <v>4.4008801760351268E-3</v>
      </c>
      <c r="Q631">
        <f>(excess_daily_pnls!Q631+1)/(excess_daily_pnls!P631+1)-1</f>
        <v>-1.3941445927106999E-3</v>
      </c>
      <c r="R631">
        <f>(excess_daily_pnls!R631+1)/(excess_daily_pnls!Q631+1)-1</f>
        <v>-4.3877143996807755E-3</v>
      </c>
      <c r="S631">
        <f>(excess_daily_pnls!S631+1)/(excess_daily_pnls!R631+1)-1</f>
        <v>-1.5024038461538547E-3</v>
      </c>
      <c r="T631">
        <f>(excess_daily_pnls!T631+1)/(excess_daily_pnls!S631+1)-1</f>
        <v>4.5139933794764442E-3</v>
      </c>
      <c r="U631">
        <f>(excess_daily_pnls!U631+1)/(excess_daily_pnls!T631+1)-1</f>
        <v>3.0956660675054426E-3</v>
      </c>
      <c r="V631">
        <f>(excess_daily_pnls!V631+1)/(excess_daily_pnls!U631+1)-1</f>
        <v>-3.782976605276267E-3</v>
      </c>
      <c r="W631">
        <f>(excess_daily_pnls!W631+1)/(excess_daily_pnls!V631+1)-1</f>
        <v>-5.0964324972517794E-3</v>
      </c>
      <c r="X631">
        <f>(excess_daily_pnls!X631+1)/(excess_daily_pnls!W631+1)-1</f>
        <v>5.222981116914216E-3</v>
      </c>
      <c r="Y631">
        <f>(excess_daily_pnls!Y631+1)/(excess_daily_pnls!X631+1)-1</f>
        <v>-9.9920063948832905E-4</v>
      </c>
      <c r="Z631">
        <f>(excess_daily_pnls!Z631+1)/(excess_daily_pnls!Y631+1)-1</f>
        <v>-1.7003400680136727E-3</v>
      </c>
      <c r="AA631">
        <f>(excess_daily_pnls!AA631+1)/(excess_daily_pnls!Z631+1)-1</f>
        <v>1.5028554253080362E-3</v>
      </c>
      <c r="AB631">
        <f>(excess_daily_pnls!AB631+1)/(excess_daily_pnls!AA631+1)-1</f>
        <v>-2.7010804321728754E-3</v>
      </c>
      <c r="AC631">
        <f>(excess_daily_pnls!AC631+1)/(excess_daily_pnls!AB631+1)-1</f>
        <v>3.9121275955460444E-3</v>
      </c>
      <c r="AD631">
        <f>(excess_daily_pnls!AD631+1)/(excess_daily_pnls!AC631+1)-1</f>
        <v>-6.4948041566745829E-3</v>
      </c>
      <c r="AE631">
        <f>(excess_daily_pnls!AE631+1)/(excess_daily_pnls!AD631+1)-1</f>
        <v>-4.9280901136478095E-3</v>
      </c>
      <c r="AF631">
        <f>(excess_daily_pnls!AF631+1)/(excess_daily_pnls!AE631+1)-1</f>
        <v>-2.0214271275520446E-4</v>
      </c>
      <c r="AG631">
        <f>(excess_daily_pnls!AG631+1)/(excess_daily_pnls!AF631+1)-1</f>
        <v>-1.597250303275366E-2</v>
      </c>
      <c r="AH631">
        <f>(excess_daily_pnls!AH631+1)/(excess_daily_pnls!AG631+1)-1</f>
        <v>1.2327922745016817E-3</v>
      </c>
      <c r="AI631">
        <f>(excess_daily_pnls!AI631+1)/(excess_daily_pnls!AH631+1)-1</f>
        <v>-5.9511594500307741E-3</v>
      </c>
      <c r="AJ631">
        <f>(excess_daily_pnls!AJ631+1)/(excess_daily_pnls!AI631+1)-1</f>
        <v>-4.9545829892650994E-3</v>
      </c>
      <c r="AK631">
        <f>(excess_daily_pnls!AK631+1)/(excess_daily_pnls!AJ631+1)-1</f>
        <v>2.2821576763485396E-3</v>
      </c>
      <c r="AL631">
        <f>(excess_daily_pnls!AL631+1)/(excess_daily_pnls!AK631+1)-1</f>
        <v>1.0349824052990897E-4</v>
      </c>
      <c r="AM631">
        <f>(excess_daily_pnls!AM631+1)/(excess_daily_pnls!AL631+1)-1</f>
        <v>-5.8987891959019212E-3</v>
      </c>
      <c r="AN631">
        <f>(excess_daily_pnls!AN631+1)/(excess_daily_pnls!AM631+1)-1</f>
        <v>1.2492192379762734E-2</v>
      </c>
      <c r="AO631">
        <f>(excess_daily_pnls!AO631+1)/(excess_daily_pnls!AN631+1)-1</f>
        <v>3.187332922064634E-3</v>
      </c>
    </row>
    <row r="632" spans="1:41" x14ac:dyDescent="0.2">
      <c r="A632" s="1">
        <v>43006</v>
      </c>
      <c r="B632">
        <f>excess_daily_pnls!B632</f>
        <v>-8.9999999999999998E-4</v>
      </c>
      <c r="C632">
        <f>(excess_daily_pnls!C632+1)/(excess_daily_pnls!B632+1)-1</f>
        <v>-3.4030627564808347E-3</v>
      </c>
      <c r="D632">
        <f>(excess_daily_pnls!D632+1)/(excess_daily_pnls!C632+1)-1</f>
        <v>3.2138194235211692E-3</v>
      </c>
      <c r="E632">
        <f>(excess_daily_pnls!E632+1)/(excess_daily_pnls!D632+1)-1</f>
        <v>1.2013214535988581E-3</v>
      </c>
      <c r="F632">
        <f>(excess_daily_pnls!F632+1)/(excess_daily_pnls!E632+1)-1</f>
        <v>-5.699430056994248E-3</v>
      </c>
      <c r="G632">
        <f>(excess_daily_pnls!G632+1)/(excess_daily_pnls!F632+1)-1</f>
        <v>3.6202735317778512E-3</v>
      </c>
      <c r="H632">
        <f>(excess_daily_pnls!H632+1)/(excess_daily_pnls!G632+1)-1</f>
        <v>-4.20841683366735E-3</v>
      </c>
      <c r="I632">
        <f>(excess_daily_pnls!I632+1)/(excess_daily_pnls!H632+1)-1</f>
        <v>-1.4087341517406982E-3</v>
      </c>
      <c r="J632">
        <f>(excess_daily_pnls!J632+1)/(excess_daily_pnls!I632+1)-1</f>
        <v>-3.123740427247168E-3</v>
      </c>
      <c r="K632">
        <f>(excess_daily_pnls!K632+1)/(excess_daily_pnls!J632+1)-1</f>
        <v>3.1335287577074489E-3</v>
      </c>
      <c r="L632">
        <f>(excess_daily_pnls!L632+1)/(excess_daily_pnls!K632+1)-1</f>
        <v>4.9375251914551832E-3</v>
      </c>
      <c r="M632">
        <f>(excess_daily_pnls!M632+1)/(excess_daily_pnls!L632+1)-1</f>
        <v>4.9132658177077904E-3</v>
      </c>
      <c r="N632">
        <f>(excess_daily_pnls!N632+1)/(excess_daily_pnls!M632+1)-1</f>
        <v>-7.9824386350024756E-4</v>
      </c>
      <c r="O632">
        <f>(excess_daily_pnls!O632+1)/(excess_daily_pnls!N632+1)-1</f>
        <v>-1.897343718793687E-3</v>
      </c>
      <c r="P632">
        <f>(excess_daily_pnls!P632+1)/(excess_daily_pnls!O632+1)-1</f>
        <v>-3.8019009504752788E-3</v>
      </c>
      <c r="Q632">
        <f>(excess_daily_pnls!Q632+1)/(excess_daily_pnls!P632+1)-1</f>
        <v>-7.1306618459375803E-3</v>
      </c>
      <c r="R632">
        <f>(excess_daily_pnls!R632+1)/(excess_daily_pnls!Q632+1)-1</f>
        <v>-5.0576572931417818E-3</v>
      </c>
      <c r="S632">
        <f>(excess_daily_pnls!S632+1)/(excess_daily_pnls!R632+1)-1</f>
        <v>2.5416836112239771E-3</v>
      </c>
      <c r="T632">
        <f>(excess_daily_pnls!T632+1)/(excess_daily_pnls!S632+1)-1</f>
        <v>2.3324206469932385E-3</v>
      </c>
      <c r="U632">
        <f>(excess_daily_pnls!U632+1)/(excess_daily_pnls!T632+1)-1</f>
        <v>2.0234722784295833E-4</v>
      </c>
      <c r="V632">
        <f>(excess_daily_pnls!V632+1)/(excess_daily_pnls!U632+1)-1</f>
        <v>-1.1126846044912098E-3</v>
      </c>
      <c r="W632">
        <f>(excess_daily_pnls!W632+1)/(excess_daily_pnls!V632+1)-1</f>
        <v>3.4430379746834827E-3</v>
      </c>
      <c r="X632">
        <f>(excess_daily_pnls!X632+1)/(excess_daily_pnls!W632+1)-1</f>
        <v>1.2110202845896367E-3</v>
      </c>
      <c r="Y632">
        <f>(excess_daily_pnls!Y632+1)/(excess_daily_pnls!X632+1)-1</f>
        <v>-4.0318516278592398E-4</v>
      </c>
      <c r="Z632">
        <f>(excess_daily_pnls!Z632+1)/(excess_daily_pnls!Y632+1)-1</f>
        <v>-8.0669557325807606E-4</v>
      </c>
      <c r="AA632">
        <f>(excess_daily_pnls!AA632+1)/(excess_daily_pnls!Z632+1)-1</f>
        <v>-1.9174487839338505E-3</v>
      </c>
      <c r="AB632">
        <f>(excess_daily_pnls!AB632+1)/(excess_daily_pnls!AA632+1)-1</f>
        <v>2.9322548028312134E-3</v>
      </c>
      <c r="AC632">
        <f>(excess_daily_pnls!AC632+1)/(excess_daily_pnls!AB632+1)-1</f>
        <v>-3.8310313539671181E-3</v>
      </c>
      <c r="AD632">
        <f>(excess_daily_pnls!AD632+1)/(excess_daily_pnls!AC632+1)-1</f>
        <v>-2.428903957089168E-3</v>
      </c>
      <c r="AE632">
        <f>(excess_daily_pnls!AE632+1)/(excess_daily_pnls!AD632+1)-1</f>
        <v>2.4348178959114897E-3</v>
      </c>
      <c r="AF632">
        <f>(excess_daily_pnls!AF632+1)/(excess_daily_pnls!AE632+1)-1</f>
        <v>-1.2448132780083054E-2</v>
      </c>
      <c r="AG632">
        <f>(excess_daily_pnls!AG632+1)/(excess_daily_pnls!AF632+1)-1</f>
        <v>7.6860012297601532E-3</v>
      </c>
      <c r="AH632">
        <f>(excess_daily_pnls!AH632+1)/(excess_daily_pnls!AG632+1)-1</f>
        <v>-3.8645377809417569E-3</v>
      </c>
      <c r="AI632">
        <f>(excess_daily_pnls!AI632+1)/(excess_daily_pnls!AH632+1)-1</f>
        <v>-6.4318529862174012E-3</v>
      </c>
      <c r="AJ632">
        <f>(excess_daily_pnls!AJ632+1)/(excess_daily_pnls!AI632+1)-1</f>
        <v>-3.2881216605015195E-3</v>
      </c>
      <c r="AK632">
        <f>(excess_daily_pnls!AK632+1)/(excess_daily_pnls!AJ632+1)-1</f>
        <v>-1.1340206185567192E-3</v>
      </c>
      <c r="AL632">
        <f>(excess_daily_pnls!AL632+1)/(excess_daily_pnls!AK632+1)-1</f>
        <v>-6.6054288368252445E-3</v>
      </c>
      <c r="AM632">
        <f>(excess_daily_pnls!AM632+1)/(excess_daily_pnls!AL632+1)-1</f>
        <v>8.7272727272726947E-3</v>
      </c>
      <c r="AN632">
        <f>(excess_daily_pnls!AN632+1)/(excess_daily_pnls!AM632+1)-1</f>
        <v>-7.2098053352553926E-4</v>
      </c>
      <c r="AO632">
        <f>(excess_daily_pnls!AO632+1)/(excess_daily_pnls!AN632+1)-1</f>
        <v>-3.5044320758607084E-3</v>
      </c>
    </row>
    <row r="633" spans="1:41" x14ac:dyDescent="0.2">
      <c r="A633" s="1">
        <v>43007</v>
      </c>
      <c r="B633">
        <f>excess_daily_pnls!B633</f>
        <v>-1.2999999999999999E-3</v>
      </c>
      <c r="C633">
        <f>(excess_daily_pnls!C633+1)/(excess_daily_pnls!B633+1)-1</f>
        <v>-9.0117152297986003E-4</v>
      </c>
      <c r="D633">
        <f>(excess_daily_pnls!D633+1)/(excess_daily_pnls!C633+1)-1</f>
        <v>-8.6189617157748089E-3</v>
      </c>
      <c r="E633">
        <f>(excess_daily_pnls!E633+1)/(excess_daily_pnls!D633+1)-1</f>
        <v>-5.3578649413666968E-3</v>
      </c>
      <c r="F633">
        <f>(excess_daily_pnls!F633+1)/(excess_daily_pnls!E633+1)-1</f>
        <v>4.1670901514383463E-3</v>
      </c>
      <c r="G633">
        <f>(excess_daily_pnls!G633+1)/(excess_daily_pnls!F633+1)-1</f>
        <v>-3.7449392712551877E-3</v>
      </c>
      <c r="H633">
        <f>(excess_daily_pnls!H633+1)/(excess_daily_pnls!G633+1)-1</f>
        <v>-3.0478512648582923E-3</v>
      </c>
      <c r="I633">
        <f>(excess_daily_pnls!I633+1)/(excess_daily_pnls!H633+1)-1</f>
        <v>-1.0903902985835101E-2</v>
      </c>
      <c r="J633">
        <f>(excess_daily_pnls!J633+1)/(excess_daily_pnls!I633+1)-1</f>
        <v>-6.0787141974036896E-3</v>
      </c>
      <c r="K633">
        <f>(excess_daily_pnls!K633+1)/(excess_daily_pnls!J633+1)-1</f>
        <v>1.0573235202653741E-2</v>
      </c>
      <c r="L633">
        <f>(excess_daily_pnls!L633+1)/(excess_daily_pnls!K633+1)-1</f>
        <v>3.6926864293773676E-3</v>
      </c>
      <c r="M633">
        <f>(excess_daily_pnls!M633+1)/(excess_daily_pnls!L633+1)-1</f>
        <v>-4.5988758303526778E-3</v>
      </c>
      <c r="N633">
        <f>(excess_daily_pnls!N633+1)/(excess_daily_pnls!M633+1)-1</f>
        <v>-4.1067761806978798E-4</v>
      </c>
      <c r="O633">
        <f>(excess_daily_pnls!O633+1)/(excess_daily_pnls!N633+1)-1</f>
        <v>-2.0542317173377622E-4</v>
      </c>
      <c r="P633">
        <f>(excess_daily_pnls!P633+1)/(excess_daily_pnls!O633+1)-1</f>
        <v>-1.0376001643722987E-2</v>
      </c>
      <c r="Q633">
        <f>(excess_daily_pnls!Q633+1)/(excess_daily_pnls!P633+1)-1</f>
        <v>-6.3323990449496437E-3</v>
      </c>
      <c r="R633">
        <f>(excess_daily_pnls!R633+1)/(excess_daily_pnls!Q633+1)-1</f>
        <v>7.1040534893438423E-3</v>
      </c>
      <c r="S633">
        <f>(excess_daily_pnls!S633+1)/(excess_daily_pnls!R633+1)-1</f>
        <v>2.6970954356846377E-3</v>
      </c>
      <c r="T633">
        <f>(excess_daily_pnls!T633+1)/(excess_daily_pnls!S633+1)-1</f>
        <v>-7.6557003931305712E-3</v>
      </c>
      <c r="U633">
        <f>(excess_daily_pnls!U633+1)/(excess_daily_pnls!T633+1)-1</f>
        <v>1.4595496246871953E-3</v>
      </c>
      <c r="V633">
        <f>(excess_daily_pnls!V633+1)/(excess_daily_pnls!U633+1)-1</f>
        <v>3.0189464917760311E-3</v>
      </c>
      <c r="W633">
        <f>(excess_daily_pnls!W633+1)/(excess_daily_pnls!V633+1)-1</f>
        <v>-1.5568240788791377E-3</v>
      </c>
      <c r="X633">
        <f>(excess_daily_pnls!X633+1)/(excess_daily_pnls!W633+1)-1</f>
        <v>3.1185031185030354E-3</v>
      </c>
      <c r="Y633">
        <f>(excess_daily_pnls!Y633+1)/(excess_daily_pnls!X633+1)-1</f>
        <v>3.1088082901553626E-4</v>
      </c>
      <c r="Z633">
        <f>(excess_daily_pnls!Z633+1)/(excess_daily_pnls!Y633+1)-1</f>
        <v>-7.8732000414379888E-3</v>
      </c>
      <c r="AA633">
        <f>(excess_daily_pnls!AA633+1)/(excess_daily_pnls!Z633+1)-1</f>
        <v>4.2810901117260602E-3</v>
      </c>
      <c r="AB633">
        <f>(excess_daily_pnls!AB633+1)/(excess_daily_pnls!AA633+1)-1</f>
        <v>-7.2780203784572617E-4</v>
      </c>
      <c r="AC633">
        <f>(excess_daily_pnls!AC633+1)/(excess_daily_pnls!AB633+1)-1</f>
        <v>-6.7630839662884412E-3</v>
      </c>
      <c r="AD633">
        <f>(excess_daily_pnls!AD633+1)/(excess_daily_pnls!AC633+1)-1</f>
        <v>-6.7043787974021551E-3</v>
      </c>
      <c r="AE633">
        <f>(excess_daily_pnls!AE633+1)/(excess_daily_pnls!AD633+1)-1</f>
        <v>-1.3288335794136352E-2</v>
      </c>
      <c r="AF633">
        <f>(excess_daily_pnls!AF633+1)/(excess_daily_pnls!AE633+1)-1</f>
        <v>1.1329628046173656E-2</v>
      </c>
      <c r="AG633">
        <f>(excess_daily_pnls!AG633+1)/(excess_daily_pnls!AF633+1)-1</f>
        <v>-6.0240963855422436E-3</v>
      </c>
      <c r="AH633">
        <f>(excess_daily_pnls!AH633+1)/(excess_daily_pnls!AG633+1)-1</f>
        <v>-1.8075491759702578E-3</v>
      </c>
      <c r="AI633">
        <f>(excess_daily_pnls!AI633+1)/(excess_daily_pnls!AH633+1)-1</f>
        <v>5.112910097997414E-3</v>
      </c>
      <c r="AJ633">
        <f>(excess_daily_pnls!AJ633+1)/(excess_daily_pnls!AI633+1)-1</f>
        <v>-1.5896566341669915E-3</v>
      </c>
      <c r="AK633">
        <f>(excess_daily_pnls!AK633+1)/(excess_daily_pnls!AJ633+1)-1</f>
        <v>-8.4916675512153317E-3</v>
      </c>
      <c r="AL633">
        <f>(excess_daily_pnls!AL633+1)/(excess_daily_pnls!AK633+1)-1</f>
        <v>1.2204260785783072E-2</v>
      </c>
      <c r="AM633">
        <f>(excess_daily_pnls!AM633+1)/(excess_daily_pnls!AL633+1)-1</f>
        <v>4.2305658381813771E-4</v>
      </c>
      <c r="AN633">
        <f>(excess_daily_pnls!AN633+1)/(excess_daily_pnls!AM633+1)-1</f>
        <v>1.0466222645099776E-2</v>
      </c>
      <c r="AO633">
        <f>(excess_daily_pnls!AO633+1)/(excess_daily_pnls!AN633+1)-1</f>
        <v>5.7543419125341E-3</v>
      </c>
    </row>
    <row r="634" spans="1:41" x14ac:dyDescent="0.2">
      <c r="A634" s="1">
        <v>43017</v>
      </c>
      <c r="B634">
        <f>excess_daily_pnls!B634</f>
        <v>8.99999999999999E-4</v>
      </c>
      <c r="C634">
        <f>(excess_daily_pnls!C634+1)/(excess_daily_pnls!B634+1)-1</f>
        <v>-2.2979318613246535E-3</v>
      </c>
      <c r="D634">
        <f>(excess_daily_pnls!D634+1)/(excess_daily_pnls!C634+1)-1</f>
        <v>-4.5063088323653577E-3</v>
      </c>
      <c r="E634">
        <f>(excess_daily_pnls!E634+1)/(excess_daily_pnls!D634+1)-1</f>
        <v>5.6332360929485237E-3</v>
      </c>
      <c r="F634">
        <f>(excess_daily_pnls!F634+1)/(excess_daily_pnls!E634+1)-1</f>
        <v>-5.301590477143181E-3</v>
      </c>
      <c r="G634">
        <f>(excess_daily_pnls!G634+1)/(excess_daily_pnls!F634+1)-1</f>
        <v>-2.0112630732094239E-4</v>
      </c>
      <c r="H634">
        <f>(excess_daily_pnls!H634+1)/(excess_daily_pnls!G634+1)-1</f>
        <v>-9.2536712935022969E-3</v>
      </c>
      <c r="I634">
        <f>(excess_daily_pnls!I634+1)/(excess_daily_pnls!H634+1)-1</f>
        <v>-3.7563451776649881E-3</v>
      </c>
      <c r="J634">
        <f>(excess_daily_pnls!J634+1)/(excess_daily_pnls!I634+1)-1</f>
        <v>7.5410170182412806E-3</v>
      </c>
      <c r="K634">
        <f>(excess_daily_pnls!K634+1)/(excess_daily_pnls!J634+1)-1</f>
        <v>3.6411449377971028E-3</v>
      </c>
      <c r="L634">
        <f>(excess_daily_pnls!L634+1)/(excess_daily_pnls!K634+1)-1</f>
        <v>-4.0310390003017726E-4</v>
      </c>
      <c r="M634">
        <f>(excess_daily_pnls!M634+1)/(excess_daily_pnls!L634+1)-1</f>
        <v>3.0244984373428707E-4</v>
      </c>
      <c r="N634">
        <f>(excess_daily_pnls!N634+1)/(excess_daily_pnls!M634+1)-1</f>
        <v>-2.8220116911912285E-3</v>
      </c>
      <c r="O634">
        <f>(excess_daily_pnls!O634+1)/(excess_daily_pnls!N634+1)-1</f>
        <v>-9.298564786739405E-3</v>
      </c>
      <c r="P634">
        <f>(excess_daily_pnls!P634+1)/(excess_daily_pnls!O634+1)-1</f>
        <v>-1.7343399306264384E-3</v>
      </c>
      <c r="Q634">
        <f>(excess_daily_pnls!Q634+1)/(excess_daily_pnls!P634+1)-1</f>
        <v>2.3505365355136476E-3</v>
      </c>
      <c r="R634">
        <f>(excess_daily_pnls!R634+1)/(excess_daily_pnls!Q634+1)-1</f>
        <v>3.6704730831973453E-3</v>
      </c>
      <c r="S634">
        <f>(excess_daily_pnls!S634+1)/(excess_daily_pnls!R634+1)-1</f>
        <v>-3.5554652580253032E-3</v>
      </c>
      <c r="T634">
        <f>(excess_daily_pnls!T634+1)/(excess_daily_pnls!S634+1)-1</f>
        <v>-7.1363033948412813E-4</v>
      </c>
      <c r="U634">
        <f>(excess_daily_pnls!U634+1)/(excess_daily_pnls!T634+1)-1</f>
        <v>5.100999795959904E-3</v>
      </c>
      <c r="V634">
        <f>(excess_daily_pnls!V634+1)/(excess_daily_pnls!U634+1)-1</f>
        <v>-7.1051563134383322E-4</v>
      </c>
      <c r="W634">
        <f>(excess_daily_pnls!W634+1)/(excess_daily_pnls!V634+1)-1</f>
        <v>1.6251904520059313E-3</v>
      </c>
      <c r="X634">
        <f>(excess_daily_pnls!X634+1)/(excess_daily_pnls!W634+1)-1</f>
        <v>-7.0986715343268614E-4</v>
      </c>
      <c r="Y634">
        <f>(excess_daily_pnls!Y634+1)/(excess_daily_pnls!X634+1)-1</f>
        <v>-5.1755632230566784E-3</v>
      </c>
      <c r="Z634">
        <f>(excess_daily_pnls!Z634+1)/(excess_daily_pnls!Y634+1)-1</f>
        <v>1.3261246557179085E-3</v>
      </c>
      <c r="AA634">
        <f>(excess_daily_pnls!AA634+1)/(excess_daily_pnls!Z634+1)-1</f>
        <v>-2.4449877750613025E-3</v>
      </c>
      <c r="AB634">
        <f>(excess_daily_pnls!AB634+1)/(excess_daily_pnls!AA634+1)-1</f>
        <v>-2.6552287581697032E-3</v>
      </c>
      <c r="AC634">
        <f>(excess_daily_pnls!AC634+1)/(excess_daily_pnls!AB634+1)-1</f>
        <v>-2.662297767765831E-3</v>
      </c>
      <c r="AD634">
        <f>(excess_daily_pnls!AD634+1)/(excess_daily_pnls!AC634+1)-1</f>
        <v>-1.2731006160164204E-2</v>
      </c>
      <c r="AE634">
        <f>(excess_daily_pnls!AE634+1)/(excess_daily_pnls!AD634+1)-1</f>
        <v>-1.4559068219635041E-3</v>
      </c>
      <c r="AF634">
        <f>(excess_daily_pnls!AF634+1)/(excess_daily_pnls!AE634+1)-1</f>
        <v>-3.1243490939386609E-3</v>
      </c>
      <c r="AG634">
        <f>(excess_daily_pnls!AG634+1)/(excess_daily_pnls!AF634+1)-1</f>
        <v>-2.9251984956121246E-3</v>
      </c>
      <c r="AH634">
        <f>(excess_daily_pnls!AH634+1)/(excess_daily_pnls!AG634+1)-1</f>
        <v>2.8290025146686659E-3</v>
      </c>
      <c r="AI634">
        <f>(excess_daily_pnls!AI634+1)/(excess_daily_pnls!AH634+1)-1</f>
        <v>-2.0896458050356781E-4</v>
      </c>
      <c r="AJ634">
        <f>(excess_daily_pnls!AJ634+1)/(excess_daily_pnls!AI634+1)-1</f>
        <v>-1.3585536628696326E-3</v>
      </c>
      <c r="AK634">
        <f>(excess_daily_pnls!AK634+1)/(excess_daily_pnls!AJ634+1)-1</f>
        <v>5.1276684805359185E-3</v>
      </c>
      <c r="AL634">
        <f>(excess_daily_pnls!AL634+1)/(excess_daily_pnls!AK634+1)-1</f>
        <v>2.7069234773553497E-3</v>
      </c>
      <c r="AM634">
        <f>(excess_daily_pnls!AM634+1)/(excess_daily_pnls!AL634+1)-1</f>
        <v>8.3065102273915947E-4</v>
      </c>
      <c r="AN634">
        <f>(excess_daily_pnls!AN634+1)/(excess_daily_pnls!AM634+1)-1</f>
        <v>7.6771449320469642E-3</v>
      </c>
      <c r="AO634">
        <f>(excess_daily_pnls!AO634+1)/(excess_daily_pnls!AN634+1)-1</f>
        <v>-3.8093277051375329E-3</v>
      </c>
    </row>
    <row r="635" spans="1:41" x14ac:dyDescent="0.2">
      <c r="A635" s="1">
        <v>43018</v>
      </c>
      <c r="B635">
        <f>excess_daily_pnls!B635</f>
        <v>-6.09999999999999E-3</v>
      </c>
      <c r="C635">
        <f>(excess_daily_pnls!C635+1)/(excess_daily_pnls!B635+1)-1</f>
        <v>-4.527618472683459E-3</v>
      </c>
      <c r="D635">
        <f>(excess_daily_pnls!D635+1)/(excess_daily_pnls!C635+1)-1</f>
        <v>3.2342834040832713E-3</v>
      </c>
      <c r="E635">
        <f>(excess_daily_pnls!E635+1)/(excess_daily_pnls!D635+1)-1</f>
        <v>-3.1231110215594882E-3</v>
      </c>
      <c r="F635">
        <f>(excess_daily_pnls!F635+1)/(excess_daily_pnls!E635+1)-1</f>
        <v>-3.8403233956544325E-3</v>
      </c>
      <c r="G635">
        <f>(excess_daily_pnls!G635+1)/(excess_daily_pnls!F635+1)-1</f>
        <v>-6.5942984680937844E-3</v>
      </c>
      <c r="H635">
        <f>(excess_daily_pnls!H635+1)/(excess_daily_pnls!G635+1)-1</f>
        <v>-2.9616013071895875E-3</v>
      </c>
      <c r="I635">
        <f>(excess_daily_pnls!I635+1)/(excess_daily_pnls!H635+1)-1</f>
        <v>7.4772098740143456E-3</v>
      </c>
      <c r="J635">
        <f>(excess_daily_pnls!J635+1)/(excess_daily_pnls!I635+1)-1</f>
        <v>4.4733631557543063E-3</v>
      </c>
      <c r="K635">
        <f>(excess_daily_pnls!K635+1)/(excess_daily_pnls!J635+1)-1</f>
        <v>-2.4291497975708065E-3</v>
      </c>
      <c r="L635">
        <f>(excess_daily_pnls!L635+1)/(excess_daily_pnls!K635+1)-1</f>
        <v>-1.0146103896103709E-3</v>
      </c>
      <c r="M635">
        <f>(excess_daily_pnls!M635+1)/(excess_daily_pnls!L635+1)-1</f>
        <v>3.859435303676495E-3</v>
      </c>
      <c r="N635">
        <f>(excess_daily_pnls!N635+1)/(excess_daily_pnls!M635+1)-1</f>
        <v>-6.0704168352893051E-3</v>
      </c>
      <c r="O635">
        <f>(excess_daily_pnls!O635+1)/(excess_daily_pnls!N635+1)-1</f>
        <v>1.3232899022801448E-3</v>
      </c>
      <c r="P635">
        <f>(excess_daily_pnls!P635+1)/(excess_daily_pnls!O635+1)-1</f>
        <v>7.014333638304393E-3</v>
      </c>
      <c r="Q635">
        <f>(excess_daily_pnls!Q635+1)/(excess_daily_pnls!P635+1)-1</f>
        <v>2.4227740763174133E-3</v>
      </c>
      <c r="R635">
        <f>(excess_daily_pnls!R635+1)/(excess_daily_pnls!Q635+1)-1</f>
        <v>-3.6253776435044571E-3</v>
      </c>
      <c r="S635">
        <f>(excess_daily_pnls!S635+1)/(excess_daily_pnls!R635+1)-1</f>
        <v>1.6171417020416357E-3</v>
      </c>
      <c r="T635">
        <f>(excess_daily_pnls!T635+1)/(excess_daily_pnls!S635+1)-1</f>
        <v>5.9535822401615146E-3</v>
      </c>
      <c r="U635">
        <f>(excess_daily_pnls!U635+1)/(excess_daily_pnls!T635+1)-1</f>
        <v>9.0279867589537766E-4</v>
      </c>
      <c r="V635">
        <f>(excess_daily_pnls!V635+1)/(excess_daily_pnls!U635+1)-1</f>
        <v>-3.0066145520135645E-4</v>
      </c>
      <c r="W635">
        <f>(excess_daily_pnls!W635+1)/(excess_daily_pnls!V635+1)-1</f>
        <v>3.6090225563909506E-3</v>
      </c>
      <c r="X635">
        <f>(excess_daily_pnls!X635+1)/(excess_daily_pnls!W635+1)-1</f>
        <v>-5.8935171311558232E-3</v>
      </c>
      <c r="Y635">
        <f>(excess_daily_pnls!Y635+1)/(excess_daily_pnls!X635+1)-1</f>
        <v>-1.3062700964630025E-3</v>
      </c>
      <c r="Z635">
        <f>(excess_daily_pnls!Z635+1)/(excess_daily_pnls!Y635+1)-1</f>
        <v>-2.4147298520977856E-3</v>
      </c>
      <c r="AA635">
        <f>(excess_daily_pnls!AA635+1)/(excess_daily_pnls!Z635+1)-1</f>
        <v>-8.6737266767524801E-3</v>
      </c>
      <c r="AB635">
        <f>(excess_daily_pnls!AB635+1)/(excess_daily_pnls!AA635+1)-1</f>
        <v>1.0173974972020883E-3</v>
      </c>
      <c r="AC635">
        <f>(excess_daily_pnls!AC635+1)/(excess_daily_pnls!AB635+1)-1</f>
        <v>-1.4432361012297945E-2</v>
      </c>
      <c r="AD635">
        <f>(excess_daily_pnls!AD635+1)/(excess_daily_pnls!AC635+1)-1</f>
        <v>8.4562235743015357E-3</v>
      </c>
      <c r="AE635">
        <f>(excess_daily_pnls!AE635+1)/(excess_daily_pnls!AD635+1)-1</f>
        <v>-4.8062174046425987E-3</v>
      </c>
      <c r="AF635">
        <f>(excess_daily_pnls!AF635+1)/(excess_daily_pnls!AE635+1)-1</f>
        <v>1.4385532264693524E-3</v>
      </c>
      <c r="AG635">
        <f>(excess_daily_pnls!AG635+1)/(excess_daily_pnls!AF635+1)-1</f>
        <v>2.5651549353580272E-3</v>
      </c>
      <c r="AH635">
        <f>(excess_daily_pnls!AH635+1)/(excess_daily_pnls!AG635+1)-1</f>
        <v>-1.023436700440028E-3</v>
      </c>
      <c r="AI635">
        <f>(excess_daily_pnls!AI635+1)/(excess_daily_pnls!AH635+1)-1</f>
        <v>-9.8350578834135449E-3</v>
      </c>
      <c r="AJ635">
        <f>(excess_daily_pnls!AJ635+1)/(excess_daily_pnls!AI635+1)-1</f>
        <v>1.0967408173822912E-2</v>
      </c>
      <c r="AK635">
        <f>(excess_daily_pnls!AK635+1)/(excess_daily_pnls!AJ635+1)-1</f>
        <v>-4.912496162112312E-3</v>
      </c>
      <c r="AL635">
        <f>(excess_daily_pnls!AL635+1)/(excess_daily_pnls!AK635+1)-1</f>
        <v>5.6566903219170683E-3</v>
      </c>
      <c r="AM635">
        <f>(excess_daily_pnls!AM635+1)/(excess_daily_pnls!AL635+1)-1</f>
        <v>1.1965637144610186E-2</v>
      </c>
      <c r="AN635">
        <f>(excess_daily_pnls!AN635+1)/(excess_daily_pnls!AM635+1)-1</f>
        <v>-7.0742799393632705E-3</v>
      </c>
      <c r="AO635">
        <f>(excess_daily_pnls!AO635+1)/(excess_daily_pnls!AN635+1)-1</f>
        <v>-1.5776081424936472E-2</v>
      </c>
    </row>
    <row r="636" spans="1:41" x14ac:dyDescent="0.2">
      <c r="A636" s="1">
        <v>43019</v>
      </c>
      <c r="B636">
        <f>excess_daily_pnls!B636</f>
        <v>-2.0999999999999999E-3</v>
      </c>
      <c r="C636">
        <f>(excess_daily_pnls!C636+1)/(excess_daily_pnls!B636+1)-1</f>
        <v>3.8079967932658221E-3</v>
      </c>
      <c r="D636">
        <f>(excess_daily_pnls!D636+1)/(excess_daily_pnls!C636+1)-1</f>
        <v>-2.0964360587002462E-3</v>
      </c>
      <c r="E636">
        <f>(excess_daily_pnls!E636+1)/(excess_daily_pnls!D636+1)-1</f>
        <v>-1.0004001600639745E-3</v>
      </c>
      <c r="F636">
        <f>(excess_daily_pnls!F636+1)/(excess_daily_pnls!E636+1)-1</f>
        <v>-5.4075705988384515E-3</v>
      </c>
      <c r="G636">
        <f>(excess_daily_pnls!G636+1)/(excess_daily_pnls!F636+1)-1</f>
        <v>4.0273862263395799E-4</v>
      </c>
      <c r="H636">
        <f>(excess_daily_pnls!H636+1)/(excess_daily_pnls!G636+1)-1</f>
        <v>6.441223832528209E-3</v>
      </c>
      <c r="I636">
        <f>(excess_daily_pnls!I636+1)/(excess_daily_pnls!H636+1)-1</f>
        <v>3.6000000000000476E-3</v>
      </c>
      <c r="J636">
        <f>(excess_daily_pnls!J636+1)/(excess_daily_pnls!I636+1)-1</f>
        <v>-1.7935432443204613E-3</v>
      </c>
      <c r="K636">
        <f>(excess_daily_pnls!K636+1)/(excess_daily_pnls!J636+1)-1</f>
        <v>1.8965861449391497E-3</v>
      </c>
      <c r="L636">
        <f>(excess_daily_pnls!L636+1)/(excess_daily_pnls!K636+1)-1</f>
        <v>-2.7896781906945334E-3</v>
      </c>
      <c r="M636">
        <f>(excess_daily_pnls!M636+1)/(excess_daily_pnls!L636+1)-1</f>
        <v>-5.6948746128483441E-3</v>
      </c>
      <c r="N636">
        <f>(excess_daily_pnls!N636+1)/(excess_daily_pnls!M636+1)-1</f>
        <v>2.3110932475884916E-3</v>
      </c>
      <c r="O636">
        <f>(excess_daily_pnls!O636+1)/(excess_daily_pnls!N636+1)-1</f>
        <v>7.7192982456140147E-3</v>
      </c>
      <c r="P636">
        <f>(excess_daily_pnls!P636+1)/(excess_daily_pnls!O636+1)-1</f>
        <v>1.9896538002384112E-4</v>
      </c>
      <c r="Q636">
        <f>(excess_daily_pnls!Q636+1)/(excess_daily_pnls!P636+1)-1</f>
        <v>-3.6801273125124379E-3</v>
      </c>
      <c r="R636">
        <f>(excess_daily_pnls!R636+1)/(excess_daily_pnls!Q636+1)-1</f>
        <v>-1.1979634621145374E-3</v>
      </c>
      <c r="S636">
        <f>(excess_daily_pnls!S636+1)/(excess_daily_pnls!R636+1)-1</f>
        <v>4.0979510244878448E-3</v>
      </c>
      <c r="T636">
        <f>(excess_daily_pnls!T636+1)/(excess_daily_pnls!S636+1)-1</f>
        <v>-1.990842126219361E-4</v>
      </c>
      <c r="U636">
        <f>(excess_daily_pnls!U636+1)/(excess_daily_pnls!T636+1)-1</f>
        <v>-2.9868578255676237E-4</v>
      </c>
      <c r="V636">
        <f>(excess_daily_pnls!V636+1)/(excess_daily_pnls!U636+1)-1</f>
        <v>-1.3942834379047087E-3</v>
      </c>
      <c r="W636">
        <f>(excess_daily_pnls!W636+1)/(excess_daily_pnls!V636+1)-1</f>
        <v>0</v>
      </c>
      <c r="X636">
        <f>(excess_daily_pnls!X636+1)/(excess_daily_pnls!W636+1)-1</f>
        <v>4.4878827166652258E-3</v>
      </c>
      <c r="Y636">
        <f>(excess_daily_pnls!Y636+1)/(excess_daily_pnls!X636+1)-1</f>
        <v>-7.9428117553625999E-4</v>
      </c>
      <c r="Z636">
        <f>(excess_daily_pnls!Z636+1)/(excess_daily_pnls!Y636+1)-1</f>
        <v>-7.5516693163751869E-3</v>
      </c>
      <c r="AA636">
        <f>(excess_daily_pnls!AA636+1)/(excess_daily_pnls!Z636+1)-1</f>
        <v>1.001201441729993E-3</v>
      </c>
      <c r="AB636">
        <f>(excess_daily_pnls!AB636+1)/(excess_daily_pnls!AA636+1)-1</f>
        <v>-8.3016603320663629E-3</v>
      </c>
      <c r="AC636">
        <f>(excess_daily_pnls!AC636+1)/(excess_daily_pnls!AB636+1)-1</f>
        <v>2.7231467473525228E-3</v>
      </c>
      <c r="AD636">
        <f>(excess_daily_pnls!AD636+1)/(excess_daily_pnls!AC636+1)-1</f>
        <v>-6.1355864011264361E-3</v>
      </c>
      <c r="AE636">
        <f>(excess_daily_pnls!AE636+1)/(excess_daily_pnls!AD636+1)-1</f>
        <v>-6.0722598927235305E-3</v>
      </c>
      <c r="AF636">
        <f>(excess_daily_pnls!AF636+1)/(excess_daily_pnls!AE636+1)-1</f>
        <v>-2.9528561246309204E-3</v>
      </c>
      <c r="AG636">
        <f>(excess_daily_pnls!AG636+1)/(excess_daily_pnls!AF636+1)-1</f>
        <v>-2.0424836601307117E-4</v>
      </c>
      <c r="AH636">
        <f>(excess_daily_pnls!AH636+1)/(excess_daily_pnls!AG636+1)-1</f>
        <v>-1.0214504596526952E-2</v>
      </c>
      <c r="AI636">
        <f>(excess_daily_pnls!AI636+1)/(excess_daily_pnls!AH636+1)-1</f>
        <v>1.1455108359133215E-2</v>
      </c>
      <c r="AJ636">
        <f>(excess_daily_pnls!AJ636+1)/(excess_daily_pnls!AI636+1)-1</f>
        <v>-6.1218243036420539E-4</v>
      </c>
      <c r="AK636">
        <f>(excess_daily_pnls!AK636+1)/(excess_daily_pnls!AJ636+1)-1</f>
        <v>2.9606942317508267E-3</v>
      </c>
      <c r="AL636">
        <f>(excess_daily_pnls!AL636+1)/(excess_daily_pnls!AK636+1)-1</f>
        <v>5.8021172638436092E-3</v>
      </c>
      <c r="AM636">
        <f>(excess_daily_pnls!AM636+1)/(excess_daily_pnls!AL636+1)-1</f>
        <v>1.8216779678170703E-3</v>
      </c>
      <c r="AN636">
        <f>(excess_daily_pnls!AN636+1)/(excess_daily_pnls!AM636+1)-1</f>
        <v>-1.3334680270734367E-2</v>
      </c>
      <c r="AO636">
        <f>(excess_daily_pnls!AO636+1)/(excess_daily_pnls!AN636+1)-1</f>
        <v>9.4194737380977056E-3</v>
      </c>
    </row>
    <row r="637" spans="1:41" x14ac:dyDescent="0.2">
      <c r="A637" s="1">
        <v>43020</v>
      </c>
      <c r="B637">
        <f>excess_daily_pnls!B637</f>
        <v>1.1000000000000001E-3</v>
      </c>
      <c r="C637">
        <f>(excess_daily_pnls!C637+1)/(excess_daily_pnls!B637+1)-1</f>
        <v>-8.9901108780354733E-4</v>
      </c>
      <c r="D637">
        <f>(excess_daily_pnls!D637+1)/(excess_daily_pnls!C637+1)-1</f>
        <v>-1.7996400719856309E-3</v>
      </c>
      <c r="E637">
        <f>(excess_daily_pnls!E637+1)/(excess_daily_pnls!D637+1)-1</f>
        <v>-5.1081730769230171E-3</v>
      </c>
      <c r="F637">
        <f>(excess_daily_pnls!F637+1)/(excess_daily_pnls!E637+1)-1</f>
        <v>-1.1074197120708451E-3</v>
      </c>
      <c r="G637">
        <f>(excess_daily_pnls!G637+1)/(excess_daily_pnls!F637+1)-1</f>
        <v>8.4660350735739076E-3</v>
      </c>
      <c r="H637">
        <f>(excess_daily_pnls!H637+1)/(excess_daily_pnls!G637+1)-1</f>
        <v>1.3991605036978161E-3</v>
      </c>
      <c r="I637">
        <f>(excess_daily_pnls!I637+1)/(excess_daily_pnls!H637+1)-1</f>
        <v>1.0978043912175384E-3</v>
      </c>
      <c r="J637">
        <f>(excess_daily_pnls!J637+1)/(excess_daily_pnls!I637+1)-1</f>
        <v>3.1901106569633964E-3</v>
      </c>
      <c r="K637">
        <f>(excess_daily_pnls!K637+1)/(excess_daily_pnls!J637+1)-1</f>
        <v>-2.6830964920997458E-3</v>
      </c>
      <c r="L637">
        <f>(excess_daily_pnls!L637+1)/(excess_daily_pnls!K637+1)-1</f>
        <v>-6.1777600637704655E-3</v>
      </c>
      <c r="M637">
        <f>(excess_daily_pnls!M637+1)/(excess_daily_pnls!L637+1)-1</f>
        <v>-4.9127732103467769E-3</v>
      </c>
      <c r="N637">
        <f>(excess_daily_pnls!N637+1)/(excess_daily_pnls!M637+1)-1</f>
        <v>4.5340050377833396E-3</v>
      </c>
      <c r="O637">
        <f>(excess_daily_pnls!O637+1)/(excess_daily_pnls!N637+1)-1</f>
        <v>2.3069207622867793E-3</v>
      </c>
      <c r="P637">
        <f>(excess_daily_pnls!P637+1)/(excess_daily_pnls!O637+1)-1</f>
        <v>-3.4023816671669982E-3</v>
      </c>
      <c r="Q637">
        <f>(excess_daily_pnls!Q637+1)/(excess_daily_pnls!P637+1)-1</f>
        <v>-2.8115272617732501E-3</v>
      </c>
      <c r="R637">
        <f>(excess_daily_pnls!R637+1)/(excess_daily_pnls!Q637+1)-1</f>
        <v>4.7326553217199585E-3</v>
      </c>
      <c r="S637">
        <f>(excess_daily_pnls!S637+1)/(excess_daily_pnls!R637+1)-1</f>
        <v>6.0132291040293495E-4</v>
      </c>
      <c r="T637">
        <f>(excess_daily_pnls!T637+1)/(excess_daily_pnls!S637+1)-1</f>
        <v>1.101762820512775E-3</v>
      </c>
      <c r="U637">
        <f>(excess_daily_pnls!U637+1)/(excess_daily_pnls!T637+1)-1</f>
        <v>-1.4007003501751436E-3</v>
      </c>
      <c r="V637">
        <f>(excess_daily_pnls!V637+1)/(excess_daily_pnls!U637+1)-1</f>
        <v>-4.1078048291753877E-3</v>
      </c>
      <c r="W637">
        <f>(excess_daily_pnls!W637+1)/(excess_daily_pnls!V637+1)-1</f>
        <v>3.7223340040242192E-3</v>
      </c>
      <c r="X637">
        <f>(excess_daily_pnls!X637+1)/(excess_daily_pnls!W637+1)-1</f>
        <v>-3.1071464368046531E-3</v>
      </c>
      <c r="Y637">
        <f>(excess_daily_pnls!Y637+1)/(excess_daily_pnls!X637+1)-1</f>
        <v>-2.4130303639654516E-3</v>
      </c>
      <c r="Z637">
        <f>(excess_daily_pnls!Z637+1)/(excess_daily_pnls!Y637+1)-1</f>
        <v>1.4110058455956143E-3</v>
      </c>
      <c r="AA637">
        <f>(excess_daily_pnls!AA637+1)/(excess_daily_pnls!Z637+1)-1</f>
        <v>-1.1574074074074181E-2</v>
      </c>
      <c r="AB637">
        <f>(excess_daily_pnls!AB637+1)/(excess_daily_pnls!AA637+1)-1</f>
        <v>8.1458099989817345E-3</v>
      </c>
      <c r="AC637">
        <f>(excess_daily_pnls!AC637+1)/(excess_daily_pnls!AB637+1)-1</f>
        <v>-7.4739925260073337E-3</v>
      </c>
      <c r="AD637">
        <f>(excess_daily_pnls!AD637+1)/(excess_daily_pnls!AC637+1)-1</f>
        <v>-3.866897323700158E-3</v>
      </c>
      <c r="AE637">
        <f>(excess_daily_pnls!AE637+1)/(excess_daily_pnls!AD637+1)-1</f>
        <v>4.9034630707938121E-3</v>
      </c>
      <c r="AF637">
        <f>(excess_daily_pnls!AF637+1)/(excess_daily_pnls!AE637+1)-1</f>
        <v>2.8463962590221659E-3</v>
      </c>
      <c r="AG637">
        <f>(excess_daily_pnls!AG637+1)/(excess_daily_pnls!AF637+1)-1</f>
        <v>-6.8930562595034273E-3</v>
      </c>
      <c r="AH637">
        <f>(excess_daily_pnls!AH637+1)/(excess_daily_pnls!AG637+1)-1</f>
        <v>1.2044503419414099E-2</v>
      </c>
      <c r="AI637">
        <f>(excess_daily_pnls!AI637+1)/(excess_daily_pnls!AH637+1)-1</f>
        <v>3.4291477559253991E-3</v>
      </c>
      <c r="AJ637">
        <f>(excess_daily_pnls!AJ637+1)/(excess_daily_pnls!AI637+1)-1</f>
        <v>0</v>
      </c>
      <c r="AK637">
        <f>(excess_daily_pnls!AK637+1)/(excess_daily_pnls!AJ637+1)-1</f>
        <v>4.42255503065625E-3</v>
      </c>
      <c r="AL637">
        <f>(excess_daily_pnls!AL637+1)/(excess_daily_pnls!AK637+1)-1</f>
        <v>-1.4009806864805352E-3</v>
      </c>
      <c r="AM637">
        <f>(excess_daily_pnls!AM637+1)/(excess_daily_pnls!AL637+1)-1</f>
        <v>-1.3027357450646315E-2</v>
      </c>
      <c r="AN637">
        <f>(excess_daily_pnls!AN637+1)/(excess_daily_pnls!AM637+1)-1</f>
        <v>4.5689917758147125E-3</v>
      </c>
      <c r="AO637">
        <f>(excess_daily_pnls!AO637+1)/(excess_daily_pnls!AN637+1)-1</f>
        <v>-3.0321406913280669E-4</v>
      </c>
    </row>
    <row r="638" spans="1:41" x14ac:dyDescent="0.2">
      <c r="A638" s="1">
        <v>43021</v>
      </c>
      <c r="B638">
        <f>excess_daily_pnls!B638</f>
        <v>-6.0000000000000001E-3</v>
      </c>
      <c r="C638">
        <f>(excess_daily_pnls!C638+1)/(excess_daily_pnls!B638+1)-1</f>
        <v>1.006036217303885E-3</v>
      </c>
      <c r="D638">
        <f>(excess_daily_pnls!D638+1)/(excess_daily_pnls!C638+1)-1</f>
        <v>-6.1306532663315538E-3</v>
      </c>
      <c r="E638">
        <f>(excess_daily_pnls!E638+1)/(excess_daily_pnls!D638+1)-1</f>
        <v>-2.5280614824553238E-3</v>
      </c>
      <c r="F638">
        <f>(excess_daily_pnls!F638+1)/(excess_daily_pnls!E638+1)-1</f>
        <v>6.6909975669098287E-3</v>
      </c>
      <c r="G638">
        <f>(excess_daily_pnls!G638+1)/(excess_daily_pnls!F638+1)-1</f>
        <v>3.0211480362538623E-3</v>
      </c>
      <c r="H638">
        <f>(excess_daily_pnls!H638+1)/(excess_daily_pnls!G638+1)-1</f>
        <v>-1.7068273092369912E-3</v>
      </c>
      <c r="I638">
        <f>(excess_daily_pnls!I638+1)/(excess_daily_pnls!H638+1)-1</f>
        <v>-8.0458614100364922E-4</v>
      </c>
      <c r="J638">
        <f>(excess_daily_pnls!J638+1)/(excess_daily_pnls!I638+1)-1</f>
        <v>1.2078510317061752E-3</v>
      </c>
      <c r="K638">
        <f>(excess_daily_pnls!K638+1)/(excess_daily_pnls!J638+1)-1</f>
        <v>-8.7463556851312685E-3</v>
      </c>
      <c r="L638">
        <f>(excess_daily_pnls!L638+1)/(excess_daily_pnls!K638+1)-1</f>
        <v>2.0283975659229903E-4</v>
      </c>
      <c r="M638">
        <f>(excess_daily_pnls!M638+1)/(excess_daily_pnls!L638+1)-1</f>
        <v>6.7937538024740451E-3</v>
      </c>
      <c r="N638">
        <f>(excess_daily_pnls!N638+1)/(excess_daily_pnls!M638+1)-1</f>
        <v>2.3164467720817594E-3</v>
      </c>
      <c r="O638">
        <f>(excess_daily_pnls!O638+1)/(excess_daily_pnls!N638+1)-1</f>
        <v>-2.7130225080385095E-3</v>
      </c>
      <c r="P638">
        <f>(excess_daily_pnls!P638+1)/(excess_daily_pnls!O638+1)-1</f>
        <v>-3.0226700251900773E-4</v>
      </c>
      <c r="Q638">
        <f>(excess_daily_pnls!Q638+1)/(excess_daily_pnls!P638+1)-1</f>
        <v>2.418867163878291E-3</v>
      </c>
      <c r="R638">
        <f>(excess_daily_pnls!R638+1)/(excess_daily_pnls!Q638+1)-1</f>
        <v>-1.0054293183189289E-3</v>
      </c>
      <c r="S638">
        <f>(excess_daily_pnls!S638+1)/(excess_daily_pnls!R638+1)-1</f>
        <v>-7.0450885668282837E-4</v>
      </c>
      <c r="T638">
        <f>(excess_daily_pnls!T638+1)/(excess_daily_pnls!S638+1)-1</f>
        <v>3.1221673884580525E-3</v>
      </c>
      <c r="U638">
        <f>(excess_daily_pnls!U638+1)/(excess_daily_pnls!T638+1)-1</f>
        <v>-1.4056224899597902E-3</v>
      </c>
      <c r="V638">
        <f>(excess_daily_pnls!V638+1)/(excess_daily_pnls!U638+1)-1</f>
        <v>2.6141162276291929E-3</v>
      </c>
      <c r="W638">
        <f>(excess_daily_pnls!W638+1)/(excess_daily_pnls!V638+1)-1</f>
        <v>2.1058965102285221E-3</v>
      </c>
      <c r="X638">
        <f>(excess_daily_pnls!X638+1)/(excess_daily_pnls!W638+1)-1</f>
        <v>-8.0056039227449638E-4</v>
      </c>
      <c r="Y638">
        <f>(excess_daily_pnls!Y638+1)/(excess_daily_pnls!X638+1)-1</f>
        <v>-1.3019529293941678E-3</v>
      </c>
      <c r="Z638">
        <f>(excess_daily_pnls!Z638+1)/(excess_daily_pnls!Y638+1)-1</f>
        <v>-1.2535098275170298E-2</v>
      </c>
      <c r="AA638">
        <f>(excess_daily_pnls!AA638+1)/(excess_daily_pnls!Z638+1)-1</f>
        <v>0</v>
      </c>
      <c r="AB638">
        <f>(excess_daily_pnls!AB638+1)/(excess_daily_pnls!AA638+1)-1</f>
        <v>-7.5149791814766997E-3</v>
      </c>
      <c r="AC638">
        <f>(excess_daily_pnls!AC638+1)/(excess_daily_pnls!AB638+1)-1</f>
        <v>-4.7068453903611474E-3</v>
      </c>
      <c r="AD638">
        <f>(excess_daily_pnls!AD638+1)/(excess_daily_pnls!AC638+1)-1</f>
        <v>-1.2336794489564706E-3</v>
      </c>
      <c r="AE638">
        <f>(excess_daily_pnls!AE638+1)/(excess_daily_pnls!AD638+1)-1</f>
        <v>-6.1760164693769326E-4</v>
      </c>
      <c r="AF638">
        <f>(excess_daily_pnls!AF638+1)/(excess_daily_pnls!AE638+1)-1</f>
        <v>-1.54495828612633E-3</v>
      </c>
      <c r="AG638">
        <f>(excess_daily_pnls!AG638+1)/(excess_daily_pnls!AF638+1)-1</f>
        <v>9.0777800701464795E-3</v>
      </c>
      <c r="AH638">
        <f>(excess_daily_pnls!AH638+1)/(excess_daily_pnls!AG638+1)-1</f>
        <v>4.3958290738093098E-3</v>
      </c>
      <c r="AI638">
        <f>(excess_daily_pnls!AI638+1)/(excess_daily_pnls!AH638+1)-1</f>
        <v>2.8498727735366547E-3</v>
      </c>
      <c r="AJ638">
        <f>(excess_daily_pnls!AJ638+1)/(excess_daily_pnls!AI638+1)-1</f>
        <v>4.3641530498326198E-3</v>
      </c>
      <c r="AK638">
        <f>(excess_daily_pnls!AK638+1)/(excess_daily_pnls!AJ638+1)-1</f>
        <v>-3.4357316087308964E-3</v>
      </c>
      <c r="AL638">
        <f>(excess_daily_pnls!AL638+1)/(excess_daily_pnls!AK638+1)-1</f>
        <v>-1.1965118637193184E-2</v>
      </c>
      <c r="AM638">
        <f>(excess_daily_pnls!AM638+1)/(excess_daily_pnls!AL638+1)-1</f>
        <v>5.2339901477833628E-3</v>
      </c>
      <c r="AN638">
        <f>(excess_daily_pnls!AN638+1)/(excess_daily_pnls!AM638+1)-1</f>
        <v>2.0418580908625472E-3</v>
      </c>
      <c r="AO638">
        <f>(excess_daily_pnls!AO638+1)/(excess_daily_pnls!AN638+1)-1</f>
        <v>-2.4452368823230097E-3</v>
      </c>
    </row>
    <row r="639" spans="1:41" x14ac:dyDescent="0.2">
      <c r="A639" s="1">
        <v>43024</v>
      </c>
      <c r="B639">
        <f>excess_daily_pnls!B639</f>
        <v>-2.2000000000000001E-3</v>
      </c>
      <c r="C639">
        <f>(excess_daily_pnls!C639+1)/(excess_daily_pnls!B639+1)-1</f>
        <v>-2.9063940669472599E-3</v>
      </c>
      <c r="D639">
        <f>(excess_daily_pnls!D639+1)/(excess_daily_pnls!C639+1)-1</f>
        <v>-2.5128153583273694E-3</v>
      </c>
      <c r="E639">
        <f>(excess_daily_pnls!E639+1)/(excess_daily_pnls!D639+1)-1</f>
        <v>3.8291011688833532E-3</v>
      </c>
      <c r="F639">
        <f>(excess_daily_pnls!F639+1)/(excess_daily_pnls!E639+1)-1</f>
        <v>5.822124071471535E-3</v>
      </c>
      <c r="G639">
        <f>(excess_daily_pnls!G639+1)/(excess_daily_pnls!F639+1)-1</f>
        <v>1.9960079840308786E-4</v>
      </c>
      <c r="H639">
        <f>(excess_daily_pnls!H639+1)/(excess_daily_pnls!G639+1)-1</f>
        <v>-4.9890241468764085E-4</v>
      </c>
      <c r="I639">
        <f>(excess_daily_pnls!I639+1)/(excess_daily_pnls!H639+1)-1</f>
        <v>-4.492362982929099E-3</v>
      </c>
      <c r="J639">
        <f>(excess_daily_pnls!J639+1)/(excess_daily_pnls!I639+1)-1</f>
        <v>-6.0168471720818406E-3</v>
      </c>
      <c r="K639">
        <f>(excess_daily_pnls!K639+1)/(excess_daily_pnls!J639+1)-1</f>
        <v>-9.0799031476995751E-4</v>
      </c>
      <c r="L639">
        <f>(excess_daily_pnls!L639+1)/(excess_daily_pnls!K639+1)-1</f>
        <v>2.4235080278705023E-3</v>
      </c>
      <c r="M639">
        <f>(excess_daily_pnls!M639+1)/(excess_daily_pnls!L639+1)-1</f>
        <v>7.0514757731432454E-4</v>
      </c>
      <c r="N639">
        <f>(excess_daily_pnls!N639+1)/(excess_daily_pnls!M639+1)-1</f>
        <v>-1.6106301590496086E-3</v>
      </c>
      <c r="O639">
        <f>(excess_daily_pnls!O639+1)/(excess_daily_pnls!N639+1)-1</f>
        <v>-1.7140552530752196E-3</v>
      </c>
      <c r="P639">
        <f>(excess_daily_pnls!P639+1)/(excess_daily_pnls!O639+1)-1</f>
        <v>4.847995152004847E-3</v>
      </c>
      <c r="Q639">
        <f>(excess_daily_pnls!Q639+1)/(excess_daily_pnls!P639+1)-1</f>
        <v>-2.010252286661629E-4</v>
      </c>
      <c r="R639">
        <f>(excess_daily_pnls!R639+1)/(excess_daily_pnls!Q639+1)-1</f>
        <v>2.0106564793409554E-4</v>
      </c>
      <c r="S639">
        <f>(excess_daily_pnls!S639+1)/(excess_daily_pnls!R639+1)-1</f>
        <v>5.0256307166551828E-4</v>
      </c>
      <c r="T639">
        <f>(excess_daily_pnls!T639+1)/(excess_daily_pnls!S639+1)-1</f>
        <v>-7.4341973076149648E-3</v>
      </c>
      <c r="U639">
        <f>(excess_daily_pnls!U639+1)/(excess_daily_pnls!T639+1)-1</f>
        <v>-7.0850202429151299E-4</v>
      </c>
      <c r="V639">
        <f>(excess_daily_pnls!V639+1)/(excess_daily_pnls!U639+1)-1</f>
        <v>-2.4308720753569713E-3</v>
      </c>
      <c r="W639">
        <f>(excess_daily_pnls!W639+1)/(excess_daily_pnls!V639+1)-1</f>
        <v>-3.2490608183571856E-3</v>
      </c>
      <c r="X639">
        <f>(excess_daily_pnls!X639+1)/(excess_daily_pnls!W639+1)-1</f>
        <v>-6.1118467963736656E-3</v>
      </c>
      <c r="Y639">
        <f>(excess_daily_pnls!Y639+1)/(excess_daily_pnls!X639+1)-1</f>
        <v>-1.1068976119708918E-2</v>
      </c>
      <c r="Z639">
        <f>(excess_daily_pnls!Z639+1)/(excess_daily_pnls!Y639+1)-1</f>
        <v>2.5909420665355398E-3</v>
      </c>
      <c r="AA639">
        <f>(excess_daily_pnls!AA639+1)/(excess_daily_pnls!Z639+1)-1</f>
        <v>-5.3752325821790903E-3</v>
      </c>
      <c r="AB639">
        <f>(excess_daily_pnls!AB639+1)/(excess_daily_pnls!AA639+1)-1</f>
        <v>-4.9885678653085463E-3</v>
      </c>
      <c r="AC639">
        <f>(excess_daily_pnls!AC639+1)/(excess_daily_pnls!AB639+1)-1</f>
        <v>1.566743263003989E-3</v>
      </c>
      <c r="AD639">
        <f>(excess_daily_pnls!AD639+1)/(excess_daily_pnls!AC639+1)-1</f>
        <v>-8.3428928981121864E-4</v>
      </c>
      <c r="AE639">
        <f>(excess_daily_pnls!AE639+1)/(excess_daily_pnls!AD639+1)-1</f>
        <v>-5.1142886963781997E-3</v>
      </c>
      <c r="AF639">
        <f>(excess_daily_pnls!AF639+1)/(excess_daily_pnls!AE639+1)-1</f>
        <v>7.9731430969365302E-3</v>
      </c>
      <c r="AG639">
        <f>(excess_daily_pnls!AG639+1)/(excess_daily_pnls!AF639+1)-1</f>
        <v>6.2447960033318317E-4</v>
      </c>
      <c r="AH639">
        <f>(excess_daily_pnls!AH639+1)/(excess_daily_pnls!AG639+1)-1</f>
        <v>3.224464322862497E-3</v>
      </c>
      <c r="AI639">
        <f>(excess_daily_pnls!AI639+1)/(excess_daily_pnls!AH639+1)-1</f>
        <v>7.7760497667185291E-3</v>
      </c>
      <c r="AJ639">
        <f>(excess_daily_pnls!AJ639+1)/(excess_daily_pnls!AI639+1)-1</f>
        <v>-4.3209876543209846E-3</v>
      </c>
      <c r="AK639">
        <f>(excess_daily_pnls!AK639+1)/(excess_daily_pnls!AJ639+1)-1</f>
        <v>-1.2399256044637208E-2</v>
      </c>
      <c r="AL639">
        <f>(excess_daily_pnls!AL639+1)/(excess_daily_pnls!AK639+1)-1</f>
        <v>5.8589663109436252E-3</v>
      </c>
      <c r="AM639">
        <f>(excess_daily_pnls!AM639+1)/(excess_daily_pnls!AL639+1)-1</f>
        <v>1.8722696068234068E-3</v>
      </c>
      <c r="AN639">
        <f>(excess_daily_pnls!AN639+1)/(excess_daily_pnls!AM639+1)-1</f>
        <v>5.1910299003310456E-4</v>
      </c>
      <c r="AO639">
        <f>(excess_daily_pnls!AO639+1)/(excess_daily_pnls!AN639+1)-1</f>
        <v>-1.3489675210126562E-3</v>
      </c>
    </row>
    <row r="640" spans="1:41" x14ac:dyDescent="0.2">
      <c r="A640" s="1">
        <v>43025</v>
      </c>
      <c r="B640">
        <f>excess_daily_pnls!B640</f>
        <v>-1.4E-3</v>
      </c>
      <c r="C640">
        <f>(excess_daily_pnls!C640+1)/(excess_daily_pnls!B640+1)-1</f>
        <v>-2.8039254956939708E-3</v>
      </c>
      <c r="D640">
        <f>(excess_daily_pnls!D640+1)/(excess_daily_pnls!C640+1)-1</f>
        <v>2.410122514561186E-3</v>
      </c>
      <c r="E640">
        <f>(excess_daily_pnls!E640+1)/(excess_daily_pnls!D640+1)-1</f>
        <v>6.5117210979763751E-3</v>
      </c>
      <c r="F640">
        <f>(excess_daily_pnls!F640+1)/(excess_daily_pnls!E640+1)-1</f>
        <v>-2.4883049666566404E-3</v>
      </c>
      <c r="G640">
        <f>(excess_daily_pnls!G640+1)/(excess_daily_pnls!F640+1)-1</f>
        <v>1.396926761125572E-3</v>
      </c>
      <c r="H640">
        <f>(excess_daily_pnls!H640+1)/(excess_daily_pnls!G640+1)-1</f>
        <v>-2.6903148664808585E-3</v>
      </c>
      <c r="I640">
        <f>(excess_daily_pnls!I640+1)/(excess_daily_pnls!H640+1)-1</f>
        <v>-4.7956838845039096E-3</v>
      </c>
      <c r="J640">
        <f>(excess_daily_pnls!J640+1)/(excess_daily_pnls!I640+1)-1</f>
        <v>-3.3129203895191361E-3</v>
      </c>
      <c r="K640">
        <f>(excess_daily_pnls!K640+1)/(excess_daily_pnls!J640+1)-1</f>
        <v>2.3166800966962775E-3</v>
      </c>
      <c r="L640">
        <f>(excess_daily_pnls!L640+1)/(excess_daily_pnls!K640+1)-1</f>
        <v>-7.0344688975976233E-4</v>
      </c>
      <c r="M640">
        <f>(excess_daily_pnls!M640+1)/(excess_daily_pnls!L640+1)-1</f>
        <v>-4.1230893000805402E-3</v>
      </c>
      <c r="N640">
        <f>(excess_daily_pnls!N640+1)/(excess_daily_pnls!M640+1)-1</f>
        <v>-2.0195900232251596E-3</v>
      </c>
      <c r="O640">
        <f>(excess_daily_pnls!O640+1)/(excess_daily_pnls!N640+1)-1</f>
        <v>3.0355155317209892E-3</v>
      </c>
      <c r="P640">
        <f>(excess_daily_pnls!P640+1)/(excess_daily_pnls!O640+1)-1</f>
        <v>2.0175527085664058E-4</v>
      </c>
      <c r="Q640">
        <f>(excess_daily_pnls!Q640+1)/(excess_daily_pnls!P640+1)-1</f>
        <v>1.3111447302067702E-3</v>
      </c>
      <c r="R640">
        <f>(excess_daily_pnls!R640+1)/(excess_daily_pnls!Q640+1)-1</f>
        <v>-5.0362610797749507E-4</v>
      </c>
      <c r="S640">
        <f>(excess_daily_pnls!S640+1)/(excess_daily_pnls!R640+1)-1</f>
        <v>-4.6356948503475381E-3</v>
      </c>
      <c r="T640">
        <f>(excess_daily_pnls!T640+1)/(excess_daily_pnls!S640+1)-1</f>
        <v>4.1510580135668551E-3</v>
      </c>
      <c r="U640">
        <f>(excess_daily_pnls!U640+1)/(excess_daily_pnls!T640+1)-1</f>
        <v>-3.6297640653357721E-3</v>
      </c>
      <c r="V640">
        <f>(excess_daily_pnls!V640+1)/(excess_daily_pnls!U640+1)-1</f>
        <v>-1.7202995345071415E-3</v>
      </c>
      <c r="W640">
        <f>(excess_daily_pnls!W640+1)/(excess_daily_pnls!V640+1)-1</f>
        <v>-2.331474911302589E-3</v>
      </c>
      <c r="X640">
        <f>(excess_daily_pnls!X640+1)/(excess_daily_pnls!W640+1)-1</f>
        <v>-9.957325746799417E-3</v>
      </c>
      <c r="Y640">
        <f>(excess_daily_pnls!Y640+1)/(excess_daily_pnls!X640+1)-1</f>
        <v>3.4893267651889825E-3</v>
      </c>
      <c r="Z640">
        <f>(excess_daily_pnls!Z640+1)/(excess_daily_pnls!Y640+1)-1</f>
        <v>-6.8521169973410068E-3</v>
      </c>
      <c r="AA640">
        <f>(excess_daily_pnls!AA640+1)/(excess_daily_pnls!Z640+1)-1</f>
        <v>-3.9130882504376796E-3</v>
      </c>
      <c r="AB640">
        <f>(excess_daily_pnls!AB640+1)/(excess_daily_pnls!AA640+1)-1</f>
        <v>3.2047968572315177E-3</v>
      </c>
      <c r="AC640">
        <f>(excess_daily_pnls!AC640+1)/(excess_daily_pnls!AB640+1)-1</f>
        <v>-4.3281121187140892E-3</v>
      </c>
      <c r="AD640">
        <f>(excess_daily_pnls!AD640+1)/(excess_daily_pnls!AC640+1)-1</f>
        <v>-4.8644173049057216E-3</v>
      </c>
      <c r="AE640">
        <f>(excess_daily_pnls!AE640+1)/(excess_daily_pnls!AD640+1)-1</f>
        <v>6.656266250649967E-3</v>
      </c>
      <c r="AF640">
        <f>(excess_daily_pnls!AF640+1)/(excess_daily_pnls!AE640+1)-1</f>
        <v>4.8558735406551978E-3</v>
      </c>
      <c r="AG640">
        <f>(excess_daily_pnls!AG640+1)/(excess_daily_pnls!AF640+1)-1</f>
        <v>0</v>
      </c>
      <c r="AH640">
        <f>(excess_daily_pnls!AH640+1)/(excess_daily_pnls!AG640+1)-1</f>
        <v>9.5619987661936801E-3</v>
      </c>
      <c r="AI640">
        <f>(excess_daily_pnls!AI640+1)/(excess_daily_pnls!AH640+1)-1</f>
        <v>-2.3423973928098363E-3</v>
      </c>
      <c r="AJ640">
        <f>(excess_daily_pnls!AJ640+1)/(excess_daily_pnls!AI640+1)-1</f>
        <v>-9.7999183340139462E-3</v>
      </c>
      <c r="AK640">
        <f>(excess_daily_pnls!AK640+1)/(excess_daily_pnls!AJ640+1)-1</f>
        <v>5.2577319587627791E-3</v>
      </c>
      <c r="AL640">
        <f>(excess_daily_pnls!AL640+1)/(excess_daily_pnls!AK640+1)-1</f>
        <v>3.7944826171674162E-3</v>
      </c>
      <c r="AM640">
        <f>(excess_daily_pnls!AM640+1)/(excess_daily_pnls!AL640+1)-1</f>
        <v>6.129955046996205E-4</v>
      </c>
      <c r="AN640">
        <f>(excess_daily_pnls!AN640+1)/(excess_daily_pnls!AM640+1)-1</f>
        <v>-1.5315499285277756E-3</v>
      </c>
      <c r="AO640">
        <f>(excess_daily_pnls!AO640+1)/(excess_daily_pnls!AN640+1)-1</f>
        <v>3.6813580120667044E-3</v>
      </c>
    </row>
    <row r="641" spans="1:41" x14ac:dyDescent="0.2">
      <c r="A641" s="1">
        <v>43026</v>
      </c>
      <c r="B641">
        <f>excess_daily_pnls!B641</f>
        <v>-4.0000000000000001E-3</v>
      </c>
      <c r="C641">
        <f>(excess_daily_pnls!C641+1)/(excess_daily_pnls!B641+1)-1</f>
        <v>8.534136546184623E-3</v>
      </c>
      <c r="D641">
        <f>(excess_daily_pnls!D641+1)/(excess_daily_pnls!C641+1)-1</f>
        <v>5.4753608760578221E-3</v>
      </c>
      <c r="E641">
        <f>(excess_daily_pnls!E641+1)/(excess_daily_pnls!D641+1)-1</f>
        <v>-1.980198019801982E-3</v>
      </c>
      <c r="F641">
        <f>(excess_daily_pnls!F641+1)/(excess_daily_pnls!E641+1)-1</f>
        <v>1.2896825396826461E-3</v>
      </c>
      <c r="G641">
        <f>(excess_daily_pnls!G641+1)/(excess_daily_pnls!F641+1)-1</f>
        <v>3.963142772218653E-4</v>
      </c>
      <c r="H641">
        <f>(excess_daily_pnls!H641+1)/(excess_daily_pnls!G641+1)-1</f>
        <v>-7.5269882143211841E-3</v>
      </c>
      <c r="I641">
        <f>(excess_daily_pnls!I641+1)/(excess_daily_pnls!H641+1)-1</f>
        <v>-4.5903602434885782E-3</v>
      </c>
      <c r="J641">
        <f>(excess_daily_pnls!J641+1)/(excess_daily_pnls!I641+1)-1</f>
        <v>4.0100250626566858E-3</v>
      </c>
      <c r="K641">
        <f>(excess_daily_pnls!K641+1)/(excess_daily_pnls!J641+1)-1</f>
        <v>3.494757863204967E-3</v>
      </c>
      <c r="L641">
        <f>(excess_daily_pnls!L641+1)/(excess_daily_pnls!K641+1)-1</f>
        <v>-2.5870646766168459E-3</v>
      </c>
      <c r="M641">
        <f>(excess_daily_pnls!M641+1)/(excess_daily_pnls!L641+1)-1</f>
        <v>-2.6935355147644779E-3</v>
      </c>
      <c r="N641">
        <f>(excess_daily_pnls!N641+1)/(excess_daily_pnls!M641+1)-1</f>
        <v>-9.002700810243347E-4</v>
      </c>
      <c r="O641">
        <f>(excess_daily_pnls!O641+1)/(excess_daily_pnls!N641+1)-1</f>
        <v>1.9022827392869424E-3</v>
      </c>
      <c r="P641">
        <f>(excess_daily_pnls!P641+1)/(excess_daily_pnls!O641+1)-1</f>
        <v>1.1991605875887323E-3</v>
      </c>
      <c r="Q641">
        <f>(excess_daily_pnls!Q641+1)/(excess_daily_pnls!P641+1)-1</f>
        <v>1.0979139634692547E-3</v>
      </c>
      <c r="R641">
        <f>(excess_daily_pnls!R641+1)/(excess_daily_pnls!Q641+1)-1</f>
        <v>-3.5892323030907169E-3</v>
      </c>
      <c r="S641">
        <f>(excess_daily_pnls!S641+1)/(excess_daily_pnls!R641+1)-1</f>
        <v>5.2031218731238837E-3</v>
      </c>
      <c r="T641">
        <f>(excess_daily_pnls!T641+1)/(excess_daily_pnls!S641+1)-1</f>
        <v>-9.9542106310956946E-4</v>
      </c>
      <c r="U641">
        <f>(excess_daily_pnls!U641+1)/(excess_daily_pnls!T641+1)-1</f>
        <v>-5.2809884416102904E-3</v>
      </c>
      <c r="V641">
        <f>(excess_daily_pnls!V641+1)/(excess_daily_pnls!U641+1)-1</f>
        <v>-3.9066412901933578E-3</v>
      </c>
      <c r="W641">
        <f>(excess_daily_pnls!W641+1)/(excess_daily_pnls!V641+1)-1</f>
        <v>-8.3467417538213295E-3</v>
      </c>
      <c r="X641">
        <f>(excess_daily_pnls!X641+1)/(excess_daily_pnls!W641+1)-1</f>
        <v>-1.7239630869079203E-3</v>
      </c>
      <c r="Y641">
        <f>(excess_daily_pnls!Y641+1)/(excess_daily_pnls!X641+1)-1</f>
        <v>-7.2125152377083834E-3</v>
      </c>
      <c r="Z641">
        <f>(excess_daily_pnls!Z641+1)/(excess_daily_pnls!Y641+1)-1</f>
        <v>-5.5254271973804725E-3</v>
      </c>
      <c r="AA641">
        <f>(excess_daily_pnls!AA641+1)/(excess_daily_pnls!Z641+1)-1</f>
        <v>2.983846074699148E-3</v>
      </c>
      <c r="AB641">
        <f>(excess_daily_pnls!AB641+1)/(excess_daily_pnls!AA641+1)-1</f>
        <v>1.1284366023800452E-3</v>
      </c>
      <c r="AC641">
        <f>(excess_daily_pnls!AC641+1)/(excess_daily_pnls!AB641+1)-1</f>
        <v>-1.9469207910647324E-3</v>
      </c>
      <c r="AD641">
        <f>(excess_daily_pnls!AD641+1)/(excess_daily_pnls!AC641+1)-1</f>
        <v>7.8028747433265266E-3</v>
      </c>
      <c r="AE641">
        <f>(excess_daily_pnls!AE641+1)/(excess_daily_pnls!AD641+1)-1</f>
        <v>3.871230643846868E-3</v>
      </c>
      <c r="AF641">
        <f>(excess_daily_pnls!AF641+1)/(excess_daily_pnls!AE641+1)-1</f>
        <v>5.9874162776536455E-3</v>
      </c>
      <c r="AG641">
        <f>(excess_daily_pnls!AG641+1)/(excess_daily_pnls!AF641+1)-1</f>
        <v>2.622818521133885E-3</v>
      </c>
      <c r="AH641">
        <f>(excess_daily_pnls!AH641+1)/(excess_daily_pnls!AG641+1)-1</f>
        <v>-4.7288459603582744E-3</v>
      </c>
      <c r="AI641">
        <f>(excess_daily_pnls!AI641+1)/(excess_daily_pnls!AH641+1)-1</f>
        <v>-1.2737565709664223E-2</v>
      </c>
      <c r="AJ641">
        <f>(excess_daily_pnls!AJ641+1)/(excess_daily_pnls!AI641+1)-1</f>
        <v>8.8060618472249885E-3</v>
      </c>
      <c r="AK641">
        <f>(excess_daily_pnls!AK641+1)/(excess_daily_pnls!AJ641+1)-1</f>
        <v>-1.0150223304916661E-4</v>
      </c>
      <c r="AL641">
        <f>(excess_daily_pnls!AL641+1)/(excess_daily_pnls!AK641+1)-1</f>
        <v>-2.030250735965855E-3</v>
      </c>
      <c r="AM641">
        <f>(excess_daily_pnls!AM641+1)/(excess_daily_pnls!AL641+1)-1</f>
        <v>-3.3567287152883596E-3</v>
      </c>
      <c r="AN641">
        <f>(excess_daily_pnls!AN641+1)/(excess_daily_pnls!AM641+1)-1</f>
        <v>5.511328842620955E-3</v>
      </c>
      <c r="AO641">
        <f>(excess_daily_pnls!AO641+1)/(excess_daily_pnls!AN641+1)-1</f>
        <v>-3.7555826228176103E-3</v>
      </c>
    </row>
    <row r="642" spans="1:41" x14ac:dyDescent="0.2">
      <c r="A642" s="1">
        <v>43027</v>
      </c>
      <c r="B642">
        <f>excess_daily_pnls!B642</f>
        <v>6.1000000000000004E-3</v>
      </c>
      <c r="C642">
        <f>(excess_daily_pnls!C642+1)/(excess_daily_pnls!B642+1)-1</f>
        <v>5.2678660172944536E-3</v>
      </c>
      <c r="D642">
        <f>(excess_daily_pnls!D642+1)/(excess_daily_pnls!C642+1)-1</f>
        <v>-1.4830927427327278E-3</v>
      </c>
      <c r="E642">
        <f>(excess_daily_pnls!E642+1)/(excess_daily_pnls!D642+1)-1</f>
        <v>3.7627487870086629E-3</v>
      </c>
      <c r="F642">
        <f>(excess_daily_pnls!F642+1)/(excess_daily_pnls!E642+1)-1</f>
        <v>-2.9594554601953815E-3</v>
      </c>
      <c r="G642">
        <f>(excess_daily_pnls!G642+1)/(excess_daily_pnls!F642+1)-1</f>
        <v>-6.6290689621053556E-3</v>
      </c>
      <c r="H642">
        <f>(excess_daily_pnls!H642+1)/(excess_daily_pnls!G642+1)-1</f>
        <v>-2.5896414342628793E-3</v>
      </c>
      <c r="I642">
        <f>(excess_daily_pnls!I642+1)/(excess_daily_pnls!H642+1)-1</f>
        <v>4.893149590573076E-3</v>
      </c>
      <c r="J642">
        <f>(excess_daily_pnls!J642+1)/(excess_daily_pnls!I642+1)-1</f>
        <v>1.6893570505813749E-3</v>
      </c>
      <c r="K642">
        <f>(excess_daily_pnls!K642+1)/(excess_daily_pnls!J642+1)-1</f>
        <v>-2.2817460317460236E-3</v>
      </c>
      <c r="L642">
        <f>(excess_daily_pnls!L642+1)/(excess_daily_pnls!K642+1)-1</f>
        <v>-1.5909316893706338E-3</v>
      </c>
      <c r="M642">
        <f>(excess_daily_pnls!M642+1)/(excess_daily_pnls!L642+1)-1</f>
        <v>9.9591674136041419E-3</v>
      </c>
      <c r="N642">
        <f>(excess_daily_pnls!N642+1)/(excess_daily_pnls!M642+1)-1</f>
        <v>-4.9304802287741811E-4</v>
      </c>
      <c r="O642">
        <f>(excess_daily_pnls!O642+1)/(excess_daily_pnls!N642+1)-1</f>
        <v>4.9329123914754192E-4</v>
      </c>
      <c r="P642">
        <f>(excess_daily_pnls!P642+1)/(excess_daily_pnls!O642+1)-1</f>
        <v>7.8887683660378016E-4</v>
      </c>
      <c r="Q642">
        <f>(excess_daily_pnls!Q642+1)/(excess_daily_pnls!P642+1)-1</f>
        <v>5.0251256281408363E-3</v>
      </c>
      <c r="R642">
        <f>(excess_daily_pnls!R642+1)/(excess_daily_pnls!Q642+1)-1</f>
        <v>3.3333333333331883E-3</v>
      </c>
      <c r="S642">
        <f>(excess_daily_pnls!S642+1)/(excess_daily_pnls!R642+1)-1</f>
        <v>-2.8336916161812997E-3</v>
      </c>
      <c r="T642">
        <f>(excess_daily_pnls!T642+1)/(excess_daily_pnls!S642+1)-1</f>
        <v>-2.9397354238119844E-3</v>
      </c>
      <c r="U642">
        <f>(excess_daily_pnls!U642+1)/(excess_daily_pnls!T642+1)-1</f>
        <v>5.7985257985257999E-3</v>
      </c>
      <c r="V642">
        <f>(excess_daily_pnls!V642+1)/(excess_daily_pnls!U642+1)-1</f>
        <v>-1.4657025600937956E-2</v>
      </c>
      <c r="W642">
        <f>(excess_daily_pnls!W642+1)/(excess_daily_pnls!V642+1)-1</f>
        <v>7.2391907973028413E-3</v>
      </c>
      <c r="X642">
        <f>(excess_daily_pnls!X642+1)/(excess_daily_pnls!W642+1)-1</f>
        <v>-6.0057103475436024E-3</v>
      </c>
      <c r="Y642">
        <f>(excess_daily_pnls!Y642+1)/(excess_daily_pnls!X642+1)-1</f>
        <v>-8.5182250396198533E-3</v>
      </c>
      <c r="Z642">
        <f>(excess_daily_pnls!Z642+1)/(excess_daily_pnls!Y642+1)-1</f>
        <v>-7.9920079920079434E-3</v>
      </c>
      <c r="AA642">
        <f>(excess_daily_pnls!AA642+1)/(excess_daily_pnls!Z642+1)-1</f>
        <v>-2.8197381671701827E-3</v>
      </c>
      <c r="AB642">
        <f>(excess_daily_pnls!AB642+1)/(excess_daily_pnls!AA642+1)-1</f>
        <v>-9.3920420117147296E-3</v>
      </c>
      <c r="AC642">
        <f>(excess_daily_pnls!AC642+1)/(excess_daily_pnls!AB642+1)-1</f>
        <v>1.5088184320521947E-2</v>
      </c>
      <c r="AD642">
        <f>(excess_daily_pnls!AD642+1)/(excess_daily_pnls!AC642+1)-1</f>
        <v>-2.8120919955809676E-3</v>
      </c>
      <c r="AE642">
        <f>(excess_daily_pnls!AE642+1)/(excess_daily_pnls!AD642+1)-1</f>
        <v>3.0214523114113767E-4</v>
      </c>
      <c r="AF642">
        <f>(excess_daily_pnls!AF642+1)/(excess_daily_pnls!AE642+1)-1</f>
        <v>1.1276681433749491E-2</v>
      </c>
      <c r="AG642">
        <f>(excess_daily_pnls!AG642+1)/(excess_daily_pnls!AF642+1)-1</f>
        <v>1.1947431302270495E-3</v>
      </c>
      <c r="AH642">
        <f>(excess_daily_pnls!AH642+1)/(excess_daily_pnls!AG642+1)-1</f>
        <v>-1.5314240254574507E-2</v>
      </c>
      <c r="AI642">
        <f>(excess_daily_pnls!AI642+1)/(excess_daily_pnls!AH642+1)-1</f>
        <v>8.0791759240557148E-3</v>
      </c>
      <c r="AJ642">
        <f>(excess_daily_pnls!AJ642+1)/(excess_daily_pnls!AI642+1)-1</f>
        <v>2.1037868162692153E-3</v>
      </c>
      <c r="AK642">
        <f>(excess_daily_pnls!AK642+1)/(excess_daily_pnls!AJ642+1)-1</f>
        <v>3.5989203239028544E-3</v>
      </c>
      <c r="AL642">
        <f>(excess_daily_pnls!AL642+1)/(excess_daily_pnls!AK642+1)-1</f>
        <v>2.6895109074607237E-3</v>
      </c>
      <c r="AM642">
        <f>(excess_daily_pnls!AM642+1)/(excess_daily_pnls!AL642+1)-1</f>
        <v>2.6822968408506398E-3</v>
      </c>
      <c r="AN642">
        <f>(excess_daily_pnls!AN642+1)/(excess_daily_pnls!AM642+1)-1</f>
        <v>4.1612999108293636E-3</v>
      </c>
      <c r="AO642">
        <f>(excess_daily_pnls!AO642+1)/(excess_daily_pnls!AN642+1)-1</f>
        <v>3.453379378391519E-3</v>
      </c>
    </row>
    <row r="643" spans="1:41" x14ac:dyDescent="0.2">
      <c r="A643" s="1">
        <v>43028</v>
      </c>
      <c r="B643">
        <f>excess_daily_pnls!B643</f>
        <v>2.7000000000000001E-3</v>
      </c>
      <c r="C643">
        <f>(excess_daily_pnls!C643+1)/(excess_daily_pnls!B643+1)-1</f>
        <v>-2.8921910840729037E-3</v>
      </c>
      <c r="D643">
        <f>(excess_daily_pnls!D643+1)/(excess_daily_pnls!C643+1)-1</f>
        <v>2.000400080015563E-4</v>
      </c>
      <c r="E643">
        <f>(excess_daily_pnls!E643+1)/(excess_daily_pnls!D643+1)-1</f>
        <v>7.9999999999991189E-4</v>
      </c>
      <c r="F643">
        <f>(excess_daily_pnls!F643+1)/(excess_daily_pnls!E643+1)-1</f>
        <v>-6.9944044764187474E-3</v>
      </c>
      <c r="G643">
        <f>(excess_daily_pnls!G643+1)/(excess_daily_pnls!F643+1)-1</f>
        <v>-1.2074864157778364E-3</v>
      </c>
      <c r="H643">
        <f>(excess_daily_pnls!H643+1)/(excess_daily_pnls!G643+1)-1</f>
        <v>1.8134193028409573E-3</v>
      </c>
      <c r="I643">
        <f>(excess_daily_pnls!I643+1)/(excess_daily_pnls!H643+1)-1</f>
        <v>2.2123893805310324E-3</v>
      </c>
      <c r="J643">
        <f>(excess_daily_pnls!J643+1)/(excess_daily_pnls!I643+1)-1</f>
        <v>-5.318081477021952E-3</v>
      </c>
      <c r="K643">
        <f>(excess_daily_pnls!K643+1)/(excess_daily_pnls!J643+1)-1</f>
        <v>-2.622818521133774E-3</v>
      </c>
      <c r="L643">
        <f>(excess_daily_pnls!L643+1)/(excess_daily_pnls!K643+1)-1</f>
        <v>5.3605744917568643E-3</v>
      </c>
      <c r="M643">
        <f>(excess_daily_pnls!M643+1)/(excess_daily_pnls!L643+1)-1</f>
        <v>2.6156941649899679E-3</v>
      </c>
      <c r="N643">
        <f>(excess_daily_pnls!N643+1)/(excess_daily_pnls!M643+1)-1</f>
        <v>-1.505117399157152E-3</v>
      </c>
      <c r="O643">
        <f>(excess_daily_pnls!O643+1)/(excess_daily_pnls!N643+1)-1</f>
        <v>-1.2059089538739576E-3</v>
      </c>
      <c r="P643">
        <f>(excess_daily_pnls!P643+1)/(excess_daily_pnls!O643+1)-1</f>
        <v>-4.3263909850085325E-3</v>
      </c>
      <c r="Q643">
        <f>(excess_daily_pnls!Q643+1)/(excess_daily_pnls!P643+1)-1</f>
        <v>6.1641067097817359E-3</v>
      </c>
      <c r="R643">
        <f>(excess_daily_pnls!R643+1)/(excess_daily_pnls!Q643+1)-1</f>
        <v>-1.5064778547756452E-3</v>
      </c>
      <c r="S643">
        <f>(excess_daily_pnls!S643+1)/(excess_daily_pnls!R643+1)-1</f>
        <v>-3.2186682760008134E-3</v>
      </c>
      <c r="T643">
        <f>(excess_daily_pnls!T643+1)/(excess_daily_pnls!S643+1)-1</f>
        <v>-6.7608476286579178E-3</v>
      </c>
      <c r="U643">
        <f>(excess_daily_pnls!U643+1)/(excess_daily_pnls!T643+1)-1</f>
        <v>-1.6052016661586843E-2</v>
      </c>
      <c r="V643">
        <f>(excess_daily_pnls!V643+1)/(excess_daily_pnls!U643+1)-1</f>
        <v>4.9561177077956931E-3</v>
      </c>
      <c r="W643">
        <f>(excess_daily_pnls!W643+1)/(excess_daily_pnls!V643+1)-1</f>
        <v>-6.5755676564266397E-3</v>
      </c>
      <c r="X643">
        <f>(excess_daily_pnls!X643+1)/(excess_daily_pnls!W643+1)-1</f>
        <v>-8.2738649291547173E-4</v>
      </c>
      <c r="Y643">
        <f>(excess_daily_pnls!Y643+1)/(excess_daily_pnls!X643+1)-1</f>
        <v>2.5877238381120105E-3</v>
      </c>
      <c r="Z643">
        <f>(excess_daily_pnls!Z643+1)/(excess_daily_pnls!Y643+1)-1</f>
        <v>-3.0972537683253698E-3</v>
      </c>
      <c r="AA643">
        <f>(excess_daily_pnls!AA643+1)/(excess_daily_pnls!Z643+1)-1</f>
        <v>-3.5211267605634866E-3</v>
      </c>
      <c r="AB643">
        <f>(excess_daily_pnls!AB643+1)/(excess_daily_pnls!AA643+1)-1</f>
        <v>9.0417792558719068E-3</v>
      </c>
      <c r="AC643">
        <f>(excess_daily_pnls!AC643+1)/(excess_daily_pnls!AB643+1)-1</f>
        <v>2.4719332578020392E-3</v>
      </c>
      <c r="AD643">
        <f>(excess_daily_pnls!AD643+1)/(excess_daily_pnls!AC643+1)-1</f>
        <v>1.9521216480016257E-3</v>
      </c>
      <c r="AE643">
        <f>(excess_daily_pnls!AE643+1)/(excess_daily_pnls!AD643+1)-1</f>
        <v>2.9737489745693679E-3</v>
      </c>
      <c r="AF643">
        <f>(excess_daily_pnls!AF643+1)/(excess_daily_pnls!AE643+1)-1</f>
        <v>-1.8403026275432E-3</v>
      </c>
      <c r="AG643">
        <f>(excess_daily_pnls!AG643+1)/(excess_daily_pnls!AF643+1)-1</f>
        <v>-1.5876267540714917E-2</v>
      </c>
      <c r="AH643">
        <f>(excess_daily_pnls!AH643+1)/(excess_daily_pnls!AG643+1)-1</f>
        <v>6.3488759367194003E-3</v>
      </c>
      <c r="AI643">
        <f>(excess_daily_pnls!AI643+1)/(excess_daily_pnls!AH643+1)-1</f>
        <v>1.9650429206743425E-3</v>
      </c>
      <c r="AJ643">
        <f>(excess_daily_pnls!AJ643+1)/(excess_daily_pnls!AI643+1)-1</f>
        <v>-1.2386457473162471E-3</v>
      </c>
      <c r="AK643">
        <f>(excess_daily_pnls!AK643+1)/(excess_daily_pnls!AJ643+1)-1</f>
        <v>3.1004547333601806E-4</v>
      </c>
      <c r="AL643">
        <f>(excess_daily_pnls!AL643+1)/(excess_daily_pnls!AK643+1)-1</f>
        <v>5.0625064572786815E-3</v>
      </c>
      <c r="AM643">
        <f>(excess_daily_pnls!AM643+1)/(excess_daily_pnls!AL643+1)-1</f>
        <v>-4.9342105263158187E-3</v>
      </c>
      <c r="AN643">
        <f>(excess_daily_pnls!AN643+1)/(excess_daily_pnls!AM643+1)-1</f>
        <v>4.2355371900826277E-3</v>
      </c>
      <c r="AO643">
        <f>(excess_daily_pnls!AO643+1)/(excess_daily_pnls!AN643+1)-1</f>
        <v>1.1315708260468682E-3</v>
      </c>
    </row>
    <row r="644" spans="1:41" x14ac:dyDescent="0.2">
      <c r="A644" s="1">
        <v>43031</v>
      </c>
      <c r="B644">
        <f>excess_daily_pnls!B644</f>
        <v>-3.0999999999999999E-3</v>
      </c>
      <c r="C644">
        <f>(excess_daily_pnls!C644+1)/(excess_daily_pnls!B644+1)-1</f>
        <v>1.2037315678603555E-3</v>
      </c>
      <c r="D644">
        <f>(excess_daily_pnls!D644+1)/(excess_daily_pnls!C644+1)-1</f>
        <v>3.0057108506165164E-4</v>
      </c>
      <c r="E644">
        <f>(excess_daily_pnls!E644+1)/(excess_daily_pnls!D644+1)-1</f>
        <v>-8.4134615384614531E-3</v>
      </c>
      <c r="F644">
        <f>(excess_daily_pnls!F644+1)/(excess_daily_pnls!E644+1)-1</f>
        <v>-3.8383838383838631E-3</v>
      </c>
      <c r="G644">
        <f>(excess_daily_pnls!G644+1)/(excess_daily_pnls!F644+1)-1</f>
        <v>8.111944838775198E-3</v>
      </c>
      <c r="H644">
        <f>(excess_daily_pnls!H644+1)/(excess_daily_pnls!G644+1)-1</f>
        <v>-2.4140012070005268E-3</v>
      </c>
      <c r="I644">
        <f>(excess_daily_pnls!I644+1)/(excess_daily_pnls!H644+1)-1</f>
        <v>-1.5124016938899976E-3</v>
      </c>
      <c r="J644">
        <f>(excess_daily_pnls!J644+1)/(excess_daily_pnls!I644+1)-1</f>
        <v>-2.2215490255477199E-3</v>
      </c>
      <c r="K644">
        <f>(excess_daily_pnls!K644+1)/(excess_daily_pnls!J644+1)-1</f>
        <v>6.0722598927231974E-3</v>
      </c>
      <c r="L644">
        <f>(excess_daily_pnls!L644+1)/(excess_daily_pnls!K644+1)-1</f>
        <v>-2.5148375414947299E-3</v>
      </c>
      <c r="M644">
        <f>(excess_daily_pnls!M644+1)/(excess_daily_pnls!L644+1)-1</f>
        <v>2.2186365469947233E-3</v>
      </c>
      <c r="N644">
        <f>(excess_daily_pnls!N644+1)/(excess_daily_pnls!M644+1)-1</f>
        <v>3.6224592473335093E-3</v>
      </c>
      <c r="O644">
        <f>(excess_daily_pnls!O644+1)/(excess_daily_pnls!N644+1)-1</f>
        <v>-2.0052135552436345E-3</v>
      </c>
      <c r="P644">
        <f>(excess_daily_pnls!P644+1)/(excess_daily_pnls!O644+1)-1</f>
        <v>2.0092425155717741E-3</v>
      </c>
      <c r="Q644">
        <f>(excess_daily_pnls!Q644+1)/(excess_daily_pnls!P644+1)-1</f>
        <v>1.604170844194952E-3</v>
      </c>
      <c r="R644">
        <f>(excess_daily_pnls!R644+1)/(excess_daily_pnls!Q644+1)-1</f>
        <v>-4.4044044044043718E-3</v>
      </c>
      <c r="S644">
        <f>(excess_daily_pnls!S644+1)/(excess_daily_pnls!R644+1)-1</f>
        <v>-6.0325759099144616E-4</v>
      </c>
      <c r="T644">
        <f>(excess_daily_pnls!T644+1)/(excess_daily_pnls!S644+1)-1</f>
        <v>-1.4084507042253502E-2</v>
      </c>
      <c r="U644">
        <f>(excess_daily_pnls!U644+1)/(excess_daily_pnls!T644+1)-1</f>
        <v>-1.3265306122448584E-3</v>
      </c>
      <c r="V644">
        <f>(excess_daily_pnls!V644+1)/(excess_daily_pnls!U644+1)-1</f>
        <v>-4.7001123939919287E-3</v>
      </c>
      <c r="W644">
        <f>(excess_daily_pnls!W644+1)/(excess_daily_pnls!V644+1)-1</f>
        <v>-2.0531772918591651E-3</v>
      </c>
      <c r="X644">
        <f>(excess_daily_pnls!X644+1)/(excess_daily_pnls!W644+1)-1</f>
        <v>2.9832321777594206E-3</v>
      </c>
      <c r="Y644">
        <f>(excess_daily_pnls!Y644+1)/(excess_daily_pnls!X644+1)-1</f>
        <v>2.9743589743589371E-3</v>
      </c>
      <c r="Z644">
        <f>(excess_daily_pnls!Z644+1)/(excess_daily_pnls!Y644+1)-1</f>
        <v>-8.2830555271500295E-3</v>
      </c>
      <c r="AA644">
        <f>(excess_daily_pnls!AA644+1)/(excess_daily_pnls!Z644+1)-1</f>
        <v>7.1148690451638963E-3</v>
      </c>
      <c r="AB644">
        <f>(excess_daily_pnls!AB644+1)/(excess_daily_pnls!AA644+1)-1</f>
        <v>1.7405549298659118E-3</v>
      </c>
      <c r="AC644">
        <f>(excess_daily_pnls!AC644+1)/(excess_daily_pnls!AB644+1)-1</f>
        <v>4.394930498773375E-3</v>
      </c>
      <c r="AD644">
        <f>(excess_daily_pnls!AD644+1)/(excess_daily_pnls!AC644+1)-1</f>
        <v>5.800345985550015E-3</v>
      </c>
      <c r="AE644">
        <f>(excess_daily_pnls!AE644+1)/(excess_daily_pnls!AD644+1)-1</f>
        <v>-6.6774585188181801E-3</v>
      </c>
      <c r="AF644">
        <f>(excess_daily_pnls!AF644+1)/(excess_daily_pnls!AE644+1)-1</f>
        <v>-1.2629863515991047E-2</v>
      </c>
      <c r="AG644">
        <f>(excess_daily_pnls!AG644+1)/(excess_daily_pnls!AF644+1)-1</f>
        <v>7.2209614194347349E-3</v>
      </c>
      <c r="AH644">
        <f>(excess_daily_pnls!AH644+1)/(excess_daily_pnls!AG644+1)-1</f>
        <v>2.5604260548954816E-3</v>
      </c>
      <c r="AI644">
        <f>(excess_daily_pnls!AI644+1)/(excess_daily_pnls!AH644+1)-1</f>
        <v>-3.5754418224537288E-3</v>
      </c>
      <c r="AJ644">
        <f>(excess_daily_pnls!AJ644+1)/(excess_daily_pnls!AI644+1)-1</f>
        <v>-1.3327865491081781E-3</v>
      </c>
      <c r="AK644">
        <f>(excess_daily_pnls!AK644+1)/(excess_daily_pnls!AJ644+1)-1</f>
        <v>6.1595318755780504E-4</v>
      </c>
      <c r="AL644">
        <f>(excess_daily_pnls!AL644+1)/(excess_daily_pnls!AK644+1)-1</f>
        <v>2.9752744434186074E-3</v>
      </c>
      <c r="AM644">
        <f>(excess_daily_pnls!AM644+1)/(excess_daily_pnls!AL644+1)-1</f>
        <v>2.4549918166940632E-3</v>
      </c>
      <c r="AN644">
        <f>(excess_daily_pnls!AN644+1)/(excess_daily_pnls!AM644+1)-1</f>
        <v>2.142857142857002E-3</v>
      </c>
      <c r="AO644">
        <f>(excess_daily_pnls!AO644+1)/(excess_daily_pnls!AN644+1)-1</f>
        <v>-4.9893086243762985E-3</v>
      </c>
    </row>
    <row r="645" spans="1:41" x14ac:dyDescent="0.2">
      <c r="A645" s="1">
        <v>43032</v>
      </c>
      <c r="B645">
        <f>excess_daily_pnls!B645</f>
        <v>-6.9999999999999999E-4</v>
      </c>
      <c r="C645">
        <f>(excess_daily_pnls!C645+1)/(excess_daily_pnls!B645+1)-1</f>
        <v>1.4009806864805352E-3</v>
      </c>
      <c r="D645">
        <f>(excess_daily_pnls!D645+1)/(excess_daily_pnls!C645+1)-1</f>
        <v>-5.5960827420804549E-3</v>
      </c>
      <c r="E645">
        <f>(excess_daily_pnls!E645+1)/(excess_daily_pnls!D645+1)-1</f>
        <v>-5.3260978796099145E-3</v>
      </c>
      <c r="F645">
        <f>(excess_daily_pnls!F645+1)/(excess_daily_pnls!E645+1)-1</f>
        <v>6.6680137401493589E-3</v>
      </c>
      <c r="G645">
        <f>(excess_daily_pnls!G645+1)/(excess_daily_pnls!F645+1)-1</f>
        <v>3.1112003211561934E-3</v>
      </c>
      <c r="H645">
        <f>(excess_daily_pnls!H645+1)/(excess_daily_pnls!G645+1)-1</f>
        <v>-4.6023011505753608E-3</v>
      </c>
      <c r="I645">
        <f>(excess_daily_pnls!I645+1)/(excess_daily_pnls!H645+1)-1</f>
        <v>-2.9148658156599172E-3</v>
      </c>
      <c r="J645">
        <f>(excess_daily_pnls!J645+1)/(excess_daily_pnls!I645+1)-1</f>
        <v>4.4354838709677047E-3</v>
      </c>
      <c r="K645">
        <f>(excess_daily_pnls!K645+1)/(excess_daily_pnls!J645+1)-1</f>
        <v>-1.003613006825832E-4</v>
      </c>
      <c r="L645">
        <f>(excess_daily_pnls!L645+1)/(excess_daily_pnls!K645+1)-1</f>
        <v>2.6096557261869879E-3</v>
      </c>
      <c r="M645">
        <f>(excess_daily_pnls!M645+1)/(excess_daily_pnls!L645+1)-1</f>
        <v>1.701872059265197E-3</v>
      </c>
      <c r="N645">
        <f>(excess_daily_pnls!N645+1)/(excess_daily_pnls!M645+1)-1</f>
        <v>-3.1980811513090401E-3</v>
      </c>
      <c r="O645">
        <f>(excess_daily_pnls!O645+1)/(excess_daily_pnls!N645+1)-1</f>
        <v>3.4088630439139678E-3</v>
      </c>
      <c r="P645">
        <f>(excess_daily_pnls!P645+1)/(excess_daily_pnls!O645+1)-1</f>
        <v>-4.3964828137488254E-3</v>
      </c>
      <c r="Q645">
        <f>(excess_daily_pnls!Q645+1)/(excess_daily_pnls!P645+1)-1</f>
        <v>-5.4195102368527204E-3</v>
      </c>
      <c r="R645">
        <f>(excess_daily_pnls!R645+1)/(excess_daily_pnls!Q645+1)-1</f>
        <v>-4.8435923309788631E-3</v>
      </c>
      <c r="S645">
        <f>(excess_daily_pnls!S645+1)/(excess_daily_pnls!R645+1)-1</f>
        <v>-1.318191036300953E-2</v>
      </c>
      <c r="T645">
        <f>(excess_daily_pnls!T645+1)/(excess_daily_pnls!S645+1)-1</f>
        <v>3.9046444718455753E-3</v>
      </c>
      <c r="U645">
        <f>(excess_daily_pnls!U645+1)/(excess_daily_pnls!T645+1)-1</f>
        <v>-7.5742067553734582E-3</v>
      </c>
      <c r="V645">
        <f>(excess_daily_pnls!V645+1)/(excess_daily_pnls!U645+1)-1</f>
        <v>-1.7533003300331806E-3</v>
      </c>
      <c r="W645">
        <f>(excess_daily_pnls!W645+1)/(excess_daily_pnls!V645+1)-1</f>
        <v>-1.6530633329888689E-3</v>
      </c>
      <c r="X645">
        <f>(excess_daily_pnls!X645+1)/(excess_daily_pnls!W645+1)-1</f>
        <v>-1.0348752975275488E-4</v>
      </c>
      <c r="Y645">
        <f>(excess_daily_pnls!Y645+1)/(excess_daily_pnls!X645+1)-1</f>
        <v>-8.3833574829227375E-3</v>
      </c>
      <c r="Z645">
        <f>(excess_daily_pnls!Z645+1)/(excess_daily_pnls!Y645+1)-1</f>
        <v>1.4612253418223586E-2</v>
      </c>
      <c r="AA645">
        <f>(excess_daily_pnls!AA645+1)/(excess_daily_pnls!Z645+1)-1</f>
        <v>-2.6746219524739212E-3</v>
      </c>
      <c r="AB645">
        <f>(excess_daily_pnls!AB645+1)/(excess_daily_pnls!AA645+1)-1</f>
        <v>1.2377514182568827E-3</v>
      </c>
      <c r="AC645">
        <f>(excess_daily_pnls!AC645+1)/(excess_daily_pnls!AB645+1)-1</f>
        <v>8.3444936643659595E-3</v>
      </c>
      <c r="AD645">
        <f>(excess_daily_pnls!AD645+1)/(excess_daily_pnls!AC645+1)-1</f>
        <v>-2.043318348998735E-3</v>
      </c>
      <c r="AE645">
        <f>(excess_daily_pnls!AE645+1)/(excess_daily_pnls!AD645+1)-1</f>
        <v>-1.4639639639639657E-2</v>
      </c>
      <c r="AF645">
        <f>(excess_daily_pnls!AF645+1)/(excess_daily_pnls!AE645+1)-1</f>
        <v>5.9220779220778841E-3</v>
      </c>
      <c r="AG645">
        <f>(excess_daily_pnls!AG645+1)/(excess_daily_pnls!AF645+1)-1</f>
        <v>2.4788266887008081E-3</v>
      </c>
      <c r="AH645">
        <f>(excess_daily_pnls!AH645+1)/(excess_daily_pnls!AG645+1)-1</f>
        <v>3.0908716257971314E-4</v>
      </c>
      <c r="AI645">
        <f>(excess_daily_pnls!AI645+1)/(excess_daily_pnls!AH645+1)-1</f>
        <v>1.4419610670513006E-3</v>
      </c>
      <c r="AJ645">
        <f>(excess_daily_pnls!AJ645+1)/(excess_daily_pnls!AI645+1)-1</f>
        <v>3.5997120230379931E-3</v>
      </c>
      <c r="AK645">
        <f>(excess_daily_pnls!AK645+1)/(excess_daily_pnls!AJ645+1)-1</f>
        <v>6.1488009838095437E-4</v>
      </c>
      <c r="AL645">
        <f>(excess_daily_pnls!AL645+1)/(excess_daily_pnls!AK645+1)-1</f>
        <v>3.0725112658758214E-4</v>
      </c>
      <c r="AM645">
        <f>(excess_daily_pnls!AM645+1)/(excess_daily_pnls!AL645+1)-1</f>
        <v>9.2147025698774421E-4</v>
      </c>
      <c r="AN645">
        <f>(excess_daily_pnls!AN645+1)/(excess_daily_pnls!AM645+1)-1</f>
        <v>-4.7054009819967879E-3</v>
      </c>
      <c r="AO645">
        <f>(excess_daily_pnls!AO645+1)/(excess_daily_pnls!AN645+1)-1</f>
        <v>-3.4943473792392599E-3</v>
      </c>
    </row>
    <row r="646" spans="1:41" x14ac:dyDescent="0.2">
      <c r="A646" s="1">
        <v>43033</v>
      </c>
      <c r="B646">
        <f>excess_daily_pnls!B646</f>
        <v>-3.9999999999999899E-4</v>
      </c>
      <c r="C646">
        <f>(excess_daily_pnls!C646+1)/(excess_daily_pnls!B646+1)-1</f>
        <v>-1.0904361744697888E-2</v>
      </c>
      <c r="D646">
        <f>(excess_daily_pnls!D646+1)/(excess_daily_pnls!C646+1)-1</f>
        <v>-5.3605744917568643E-3</v>
      </c>
      <c r="E646">
        <f>(excess_daily_pnls!E646+1)/(excess_daily_pnls!D646+1)-1</f>
        <v>4.270896888346476E-3</v>
      </c>
      <c r="F646">
        <f>(excess_daily_pnls!F646+1)/(excess_daily_pnls!E646+1)-1</f>
        <v>-7.0878898339410412E-4</v>
      </c>
      <c r="G646">
        <f>(excess_daily_pnls!G646+1)/(excess_daily_pnls!F646+1)-1</f>
        <v>-4.4584051069003205E-3</v>
      </c>
      <c r="H646">
        <f>(excess_daily_pnls!H646+1)/(excess_daily_pnls!G646+1)-1</f>
        <v>-4.071246819339347E-4</v>
      </c>
      <c r="I646">
        <f>(excess_daily_pnls!I646+1)/(excess_daily_pnls!H646+1)-1</f>
        <v>3.4619692495674315E-3</v>
      </c>
      <c r="J646">
        <f>(excess_daily_pnls!J646+1)/(excess_daily_pnls!I646+1)-1</f>
        <v>-6.0882800608841325E-4</v>
      </c>
      <c r="K646">
        <f>(excess_daily_pnls!K646+1)/(excess_daily_pnls!J646+1)-1</f>
        <v>4.2643923240937021E-3</v>
      </c>
      <c r="L646">
        <f>(excess_daily_pnls!L646+1)/(excess_daily_pnls!K646+1)-1</f>
        <v>-1.1121221312302421E-3</v>
      </c>
      <c r="M646">
        <f>(excess_daily_pnls!M646+1)/(excess_daily_pnls!L646+1)-1</f>
        <v>-4.6558704453442123E-3</v>
      </c>
      <c r="N646">
        <f>(excess_daily_pnls!N646+1)/(excess_daily_pnls!M646+1)-1</f>
        <v>1.0168802115111397E-3</v>
      </c>
      <c r="O646">
        <f>(excess_daily_pnls!O646+1)/(excess_daily_pnls!N646+1)-1</f>
        <v>-1.6253555465258751E-3</v>
      </c>
      <c r="P646">
        <f>(excess_daily_pnls!P646+1)/(excess_daily_pnls!O646+1)-1</f>
        <v>-1.6280016280015852E-3</v>
      </c>
      <c r="Q646">
        <f>(excess_daily_pnls!Q646+1)/(excess_daily_pnls!P646+1)-1</f>
        <v>-2.1402364451692524E-3</v>
      </c>
      <c r="R646">
        <f>(excess_daily_pnls!R646+1)/(excess_daily_pnls!Q646+1)-1</f>
        <v>-1.1234807476253716E-2</v>
      </c>
      <c r="S646">
        <f>(excess_daily_pnls!S646+1)/(excess_daily_pnls!R646+1)-1</f>
        <v>4.8548703646318359E-3</v>
      </c>
      <c r="T646">
        <f>(excess_daily_pnls!T646+1)/(excess_daily_pnls!S646+1)-1</f>
        <v>-8.6348684210525439E-3</v>
      </c>
      <c r="U646">
        <f>(excess_daily_pnls!U646+1)/(excess_daily_pnls!T646+1)-1</f>
        <v>-1.2442969722107344E-3</v>
      </c>
      <c r="V646">
        <f>(excess_daily_pnls!V646+1)/(excess_daily_pnls!U646+1)-1</f>
        <v>-4.1528239202659467E-4</v>
      </c>
      <c r="W646">
        <f>(excess_daily_pnls!W646+1)/(excess_daily_pnls!V646+1)-1</f>
        <v>-1.0386373078519195E-4</v>
      </c>
      <c r="X646">
        <f>(excess_daily_pnls!X646+1)/(excess_daily_pnls!W646+1)-1</f>
        <v>-2.7007375090890573E-3</v>
      </c>
      <c r="Y646">
        <f>(excess_daily_pnls!Y646+1)/(excess_daily_pnls!X646+1)-1</f>
        <v>1.1144672429955316E-2</v>
      </c>
      <c r="Z646">
        <f>(excess_daily_pnls!Z646+1)/(excess_daily_pnls!Y646+1)-1</f>
        <v>4.0173053152039451E-3</v>
      </c>
      <c r="AA646">
        <f>(excess_daily_pnls!AA646+1)/(excess_daily_pnls!Z646+1)-1</f>
        <v>5.7453575459114337E-3</v>
      </c>
      <c r="AB646">
        <f>(excess_daily_pnls!AB646+1)/(excess_daily_pnls!AA646+1)-1</f>
        <v>3.67234520044879E-3</v>
      </c>
      <c r="AC646">
        <f>(excess_daily_pnls!AC646+1)/(excess_daily_pnls!AB646+1)-1</f>
        <v>-2.2359995934545518E-3</v>
      </c>
      <c r="AD646">
        <f>(excess_daily_pnls!AD646+1)/(excess_daily_pnls!AC646+1)-1</f>
        <v>-1.1714373026382896E-2</v>
      </c>
      <c r="AE646">
        <f>(excess_daily_pnls!AE646+1)/(excess_daily_pnls!AD646+1)-1</f>
        <v>8.9672232529376394E-3</v>
      </c>
      <c r="AF646">
        <f>(excess_daily_pnls!AF646+1)/(excess_daily_pnls!AE646+1)-1</f>
        <v>5.9250178772092266E-3</v>
      </c>
      <c r="AG646">
        <f>(excess_daily_pnls!AG646+1)/(excess_daily_pnls!AF646+1)-1</f>
        <v>-5.0776886361336704E-4</v>
      </c>
      <c r="AH646">
        <f>(excess_daily_pnls!AH646+1)/(excess_daily_pnls!AG646+1)-1</f>
        <v>-2.6417394838447184E-3</v>
      </c>
      <c r="AI646">
        <f>(excess_daily_pnls!AI646+1)/(excess_daily_pnls!AH646+1)-1</f>
        <v>3.5656071719640803E-3</v>
      </c>
      <c r="AJ646">
        <f>(excess_daily_pnls!AJ646+1)/(excess_daily_pnls!AI646+1)-1</f>
        <v>-2.537813419957291E-3</v>
      </c>
      <c r="AK646">
        <f>(excess_daily_pnls!AK646+1)/(excess_daily_pnls!AJ646+1)-1</f>
        <v>2.1371870547526317E-3</v>
      </c>
      <c r="AL646">
        <f>(excess_daily_pnls!AL646+1)/(excess_daily_pnls!AK646+1)-1</f>
        <v>3.4528282725703185E-3</v>
      </c>
      <c r="AM646">
        <f>(excess_daily_pnls!AM646+1)/(excess_daily_pnls!AL646+1)-1</f>
        <v>-1.9228822993624384E-3</v>
      </c>
      <c r="AN646">
        <f>(excess_daily_pnls!AN646+1)/(excess_daily_pnls!AM646+1)-1</f>
        <v>-3.8531737984180969E-3</v>
      </c>
      <c r="AO646">
        <f>(excess_daily_pnls!AO646+1)/(excess_daily_pnls!AN646+1)-1</f>
        <v>-2.0358306188925646E-3</v>
      </c>
    </row>
    <row r="647" spans="1:41" x14ac:dyDescent="0.2">
      <c r="A647" s="1">
        <v>43034</v>
      </c>
      <c r="B647">
        <f>excess_daily_pnls!B647</f>
        <v>-7.1000000000000004E-3</v>
      </c>
      <c r="C647">
        <f>(excess_daily_pnls!C647+1)/(excess_daily_pnls!B647+1)-1</f>
        <v>-1.0071507704703109E-3</v>
      </c>
      <c r="D647">
        <f>(excess_daily_pnls!D647+1)/(excess_daily_pnls!C647+1)-1</f>
        <v>3.226131666498544E-3</v>
      </c>
      <c r="E647">
        <f>(excess_daily_pnls!E647+1)/(excess_daily_pnls!D647+1)-1</f>
        <v>1.0049241282283905E-3</v>
      </c>
      <c r="F647">
        <f>(excess_daily_pnls!F647+1)/(excess_daily_pnls!E647+1)-1</f>
        <v>-6.5254492520830931E-3</v>
      </c>
      <c r="G647">
        <f>(excess_daily_pnls!G647+1)/(excess_daily_pnls!F647+1)-1</f>
        <v>-1.9199676637025043E-3</v>
      </c>
      <c r="H647">
        <f>(excess_daily_pnls!H647+1)/(excess_daily_pnls!G647+1)-1</f>
        <v>2.8348688873138794E-3</v>
      </c>
      <c r="I647">
        <f>(excess_daily_pnls!I647+1)/(excess_daily_pnls!H647+1)-1</f>
        <v>-2.4230186774356621E-3</v>
      </c>
      <c r="J647">
        <f>(excess_daily_pnls!J647+1)/(excess_daily_pnls!I647+1)-1</f>
        <v>-1.012043315452571E-4</v>
      </c>
      <c r="K647">
        <f>(excess_daily_pnls!K647+1)/(excess_daily_pnls!J647+1)-1</f>
        <v>5.2631578947366364E-3</v>
      </c>
      <c r="L647">
        <f>(excess_daily_pnls!L647+1)/(excess_daily_pnls!K647+1)-1</f>
        <v>2.3157470801451474E-3</v>
      </c>
      <c r="M647">
        <f>(excess_daily_pnls!M647+1)/(excess_daily_pnls!L647+1)-1</f>
        <v>2.2099447513812542E-3</v>
      </c>
      <c r="N647">
        <f>(excess_daily_pnls!N647+1)/(excess_daily_pnls!M647+1)-1</f>
        <v>-5.412448631853306E-3</v>
      </c>
      <c r="O647">
        <f>(excess_daily_pnls!O647+1)/(excess_daily_pnls!N647+1)-1</f>
        <v>-3.1240552252342901E-3</v>
      </c>
      <c r="P647">
        <f>(excess_daily_pnls!P647+1)/(excess_daily_pnls!O647+1)-1</f>
        <v>-7.0764253942567912E-4</v>
      </c>
      <c r="Q647">
        <f>(excess_daily_pnls!Q647+1)/(excess_daily_pnls!P647+1)-1</f>
        <v>-1.2240768841679239E-2</v>
      </c>
      <c r="R647">
        <f>(excess_daily_pnls!R647+1)/(excess_daily_pnls!Q647+1)-1</f>
        <v>4.5063498566160209E-3</v>
      </c>
      <c r="S647">
        <f>(excess_daily_pnls!S647+1)/(excess_daily_pnls!R647+1)-1</f>
        <v>-2.6508972267537123E-3</v>
      </c>
      <c r="T647">
        <f>(excess_daily_pnls!T647+1)/(excess_daily_pnls!S647+1)-1</f>
        <v>-6.0314864035982962E-3</v>
      </c>
      <c r="U647">
        <f>(excess_daily_pnls!U647+1)/(excess_daily_pnls!T647+1)-1</f>
        <v>1.7484315540470252E-3</v>
      </c>
      <c r="V647">
        <f>(excess_daily_pnls!V647+1)/(excess_daily_pnls!U647+1)-1</f>
        <v>-3.9014373716632633E-3</v>
      </c>
      <c r="W647">
        <f>(excess_daily_pnls!W647+1)/(excess_daily_pnls!V647+1)-1</f>
        <v>-2.0614306328592402E-3</v>
      </c>
      <c r="X647">
        <f>(excess_daily_pnls!X647+1)/(excess_daily_pnls!W647+1)-1</f>
        <v>8.572608965089934E-3</v>
      </c>
      <c r="Y647">
        <f>(excess_daily_pnls!Y647+1)/(excess_daily_pnls!X647+1)-1</f>
        <v>2.0481310803899255E-4</v>
      </c>
      <c r="Z647">
        <f>(excess_daily_pnls!Z647+1)/(excess_daily_pnls!Y647+1)-1</f>
        <v>5.324050373707534E-3</v>
      </c>
      <c r="AA647">
        <f>(excess_daily_pnls!AA647+1)/(excess_daily_pnls!Z647+1)-1</f>
        <v>7.1290355433342167E-3</v>
      </c>
      <c r="AB647">
        <f>(excess_daily_pnls!AB647+1)/(excess_daily_pnls!AA647+1)-1</f>
        <v>-2.9325513196480912E-3</v>
      </c>
      <c r="AC647">
        <f>(excess_daily_pnls!AC647+1)/(excess_daily_pnls!AB647+1)-1</f>
        <v>-9.5334685598377211E-3</v>
      </c>
      <c r="AD647">
        <f>(excess_daily_pnls!AD647+1)/(excess_daily_pnls!AC647+1)-1</f>
        <v>4.7102191275854022E-3</v>
      </c>
      <c r="AE647">
        <f>(excess_daily_pnls!AE647+1)/(excess_daily_pnls!AD647+1)-1</f>
        <v>2.8536485935588551E-3</v>
      </c>
      <c r="AF647">
        <f>(excess_daily_pnls!AF647+1)/(excess_daily_pnls!AE647+1)-1</f>
        <v>0</v>
      </c>
      <c r="AG647">
        <f>(excess_daily_pnls!AG647+1)/(excess_daily_pnls!AF647+1)-1</f>
        <v>-2.13414634146325E-3</v>
      </c>
      <c r="AH647">
        <f>(excess_daily_pnls!AH647+1)/(excess_daily_pnls!AG647+1)-1</f>
        <v>6.0087585293817636E-3</v>
      </c>
      <c r="AI647">
        <f>(excess_daily_pnls!AI647+1)/(excess_daily_pnls!AH647+1)-1</f>
        <v>-1.8222312208950875E-3</v>
      </c>
      <c r="AJ647">
        <f>(excess_daily_pnls!AJ647+1)/(excess_daily_pnls!AI647+1)-1</f>
        <v>2.0283975659229903E-3</v>
      </c>
      <c r="AK647">
        <f>(excess_daily_pnls!AK647+1)/(excess_daily_pnls!AJ647+1)-1</f>
        <v>6.0728744939275714E-4</v>
      </c>
      <c r="AL647">
        <f>(excess_daily_pnls!AL647+1)/(excess_daily_pnls!AK647+1)-1</f>
        <v>-4.1472789803762566E-3</v>
      </c>
      <c r="AM647">
        <f>(excess_daily_pnls!AM647+1)/(excess_daily_pnls!AL647+1)-1</f>
        <v>-1.7267648552564685E-3</v>
      </c>
      <c r="AN647">
        <f>(excess_daily_pnls!AN647+1)/(excess_daily_pnls!AM647+1)-1</f>
        <v>-1.5262515262516319E-3</v>
      </c>
      <c r="AO647">
        <f>(excess_daily_pnls!AO647+1)/(excess_daily_pnls!AN647+1)-1</f>
        <v>1.2228676245797931E-3</v>
      </c>
    </row>
    <row r="648" spans="1:41" x14ac:dyDescent="0.2">
      <c r="A648" s="1">
        <v>43035</v>
      </c>
      <c r="B648">
        <f>excess_daily_pnls!B648</f>
        <v>-4.1999999999999997E-3</v>
      </c>
      <c r="C648">
        <f>(excess_daily_pnls!C648+1)/(excess_daily_pnls!B648+1)-1</f>
        <v>5.9248845149628693E-3</v>
      </c>
      <c r="D648">
        <f>(excess_daily_pnls!D648+1)/(excess_daily_pnls!C648+1)-1</f>
        <v>2.2960966357192802E-3</v>
      </c>
      <c r="E648">
        <f>(excess_daily_pnls!E648+1)/(excess_daily_pnls!D648+1)-1</f>
        <v>-5.5776892430278169E-3</v>
      </c>
      <c r="F648">
        <f>(excess_daily_pnls!F648+1)/(excess_daily_pnls!E648+1)-1</f>
        <v>1.101762820512775E-3</v>
      </c>
      <c r="G648">
        <f>(excess_daily_pnls!G648+1)/(excess_daily_pnls!F648+1)-1</f>
        <v>7.1035517758877287E-3</v>
      </c>
      <c r="H648">
        <f>(excess_daily_pnls!H648+1)/(excess_daily_pnls!G648+1)-1</f>
        <v>-2.0862308762169546E-3</v>
      </c>
      <c r="I648">
        <f>(excess_daily_pnls!I648+1)/(excess_daily_pnls!H648+1)-1</f>
        <v>1.9910403185665615E-3</v>
      </c>
      <c r="J648">
        <f>(excess_daily_pnls!J648+1)/(excess_daily_pnls!I648+1)-1</f>
        <v>-9.9354197714895953E-5</v>
      </c>
      <c r="K648">
        <f>(excess_daily_pnls!K648+1)/(excess_daily_pnls!J648+1)-1</f>
        <v>-4.2726550079490444E-3</v>
      </c>
      <c r="L648">
        <f>(excess_daily_pnls!L648+1)/(excess_daily_pnls!K648+1)-1</f>
        <v>1.6964374812893368E-3</v>
      </c>
      <c r="M648">
        <f>(excess_daily_pnls!M648+1)/(excess_daily_pnls!L648+1)-1</f>
        <v>2.2912930862721836E-3</v>
      </c>
      <c r="N648">
        <f>(excess_daily_pnls!N648+1)/(excess_daily_pnls!M648+1)-1</f>
        <v>-2.9818109531855042E-3</v>
      </c>
      <c r="O648">
        <f>(excess_daily_pnls!O648+1)/(excess_daily_pnls!N648+1)-1</f>
        <v>9.9690958030085319E-4</v>
      </c>
      <c r="P648">
        <f>(excess_daily_pnls!P648+1)/(excess_daily_pnls!O648+1)-1</f>
        <v>-1.9818743153072416E-2</v>
      </c>
      <c r="Q648">
        <f>(excess_daily_pnls!Q648+1)/(excess_daily_pnls!P648+1)-1</f>
        <v>4.2674253200569723E-3</v>
      </c>
      <c r="R648">
        <f>(excess_daily_pnls!R648+1)/(excess_daily_pnls!Q648+1)-1</f>
        <v>-6.4751112909752218E-3</v>
      </c>
      <c r="S648">
        <f>(excess_daily_pnls!S648+1)/(excess_daily_pnls!R648+1)-1</f>
        <v>-4.378818737270862E-3</v>
      </c>
      <c r="T648">
        <f>(excess_daily_pnls!T648+1)/(excess_daily_pnls!S648+1)-1</f>
        <v>-1.5342129487573297E-3</v>
      </c>
      <c r="U648">
        <f>(excess_daily_pnls!U648+1)/(excess_daily_pnls!T648+1)-1</f>
        <v>-1.3316943249334079E-3</v>
      </c>
      <c r="V648">
        <f>(excess_daily_pnls!V648+1)/(excess_daily_pnls!U648+1)-1</f>
        <v>-5.1287311519130352E-3</v>
      </c>
      <c r="W648">
        <f>(excess_daily_pnls!W648+1)/(excess_daily_pnls!V648+1)-1</f>
        <v>1.5465511908444363E-2</v>
      </c>
      <c r="X648">
        <f>(excess_daily_pnls!X648+1)/(excess_daily_pnls!W648+1)-1</f>
        <v>2.9444613666360642E-3</v>
      </c>
      <c r="Y648">
        <f>(excess_daily_pnls!Y648+1)/(excess_daily_pnls!X648+1)-1</f>
        <v>2.9358169669972956E-3</v>
      </c>
      <c r="Z648">
        <f>(excess_daily_pnls!Z648+1)/(excess_daily_pnls!Y648+1)-1</f>
        <v>3.9366104774403166E-3</v>
      </c>
      <c r="AA648">
        <f>(excess_daily_pnls!AA648+1)/(excess_daily_pnls!Z648+1)-1</f>
        <v>-3.720088477780048E-3</v>
      </c>
      <c r="AB648">
        <f>(excess_daily_pnls!AB648+1)/(excess_daily_pnls!AA648+1)-1</f>
        <v>-1.5137753557372124E-2</v>
      </c>
      <c r="AC648">
        <f>(excess_daily_pnls!AC648+1)/(excess_daily_pnls!AB648+1)-1</f>
        <v>1.0246951531919235E-2</v>
      </c>
      <c r="AD648">
        <f>(excess_daily_pnls!AD648+1)/(excess_daily_pnls!AC648+1)-1</f>
        <v>5.0715082665584443E-3</v>
      </c>
      <c r="AE648">
        <f>(excess_daily_pnls!AE648+1)/(excess_daily_pnls!AD648+1)-1</f>
        <v>1.3119386416389212E-3</v>
      </c>
      <c r="AF648">
        <f>(excess_daily_pnls!AF648+1)/(excess_daily_pnls!AE648+1)-1</f>
        <v>-2.8220116911913395E-3</v>
      </c>
      <c r="AG648">
        <f>(excess_daily_pnls!AG648+1)/(excess_daily_pnls!AF648+1)-1</f>
        <v>4.9524964625025092E-3</v>
      </c>
      <c r="AH648">
        <f>(excess_daily_pnls!AH648+1)/(excess_daily_pnls!AG648+1)-1</f>
        <v>-1.0057326762547003E-4</v>
      </c>
      <c r="AI648">
        <f>(excess_daily_pnls!AI648+1)/(excess_daily_pnls!AH648+1)-1</f>
        <v>2.9169181251258447E-3</v>
      </c>
      <c r="AJ648">
        <f>(excess_daily_pnls!AJ648+1)/(excess_daily_pnls!AI648+1)-1</f>
        <v>7.0203590412187822E-4</v>
      </c>
      <c r="AK648">
        <f>(excess_daily_pnls!AK648+1)/(excess_daily_pnls!AJ648+1)-1</f>
        <v>-7.0154339547001676E-4</v>
      </c>
      <c r="AL648">
        <f>(excess_daily_pnls!AL648+1)/(excess_daily_pnls!AK648+1)-1</f>
        <v>-5.4157055460836157E-3</v>
      </c>
      <c r="AM648">
        <f>(excess_daily_pnls!AM648+1)/(excess_daily_pnls!AL648+1)-1</f>
        <v>-1.3108803065443597E-3</v>
      </c>
      <c r="AN648">
        <f>(excess_daily_pnls!AN648+1)/(excess_daily_pnls!AM648+1)-1</f>
        <v>0</v>
      </c>
      <c r="AO648">
        <f>(excess_daily_pnls!AO648+1)/(excess_daily_pnls!AN648+1)-1</f>
        <v>6.6639741518579321E-3</v>
      </c>
    </row>
    <row r="649" spans="1:41" x14ac:dyDescent="0.2">
      <c r="A649" s="1">
        <v>43038</v>
      </c>
      <c r="B649">
        <f>excess_daily_pnls!B649</f>
        <v>9.1999999999999998E-3</v>
      </c>
      <c r="C649">
        <f>(excess_daily_pnls!C649+1)/(excess_daily_pnls!B649+1)-1</f>
        <v>3.6662703131191687E-3</v>
      </c>
      <c r="D649">
        <f>(excess_daily_pnls!D649+1)/(excess_daily_pnls!C649+1)-1</f>
        <v>-4.8375950241879018E-3</v>
      </c>
      <c r="E649">
        <f>(excess_daily_pnls!E649+1)/(excess_daily_pnls!D649+1)-1</f>
        <v>-5.0595238095239026E-3</v>
      </c>
      <c r="F649">
        <f>(excess_daily_pnls!F649+1)/(excess_daily_pnls!E649+1)-1</f>
        <v>2.9913251570445887E-3</v>
      </c>
      <c r="G649">
        <f>(excess_daily_pnls!G649+1)/(excess_daily_pnls!F649+1)-1</f>
        <v>3.9765384233025891E-4</v>
      </c>
      <c r="H649">
        <f>(excess_daily_pnls!H649+1)/(excess_daily_pnls!G649+1)-1</f>
        <v>1.0931133856704189E-3</v>
      </c>
      <c r="I649">
        <f>(excess_daily_pnls!I649+1)/(excess_daily_pnls!H649+1)-1</f>
        <v>2.3823704586063421E-3</v>
      </c>
      <c r="J649">
        <f>(excess_daily_pnls!J649+1)/(excess_daily_pnls!I649+1)-1</f>
        <v>-1.7825311942959443E-3</v>
      </c>
      <c r="K649">
        <f>(excess_daily_pnls!K649+1)/(excess_daily_pnls!J649+1)-1</f>
        <v>3.8690476190477163E-3</v>
      </c>
      <c r="L649">
        <f>(excess_daily_pnls!L649+1)/(excess_daily_pnls!K649+1)-1</f>
        <v>-4.8423757288270641E-3</v>
      </c>
      <c r="M649">
        <f>(excess_daily_pnls!M649+1)/(excess_daily_pnls!L649+1)-1</f>
        <v>-7.3485600794437334E-3</v>
      </c>
      <c r="N649">
        <f>(excess_daily_pnls!N649+1)/(excess_daily_pnls!M649+1)-1</f>
        <v>-1.0004001600639745E-3</v>
      </c>
      <c r="O649">
        <f>(excess_daily_pnls!O649+1)/(excess_daily_pnls!N649+1)-1</f>
        <v>-1.5021029441217637E-2</v>
      </c>
      <c r="P649">
        <f>(excess_daily_pnls!P649+1)/(excess_daily_pnls!O649+1)-1</f>
        <v>3.6600244001625537E-3</v>
      </c>
      <c r="Q649">
        <f>(excess_daily_pnls!Q649+1)/(excess_daily_pnls!P649+1)-1</f>
        <v>-4.7609400324148954E-3</v>
      </c>
      <c r="R649">
        <f>(excess_daily_pnls!R649+1)/(excess_daily_pnls!Q649+1)-1</f>
        <v>-6.005089058524149E-3</v>
      </c>
      <c r="S649">
        <f>(excess_daily_pnls!S649+1)/(excess_daily_pnls!R649+1)-1</f>
        <v>9.2156461191894579E-4</v>
      </c>
      <c r="T649">
        <f>(excess_daily_pnls!T649+1)/(excess_daily_pnls!S649+1)-1</f>
        <v>-4.0920716112535782E-4</v>
      </c>
      <c r="U649">
        <f>(excess_daily_pnls!U649+1)/(excess_daily_pnls!T649+1)-1</f>
        <v>-6.038276532596476E-3</v>
      </c>
      <c r="V649">
        <f>(excess_daily_pnls!V649+1)/(excess_daily_pnls!U649+1)-1</f>
        <v>9.0609555189455904E-3</v>
      </c>
      <c r="W649">
        <f>(excess_daily_pnls!W649+1)/(excess_daily_pnls!V649+1)-1</f>
        <v>8.0612244897959595E-3</v>
      </c>
      <c r="X649">
        <f>(excess_daily_pnls!X649+1)/(excess_daily_pnls!W649+1)-1</f>
        <v>4.0489928130371666E-4</v>
      </c>
      <c r="Y649">
        <f>(excess_daily_pnls!Y649+1)/(excess_daily_pnls!X649+1)-1</f>
        <v>5.6662956592128388E-3</v>
      </c>
      <c r="Z649">
        <f>(excess_daily_pnls!Z649+1)/(excess_daily_pnls!Y649+1)-1</f>
        <v>-5.4331421672200175E-3</v>
      </c>
      <c r="AA649">
        <f>(excess_daily_pnls!AA649+1)/(excess_daily_pnls!Z649+1)-1</f>
        <v>-1.7905918057663173E-2</v>
      </c>
      <c r="AB649">
        <f>(excess_daily_pnls!AB649+1)/(excess_daily_pnls!AA649+1)-1</f>
        <v>5.9744540585084938E-3</v>
      </c>
      <c r="AC649">
        <f>(excess_daily_pnls!AC649+1)/(excess_daily_pnls!AB649+1)-1</f>
        <v>1.0239606799089529E-4</v>
      </c>
      <c r="AD649">
        <f>(excess_daily_pnls!AD649+1)/(excess_daily_pnls!AC649+1)-1</f>
        <v>2.047711682195974E-4</v>
      </c>
      <c r="AE649">
        <f>(excess_daily_pnls!AE649+1)/(excess_daily_pnls!AD649+1)-1</f>
        <v>2.8662094380182968E-3</v>
      </c>
      <c r="AF649">
        <f>(excess_daily_pnls!AF649+1)/(excess_daily_pnls!AE649+1)-1</f>
        <v>4.0828825150556192E-3</v>
      </c>
      <c r="AG649">
        <f>(excess_daily_pnls!AG649+1)/(excess_daily_pnls!AF649+1)-1</f>
        <v>-4.2695943885329157E-3</v>
      </c>
      <c r="AH649">
        <f>(excess_daily_pnls!AH649+1)/(excess_daily_pnls!AG649+1)-1</f>
        <v>4.3899948953545209E-3</v>
      </c>
      <c r="AI649">
        <f>(excess_daily_pnls!AI649+1)/(excess_daily_pnls!AH649+1)-1</f>
        <v>3.0494002846115364E-4</v>
      </c>
      <c r="AJ649">
        <f>(excess_daily_pnls!AJ649+1)/(excess_daily_pnls!AI649+1)-1</f>
        <v>-7.3163296412966927E-3</v>
      </c>
      <c r="AK649">
        <f>(excess_daily_pnls!AK649+1)/(excess_daily_pnls!AJ649+1)-1</f>
        <v>-2.9685740608046407E-3</v>
      </c>
      <c r="AL649">
        <f>(excess_daily_pnls!AL649+1)/(excess_daily_pnls!AK649+1)-1</f>
        <v>-1.2320328542094749E-3</v>
      </c>
      <c r="AM649">
        <f>(excess_daily_pnls!AM649+1)/(excess_daily_pnls!AL649+1)-1</f>
        <v>4.5230263157893802E-3</v>
      </c>
      <c r="AN649">
        <f>(excess_daily_pnls!AN649+1)/(excess_daily_pnls!AM649+1)-1</f>
        <v>5.1166598444536415E-3</v>
      </c>
      <c r="AO649">
        <f>(excess_daily_pnls!AO649+1)/(excess_daily_pnls!AN649+1)-1</f>
        <v>-3.4616167786600816E-3</v>
      </c>
    </row>
    <row r="650" spans="1:41" x14ac:dyDescent="0.2">
      <c r="A650" s="1">
        <v>43039</v>
      </c>
      <c r="B650">
        <f>excess_daily_pnls!B650</f>
        <v>3.3999999999999998E-3</v>
      </c>
      <c r="C650">
        <f>(excess_daily_pnls!C650+1)/(excess_daily_pnls!B650+1)-1</f>
        <v>-2.2922064979070678E-3</v>
      </c>
      <c r="D650">
        <f>(excess_daily_pnls!D650+1)/(excess_daily_pnls!C650+1)-1</f>
        <v>-1.7980221756069836E-3</v>
      </c>
      <c r="E650">
        <f>(excess_daily_pnls!E650+1)/(excess_daily_pnls!D650+1)-1</f>
        <v>1.9013309316522342E-3</v>
      </c>
      <c r="F650">
        <f>(excess_daily_pnls!F650+1)/(excess_daily_pnls!E650+1)-1</f>
        <v>-1.997602876550042E-4</v>
      </c>
      <c r="G650">
        <f>(excess_daily_pnls!G650+1)/(excess_daily_pnls!F650+1)-1</f>
        <v>4.6953046953048805E-3</v>
      </c>
      <c r="H650">
        <f>(excess_daily_pnls!H650+1)/(excess_daily_pnls!G650+1)-1</f>
        <v>1.6903649199562221E-3</v>
      </c>
      <c r="I650">
        <f>(excess_daily_pnls!I650+1)/(excess_daily_pnls!H650+1)-1</f>
        <v>-2.6801667659323014E-3</v>
      </c>
      <c r="J650">
        <f>(excess_daily_pnls!J650+1)/(excess_daily_pnls!I650+1)-1</f>
        <v>5.1756743306461406E-3</v>
      </c>
      <c r="K650">
        <f>(excess_daily_pnls!K650+1)/(excess_daily_pnls!J650+1)-1</f>
        <v>-1.6833349836617995E-3</v>
      </c>
      <c r="L650">
        <f>(excess_daily_pnls!L650+1)/(excess_daily_pnls!K650+1)-1</f>
        <v>-5.0585201348937181E-3</v>
      </c>
      <c r="M650">
        <f>(excess_daily_pnls!M650+1)/(excess_daily_pnls!L650+1)-1</f>
        <v>9.9690958030196342E-5</v>
      </c>
      <c r="N650">
        <f>(excess_daily_pnls!N650+1)/(excess_daily_pnls!M650+1)-1</f>
        <v>-1.3157894736842257E-2</v>
      </c>
      <c r="O650">
        <f>(excess_daily_pnls!O650+1)/(excess_daily_pnls!N650+1)-1</f>
        <v>1.3434343434343576E-2</v>
      </c>
      <c r="P650">
        <f>(excess_daily_pnls!P650+1)/(excess_daily_pnls!O650+1)-1</f>
        <v>-8.1730290042859588E-3</v>
      </c>
      <c r="Q650">
        <f>(excess_daily_pnls!Q650+1)/(excess_daily_pnls!P650+1)-1</f>
        <v>-1.7083710179881528E-3</v>
      </c>
      <c r="R650">
        <f>(excess_daily_pnls!R650+1)/(excess_daily_pnls!Q650+1)-1</f>
        <v>2.7179383933964019E-3</v>
      </c>
      <c r="S650">
        <f>(excess_daily_pnls!S650+1)/(excess_daily_pnls!R650+1)-1</f>
        <v>-3.5137034434292724E-3</v>
      </c>
      <c r="T650">
        <f>(excess_daily_pnls!T650+1)/(excess_daily_pnls!S650+1)-1</f>
        <v>-8.2611323796091263E-3</v>
      </c>
      <c r="U650">
        <f>(excess_daily_pnls!U650+1)/(excess_daily_pnls!T650+1)-1</f>
        <v>1.7777326290125961E-2</v>
      </c>
      <c r="V650">
        <f>(excess_daily_pnls!V650+1)/(excess_daily_pnls!U650+1)-1</f>
        <v>1.9962072063073322E-4</v>
      </c>
      <c r="W650">
        <f>(excess_daily_pnls!W650+1)/(excess_daily_pnls!V650+1)-1</f>
        <v>4.1911984831852767E-3</v>
      </c>
      <c r="X650">
        <f>(excess_daily_pnls!X650+1)/(excess_daily_pnls!W650+1)-1</f>
        <v>7.5524197555401074E-3</v>
      </c>
      <c r="Y650">
        <f>(excess_daily_pnls!Y650+1)/(excess_daily_pnls!X650+1)-1</f>
        <v>-7.1012920406352542E-3</v>
      </c>
      <c r="Z650">
        <f>(excess_daily_pnls!Z650+1)/(excess_daily_pnls!Y650+1)-1</f>
        <v>-1.5098837786828079E-2</v>
      </c>
      <c r="AA650">
        <f>(excess_daily_pnls!AA650+1)/(excess_daily_pnls!Z650+1)-1</f>
        <v>9.6822995461423034E-3</v>
      </c>
      <c r="AB650">
        <f>(excess_daily_pnls!AB650+1)/(excess_daily_pnls!AA650+1)-1</f>
        <v>2.097692538207907E-3</v>
      </c>
      <c r="AC650">
        <f>(excess_daily_pnls!AC650+1)/(excess_daily_pnls!AB650+1)-1</f>
        <v>-1.6945773524721375E-3</v>
      </c>
      <c r="AD650">
        <f>(excess_daily_pnls!AD650+1)/(excess_daily_pnls!AC650+1)-1</f>
        <v>3.9940089865186934E-4</v>
      </c>
      <c r="AE650">
        <f>(excess_daily_pnls!AE650+1)/(excess_daily_pnls!AD650+1)-1</f>
        <v>4.6910869348237849E-3</v>
      </c>
      <c r="AF650">
        <f>(excess_daily_pnls!AF650+1)/(excess_daily_pnls!AE650+1)-1</f>
        <v>-2.7816411682891617E-3</v>
      </c>
      <c r="AG650">
        <f>(excess_daily_pnls!AG650+1)/(excess_daily_pnls!AF650+1)-1</f>
        <v>4.1841004184099972E-3</v>
      </c>
      <c r="AH650">
        <f>(excess_daily_pnls!AH650+1)/(excess_daily_pnls!AG650+1)-1</f>
        <v>-7.9365079365067981E-4</v>
      </c>
      <c r="AI650">
        <f>(excess_daily_pnls!AI650+1)/(excess_daily_pnls!AH650+1)-1</f>
        <v>-5.6592533756950614E-3</v>
      </c>
      <c r="AJ650">
        <f>(excess_daily_pnls!AJ650+1)/(excess_daily_pnls!AI650+1)-1</f>
        <v>-3.195207189216287E-3</v>
      </c>
      <c r="AK650">
        <f>(excess_daily_pnls!AK650+1)/(excess_daily_pnls!AJ650+1)-1</f>
        <v>-1.00170289492163E-4</v>
      </c>
      <c r="AL650">
        <f>(excess_daily_pnls!AL650+1)/(excess_daily_pnls!AK650+1)-1</f>
        <v>1.0018032458414261E-4</v>
      </c>
      <c r="AM650">
        <f>(excess_daily_pnls!AM650+1)/(excess_daily_pnls!AL650+1)-1</f>
        <v>6.3107282380046037E-3</v>
      </c>
      <c r="AN650">
        <f>(excess_daily_pnls!AN650+1)/(excess_daily_pnls!AM650+1)-1</f>
        <v>-2.0903842325303845E-3</v>
      </c>
      <c r="AO650">
        <f>(excess_daily_pnls!AO650+1)/(excess_daily_pnls!AN650+1)-1</f>
        <v>2.9925187032420197E-4</v>
      </c>
    </row>
    <row r="651" spans="1:41" x14ac:dyDescent="0.2">
      <c r="A651" s="1">
        <v>43040</v>
      </c>
      <c r="B651">
        <f>excess_daily_pnls!B651</f>
        <v>-4.7000000000000002E-3</v>
      </c>
      <c r="C651">
        <f>(excess_daily_pnls!C651+1)/(excess_daily_pnls!B651+1)-1</f>
        <v>-2.2103888274891403E-3</v>
      </c>
      <c r="D651">
        <f>(excess_daily_pnls!D651+1)/(excess_daily_pnls!C651+1)-1</f>
        <v>4.6319605276408105E-3</v>
      </c>
      <c r="E651">
        <f>(excess_daily_pnls!E651+1)/(excess_daily_pnls!D651+1)-1</f>
        <v>-1.804149543951139E-3</v>
      </c>
      <c r="F651">
        <f>(excess_daily_pnls!F651+1)/(excess_daily_pnls!E651+1)-1</f>
        <v>3.0123506376145137E-4</v>
      </c>
      <c r="G651">
        <f>(excess_daily_pnls!G651+1)/(excess_daily_pnls!F651+1)-1</f>
        <v>7.0267014655689408E-4</v>
      </c>
      <c r="H651">
        <f>(excess_daily_pnls!H651+1)/(excess_daily_pnls!G651+1)-1</f>
        <v>-5.8180359113251257E-3</v>
      </c>
      <c r="I651">
        <f>(excess_daily_pnls!I651+1)/(excess_daily_pnls!H651+1)-1</f>
        <v>-2.0179598425991152E-3</v>
      </c>
      <c r="J651">
        <f>(excess_daily_pnls!J651+1)/(excess_daily_pnls!I651+1)-1</f>
        <v>3.6396724294813776E-3</v>
      </c>
      <c r="K651">
        <f>(excess_daily_pnls!K651+1)/(excess_daily_pnls!J651+1)-1</f>
        <v>-2.2161781001309722E-3</v>
      </c>
      <c r="L651">
        <f>(excess_daily_pnls!L651+1)/(excess_daily_pnls!K651+1)-1</f>
        <v>-4.1393235739525247E-3</v>
      </c>
      <c r="M651">
        <f>(excess_daily_pnls!M651+1)/(excess_daily_pnls!L651+1)-1</f>
        <v>-8.2116788321168199E-3</v>
      </c>
      <c r="N651">
        <f>(excess_daily_pnls!N651+1)/(excess_daily_pnls!M651+1)-1</f>
        <v>1.1243994684657643E-3</v>
      </c>
      <c r="O651">
        <f>(excess_daily_pnls!O651+1)/(excess_daily_pnls!N651+1)-1</f>
        <v>-1.3273432713907241E-3</v>
      </c>
      <c r="P651">
        <f>(excess_daily_pnls!P651+1)/(excess_daily_pnls!O651+1)-1</f>
        <v>-1.1246293834985543E-3</v>
      </c>
      <c r="Q651">
        <f>(excess_daily_pnls!Q651+1)/(excess_daily_pnls!P651+1)-1</f>
        <v>2.4564994882292357E-3</v>
      </c>
      <c r="R651">
        <f>(excess_daily_pnls!R651+1)/(excess_daily_pnls!Q651+1)-1</f>
        <v>-1.1231366142536725E-3</v>
      </c>
      <c r="S651">
        <f>(excess_daily_pnls!S651+1)/(excess_daily_pnls!R651+1)-1</f>
        <v>-5.4175610753347536E-3</v>
      </c>
      <c r="T651">
        <f>(excess_daily_pnls!T651+1)/(excess_daily_pnls!S651+1)-1</f>
        <v>6.0637204522095978E-3</v>
      </c>
      <c r="U651">
        <f>(excess_daily_pnls!U651+1)/(excess_daily_pnls!T651+1)-1</f>
        <v>4.5969966288692543E-3</v>
      </c>
      <c r="V651">
        <f>(excess_daily_pnls!V651+1)/(excess_daily_pnls!U651+1)-1</f>
        <v>1.1185682326622093E-3</v>
      </c>
      <c r="W651">
        <f>(excess_daily_pnls!W651+1)/(excess_daily_pnls!V651+1)-1</f>
        <v>6.2976130015235388E-3</v>
      </c>
      <c r="X651">
        <f>(excess_daily_pnls!X651+1)/(excess_daily_pnls!W651+1)-1</f>
        <v>-4.2394266680124693E-3</v>
      </c>
      <c r="Y651">
        <f>(excess_daily_pnls!Y651+1)/(excess_daily_pnls!X651+1)-1</f>
        <v>-1.0339584389255085E-2</v>
      </c>
      <c r="Z651">
        <f>(excess_daily_pnls!Z651+1)/(excess_daily_pnls!Y651+1)-1</f>
        <v>5.0189490935164116E-3</v>
      </c>
      <c r="AA651">
        <f>(excess_daily_pnls!AA651+1)/(excess_daily_pnls!Z651+1)-1</f>
        <v>3.1593966571545895E-3</v>
      </c>
      <c r="AB651">
        <f>(excess_daily_pnls!AB651+1)/(excess_daily_pnls!AA651+1)-1</f>
        <v>-8.127603372954928E-4</v>
      </c>
      <c r="AC651">
        <f>(excess_daily_pnls!AC651+1)/(excess_daily_pnls!AB651+1)-1</f>
        <v>-8.1342145399088128E-4</v>
      </c>
      <c r="AD651">
        <f>(excess_daily_pnls!AD651+1)/(excess_daily_pnls!AC651+1)-1</f>
        <v>2.3404904853974173E-3</v>
      </c>
      <c r="AE651">
        <f>(excess_daily_pnls!AE651+1)/(excess_daily_pnls!AD651+1)-1</f>
        <v>9.1370558375625244E-4</v>
      </c>
      <c r="AF651">
        <f>(excess_daily_pnls!AF651+1)/(excess_daily_pnls!AE651+1)-1</f>
        <v>3.2457652905975021E-3</v>
      </c>
      <c r="AG651">
        <f>(excess_daily_pnls!AG651+1)/(excess_daily_pnls!AF651+1)-1</f>
        <v>0</v>
      </c>
      <c r="AH651">
        <f>(excess_daily_pnls!AH651+1)/(excess_daily_pnls!AG651+1)-1</f>
        <v>-2.8308563340411208E-3</v>
      </c>
      <c r="AI651">
        <f>(excess_daily_pnls!AI651+1)/(excess_daily_pnls!AH651+1)-1</f>
        <v>-3.6500050694514563E-3</v>
      </c>
      <c r="AJ651">
        <f>(excess_daily_pnls!AJ651+1)/(excess_daily_pnls!AI651+1)-1</f>
        <v>-5.088022794342173E-3</v>
      </c>
      <c r="AK651">
        <f>(excess_daily_pnls!AK651+1)/(excess_daily_pnls!AJ651+1)-1</f>
        <v>-5.1140431625251725E-4</v>
      </c>
      <c r="AL651">
        <f>(excess_daily_pnls!AL651+1)/(excess_daily_pnls!AK651+1)-1</f>
        <v>3.7863282848955571E-3</v>
      </c>
      <c r="AM651">
        <f>(excess_daily_pnls!AM651+1)/(excess_daily_pnls!AL651+1)-1</f>
        <v>-4.0778876541947007E-4</v>
      </c>
      <c r="AN651">
        <f>(excess_daily_pnls!AN651+1)/(excess_daily_pnls!AM651+1)-1</f>
        <v>2.9576746557877787E-3</v>
      </c>
      <c r="AO651">
        <f>(excess_daily_pnls!AO651+1)/(excess_daily_pnls!AN651+1)-1</f>
        <v>3.8641448037419757E-3</v>
      </c>
    </row>
    <row r="652" spans="1:41" x14ac:dyDescent="0.2">
      <c r="A652" s="1">
        <v>43041</v>
      </c>
      <c r="B652">
        <f>excess_daily_pnls!B652</f>
        <v>4.0000000000000002E-4</v>
      </c>
      <c r="C652">
        <f>(excess_daily_pnls!C652+1)/(excess_daily_pnls!B652+1)-1</f>
        <v>4.098360655737654E-3</v>
      </c>
      <c r="D652">
        <f>(excess_daily_pnls!D652+1)/(excess_daily_pnls!C652+1)-1</f>
        <v>-1.4932802389249211E-3</v>
      </c>
      <c r="E652">
        <f>(excess_daily_pnls!E652+1)/(excess_daily_pnls!D652+1)-1</f>
        <v>2.9910269192434669E-4</v>
      </c>
      <c r="F652">
        <f>(excess_daily_pnls!F652+1)/(excess_daily_pnls!E652+1)-1</f>
        <v>1.993421708362364E-3</v>
      </c>
      <c r="G652">
        <f>(excess_daily_pnls!G652+1)/(excess_daily_pnls!F652+1)-1</f>
        <v>2.3873470605788594E-3</v>
      </c>
      <c r="H652">
        <f>(excess_daily_pnls!H652+1)/(excess_daily_pnls!G652+1)-1</f>
        <v>4.1679071152125324E-3</v>
      </c>
      <c r="I652">
        <f>(excess_daily_pnls!I652+1)/(excess_daily_pnls!H652+1)-1</f>
        <v>-1.4823599169876411E-3</v>
      </c>
      <c r="J652">
        <f>(excess_daily_pnls!J652+1)/(excess_daily_pnls!I652+1)-1</f>
        <v>-7.2248614410133083E-3</v>
      </c>
      <c r="K652">
        <f>(excess_daily_pnls!K652+1)/(excess_daily_pnls!J652+1)-1</f>
        <v>3.7882564051439083E-3</v>
      </c>
      <c r="L652">
        <f>(excess_daily_pnls!L652+1)/(excess_daily_pnls!K652+1)-1</f>
        <v>-1.4400635614261414E-2</v>
      </c>
      <c r="M652">
        <f>(excess_daily_pnls!M652+1)/(excess_daily_pnls!L652+1)-1</f>
        <v>7.557436517533267E-3</v>
      </c>
      <c r="N652">
        <f>(excess_daily_pnls!N652+1)/(excess_daily_pnls!M652+1)-1</f>
        <v>-7.6007600760076288E-3</v>
      </c>
      <c r="O652">
        <f>(excess_daily_pnls!O652+1)/(excess_daily_pnls!N652+1)-1</f>
        <v>-7.1550942255366179E-3</v>
      </c>
      <c r="P652">
        <f>(excess_daily_pnls!P652+1)/(excess_daily_pnls!O652+1)-1</f>
        <v>-5.6841250507509988E-3</v>
      </c>
      <c r="Q652">
        <f>(excess_daily_pnls!Q652+1)/(excess_daily_pnls!P652+1)-1</f>
        <v>-1.8374846876276774E-3</v>
      </c>
      <c r="R652">
        <f>(excess_daily_pnls!R652+1)/(excess_daily_pnls!Q652+1)-1</f>
        <v>-8.3861730415217828E-3</v>
      </c>
      <c r="S652">
        <f>(excess_daily_pnls!S652+1)/(excess_daily_pnls!R652+1)-1</f>
        <v>1.5470297029703151E-2</v>
      </c>
      <c r="T652">
        <f>(excess_daily_pnls!T652+1)/(excess_daily_pnls!S652+1)-1</f>
        <v>-4.6719479991876867E-3</v>
      </c>
      <c r="U652">
        <f>(excess_daily_pnls!U652+1)/(excess_daily_pnls!T652+1)-1</f>
        <v>3.6734693877551461E-3</v>
      </c>
      <c r="V652">
        <f>(excess_daily_pnls!V652+1)/(excess_daily_pnls!U652+1)-1</f>
        <v>8.8450589670596713E-3</v>
      </c>
      <c r="W652">
        <f>(excess_daily_pnls!W652+1)/(excess_daily_pnls!V652+1)-1</f>
        <v>-6.0465585004532141E-4</v>
      </c>
      <c r="X652">
        <f>(excess_daily_pnls!X652+1)/(excess_daily_pnls!W652+1)-1</f>
        <v>-1.2503781385499679E-2</v>
      </c>
      <c r="Y652">
        <f>(excess_daily_pnls!Y652+1)/(excess_daily_pnls!X652+1)-1</f>
        <v>1.0926171755335501E-2</v>
      </c>
      <c r="Z652">
        <f>(excess_daily_pnls!Z652+1)/(excess_daily_pnls!Y652+1)-1</f>
        <v>2.3232323232322827E-3</v>
      </c>
      <c r="AA652">
        <f>(excess_daily_pnls!AA652+1)/(excess_daily_pnls!Z652+1)-1</f>
        <v>-6.0465585004532141E-4</v>
      </c>
      <c r="AB652">
        <f>(excess_daily_pnls!AB652+1)/(excess_daily_pnls!AA652+1)-1</f>
        <v>7.058586266006639E-4</v>
      </c>
      <c r="AC652">
        <f>(excess_daily_pnls!AC652+1)/(excess_daily_pnls!AB652+1)-1</f>
        <v>4.4336960902862099E-3</v>
      </c>
      <c r="AD652">
        <f>(excess_daily_pnls!AD652+1)/(excess_daily_pnls!AC652+1)-1</f>
        <v>-2.6083467094702995E-3</v>
      </c>
      <c r="AE652">
        <f>(excess_daily_pnls!AE652+1)/(excess_daily_pnls!AD652+1)-1</f>
        <v>2.0116676725006055E-3</v>
      </c>
      <c r="AF652">
        <f>(excess_daily_pnls!AF652+1)/(excess_daily_pnls!AE652+1)-1</f>
        <v>0</v>
      </c>
      <c r="AG652">
        <f>(excess_daily_pnls!AG652+1)/(excess_daily_pnls!AF652+1)-1</f>
        <v>-5.9225055209797262E-3</v>
      </c>
      <c r="AH652">
        <f>(excess_daily_pnls!AH652+1)/(excess_daily_pnls!AG652+1)-1</f>
        <v>-2.4235080278702803E-3</v>
      </c>
      <c r="AI652">
        <f>(excess_daily_pnls!AI652+1)/(excess_daily_pnls!AH652+1)-1</f>
        <v>-7.0857374228150416E-4</v>
      </c>
      <c r="AJ652">
        <f>(excess_daily_pnls!AJ652+1)/(excess_daily_pnls!AI652+1)-1</f>
        <v>1.3168557536467063E-3</v>
      </c>
      <c r="AK652">
        <f>(excess_daily_pnls!AK652+1)/(excess_daily_pnls!AJ652+1)-1</f>
        <v>5.4628224582700113E-3</v>
      </c>
      <c r="AL652">
        <f>(excess_daily_pnls!AL652+1)/(excess_daily_pnls!AK652+1)-1</f>
        <v>-2.1128886205855624E-3</v>
      </c>
      <c r="AM652">
        <f>(excess_daily_pnls!AM652+1)/(excess_daily_pnls!AL652+1)-1</f>
        <v>-3.0248033877799951E-4</v>
      </c>
      <c r="AN652">
        <f>(excess_daily_pnls!AN652+1)/(excess_daily_pnls!AM652+1)-1</f>
        <v>4.4377206253152224E-3</v>
      </c>
      <c r="AO652">
        <f>(excess_daily_pnls!AO652+1)/(excess_daily_pnls!AN652+1)-1</f>
        <v>-2.0082337584095278E-3</v>
      </c>
    </row>
    <row r="653" spans="1:41" x14ac:dyDescent="0.2">
      <c r="A653" s="1">
        <v>43042</v>
      </c>
      <c r="B653">
        <f>excess_daily_pnls!B653</f>
        <v>1.79999999999999E-3</v>
      </c>
      <c r="C653">
        <f>(excess_daily_pnls!C653+1)/(excess_daily_pnls!B653+1)-1</f>
        <v>2.2958674386104327E-3</v>
      </c>
      <c r="D653">
        <f>(excess_daily_pnls!D653+1)/(excess_daily_pnls!C653+1)-1</f>
        <v>2.3902001792650562E-3</v>
      </c>
      <c r="E653">
        <f>(excess_daily_pnls!E653+1)/(excess_daily_pnls!D653+1)-1</f>
        <v>-2.5832091405860735E-3</v>
      </c>
      <c r="F653">
        <f>(excess_daily_pnls!F653+1)/(excess_daily_pnls!E653+1)-1</f>
        <v>-7.6700866620181829E-3</v>
      </c>
      <c r="G653">
        <f>(excess_daily_pnls!G653+1)/(excess_daily_pnls!F653+1)-1</f>
        <v>4.4167837783577468E-3</v>
      </c>
      <c r="H653">
        <f>(excess_daily_pnls!H653+1)/(excess_daily_pnls!G653+1)-1</f>
        <v>7.9952028782748208E-4</v>
      </c>
      <c r="I653">
        <f>(excess_daily_pnls!I653+1)/(excess_daily_pnls!H653+1)-1</f>
        <v>-1.7974835230677444E-3</v>
      </c>
      <c r="J653">
        <f>(excess_daily_pnls!J653+1)/(excess_daily_pnls!I653+1)-1</f>
        <v>-4.1016406562625063E-3</v>
      </c>
      <c r="K653">
        <f>(excess_daily_pnls!K653+1)/(excess_daily_pnls!J653+1)-1</f>
        <v>-1.0447011551983909E-2</v>
      </c>
      <c r="L653">
        <f>(excess_daily_pnls!L653+1)/(excess_daily_pnls!K653+1)-1</f>
        <v>1.4211755151760652E-3</v>
      </c>
      <c r="M653">
        <f>(excess_daily_pnls!M653+1)/(excess_daily_pnls!L653+1)-1</f>
        <v>-4.1561074505828133E-3</v>
      </c>
      <c r="N653">
        <f>(excess_daily_pnls!N653+1)/(excess_daily_pnls!M653+1)-1</f>
        <v>-2.341205211726427E-3</v>
      </c>
      <c r="O653">
        <f>(excess_daily_pnls!O653+1)/(excess_daily_pnls!N653+1)-1</f>
        <v>3.8771553923069302E-3</v>
      </c>
      <c r="P653">
        <f>(excess_daily_pnls!P653+1)/(excess_daily_pnls!O653+1)-1</f>
        <v>-1.9310905579835724E-3</v>
      </c>
      <c r="Q653">
        <f>(excess_daily_pnls!Q653+1)/(excess_daily_pnls!P653+1)-1</f>
        <v>-5.1934826883910379E-3</v>
      </c>
      <c r="R653">
        <f>(excess_daily_pnls!R653+1)/(excess_daily_pnls!Q653+1)-1</f>
        <v>1.1567202374859198E-2</v>
      </c>
      <c r="S653">
        <f>(excess_daily_pnls!S653+1)/(excess_daily_pnls!R653+1)-1</f>
        <v>4.6549281521959252E-3</v>
      </c>
      <c r="T653">
        <f>(excess_daily_pnls!T653+1)/(excess_daily_pnls!S653+1)-1</f>
        <v>5.7413376309427555E-3</v>
      </c>
      <c r="U653">
        <f>(excess_daily_pnls!U653+1)/(excess_daily_pnls!T653+1)-1</f>
        <v>4.4066099148720728E-3</v>
      </c>
      <c r="V653">
        <f>(excess_daily_pnls!V653+1)/(excess_daily_pnls!U653+1)-1</f>
        <v>-6.1820719912253352E-3</v>
      </c>
      <c r="W653">
        <f>(excess_daily_pnls!W653+1)/(excess_daily_pnls!V653+1)-1</f>
        <v>-1.1738737834855018E-2</v>
      </c>
      <c r="X653">
        <f>(excess_daily_pnls!X653+1)/(excess_daily_pnls!W653+1)-1</f>
        <v>1.1269035532994964E-2</v>
      </c>
      <c r="Y653">
        <f>(excess_daily_pnls!Y653+1)/(excess_daily_pnls!X653+1)-1</f>
        <v>9.0352374259605739E-4</v>
      </c>
      <c r="Z653">
        <f>(excess_daily_pnls!Z653+1)/(excess_daily_pnls!Y653+1)-1</f>
        <v>-4.012036108324013E-4</v>
      </c>
      <c r="AA653">
        <f>(excess_daily_pnls!AA653+1)/(excess_daily_pnls!Z653+1)-1</f>
        <v>-3.411599438089552E-3</v>
      </c>
      <c r="AB653">
        <f>(excess_daily_pnls!AB653+1)/(excess_daily_pnls!AA653+1)-1</f>
        <v>5.7390253725333462E-3</v>
      </c>
      <c r="AC653">
        <f>(excess_daily_pnls!AC653+1)/(excess_daily_pnls!AB653+1)-1</f>
        <v>-2.3025327860646261E-3</v>
      </c>
      <c r="AD653">
        <f>(excess_daily_pnls!AD653+1)/(excess_daily_pnls!AC653+1)-1</f>
        <v>1.6054585591007697E-3</v>
      </c>
      <c r="AE653">
        <f>(excess_daily_pnls!AE653+1)/(excess_daily_pnls!AD653+1)-1</f>
        <v>-4.0072129833701453E-4</v>
      </c>
      <c r="AF653">
        <f>(excess_daily_pnls!AF653+1)/(excess_daily_pnls!AE653+1)-1</f>
        <v>-2.9063940669472599E-3</v>
      </c>
      <c r="AG653">
        <f>(excess_daily_pnls!AG653+1)/(excess_daily_pnls!AF653+1)-1</f>
        <v>-5.1261433309879312E-3</v>
      </c>
      <c r="AH653">
        <f>(excess_daily_pnls!AH653+1)/(excess_daily_pnls!AG653+1)-1</f>
        <v>-4.2432814710043898E-3</v>
      </c>
      <c r="AI653">
        <f>(excess_daily_pnls!AI653+1)/(excess_daily_pnls!AH653+1)-1</f>
        <v>1.2175324675325339E-3</v>
      </c>
      <c r="AJ653">
        <f>(excess_daily_pnls!AJ653+1)/(excess_daily_pnls!AI653+1)-1</f>
        <v>3.3441426834210919E-3</v>
      </c>
      <c r="AK653">
        <f>(excess_daily_pnls!AK653+1)/(excess_daily_pnls!AJ653+1)-1</f>
        <v>-1.6159983840015046E-3</v>
      </c>
      <c r="AL653">
        <f>(excess_daily_pnls!AL653+1)/(excess_daily_pnls!AK653+1)-1</f>
        <v>-2.0232675771370001E-4</v>
      </c>
      <c r="AM653">
        <f>(excess_daily_pnls!AM653+1)/(excess_daily_pnls!AL653+1)-1</f>
        <v>8.802995041991224E-3</v>
      </c>
      <c r="AN653">
        <f>(excess_daily_pnls!AN653+1)/(excess_daily_pnls!AM653+1)-1</f>
        <v>-5.4162487462386943E-3</v>
      </c>
      <c r="AO653">
        <f>(excess_daily_pnls!AO653+1)/(excess_daily_pnls!AN653+1)-1</f>
        <v>2.4203307785397588E-3</v>
      </c>
    </row>
    <row r="654" spans="1:41" x14ac:dyDescent="0.2">
      <c r="A654" s="1">
        <v>43045</v>
      </c>
      <c r="B654">
        <f>excess_daily_pnls!B654</f>
        <v>1.9E-3</v>
      </c>
      <c r="C654">
        <f>(excess_daily_pnls!C654+1)/(excess_daily_pnls!B654+1)-1</f>
        <v>6.986725222077883E-4</v>
      </c>
      <c r="D654">
        <f>(excess_daily_pnls!D654+1)/(excess_daily_pnls!C654+1)-1</f>
        <v>-2.6929982046678402E-3</v>
      </c>
      <c r="E654">
        <f>(excess_daily_pnls!E654+1)/(excess_daily_pnls!D654+1)-1</f>
        <v>-2.5002500250024262E-3</v>
      </c>
      <c r="F654">
        <f>(excess_daily_pnls!F654+1)/(excess_daily_pnls!E654+1)-1</f>
        <v>1.8046921997192378E-3</v>
      </c>
      <c r="G654">
        <f>(excess_daily_pnls!G654+1)/(excess_daily_pnls!F654+1)-1</f>
        <v>-1.0008006405124448E-3</v>
      </c>
      <c r="H654">
        <f>(excess_daily_pnls!H654+1)/(excess_daily_pnls!G654+1)-1</f>
        <v>-4.2075736325385416E-3</v>
      </c>
      <c r="I654">
        <f>(excess_daily_pnls!I654+1)/(excess_daily_pnls!H654+1)-1</f>
        <v>-4.024144869214652E-4</v>
      </c>
      <c r="J654">
        <f>(excess_daily_pnls!J654+1)/(excess_daily_pnls!I654+1)-1</f>
        <v>-1.5801127214170596E-2</v>
      </c>
      <c r="K654">
        <f>(excess_daily_pnls!K654+1)/(excess_daily_pnls!J654+1)-1</f>
        <v>3.6813580120667044E-3</v>
      </c>
      <c r="L654">
        <f>(excess_daily_pnls!L654+1)/(excess_daily_pnls!K654+1)-1</f>
        <v>-7.641365257259336E-3</v>
      </c>
      <c r="M654">
        <f>(excess_daily_pnls!M654+1)/(excess_daily_pnls!L654+1)-1</f>
        <v>-8.2135523613968697E-4</v>
      </c>
      <c r="N654">
        <f>(excess_daily_pnls!N654+1)/(excess_daily_pnls!M654+1)-1</f>
        <v>-2.5688450472667324E-3</v>
      </c>
      <c r="O654">
        <f>(excess_daily_pnls!O654+1)/(excess_daily_pnls!N654+1)-1</f>
        <v>1.3392397239104792E-3</v>
      </c>
      <c r="P654">
        <f>(excess_daily_pnls!P654+1)/(excess_daily_pnls!O654+1)-1</f>
        <v>-5.8641975308640903E-3</v>
      </c>
      <c r="Q654">
        <f>(excess_daily_pnls!Q654+1)/(excess_daily_pnls!P654+1)-1</f>
        <v>8.8999275587291482E-3</v>
      </c>
      <c r="R654">
        <f>(excess_daily_pnls!R654+1)/(excess_daily_pnls!Q654+1)-1</f>
        <v>5.84675351318098E-3</v>
      </c>
      <c r="S654">
        <f>(excess_daily_pnls!S654+1)/(excess_daily_pnls!R654+1)-1</f>
        <v>1.5296757087497337E-3</v>
      </c>
      <c r="T654">
        <f>(excess_daily_pnls!T654+1)/(excess_daily_pnls!S654+1)-1</f>
        <v>5.2947764993380719E-3</v>
      </c>
      <c r="U654">
        <f>(excess_daily_pnls!U654+1)/(excess_daily_pnls!T654+1)-1</f>
        <v>2.0257267294643277E-4</v>
      </c>
      <c r="V654">
        <f>(excess_daily_pnls!V654+1)/(excess_daily_pnls!U654+1)-1</f>
        <v>-1.4075949367088669E-2</v>
      </c>
      <c r="W654">
        <f>(excess_daily_pnls!W654+1)/(excess_daily_pnls!V654+1)-1</f>
        <v>1.099013968775675E-2</v>
      </c>
      <c r="X654">
        <f>(excess_daily_pnls!X654+1)/(excess_daily_pnls!W654+1)-1</f>
        <v>4.368586812963704E-3</v>
      </c>
      <c r="Y654">
        <f>(excess_daily_pnls!Y654+1)/(excess_daily_pnls!X654+1)-1</f>
        <v>5.0576572931415598E-4</v>
      </c>
      <c r="Z654">
        <f>(excess_daily_pnls!Z654+1)/(excess_daily_pnls!Y654+1)-1</f>
        <v>-1.1121221312303531E-3</v>
      </c>
      <c r="AA654">
        <f>(excess_daily_pnls!AA654+1)/(excess_daily_pnls!Z654+1)-1</f>
        <v>4.2510121457490779E-3</v>
      </c>
      <c r="AB654">
        <f>(excess_daily_pnls!AB654+1)/(excess_daily_pnls!AA654+1)-1</f>
        <v>-1.8141503729086628E-3</v>
      </c>
      <c r="AC654">
        <f>(excess_daily_pnls!AC654+1)/(excess_daily_pnls!AB654+1)-1</f>
        <v>2.9281098546041218E-3</v>
      </c>
      <c r="AD654">
        <f>(excess_daily_pnls!AD654+1)/(excess_daily_pnls!AC654+1)-1</f>
        <v>2.0134903855835162E-3</v>
      </c>
      <c r="AE654">
        <f>(excess_daily_pnls!AE654+1)/(excess_daily_pnls!AD654+1)-1</f>
        <v>-3.4160554606650351E-3</v>
      </c>
      <c r="AF654">
        <f>(excess_daily_pnls!AF654+1)/(excess_daily_pnls!AE654+1)-1</f>
        <v>-6.0489968746857414E-4</v>
      </c>
      <c r="AG654">
        <f>(excess_daily_pnls!AG654+1)/(excess_daily_pnls!AF654+1)-1</f>
        <v>-3.6315948754160887E-3</v>
      </c>
      <c r="AH654">
        <f>(excess_daily_pnls!AH654+1)/(excess_daily_pnls!AG654+1)-1</f>
        <v>5.0622658702037526E-4</v>
      </c>
      <c r="AI654">
        <f>(excess_daily_pnls!AI654+1)/(excess_daily_pnls!AH654+1)-1</f>
        <v>1.7202995345071415E-3</v>
      </c>
      <c r="AJ654">
        <f>(excess_daily_pnls!AJ654+1)/(excess_daily_pnls!AI654+1)-1</f>
        <v>-4.0408122032528082E-3</v>
      </c>
      <c r="AK654">
        <f>(excess_daily_pnls!AK654+1)/(excess_daily_pnls!AJ654+1)-1</f>
        <v>1.5214524799675999E-3</v>
      </c>
      <c r="AL654">
        <f>(excess_daily_pnls!AL654+1)/(excess_daily_pnls!AK654+1)-1</f>
        <v>1.3165890216730869E-3</v>
      </c>
      <c r="AM654">
        <f>(excess_daily_pnls!AM654+1)/(excess_daily_pnls!AL654+1)-1</f>
        <v>-2.5285728734703028E-3</v>
      </c>
      <c r="AN654">
        <f>(excess_daily_pnls!AN654+1)/(excess_daily_pnls!AM654+1)-1</f>
        <v>3.6503751774488169E-3</v>
      </c>
      <c r="AO654">
        <f>(excess_daily_pnls!AO654+1)/(excess_daily_pnls!AN654+1)-1</f>
        <v>0</v>
      </c>
    </row>
    <row r="655" spans="1:41" x14ac:dyDescent="0.2">
      <c r="A655" s="1">
        <v>43046</v>
      </c>
      <c r="B655">
        <f>excess_daily_pnls!B655</f>
        <v>4.3E-3</v>
      </c>
      <c r="C655">
        <f>(excess_daily_pnls!C655+1)/(excess_daily_pnls!B655+1)-1</f>
        <v>-2.7880115503334801E-3</v>
      </c>
      <c r="D655">
        <f>(excess_daily_pnls!D655+1)/(excess_daily_pnls!C655+1)-1</f>
        <v>-5.5916125811283912E-3</v>
      </c>
      <c r="E655">
        <f>(excess_daily_pnls!E655+1)/(excess_daily_pnls!D655+1)-1</f>
        <v>2.7111155738528403E-3</v>
      </c>
      <c r="F655">
        <f>(excess_daily_pnls!F655+1)/(excess_daily_pnls!E655+1)-1</f>
        <v>8.011215701981822E-4</v>
      </c>
      <c r="G655">
        <f>(excess_daily_pnls!G655+1)/(excess_daily_pnls!F655+1)-1</f>
        <v>-5.5033019811886463E-3</v>
      </c>
      <c r="H655">
        <f>(excess_daily_pnls!H655+1)/(excess_daily_pnls!G655+1)-1</f>
        <v>-5.2319146795452021E-3</v>
      </c>
      <c r="I655">
        <f>(excess_daily_pnls!I655+1)/(excess_daily_pnls!H655+1)-1</f>
        <v>-1.335086477192271E-2</v>
      </c>
      <c r="J655">
        <f>(excess_daily_pnls!J655+1)/(excess_daily_pnls!I655+1)-1</f>
        <v>1.3326499231163247E-3</v>
      </c>
      <c r="K655">
        <f>(excess_daily_pnls!K655+1)/(excess_daily_pnls!J655+1)-1</f>
        <v>-6.7567567567567988E-3</v>
      </c>
      <c r="L655">
        <f>(excess_daily_pnls!L655+1)/(excess_daily_pnls!K655+1)-1</f>
        <v>2.4737167594313103E-3</v>
      </c>
      <c r="M655">
        <f>(excess_daily_pnls!M655+1)/(excess_daily_pnls!L655+1)-1</f>
        <v>3.3929673041330766E-3</v>
      </c>
      <c r="N655">
        <f>(excess_daily_pnls!N655+1)/(excess_daily_pnls!M655+1)-1</f>
        <v>1.1271646685111492E-3</v>
      </c>
      <c r="O655">
        <f>(excess_daily_pnls!O655+1)/(excess_daily_pnls!N655+1)-1</f>
        <v>-2.7635619242579734E-3</v>
      </c>
      <c r="P655">
        <f>(excess_daily_pnls!P655+1)/(excess_daily_pnls!O655+1)-1</f>
        <v>1.0776968079647009E-2</v>
      </c>
      <c r="Q655">
        <f>(excess_daily_pnls!Q655+1)/(excess_daily_pnls!P655+1)-1</f>
        <v>8.2250203086922102E-3</v>
      </c>
      <c r="R655">
        <f>(excess_daily_pnls!R655+1)/(excess_daily_pnls!Q655+1)-1</f>
        <v>9.0643569342341301E-4</v>
      </c>
      <c r="S655">
        <f>(excess_daily_pnls!S655+1)/(excess_daily_pnls!R655+1)-1</f>
        <v>4.2262024552224275E-3</v>
      </c>
      <c r="T655">
        <f>(excess_daily_pnls!T655+1)/(excess_daily_pnls!S655+1)-1</f>
        <v>-4.909819639278612E-3</v>
      </c>
      <c r="U655">
        <f>(excess_daily_pnls!U655+1)/(excess_daily_pnls!T655+1)-1</f>
        <v>-1.3694491994763802E-2</v>
      </c>
      <c r="V655">
        <f>(excess_daily_pnls!V655+1)/(excess_daily_pnls!U655+1)-1</f>
        <v>8.2695252679938491E-3</v>
      </c>
      <c r="W655">
        <f>(excess_daily_pnls!W655+1)/(excess_daily_pnls!V655+1)-1</f>
        <v>1.2150668286756705E-3</v>
      </c>
      <c r="X655">
        <f>(excess_daily_pnls!X655+1)/(excess_daily_pnls!W655+1)-1</f>
        <v>-1.3147249190939014E-3</v>
      </c>
      <c r="Y655">
        <f>(excess_daily_pnls!Y655+1)/(excess_daily_pnls!X655+1)-1</f>
        <v>-5.0632911392411994E-4</v>
      </c>
      <c r="Z655">
        <f>(excess_daily_pnls!Z655+1)/(excess_daily_pnls!Y655+1)-1</f>
        <v>3.2421479229989281E-3</v>
      </c>
      <c r="AA655">
        <f>(excess_daily_pnls!AA655+1)/(excess_daily_pnls!Z655+1)-1</f>
        <v>-3.0296909715208376E-3</v>
      </c>
      <c r="AB655">
        <f>(excess_daily_pnls!AB655+1)/(excess_daily_pnls!AA655+1)-1</f>
        <v>8.103727714747766E-4</v>
      </c>
      <c r="AC655">
        <f>(excess_daily_pnls!AC655+1)/(excess_daily_pnls!AB655+1)-1</f>
        <v>2.0242914979773374E-4</v>
      </c>
      <c r="AD655">
        <f>(excess_daily_pnls!AD655+1)/(excess_daily_pnls!AC655+1)-1</f>
        <v>-3.1370167982189834E-3</v>
      </c>
      <c r="AE655">
        <f>(excess_daily_pnls!AE655+1)/(excess_daily_pnls!AD655+1)-1</f>
        <v>-4.7710892295198537E-3</v>
      </c>
      <c r="AF655">
        <f>(excess_daily_pnls!AF655+1)/(excess_daily_pnls!AE655+1)-1</f>
        <v>-4.5899632802938184E-3</v>
      </c>
      <c r="AG655">
        <f>(excess_daily_pnls!AG655+1)/(excess_daily_pnls!AF655+1)-1</f>
        <v>1.0246951531911463E-4</v>
      </c>
      <c r="AH655">
        <f>(excess_daily_pnls!AH655+1)/(excess_daily_pnls!AG655+1)-1</f>
        <v>6.5573770491804684E-3</v>
      </c>
      <c r="AI655">
        <f>(excess_daily_pnls!AI655+1)/(excess_daily_pnls!AH655+1)-1</f>
        <v>-2.8501628664495682E-3</v>
      </c>
      <c r="AJ655">
        <f>(excess_daily_pnls!AJ655+1)/(excess_daily_pnls!AI655+1)-1</f>
        <v>3.4708044099631685E-3</v>
      </c>
      <c r="AK655">
        <f>(excess_daily_pnls!AK655+1)/(excess_daily_pnls!AJ655+1)-1</f>
        <v>8.9521871820956722E-3</v>
      </c>
      <c r="AL655">
        <f>(excess_daily_pnls!AL655+1)/(excess_daily_pnls!AK655+1)-1</f>
        <v>-2.0165355918532191E-3</v>
      </c>
      <c r="AM655">
        <f>(excess_daily_pnls!AM655+1)/(excess_daily_pnls!AL655+1)-1</f>
        <v>1.717518690644626E-3</v>
      </c>
      <c r="AN655">
        <f>(excess_daily_pnls!AN655+1)/(excess_daily_pnls!AM655+1)-1</f>
        <v>2.7231467473525228E-3</v>
      </c>
      <c r="AO655">
        <f>(excess_daily_pnls!AO655+1)/(excess_daily_pnls!AN655+1)-1</f>
        <v>2.7157513578757175E-3</v>
      </c>
    </row>
    <row r="656" spans="1:41" x14ac:dyDescent="0.2">
      <c r="A656" s="1">
        <v>43047</v>
      </c>
      <c r="B656">
        <f>excess_daily_pnls!B656</f>
        <v>3.5999999999999999E-3</v>
      </c>
      <c r="C656">
        <f>(excess_daily_pnls!C656+1)/(excess_daily_pnls!B656+1)-1</f>
        <v>-6.9748903945809904E-4</v>
      </c>
      <c r="D656">
        <f>(excess_daily_pnls!D656+1)/(excess_daily_pnls!C656+1)-1</f>
        <v>5.8829394755210984E-3</v>
      </c>
      <c r="E656">
        <f>(excess_daily_pnls!E656+1)/(excess_daily_pnls!D656+1)-1</f>
        <v>-2.3790642347343294E-3</v>
      </c>
      <c r="F656">
        <f>(excess_daily_pnls!F656+1)/(excess_daily_pnls!E656+1)-1</f>
        <v>-3.4777424483307673E-3</v>
      </c>
      <c r="G656">
        <f>(excess_daily_pnls!G656+1)/(excess_daily_pnls!F656+1)-1</f>
        <v>1.2962409013861365E-3</v>
      </c>
      <c r="H656">
        <f>(excess_daily_pnls!H656+1)/(excess_daily_pnls!G656+1)-1</f>
        <v>-9.6594303923520641E-3</v>
      </c>
      <c r="I656">
        <f>(excess_daily_pnls!I656+1)/(excess_daily_pnls!H656+1)-1</f>
        <v>-2.0110608345913494E-4</v>
      </c>
      <c r="J656">
        <f>(excess_daily_pnls!J656+1)/(excess_daily_pnls!I656+1)-1</f>
        <v>-2.4137584230111697E-3</v>
      </c>
      <c r="K656">
        <f>(excess_daily_pnls!K656+1)/(excess_daily_pnls!J656+1)-1</f>
        <v>-4.1334811977014052E-3</v>
      </c>
      <c r="L656">
        <f>(excess_daily_pnls!L656+1)/(excess_daily_pnls!K656+1)-1</f>
        <v>-8.7062158331646655E-3</v>
      </c>
      <c r="M656">
        <f>(excess_daily_pnls!M656+1)/(excess_daily_pnls!L656+1)-1</f>
        <v>-4.5955882352940458E-3</v>
      </c>
      <c r="N656">
        <f>(excess_daily_pnls!N656+1)/(excess_daily_pnls!M656+1)-1</f>
        <v>-2.1545090797168154E-3</v>
      </c>
      <c r="O656">
        <f>(excess_daily_pnls!O656+1)/(excess_daily_pnls!N656+1)-1</f>
        <v>7.0943861813697051E-3</v>
      </c>
      <c r="P656">
        <f>(excess_daily_pnls!P656+1)/(excess_daily_pnls!O656+1)-1</f>
        <v>-3.0627871362964854E-4</v>
      </c>
      <c r="Q656">
        <f>(excess_daily_pnls!Q656+1)/(excess_daily_pnls!P656+1)-1</f>
        <v>5.1062091503273344E-4</v>
      </c>
      <c r="R656">
        <f>(excess_daily_pnls!R656+1)/(excess_daily_pnls!Q656+1)-1</f>
        <v>7.6554047157293414E-3</v>
      </c>
      <c r="S656">
        <f>(excess_daily_pnls!S656+1)/(excess_daily_pnls!R656+1)-1</f>
        <v>-4.0518638573744381E-3</v>
      </c>
      <c r="T656">
        <f>(excess_daily_pnls!T656+1)/(excess_daily_pnls!S656+1)-1</f>
        <v>-1.2510170870626558E-2</v>
      </c>
      <c r="U656">
        <f>(excess_daily_pnls!U656+1)/(excess_daily_pnls!T656+1)-1</f>
        <v>5.1498609537543594E-3</v>
      </c>
      <c r="V656">
        <f>(excess_daily_pnls!V656+1)/(excess_daily_pnls!U656+1)-1</f>
        <v>1.3321036991493784E-3</v>
      </c>
      <c r="W656">
        <f>(excess_daily_pnls!W656+1)/(excess_daily_pnls!V656+1)-1</f>
        <v>-4.0933278755639346E-4</v>
      </c>
      <c r="X656">
        <f>(excess_daily_pnls!X656+1)/(excess_daily_pnls!W656+1)-1</f>
        <v>-6.142506142505777E-4</v>
      </c>
      <c r="Y656">
        <f>(excess_daily_pnls!Y656+1)/(excess_daily_pnls!X656+1)-1</f>
        <v>2.0487604998975506E-3</v>
      </c>
      <c r="Z656">
        <f>(excess_daily_pnls!Z656+1)/(excess_daily_pnls!Y656+1)-1</f>
        <v>-2.2490288284604532E-3</v>
      </c>
      <c r="AA656">
        <f>(excess_daily_pnls!AA656+1)/(excess_daily_pnls!Z656+1)-1</f>
        <v>1.0245901639360788E-4</v>
      </c>
      <c r="AB656">
        <f>(excess_daily_pnls!AB656+1)/(excess_daily_pnls!AA656+1)-1</f>
        <v>-1.4342792746645516E-3</v>
      </c>
      <c r="AC656">
        <f>(excess_daily_pnls!AC656+1)/(excess_daily_pnls!AB656+1)-1</f>
        <v>-5.5401662049860967E-3</v>
      </c>
      <c r="AD656">
        <f>(excess_daily_pnls!AD656+1)/(excess_daily_pnls!AC656+1)-1</f>
        <v>-5.1583617043238217E-4</v>
      </c>
      <c r="AE656">
        <f>(excess_daily_pnls!AE656+1)/(excess_daily_pnls!AD656+1)-1</f>
        <v>-1.3418662262592029E-3</v>
      </c>
      <c r="AF656">
        <f>(excess_daily_pnls!AF656+1)/(excess_daily_pnls!AE656+1)-1</f>
        <v>1.96382428940578E-3</v>
      </c>
      <c r="AG656">
        <f>(excess_daily_pnls!AG656+1)/(excess_daily_pnls!AF656+1)-1</f>
        <v>3.5073241180110237E-3</v>
      </c>
      <c r="AH656">
        <f>(excess_daily_pnls!AH656+1)/(excess_daily_pnls!AG656+1)-1</f>
        <v>-1.953125E-3</v>
      </c>
      <c r="AI656">
        <f>(excess_daily_pnls!AI656+1)/(excess_daily_pnls!AH656+1)-1</f>
        <v>-2.7809249150273496E-3</v>
      </c>
      <c r="AJ656">
        <f>(excess_daily_pnls!AJ656+1)/(excess_daily_pnls!AI656+1)-1</f>
        <v>3.7182400330511012E-3</v>
      </c>
      <c r="AK656">
        <f>(excess_daily_pnls!AK656+1)/(excess_daily_pnls!AJ656+1)-1</f>
        <v>-2.7783494546202991E-3</v>
      </c>
      <c r="AL656">
        <f>(excess_daily_pnls!AL656+1)/(excess_daily_pnls!AK656+1)-1</f>
        <v>3.8179754411309386E-3</v>
      </c>
      <c r="AM656">
        <f>(excess_daily_pnls!AM656+1)/(excess_daily_pnls!AL656+1)-1</f>
        <v>-2.2615131578946901E-3</v>
      </c>
      <c r="AN656">
        <f>(excess_daily_pnls!AN656+1)/(excess_daily_pnls!AM656+1)-1</f>
        <v>5.6665979806305167E-3</v>
      </c>
      <c r="AO656">
        <f>(excess_daily_pnls!AO656+1)/(excess_daily_pnls!AN656+1)-1</f>
        <v>1.3318307550456154E-3</v>
      </c>
    </row>
    <row r="657" spans="1:41" x14ac:dyDescent="0.2">
      <c r="A657" s="1">
        <v>43048</v>
      </c>
      <c r="B657">
        <f>excess_daily_pnls!B657</f>
        <v>-2.3999999999999998E-3</v>
      </c>
      <c r="C657">
        <f>(excess_daily_pnls!C657+1)/(excess_daily_pnls!B657+1)-1</f>
        <v>2.0048115477133699E-4</v>
      </c>
      <c r="D657">
        <f>(excess_daily_pnls!D657+1)/(excess_daily_pnls!C657+1)-1</f>
        <v>-1.0022048506714842E-3</v>
      </c>
      <c r="E657">
        <f>(excess_daily_pnls!E657+1)/(excess_daily_pnls!D657+1)-1</f>
        <v>-3.8121990369182068E-3</v>
      </c>
      <c r="F657">
        <f>(excess_daily_pnls!F657+1)/(excess_daily_pnls!E657+1)-1</f>
        <v>-2.0140986908359082E-3</v>
      </c>
      <c r="G657">
        <f>(excess_daily_pnls!G657+1)/(excess_daily_pnls!F657+1)-1</f>
        <v>-1.3420787083753716E-2</v>
      </c>
      <c r="H657">
        <f>(excess_daily_pnls!H657+1)/(excess_daily_pnls!G657+1)-1</f>
        <v>1.7387746752584032E-3</v>
      </c>
      <c r="I657">
        <f>(excess_daily_pnls!I657+1)/(excess_daily_pnls!H657+1)-1</f>
        <v>-9.2914028997345133E-3</v>
      </c>
      <c r="J657">
        <f>(excess_daily_pnls!J657+1)/(excess_daily_pnls!I657+1)-1</f>
        <v>-1.648974543955406E-3</v>
      </c>
      <c r="K657">
        <f>(excess_daily_pnls!K657+1)/(excess_daily_pnls!J657+1)-1</f>
        <v>-2.6840094972645501E-3</v>
      </c>
      <c r="L657">
        <f>(excess_daily_pnls!L657+1)/(excess_daily_pnls!K657+1)-1</f>
        <v>2.5877238381120105E-3</v>
      </c>
      <c r="M657">
        <f>(excess_daily_pnls!M657+1)/(excess_daily_pnls!L657+1)-1</f>
        <v>-4.9556060293205473E-3</v>
      </c>
      <c r="N657">
        <f>(excess_daily_pnls!N657+1)/(excess_daily_pnls!M657+1)-1</f>
        <v>1.1101888358580503E-2</v>
      </c>
      <c r="O657">
        <f>(excess_daily_pnls!O657+1)/(excess_daily_pnls!N657+1)-1</f>
        <v>1.6418676244227548E-3</v>
      </c>
      <c r="P657">
        <f>(excess_daily_pnls!P657+1)/(excess_daily_pnls!O657+1)-1</f>
        <v>2.766110029710056E-3</v>
      </c>
      <c r="Q657">
        <f>(excess_daily_pnls!Q657+1)/(excess_daily_pnls!P657+1)-1</f>
        <v>8.3776052308950355E-3</v>
      </c>
      <c r="R657">
        <f>(excess_daily_pnls!R657+1)/(excess_daily_pnls!Q657+1)-1</f>
        <v>-1.8237082066869803E-3</v>
      </c>
      <c r="S657">
        <f>(excess_daily_pnls!S657+1)/(excess_daily_pnls!R657+1)-1</f>
        <v>-1.3702801461632275E-2</v>
      </c>
      <c r="T657">
        <f>(excess_daily_pnls!T657+1)/(excess_daily_pnls!S657+1)-1</f>
        <v>7.8213440362251418E-3</v>
      </c>
      <c r="U657">
        <f>(excess_daily_pnls!U657+1)/(excess_daily_pnls!T657+1)-1</f>
        <v>2.3486163586234898E-3</v>
      </c>
      <c r="V657">
        <f>(excess_daily_pnls!V657+1)/(excess_daily_pnls!U657+1)-1</f>
        <v>1.7318663406682422E-3</v>
      </c>
      <c r="W657">
        <f>(excess_daily_pnls!W657+1)/(excess_daily_pnls!V657+1)-1</f>
        <v>1.7288721651582684E-3</v>
      </c>
      <c r="X657">
        <f>(excess_daily_pnls!X657+1)/(excess_daily_pnls!W657+1)-1</f>
        <v>4.2639593908631035E-3</v>
      </c>
      <c r="Y657">
        <f>(excess_daily_pnls!Y657+1)/(excess_daily_pnls!X657+1)-1</f>
        <v>1.0109179134643043E-4</v>
      </c>
      <c r="Z657">
        <f>(excess_daily_pnls!Z657+1)/(excess_daily_pnls!Y657+1)-1</f>
        <v>2.4259577479026628E-3</v>
      </c>
      <c r="AA657">
        <f>(excess_daily_pnls!AA657+1)/(excess_daily_pnls!Z657+1)-1</f>
        <v>2.0167389331451346E-3</v>
      </c>
      <c r="AB657">
        <f>(excess_daily_pnls!AB657+1)/(excess_daily_pnls!AA657+1)-1</f>
        <v>7.0443795914254537E-4</v>
      </c>
      <c r="AC657">
        <f>(excess_daily_pnls!AC657+1)/(excess_daily_pnls!AB657+1)-1</f>
        <v>-5.028157683025003E-3</v>
      </c>
      <c r="AD657">
        <f>(excess_daily_pnls!AD657+1)/(excess_daily_pnls!AC657+1)-1</f>
        <v>-1.5160703456639224E-3</v>
      </c>
      <c r="AE657">
        <f>(excess_daily_pnls!AE657+1)/(excess_daily_pnls!AD657+1)-1</f>
        <v>7.0857374228161518E-4</v>
      </c>
      <c r="AF657">
        <f>(excess_daily_pnls!AF657+1)/(excess_daily_pnls!AE657+1)-1</f>
        <v>2.7311349382965755E-3</v>
      </c>
      <c r="AG657">
        <f>(excess_daily_pnls!AG657+1)/(excess_daily_pnls!AF657+1)-1</f>
        <v>-2.4210632502773555E-3</v>
      </c>
      <c r="AH657">
        <f>(excess_daily_pnls!AH657+1)/(excess_daily_pnls!AG657+1)-1</f>
        <v>-1.011224592981641E-4</v>
      </c>
      <c r="AI657">
        <f>(excess_daily_pnls!AI657+1)/(excess_daily_pnls!AH657+1)-1</f>
        <v>7.7872168284789378E-3</v>
      </c>
      <c r="AJ657">
        <f>(excess_daily_pnls!AJ657+1)/(excess_daily_pnls!AI657+1)-1</f>
        <v>-2.1073758153536959E-3</v>
      </c>
      <c r="AK657">
        <f>(excess_daily_pnls!AK657+1)/(excess_daily_pnls!AJ657+1)-1</f>
        <v>3.016894609815246E-4</v>
      </c>
      <c r="AL657">
        <f>(excess_daily_pnls!AL657+1)/(excess_daily_pnls!AK657+1)-1</f>
        <v>3.820247310746927E-3</v>
      </c>
      <c r="AM657">
        <f>(excess_daily_pnls!AM657+1)/(excess_daily_pnls!AL657+1)-1</f>
        <v>2.5037556334499556E-3</v>
      </c>
      <c r="AN657">
        <f>(excess_daily_pnls!AN657+1)/(excess_daily_pnls!AM657+1)-1</f>
        <v>3.5964035964035634E-3</v>
      </c>
      <c r="AO657">
        <f>(excess_daily_pnls!AO657+1)/(excess_daily_pnls!AN657+1)-1</f>
        <v>-8.9587895679865692E-4</v>
      </c>
    </row>
    <row r="658" spans="1:41" x14ac:dyDescent="0.2">
      <c r="A658" s="1">
        <v>43049</v>
      </c>
      <c r="B658">
        <f>excess_daily_pnls!B658</f>
        <v>1.1000000000000001E-3</v>
      </c>
      <c r="C658">
        <f>(excess_daily_pnls!C658+1)/(excess_daily_pnls!B658+1)-1</f>
        <v>-2.497253021676249E-3</v>
      </c>
      <c r="D658">
        <f>(excess_daily_pnls!D658+1)/(excess_daily_pnls!C658+1)-1</f>
        <v>-4.2058882435410672E-3</v>
      </c>
      <c r="E658">
        <f>(excess_daily_pnls!E658+1)/(excess_daily_pnls!D658+1)-1</f>
        <v>5.0281576830246699E-4</v>
      </c>
      <c r="F658">
        <f>(excess_daily_pnls!F658+1)/(excess_daily_pnls!E658+1)-1</f>
        <v>-1.3167152477635891E-2</v>
      </c>
      <c r="G658">
        <f>(excess_daily_pnls!G658+1)/(excess_daily_pnls!F658+1)-1</f>
        <v>2.2407822367080943E-3</v>
      </c>
      <c r="H658">
        <f>(excess_daily_pnls!H658+1)/(excess_daily_pnls!G658+1)-1</f>
        <v>-5.3861788617886042E-3</v>
      </c>
      <c r="I658">
        <f>(excess_daily_pnls!I658+1)/(excess_daily_pnls!H658+1)-1</f>
        <v>-5.5175232451210032E-3</v>
      </c>
      <c r="J658">
        <f>(excess_daily_pnls!J658+1)/(excess_daily_pnls!I658+1)-1</f>
        <v>-1.3356621802117497E-3</v>
      </c>
      <c r="K658">
        <f>(excess_daily_pnls!K658+1)/(excess_daily_pnls!J658+1)-1</f>
        <v>-2.057613168724326E-3</v>
      </c>
      <c r="L658">
        <f>(excess_daily_pnls!L658+1)/(excess_daily_pnls!K658+1)-1</f>
        <v>-3.917525773195929E-3</v>
      </c>
      <c r="M658">
        <f>(excess_daily_pnls!M658+1)/(excess_daily_pnls!L658+1)-1</f>
        <v>9.2113434071621203E-3</v>
      </c>
      <c r="N658">
        <f>(excess_daily_pnls!N658+1)/(excess_daily_pnls!M658+1)-1</f>
        <v>-2.8715003589374621E-3</v>
      </c>
      <c r="O658">
        <f>(excess_daily_pnls!O658+1)/(excess_daily_pnls!N658+1)-1</f>
        <v>3.2911652782063872E-3</v>
      </c>
      <c r="P658">
        <f>(excess_daily_pnls!P658+1)/(excess_daily_pnls!O658+1)-1</f>
        <v>5.3305996924652987E-3</v>
      </c>
      <c r="Q658">
        <f>(excess_daily_pnls!Q658+1)/(excess_daily_pnls!P658+1)-1</f>
        <v>-3.0590394616090144E-3</v>
      </c>
      <c r="R658">
        <f>(excess_daily_pnls!R658+1)/(excess_daily_pnls!Q658+1)-1</f>
        <v>-1.4523882581569003E-2</v>
      </c>
      <c r="S658">
        <f>(excess_daily_pnls!S658+1)/(excess_daily_pnls!R658+1)-1</f>
        <v>8.3030617540218454E-3</v>
      </c>
      <c r="T658">
        <f>(excess_daily_pnls!T658+1)/(excess_daily_pnls!S658+1)-1</f>
        <v>8.2346886258366503E-4</v>
      </c>
      <c r="U658">
        <f>(excess_daily_pnls!U658+1)/(excess_daily_pnls!T658+1)-1</f>
        <v>1.0284891494394266E-4</v>
      </c>
      <c r="V658">
        <f>(excess_daily_pnls!V658+1)/(excess_daily_pnls!U658+1)-1</f>
        <v>-2.0567667626489872E-3</v>
      </c>
      <c r="W658">
        <f>(excess_daily_pnls!W658+1)/(excess_daily_pnls!V658+1)-1</f>
        <v>1.9579554822752865E-3</v>
      </c>
      <c r="X658">
        <f>(excess_daily_pnls!X658+1)/(excess_daily_pnls!W658+1)-1</f>
        <v>1.4398848092151972E-3</v>
      </c>
      <c r="Y658">
        <f>(excess_daily_pnls!Y658+1)/(excess_daily_pnls!X658+1)-1</f>
        <v>3.902639416658138E-3</v>
      </c>
      <c r="Z658">
        <f>(excess_daily_pnls!Z658+1)/(excess_daily_pnls!Y658+1)-1</f>
        <v>3.6828644501278873E-3</v>
      </c>
      <c r="AA658">
        <f>(excess_daily_pnls!AA658+1)/(excess_daily_pnls!Z658+1)-1</f>
        <v>-3.8732035470389059E-3</v>
      </c>
      <c r="AB658">
        <f>(excess_daily_pnls!AB658+1)/(excess_daily_pnls!AA658+1)-1</f>
        <v>-3.8882635833419332E-3</v>
      </c>
      <c r="AC658">
        <f>(excess_daily_pnls!AC658+1)/(excess_daily_pnls!AB658+1)-1</f>
        <v>-1.3353877760657884E-3</v>
      </c>
      <c r="AD658">
        <f>(excess_daily_pnls!AD658+1)/(excess_daily_pnls!AC658+1)-1</f>
        <v>-5.1429746965636625E-4</v>
      </c>
      <c r="AE658">
        <f>(excess_daily_pnls!AE658+1)/(excess_daily_pnls!AD658+1)-1</f>
        <v>4.2194092827003704E-3</v>
      </c>
      <c r="AF658">
        <f>(excess_daily_pnls!AF658+1)/(excess_daily_pnls!AE658+1)-1</f>
        <v>-6.1488009838084334E-4</v>
      </c>
      <c r="AG658">
        <f>(excess_daily_pnls!AG658+1)/(excess_daily_pnls!AF658+1)-1</f>
        <v>7.1780147662026117E-4</v>
      </c>
      <c r="AH658">
        <f>(excess_daily_pnls!AH658+1)/(excess_daily_pnls!AG658+1)-1</f>
        <v>6.2506404344706556E-3</v>
      </c>
      <c r="AI658">
        <f>(excess_daily_pnls!AI658+1)/(excess_daily_pnls!AH658+1)-1</f>
        <v>-2.7494908350306213E-3</v>
      </c>
      <c r="AJ658">
        <f>(excess_daily_pnls!AJ658+1)/(excess_daily_pnls!AI658+1)-1</f>
        <v>2.2465026039009128E-3</v>
      </c>
      <c r="AK658">
        <f>(excess_daily_pnls!AK658+1)/(excess_daily_pnls!AJ658+1)-1</f>
        <v>-3.4640855832909212E-3</v>
      </c>
      <c r="AL658">
        <f>(excess_daily_pnls!AL658+1)/(excess_daily_pnls!AK658+1)-1</f>
        <v>6.4410591964012553E-3</v>
      </c>
      <c r="AM658">
        <f>(excess_daily_pnls!AM658+1)/(excess_daily_pnls!AL658+1)-1</f>
        <v>9.1426249492077005E-4</v>
      </c>
      <c r="AN658">
        <f>(excess_daily_pnls!AN658+1)/(excess_daily_pnls!AM658+1)-1</f>
        <v>-2.7402821475691619E-3</v>
      </c>
      <c r="AO658">
        <f>(excess_daily_pnls!AO658+1)/(excess_daily_pnls!AN658+1)-1</f>
        <v>0</v>
      </c>
    </row>
    <row r="659" spans="1:41" x14ac:dyDescent="0.2">
      <c r="A659" s="1">
        <v>43052</v>
      </c>
      <c r="B659">
        <f>excess_daily_pnls!B659</f>
        <v>1.4E-3</v>
      </c>
      <c r="C659">
        <f>(excess_daily_pnls!C659+1)/(excess_daily_pnls!B659+1)-1</f>
        <v>-5.2925903734771795E-3</v>
      </c>
      <c r="D659">
        <f>(excess_daily_pnls!D659+1)/(excess_daily_pnls!C659+1)-1</f>
        <v>-1.2046983234614839E-3</v>
      </c>
      <c r="E659">
        <f>(excess_daily_pnls!E659+1)/(excess_daily_pnls!D659+1)-1</f>
        <v>-1.6283043521961971E-2</v>
      </c>
      <c r="F659">
        <f>(excess_daily_pnls!F659+1)/(excess_daily_pnls!E659+1)-1</f>
        <v>6.7436395218145595E-3</v>
      </c>
      <c r="G659">
        <f>(excess_daily_pnls!G659+1)/(excess_daily_pnls!F659+1)-1</f>
        <v>-7.2059271287933102E-3</v>
      </c>
      <c r="H659">
        <f>(excess_daily_pnls!H659+1)/(excess_daily_pnls!G659+1)-1</f>
        <v>-1.9423430791248864E-3</v>
      </c>
      <c r="I659">
        <f>(excess_daily_pnls!I659+1)/(excess_daily_pnls!H659+1)-1</f>
        <v>1.8436955853733394E-3</v>
      </c>
      <c r="J659">
        <f>(excess_daily_pnls!J659+1)/(excess_daily_pnls!I659+1)-1</f>
        <v>-2.2492587669972197E-3</v>
      </c>
      <c r="K659">
        <f>(excess_daily_pnls!K659+1)/(excess_daily_pnls!J659+1)-1</f>
        <v>-4.7135977046828259E-3</v>
      </c>
      <c r="L659">
        <f>(excess_daily_pnls!L659+1)/(excess_daily_pnls!K659+1)-1</f>
        <v>1.5649130031916147E-2</v>
      </c>
      <c r="M659">
        <f>(excess_daily_pnls!M659+1)/(excess_daily_pnls!L659+1)-1</f>
        <v>2.8383172833246206E-3</v>
      </c>
      <c r="N659">
        <f>(excess_daily_pnls!N659+1)/(excess_daily_pnls!M659+1)-1</f>
        <v>4.4475892044881782E-3</v>
      </c>
      <c r="O659">
        <f>(excess_daily_pnls!O659+1)/(excess_daily_pnls!N659+1)-1</f>
        <v>4.6291637315083456E-3</v>
      </c>
      <c r="P659">
        <f>(excess_daily_pnls!P659+1)/(excess_daily_pnls!O659+1)-1</f>
        <v>-5.8098767905437887E-3</v>
      </c>
      <c r="Q659">
        <f>(excess_daily_pnls!Q659+1)/(excess_daily_pnls!P659+1)-1</f>
        <v>-1.4307304785894148E-2</v>
      </c>
      <c r="R659">
        <f>(excess_daily_pnls!R659+1)/(excess_daily_pnls!Q659+1)-1</f>
        <v>1.0630685883675772E-2</v>
      </c>
      <c r="S659">
        <f>(excess_daily_pnls!S659+1)/(excess_daily_pnls!R659+1)-1</f>
        <v>-4.0457165975527065E-4</v>
      </c>
      <c r="T659">
        <f>(excess_daily_pnls!T659+1)/(excess_daily_pnls!S659+1)-1</f>
        <v>6.0710310634437548E-4</v>
      </c>
      <c r="U659">
        <f>(excess_daily_pnls!U659+1)/(excess_daily_pnls!T659+1)-1</f>
        <v>1.011224592981641E-4</v>
      </c>
      <c r="V659">
        <f>(excess_daily_pnls!V659+1)/(excess_daily_pnls!U659+1)-1</f>
        <v>4.1456016177956467E-3</v>
      </c>
      <c r="W659">
        <f>(excess_daily_pnls!W659+1)/(excess_daily_pnls!V659+1)-1</f>
        <v>2.1145906756621091E-3</v>
      </c>
      <c r="X659">
        <f>(excess_daily_pnls!X659+1)/(excess_daily_pnls!W659+1)-1</f>
        <v>5.6270096463022501E-3</v>
      </c>
      <c r="Y659">
        <f>(excess_daily_pnls!Y659+1)/(excess_daily_pnls!X659+1)-1</f>
        <v>1.7985611510791255E-3</v>
      </c>
      <c r="Z659">
        <f>(excess_daily_pnls!Z659+1)/(excess_daily_pnls!Y659+1)-1</f>
        <v>-3.0919609016555327E-3</v>
      </c>
      <c r="AA659">
        <f>(excess_daily_pnls!AA659+1)/(excess_daily_pnls!Z659+1)-1</f>
        <v>-1.5007503751875984E-3</v>
      </c>
      <c r="AB659">
        <f>(excess_daily_pnls!AB659+1)/(excess_daily_pnls!AA659+1)-1</f>
        <v>-2.5050100200399994E-3</v>
      </c>
      <c r="AC659">
        <f>(excess_daily_pnls!AC659+1)/(excess_daily_pnls!AB659+1)-1</f>
        <v>0</v>
      </c>
      <c r="AD659">
        <f>(excess_daily_pnls!AD659+1)/(excess_daily_pnls!AC659+1)-1</f>
        <v>4.5203415369161615E-3</v>
      </c>
      <c r="AE659">
        <f>(excess_daily_pnls!AE659+1)/(excess_daily_pnls!AD659+1)-1</f>
        <v>-1.0000000000000009E-3</v>
      </c>
      <c r="AF659">
        <f>(excess_daily_pnls!AF659+1)/(excess_daily_pnls!AE659+1)-1</f>
        <v>1.3013013013012387E-3</v>
      </c>
      <c r="AG659">
        <f>(excess_daily_pnls!AG659+1)/(excess_daily_pnls!AF659+1)-1</f>
        <v>4.7985604318705466E-3</v>
      </c>
      <c r="AH659">
        <f>(excess_daily_pnls!AH659+1)/(excess_daily_pnls!AG659+1)-1</f>
        <v>-2.5868072828575395E-3</v>
      </c>
      <c r="AI659">
        <f>(excess_daily_pnls!AI659+1)/(excess_daily_pnls!AH659+1)-1</f>
        <v>1.6957605985037372E-3</v>
      </c>
      <c r="AJ659">
        <f>(excess_daily_pnls!AJ659+1)/(excess_daily_pnls!AI659+1)-1</f>
        <v>5.0786695877316212E-3</v>
      </c>
      <c r="AK659">
        <f>(excess_daily_pnls!AK659+1)/(excess_daily_pnls!AJ659+1)-1</f>
        <v>6.9354998513815325E-4</v>
      </c>
      <c r="AL659">
        <f>(excess_daily_pnls!AL659+1)/(excess_daily_pnls!AK659+1)-1</f>
        <v>5.0495049504948319E-3</v>
      </c>
      <c r="AM659">
        <f>(excess_daily_pnls!AM659+1)/(excess_daily_pnls!AL659+1)-1</f>
        <v>-3.9404984730566639E-3</v>
      </c>
      <c r="AN659">
        <f>(excess_daily_pnls!AN659+1)/(excess_daily_pnls!AM659+1)-1</f>
        <v>-6.9231530016822251E-4</v>
      </c>
      <c r="AO659">
        <f>(excess_daily_pnls!AO659+1)/(excess_daily_pnls!AN659+1)-1</f>
        <v>-5.9382422802845003E-4</v>
      </c>
    </row>
    <row r="660" spans="1:41" x14ac:dyDescent="0.2">
      <c r="A660" s="1">
        <v>43053</v>
      </c>
      <c r="B660">
        <f>excess_daily_pnls!B660</f>
        <v>1E-4</v>
      </c>
      <c r="C660">
        <f>(excess_daily_pnls!C660+1)/(excess_daily_pnls!B660+1)-1</f>
        <v>-3.7996200379962763E-3</v>
      </c>
      <c r="D660">
        <f>(excess_daily_pnls!D660+1)/(excess_daily_pnls!C660+1)-1</f>
        <v>-1.1542708019672721E-2</v>
      </c>
      <c r="E660">
        <f>(excess_daily_pnls!E660+1)/(excess_daily_pnls!D660+1)-1</f>
        <v>1.2185215272135785E-3</v>
      </c>
      <c r="F660">
        <f>(excess_daily_pnls!F660+1)/(excess_daily_pnls!E660+1)-1</f>
        <v>-9.3306288032454221E-3</v>
      </c>
      <c r="G660">
        <f>(excess_daily_pnls!G660+1)/(excess_daily_pnls!F660+1)-1</f>
        <v>-2.2522522522522292E-3</v>
      </c>
      <c r="H660">
        <f>(excess_daily_pnls!H660+1)/(excess_daily_pnls!G660+1)-1</f>
        <v>-1.6416991586292173E-3</v>
      </c>
      <c r="I660">
        <f>(excess_daily_pnls!I660+1)/(excess_daily_pnls!H660+1)-1</f>
        <v>7.1942446043160579E-4</v>
      </c>
      <c r="J660">
        <f>(excess_daily_pnls!J660+1)/(excess_daily_pnls!I660+1)-1</f>
        <v>-3.2864331929752799E-3</v>
      </c>
      <c r="K660">
        <f>(excess_daily_pnls!K660+1)/(excess_daily_pnls!J660+1)-1</f>
        <v>8.758371973209611E-3</v>
      </c>
      <c r="L660">
        <f>(excess_daily_pnls!L660+1)/(excess_daily_pnls!K660+1)-1</f>
        <v>2.0429009193057013E-4</v>
      </c>
      <c r="M660">
        <f>(excess_daily_pnls!M660+1)/(excess_daily_pnls!L660+1)-1</f>
        <v>3.0637254901961786E-3</v>
      </c>
      <c r="N660">
        <f>(excess_daily_pnls!N660+1)/(excess_daily_pnls!M660+1)-1</f>
        <v>2.0362451639177603E-3</v>
      </c>
      <c r="O660">
        <f>(excess_daily_pnls!O660+1)/(excess_daily_pnls!N660+1)-1</f>
        <v>-6.7059540743750201E-3</v>
      </c>
      <c r="P660">
        <f>(excess_daily_pnls!P660+1)/(excess_daily_pnls!O660+1)-1</f>
        <v>-9.6153846153845812E-3</v>
      </c>
      <c r="Q660">
        <f>(excess_daily_pnls!Q660+1)/(excess_daily_pnls!P660+1)-1</f>
        <v>6.8167733939268338E-3</v>
      </c>
      <c r="R660">
        <f>(excess_daily_pnls!R660+1)/(excess_daily_pnls!Q660+1)-1</f>
        <v>3.7956503898235461E-3</v>
      </c>
      <c r="S660">
        <f>(excess_daily_pnls!S660+1)/(excess_daily_pnls!R660+1)-1</f>
        <v>-1.3285641287684724E-3</v>
      </c>
      <c r="T660">
        <f>(excess_daily_pnls!T660+1)/(excess_daily_pnls!S660+1)-1</f>
        <v>-2.9676627097832142E-3</v>
      </c>
      <c r="U660">
        <f>(excess_daily_pnls!U660+1)/(excess_daily_pnls!T660+1)-1</f>
        <v>1.0263779123473871E-3</v>
      </c>
      <c r="V660">
        <f>(excess_daily_pnls!V660+1)/(excess_daily_pnls!U660+1)-1</f>
        <v>-9.2279298677333532E-4</v>
      </c>
      <c r="W660">
        <f>(excess_daily_pnls!W660+1)/(excess_daily_pnls!V660+1)-1</f>
        <v>3.5919540229885083E-3</v>
      </c>
      <c r="X660">
        <f>(excess_daily_pnls!X660+1)/(excess_daily_pnls!W660+1)-1</f>
        <v>3.272318232948157E-3</v>
      </c>
      <c r="Y660">
        <f>(excess_daily_pnls!Y660+1)/(excess_daily_pnls!X660+1)-1</f>
        <v>-4.2809091835694923E-3</v>
      </c>
      <c r="Z660">
        <f>(excess_daily_pnls!Z660+1)/(excess_daily_pnls!Y660+1)-1</f>
        <v>-4.1969495342409902E-3</v>
      </c>
      <c r="AA660">
        <f>(excess_daily_pnls!AA660+1)/(excess_daily_pnls!Z660+1)-1</f>
        <v>-3.3922697368420351E-3</v>
      </c>
      <c r="AB660">
        <f>(excess_daily_pnls!AB660+1)/(excess_daily_pnls!AA660+1)-1</f>
        <v>-2.1660649819494893E-3</v>
      </c>
      <c r="AC660">
        <f>(excess_daily_pnls!AC660+1)/(excess_daily_pnls!AB660+1)-1</f>
        <v>1.7572875749432004E-3</v>
      </c>
      <c r="AD660">
        <f>(excess_daily_pnls!AD660+1)/(excess_daily_pnls!AC660+1)-1</f>
        <v>-1.960581983283527E-3</v>
      </c>
      <c r="AE660">
        <f>(excess_daily_pnls!AE660+1)/(excess_daily_pnls!AD660+1)-1</f>
        <v>7.2373862696428759E-4</v>
      </c>
      <c r="AF660">
        <f>(excess_daily_pnls!AF660+1)/(excess_daily_pnls!AE660+1)-1</f>
        <v>5.6824052071495768E-3</v>
      </c>
      <c r="AG660">
        <f>(excess_daily_pnls!AG660+1)/(excess_daily_pnls!AF660+1)-1</f>
        <v>-4.0065748921307431E-3</v>
      </c>
      <c r="AH660">
        <f>(excess_daily_pnls!AH660+1)/(excess_daily_pnls!AG660+1)-1</f>
        <v>1.5471892728211589E-3</v>
      </c>
      <c r="AI660">
        <f>(excess_daily_pnls!AI660+1)/(excess_daily_pnls!AH660+1)-1</f>
        <v>-3.08959835221434E-3</v>
      </c>
      <c r="AJ660">
        <f>(excess_daily_pnls!AJ660+1)/(excess_daily_pnls!AI660+1)-1</f>
        <v>6.1983471074380514E-3</v>
      </c>
      <c r="AK660">
        <f>(excess_daily_pnls!AK660+1)/(excess_daily_pnls!AJ660+1)-1</f>
        <v>3.0800821355225771E-4</v>
      </c>
      <c r="AL660">
        <f>(excess_daily_pnls!AL660+1)/(excess_daily_pnls!AK660+1)-1</f>
        <v>-5.3371651442060131E-3</v>
      </c>
      <c r="AM660">
        <f>(excess_daily_pnls!AM660+1)/(excess_daily_pnls!AL660+1)-1</f>
        <v>-2.1669590341555356E-3</v>
      </c>
      <c r="AN660">
        <f>(excess_daily_pnls!AN660+1)/(excess_daily_pnls!AM660+1)-1</f>
        <v>-2.1716649431230417E-3</v>
      </c>
      <c r="AO660">
        <f>(excess_daily_pnls!AO660+1)/(excess_daily_pnls!AN660+1)-1</f>
        <v>-9.4310291221888498E-3</v>
      </c>
    </row>
    <row r="661" spans="1:41" x14ac:dyDescent="0.2">
      <c r="A661" s="1">
        <v>43054</v>
      </c>
      <c r="B661">
        <f>excess_daily_pnls!B661</f>
        <v>-5.4000000000000003E-3</v>
      </c>
      <c r="C661">
        <f>(excess_daily_pnls!C661+1)/(excess_daily_pnls!B661+1)-1</f>
        <v>-1.4880353911120081E-2</v>
      </c>
      <c r="D661">
        <f>(excess_daily_pnls!D661+1)/(excess_daily_pnls!C661+1)-1</f>
        <v>2.0412329046743949E-3</v>
      </c>
      <c r="E661">
        <f>(excess_daily_pnls!E661+1)/(excess_daily_pnls!D661+1)-1</f>
        <v>-5.8056630678345877E-3</v>
      </c>
      <c r="F661">
        <f>(excess_daily_pnls!F661+1)/(excess_daily_pnls!E661+1)-1</f>
        <v>-2.0489703923776137E-4</v>
      </c>
      <c r="G661">
        <f>(excess_daily_pnls!G661+1)/(excess_daily_pnls!F661+1)-1</f>
        <v>-5.1234757659590624E-4</v>
      </c>
      <c r="H661">
        <f>(excess_daily_pnls!H661+1)/(excess_daily_pnls!G661+1)-1</f>
        <v>1.5378306335862568E-3</v>
      </c>
      <c r="I661">
        <f>(excess_daily_pnls!I661+1)/(excess_daily_pnls!H661+1)-1</f>
        <v>-1.4331047190090374E-3</v>
      </c>
      <c r="J661">
        <f>(excess_daily_pnls!J661+1)/(excess_daily_pnls!I661+1)-1</f>
        <v>1.0456176319835864E-2</v>
      </c>
      <c r="K661">
        <f>(excess_daily_pnls!K661+1)/(excess_daily_pnls!J661+1)-1</f>
        <v>6.1884954854418694E-3</v>
      </c>
      <c r="L661">
        <f>(excess_daily_pnls!L661+1)/(excess_daily_pnls!K661+1)-1</f>
        <v>2.1173623714458856E-3</v>
      </c>
      <c r="M661">
        <f>(excess_daily_pnls!M661+1)/(excess_daily_pnls!L661+1)-1</f>
        <v>7.4454170439681722E-3</v>
      </c>
      <c r="N661">
        <f>(excess_daily_pnls!N661+1)/(excess_daily_pnls!M661+1)-1</f>
        <v>-2.2970138819535801E-3</v>
      </c>
      <c r="O661">
        <f>(excess_daily_pnls!O661+1)/(excess_daily_pnls!N661+1)-1</f>
        <v>-1.6216216216216162E-2</v>
      </c>
      <c r="P661">
        <f>(excess_daily_pnls!P661+1)/(excess_daily_pnls!O661+1)-1</f>
        <v>7.7330077330077795E-3</v>
      </c>
      <c r="Q661">
        <f>(excess_daily_pnls!Q661+1)/(excess_daily_pnls!P661+1)-1</f>
        <v>1.0096930533132209E-4</v>
      </c>
      <c r="R661">
        <f>(excess_daily_pnls!R661+1)/(excess_daily_pnls!Q661+1)-1</f>
        <v>1.0095911155982851E-3</v>
      </c>
      <c r="S661">
        <f>(excess_daily_pnls!S661+1)/(excess_daily_pnls!R661+1)-1</f>
        <v>-1.6137165910237172E-3</v>
      </c>
      <c r="T661">
        <f>(excess_daily_pnls!T661+1)/(excess_daily_pnls!S661+1)-1</f>
        <v>3.232649762602291E-3</v>
      </c>
      <c r="U661">
        <f>(excess_daily_pnls!U661+1)/(excess_daily_pnls!T661+1)-1</f>
        <v>-1.1076427348706286E-3</v>
      </c>
      <c r="V661">
        <f>(excess_daily_pnls!V661+1)/(excess_daily_pnls!U661+1)-1</f>
        <v>4.2338709677418596E-3</v>
      </c>
      <c r="W661">
        <f>(excess_daily_pnls!W661+1)/(excess_daily_pnls!V661+1)-1</f>
        <v>3.011443485245735E-4</v>
      </c>
      <c r="X661">
        <f>(excess_daily_pnls!X661+1)/(excess_daily_pnls!W661+1)-1</f>
        <v>-4.6161565479178046E-3</v>
      </c>
      <c r="Y661">
        <f>(excess_daily_pnls!Y661+1)/(excess_daily_pnls!X661+1)-1</f>
        <v>-2.6212319790301919E-3</v>
      </c>
      <c r="Z661">
        <f>(excess_daily_pnls!Z661+1)/(excess_daily_pnls!Y661+1)-1</f>
        <v>-2.1227130294146912E-3</v>
      </c>
      <c r="AA661">
        <f>(excess_daily_pnls!AA661+1)/(excess_daily_pnls!Z661+1)-1</f>
        <v>1.9246353322528442E-3</v>
      </c>
      <c r="AB661">
        <f>(excess_daily_pnls!AB661+1)/(excess_daily_pnls!AA661+1)-1</f>
        <v>7.1782428470326121E-3</v>
      </c>
      <c r="AC661">
        <f>(excess_daily_pnls!AC661+1)/(excess_daily_pnls!AB661+1)-1</f>
        <v>1.1041959445894367E-3</v>
      </c>
      <c r="AD661">
        <f>(excess_daily_pnls!AD661+1)/(excess_daily_pnls!AC661+1)-1</f>
        <v>1.8048731575253107E-3</v>
      </c>
      <c r="AE661">
        <f>(excess_daily_pnls!AE661+1)/(excess_daily_pnls!AD661+1)-1</f>
        <v>6.4057651886699762E-3</v>
      </c>
      <c r="AF661">
        <f>(excess_daily_pnls!AF661+1)/(excess_daily_pnls!AE661+1)-1</f>
        <v>1.7901541521632147E-3</v>
      </c>
      <c r="AG661">
        <f>(excess_daily_pnls!AG661+1)/(excess_daily_pnls!AF661+1)-1</f>
        <v>1.6876799364635708E-3</v>
      </c>
      <c r="AH661">
        <f>(excess_daily_pnls!AH661+1)/(excess_daily_pnls!AG661+1)-1</f>
        <v>1.4866204162538033E-3</v>
      </c>
      <c r="AI661">
        <f>(excess_daily_pnls!AI661+1)/(excess_daily_pnls!AH661+1)-1</f>
        <v>4.4532409698168074E-3</v>
      </c>
      <c r="AJ661">
        <f>(excess_daily_pnls!AJ661+1)/(excess_daily_pnls!AI661+1)-1</f>
        <v>4.7290640394090921E-3</v>
      </c>
      <c r="AK661">
        <f>(excess_daily_pnls!AK661+1)/(excess_daily_pnls!AJ661+1)-1</f>
        <v>-1.176701313983175E-3</v>
      </c>
      <c r="AL661">
        <f>(excess_daily_pnls!AL661+1)/(excess_daily_pnls!AK661+1)-1</f>
        <v>3.0433928922051212E-3</v>
      </c>
      <c r="AM661">
        <f>(excess_daily_pnls!AM661+1)/(excess_daily_pnls!AL661+1)-1</f>
        <v>-3.1320348438876877E-3</v>
      </c>
      <c r="AN661">
        <f>(excess_daily_pnls!AN661+1)/(excess_daily_pnls!AM661+1)-1</f>
        <v>-5.2037309769267237E-3</v>
      </c>
      <c r="AO661">
        <f>(excess_daily_pnls!AO661+1)/(excess_daily_pnls!AN661+1)-1</f>
        <v>2.46742992499005E-3</v>
      </c>
    </row>
    <row r="662" spans="1:41" x14ac:dyDescent="0.2">
      <c r="A662" s="1">
        <v>43055</v>
      </c>
      <c r="B662">
        <f>excess_daily_pnls!B662</f>
        <v>-1.5199999999999899E-2</v>
      </c>
      <c r="C662">
        <f>(excess_daily_pnls!C662+1)/(excess_daily_pnls!B662+1)-1</f>
        <v>7.3111291632816933E-3</v>
      </c>
      <c r="D662">
        <f>(excess_daily_pnls!D662+1)/(excess_daily_pnls!C662+1)-1</f>
        <v>-8.1653225806451735E-3</v>
      </c>
      <c r="E662">
        <f>(excess_daily_pnls!E662+1)/(excess_daily_pnls!D662+1)-1</f>
        <v>-1.2196361418843615E-3</v>
      </c>
      <c r="F662">
        <f>(excess_daily_pnls!F662+1)/(excess_daily_pnls!E662+1)-1</f>
        <v>1.2211254706420149E-3</v>
      </c>
      <c r="G662">
        <f>(excess_daily_pnls!G662+1)/(excess_daily_pnls!F662+1)-1</f>
        <v>1.1179997967272204E-3</v>
      </c>
      <c r="H662">
        <f>(excess_daily_pnls!H662+1)/(excess_daily_pnls!G662+1)-1</f>
        <v>-7.0050761421318608E-3</v>
      </c>
      <c r="I662">
        <f>(excess_daily_pnls!I662+1)/(excess_daily_pnls!H662+1)-1</f>
        <v>9.2015131377158887E-3</v>
      </c>
      <c r="J662">
        <f>(excess_daily_pnls!J662+1)/(excess_daily_pnls!I662+1)-1</f>
        <v>4.4575017728700761E-3</v>
      </c>
      <c r="K662">
        <f>(excess_daily_pnls!K662+1)/(excess_daily_pnls!J662+1)-1</f>
        <v>2.2188603126576112E-3</v>
      </c>
      <c r="L662">
        <f>(excess_daily_pnls!L662+1)/(excess_daily_pnls!K662+1)-1</f>
        <v>3.1196538190600975E-3</v>
      </c>
      <c r="M662">
        <f>(excess_daily_pnls!M662+1)/(excess_daily_pnls!L662+1)-1</f>
        <v>-5.7182985553771992E-3</v>
      </c>
      <c r="N662">
        <f>(excess_daily_pnls!N662+1)/(excess_daily_pnls!M662+1)-1</f>
        <v>-1.4327514882453762E-2</v>
      </c>
      <c r="O662">
        <f>(excess_daily_pnls!O662+1)/(excess_daily_pnls!N662+1)-1</f>
        <v>7.4726174634045517E-3</v>
      </c>
      <c r="P662">
        <f>(excess_daily_pnls!P662+1)/(excess_daily_pnls!O662+1)-1</f>
        <v>1.0160536476324644E-3</v>
      </c>
      <c r="Q662">
        <f>(excess_daily_pnls!Q662+1)/(excess_daily_pnls!P662+1)-1</f>
        <v>-7.1051563134383322E-4</v>
      </c>
      <c r="R662">
        <f>(excess_daily_pnls!R662+1)/(excess_daily_pnls!Q662+1)-1</f>
        <v>-8.1259522600307665E-4</v>
      </c>
      <c r="S662">
        <f>(excess_daily_pnls!S662+1)/(excess_daily_pnls!R662+1)-1</f>
        <v>8.437531767815365E-3</v>
      </c>
      <c r="T662">
        <f>(excess_daily_pnls!T662+1)/(excess_daily_pnls!S662+1)-1</f>
        <v>-3.9314516129030919E-3</v>
      </c>
      <c r="U662">
        <f>(excess_daily_pnls!U662+1)/(excess_daily_pnls!T662+1)-1</f>
        <v>2.1252909624531746E-3</v>
      </c>
      <c r="V662">
        <f>(excess_daily_pnls!V662+1)/(excess_daily_pnls!U662+1)-1</f>
        <v>1.6158351848112318E-3</v>
      </c>
      <c r="W662">
        <f>(excess_daily_pnls!W662+1)/(excess_daily_pnls!V662+1)-1</f>
        <v>-5.2429925388182141E-3</v>
      </c>
      <c r="X662">
        <f>(excess_daily_pnls!X662+1)/(excess_daily_pnls!W662+1)-1</f>
        <v>-3.7502533954997253E-3</v>
      </c>
      <c r="Y662">
        <f>(excess_daily_pnls!Y662+1)/(excess_daily_pnls!X662+1)-1</f>
        <v>-4.0695899888087972E-4</v>
      </c>
      <c r="Z662">
        <f>(excess_daily_pnls!Z662+1)/(excess_daily_pnls!Y662+1)-1</f>
        <v>2.0356234096685633E-4</v>
      </c>
      <c r="AA662">
        <f>(excess_daily_pnls!AA662+1)/(excess_daily_pnls!Z662+1)-1</f>
        <v>6.0038668973239062E-3</v>
      </c>
      <c r="AB662">
        <f>(excess_daily_pnls!AB662+1)/(excess_daily_pnls!AA662+1)-1</f>
        <v>2.3265223548449843E-3</v>
      </c>
      <c r="AC662">
        <f>(excess_daily_pnls!AC662+1)/(excess_daily_pnls!AB662+1)-1</f>
        <v>-7.0642849934410279E-4</v>
      </c>
      <c r="AD662">
        <f>(excess_daily_pnls!AD662+1)/(excess_daily_pnls!AC662+1)-1</f>
        <v>8.4831347202585228E-3</v>
      </c>
      <c r="AE662">
        <f>(excess_daily_pnls!AE662+1)/(excess_daily_pnls!AD662+1)-1</f>
        <v>-3.2044862807931729E-3</v>
      </c>
      <c r="AF662">
        <f>(excess_daily_pnls!AF662+1)/(excess_daily_pnls!AE662+1)-1</f>
        <v>1.0046212577858871E-3</v>
      </c>
      <c r="AG662">
        <f>(excess_daily_pnls!AG662+1)/(excess_daily_pnls!AF662+1)-1</f>
        <v>9.0325170614202754E-4</v>
      </c>
      <c r="AH662">
        <f>(excess_daily_pnls!AH662+1)/(excess_daily_pnls!AG662+1)-1</f>
        <v>4.1110999699189854E-3</v>
      </c>
      <c r="AI662">
        <f>(excess_daily_pnls!AI662+1)/(excess_daily_pnls!AH662+1)-1</f>
        <v>3.2953864589573278E-3</v>
      </c>
      <c r="AJ662">
        <f>(excess_daily_pnls!AJ662+1)/(excess_daily_pnls!AI662+1)-1</f>
        <v>9.9532198666274496E-4</v>
      </c>
      <c r="AK662">
        <f>(excess_daily_pnls!AK662+1)/(excess_daily_pnls!AJ662+1)-1</f>
        <v>2.0880978422987972E-3</v>
      </c>
      <c r="AL662">
        <f>(excess_daily_pnls!AL662+1)/(excess_daily_pnls!AK662+1)-1</f>
        <v>-5.0605278825164302E-3</v>
      </c>
      <c r="AM662">
        <f>(excess_daily_pnls!AM662+1)/(excess_daily_pnls!AL662+1)-1</f>
        <v>-6.7816894385158699E-3</v>
      </c>
      <c r="AN662">
        <f>(excess_daily_pnls!AN662+1)/(excess_daily_pnls!AM662+1)-1</f>
        <v>4.1168792047394653E-3</v>
      </c>
      <c r="AO662">
        <f>(excess_daily_pnls!AO662+1)/(excess_daily_pnls!AN662+1)-1</f>
        <v>-1.2999999999999678E-3</v>
      </c>
    </row>
    <row r="663" spans="1:41" x14ac:dyDescent="0.2">
      <c r="A663" s="1">
        <v>43056</v>
      </c>
      <c r="B663">
        <f>excess_daily_pnls!B663</f>
        <v>5.6999999999999898E-3</v>
      </c>
      <c r="C663">
        <f>(excess_daily_pnls!C663+1)/(excess_daily_pnls!B663+1)-1</f>
        <v>-9.8438898279805676E-3</v>
      </c>
      <c r="D663">
        <f>(excess_daily_pnls!D663+1)/(excess_daily_pnls!C663+1)-1</f>
        <v>4.4185579433619893E-3</v>
      </c>
      <c r="E663">
        <f>(excess_daily_pnls!E663+1)/(excess_daily_pnls!D663+1)-1</f>
        <v>6.9986002799438118E-4</v>
      </c>
      <c r="F663">
        <f>(excess_daily_pnls!F663+1)/(excess_daily_pnls!E663+1)-1</f>
        <v>1.5985612948345995E-3</v>
      </c>
      <c r="G663">
        <f>(excess_daily_pnls!G663+1)/(excess_daily_pnls!F663+1)-1</f>
        <v>-5.9850374064837064E-3</v>
      </c>
      <c r="H663">
        <f>(excess_daily_pnls!H663+1)/(excess_daily_pnls!G663+1)-1</f>
        <v>1.1440040140491714E-2</v>
      </c>
      <c r="I663">
        <f>(excess_daily_pnls!I663+1)/(excess_daily_pnls!H663+1)-1</f>
        <v>3.5717829149717328E-3</v>
      </c>
      <c r="J663">
        <f>(excess_daily_pnls!J663+1)/(excess_daily_pnls!I663+1)-1</f>
        <v>7.9090459713282435E-4</v>
      </c>
      <c r="K663">
        <f>(excess_daily_pnls!K663+1)/(excess_daily_pnls!J663+1)-1</f>
        <v>3.7538279166255961E-3</v>
      </c>
      <c r="L663">
        <f>(excess_daily_pnls!L663+1)/(excess_daily_pnls!K663+1)-1</f>
        <v>-6.9875012301939821E-3</v>
      </c>
      <c r="M663">
        <f>(excess_daily_pnls!M663+1)/(excess_daily_pnls!L663+1)-1</f>
        <v>-1.2487611496531104E-2</v>
      </c>
      <c r="N663">
        <f>(excess_daily_pnls!N663+1)/(excess_daily_pnls!M663+1)-1</f>
        <v>8.2296266559613862E-3</v>
      </c>
      <c r="O663">
        <f>(excess_daily_pnls!O663+1)/(excess_daily_pnls!N663+1)-1</f>
        <v>1.1945052757316166E-3</v>
      </c>
      <c r="P663">
        <f>(excess_daily_pnls!P663+1)/(excess_daily_pnls!O663+1)-1</f>
        <v>-1.5907735136210244E-3</v>
      </c>
      <c r="Q663">
        <f>(excess_daily_pnls!Q663+1)/(excess_daily_pnls!P663+1)-1</f>
        <v>-6.9707229635518342E-4</v>
      </c>
      <c r="R663">
        <f>(excess_daily_pnls!R663+1)/(excess_daily_pnls!Q663+1)-1</f>
        <v>4.9825610363725126E-3</v>
      </c>
      <c r="S663">
        <f>(excess_daily_pnls!S663+1)/(excess_daily_pnls!R663+1)-1</f>
        <v>-3.9662865642042799E-4</v>
      </c>
      <c r="T663">
        <f>(excess_daily_pnls!T663+1)/(excess_daily_pnls!S663+1)-1</f>
        <v>6.9437555798024242E-4</v>
      </c>
      <c r="U663">
        <f>(excess_daily_pnls!U663+1)/(excess_daily_pnls!T663+1)-1</f>
        <v>-8.9214908802526249E-4</v>
      </c>
      <c r="V663">
        <f>(excess_daily_pnls!V663+1)/(excess_daily_pnls!U663+1)-1</f>
        <v>-2.9764857624765551E-3</v>
      </c>
      <c r="W663">
        <f>(excess_daily_pnls!W663+1)/(excess_daily_pnls!V663+1)-1</f>
        <v>-3.2839088466513067E-3</v>
      </c>
      <c r="X663">
        <f>(excess_daily_pnls!X663+1)/(excess_daily_pnls!W663+1)-1</f>
        <v>-4.1932907348243287E-3</v>
      </c>
      <c r="Y663">
        <f>(excess_daily_pnls!Y663+1)/(excess_daily_pnls!X663+1)-1</f>
        <v>-9.0234609985950787E-4</v>
      </c>
      <c r="Z663">
        <f>(excess_daily_pnls!Z663+1)/(excess_daily_pnls!Y663+1)-1</f>
        <v>1.7059708981435051E-3</v>
      </c>
      <c r="AA663">
        <f>(excess_daily_pnls!AA663+1)/(excess_daily_pnls!Z663+1)-1</f>
        <v>-2.4043277900219762E-3</v>
      </c>
      <c r="AB663">
        <f>(excess_daily_pnls!AB663+1)/(excess_daily_pnls!AA663+1)-1</f>
        <v>2.711387828881362E-3</v>
      </c>
      <c r="AC663">
        <f>(excess_daily_pnls!AC663+1)/(excess_daily_pnls!AB663+1)-1</f>
        <v>7.2108162243365026E-3</v>
      </c>
      <c r="AD663">
        <f>(excess_daily_pnls!AD663+1)/(excess_daily_pnls!AC663+1)-1</f>
        <v>-2.7841304563986924E-3</v>
      </c>
      <c r="AE663">
        <f>(excess_daily_pnls!AE663+1)/(excess_daily_pnls!AD663+1)-1</f>
        <v>6.9797586997721872E-4</v>
      </c>
      <c r="AF663">
        <f>(excess_daily_pnls!AF663+1)/(excess_daily_pnls!AE663+1)-1</f>
        <v>1.5942606616181632E-3</v>
      </c>
      <c r="AG663">
        <f>(excess_daily_pnls!AG663+1)/(excess_daily_pnls!AF663+1)-1</f>
        <v>4.775169120572853E-3</v>
      </c>
      <c r="AH663">
        <f>(excess_daily_pnls!AH663+1)/(excess_daily_pnls!AG663+1)-1</f>
        <v>8.9108910891089188E-4</v>
      </c>
      <c r="AI663">
        <f>(excess_daily_pnls!AI663+1)/(excess_daily_pnls!AH663+1)-1</f>
        <v>-3.3633395983775349E-3</v>
      </c>
      <c r="AJ663">
        <f>(excess_daily_pnls!AJ663+1)/(excess_daily_pnls!AI663+1)-1</f>
        <v>1.1910669975185861E-3</v>
      </c>
      <c r="AK663">
        <f>(excess_daily_pnls!AK663+1)/(excess_daily_pnls!AJ663+1)-1</f>
        <v>-4.4611876672945305E-3</v>
      </c>
      <c r="AL663">
        <f>(excess_daily_pnls!AL663+1)/(excess_daily_pnls!AK663+1)-1</f>
        <v>-8.4644493128858134E-3</v>
      </c>
      <c r="AM663">
        <f>(excess_daily_pnls!AM663+1)/(excess_daily_pnls!AL663+1)-1</f>
        <v>5.0215928492503004E-4</v>
      </c>
      <c r="AN663">
        <f>(excess_daily_pnls!AN663+1)/(excess_daily_pnls!AM663+1)-1</f>
        <v>-7.5286087131097856E-3</v>
      </c>
      <c r="AO663">
        <f>(excess_daily_pnls!AO663+1)/(excess_daily_pnls!AN663+1)-1</f>
        <v>-1.6081723475270593E-2</v>
      </c>
    </row>
    <row r="664" spans="1:41" x14ac:dyDescent="0.2">
      <c r="A664" s="1">
        <v>43059</v>
      </c>
      <c r="B664">
        <f>excess_daily_pnls!B664</f>
        <v>-2.9999999999999901E-3</v>
      </c>
      <c r="C664">
        <f>(excess_daily_pnls!C664+1)/(excess_daily_pnls!B664+1)-1</f>
        <v>-1.0030090270807257E-4</v>
      </c>
      <c r="D664">
        <f>(excess_daily_pnls!D664+1)/(excess_daily_pnls!C664+1)-1</f>
        <v>2.507774099709037E-3</v>
      </c>
      <c r="E664">
        <f>(excess_daily_pnls!E664+1)/(excess_daily_pnls!D664+1)-1</f>
        <v>-4.0024014408646114E-4</v>
      </c>
      <c r="F664">
        <f>(excess_daily_pnls!F664+1)/(excess_daily_pnls!E664+1)-1</f>
        <v>-3.2032032032032198E-3</v>
      </c>
      <c r="G664">
        <f>(excess_daily_pnls!G664+1)/(excess_daily_pnls!F664+1)-1</f>
        <v>1.0644707772645035E-2</v>
      </c>
      <c r="H664">
        <f>(excess_daily_pnls!H664+1)/(excess_daily_pnls!G664+1)-1</f>
        <v>8.9427662957097809E-4</v>
      </c>
      <c r="I664">
        <f>(excess_daily_pnls!I664+1)/(excess_daily_pnls!H664+1)-1</f>
        <v>6.2543432939541344E-3</v>
      </c>
      <c r="J664">
        <f>(excess_daily_pnls!J664+1)/(excess_daily_pnls!I664+1)-1</f>
        <v>4.6369376479873381E-3</v>
      </c>
      <c r="K664">
        <f>(excess_daily_pnls!K664+1)/(excess_daily_pnls!J664+1)-1</f>
        <v>-2.749680840616664E-3</v>
      </c>
      <c r="L664">
        <f>(excess_daily_pnls!L664+1)/(excess_daily_pnls!K664+1)-1</f>
        <v>-1.2112259970457839E-2</v>
      </c>
      <c r="M664">
        <f>(excess_daily_pnls!M664+1)/(excess_daily_pnls!L664+1)-1</f>
        <v>5.482456140350811E-3</v>
      </c>
      <c r="N664">
        <f>(excess_daily_pnls!N664+1)/(excess_daily_pnls!M664+1)-1</f>
        <v>0</v>
      </c>
      <c r="O664">
        <f>(excess_daily_pnls!O664+1)/(excess_daily_pnls!N664+1)-1</f>
        <v>-1.5862000594825121E-3</v>
      </c>
      <c r="P664">
        <f>(excess_daily_pnls!P664+1)/(excess_daily_pnls!O664+1)-1</f>
        <v>-1.8866051037630394E-3</v>
      </c>
      <c r="Q664">
        <f>(excess_daily_pnls!Q664+1)/(excess_daily_pnls!P664+1)-1</f>
        <v>3.183446080381902E-3</v>
      </c>
      <c r="R664">
        <f>(excess_daily_pnls!R664+1)/(excess_daily_pnls!Q664+1)-1</f>
        <v>-1.9833399444665334E-3</v>
      </c>
      <c r="S664">
        <f>(excess_daily_pnls!S664+1)/(excess_daily_pnls!R664+1)-1</f>
        <v>2.1860095389507617E-3</v>
      </c>
      <c r="T664">
        <f>(excess_daily_pnls!T664+1)/(excess_daily_pnls!S664+1)-1</f>
        <v>1.4872099940512751E-3</v>
      </c>
      <c r="U664">
        <f>(excess_daily_pnls!U664+1)/(excess_daily_pnls!T664+1)-1</f>
        <v>-2.4750024750024302E-3</v>
      </c>
      <c r="V664">
        <f>(excess_daily_pnls!V664+1)/(excess_daily_pnls!U664+1)-1</f>
        <v>-3.7713378324731872E-3</v>
      </c>
      <c r="W664">
        <f>(excess_daily_pnls!W664+1)/(excess_daily_pnls!V664+1)-1</f>
        <v>2.9886431560077753E-4</v>
      </c>
      <c r="X664">
        <f>(excess_daily_pnls!X664+1)/(excess_daily_pnls!W664+1)-1</f>
        <v>-1.7926501344487367E-3</v>
      </c>
      <c r="Y664">
        <f>(excess_daily_pnls!Y664+1)/(excess_daily_pnls!X664+1)-1</f>
        <v>1.6960989723635578E-3</v>
      </c>
      <c r="Z664">
        <f>(excess_daily_pnls!Z664+1)/(excess_daily_pnls!Y664+1)-1</f>
        <v>-6.9721115537846323E-4</v>
      </c>
      <c r="AA664">
        <f>(excess_daily_pnls!AA664+1)/(excess_daily_pnls!Z664+1)-1</f>
        <v>1.9934217083616979E-4</v>
      </c>
      <c r="AB664">
        <f>(excess_daily_pnls!AB664+1)/(excess_daily_pnls!AA664+1)-1</f>
        <v>5.580468360737445E-3</v>
      </c>
      <c r="AC664">
        <f>(excess_daily_pnls!AC664+1)/(excess_daily_pnls!AB664+1)-1</f>
        <v>4.9549103161217189E-4</v>
      </c>
      <c r="AD664">
        <f>(excess_daily_pnls!AD664+1)/(excess_daily_pnls!AC664+1)-1</f>
        <v>-9.9049128367678652E-4</v>
      </c>
      <c r="AE664">
        <f>(excess_daily_pnls!AE664+1)/(excess_daily_pnls!AD664+1)-1</f>
        <v>2.3795359904819069E-3</v>
      </c>
      <c r="AF664">
        <f>(excess_daily_pnls!AF664+1)/(excess_daily_pnls!AE664+1)-1</f>
        <v>3.264094955489627E-3</v>
      </c>
      <c r="AG664">
        <f>(excess_daily_pnls!AG664+1)/(excess_daily_pnls!AF664+1)-1</f>
        <v>4.0421965887804667E-3</v>
      </c>
      <c r="AH664">
        <f>(excess_daily_pnls!AH664+1)/(excess_daily_pnls!AG664+1)-1</f>
        <v>-1.4728986645718978E-3</v>
      </c>
      <c r="AI664">
        <f>(excess_daily_pnls!AI664+1)/(excess_daily_pnls!AH664+1)-1</f>
        <v>3.8351853672926595E-3</v>
      </c>
      <c r="AJ664">
        <f>(excess_daily_pnls!AJ664+1)/(excess_daily_pnls!AI664+1)-1</f>
        <v>-1.763322884012597E-3</v>
      </c>
      <c r="AK664">
        <f>(excess_daily_pnls!AK664+1)/(excess_daily_pnls!AJ664+1)-1</f>
        <v>-6.5750736015700584E-3</v>
      </c>
      <c r="AL664">
        <f>(excess_daily_pnls!AL664+1)/(excess_daily_pnls!AK664+1)-1</f>
        <v>-1.778129013138452E-3</v>
      </c>
      <c r="AM664">
        <f>(excess_daily_pnls!AM664+1)/(excess_daily_pnls!AL664+1)-1</f>
        <v>-2.9688273132111309E-3</v>
      </c>
      <c r="AN664">
        <f>(excess_daily_pnls!AN664+1)/(excess_daily_pnls!AM664+1)-1</f>
        <v>-1.3002481389578158E-2</v>
      </c>
      <c r="AO664">
        <f>(excess_daily_pnls!AO664+1)/(excess_daily_pnls!AN664+1)-1</f>
        <v>1.1061946902655162E-3</v>
      </c>
    </row>
    <row r="665" spans="1:41" x14ac:dyDescent="0.2">
      <c r="A665" s="1">
        <v>43060</v>
      </c>
      <c r="B665">
        <f>excess_daily_pnls!B665</f>
        <v>-1.2999999999999999E-3</v>
      </c>
      <c r="C665">
        <f>(excess_daily_pnls!C665+1)/(excess_daily_pnls!B665+1)-1</f>
        <v>3.0039050765995334E-3</v>
      </c>
      <c r="D665">
        <f>(excess_daily_pnls!D665+1)/(excess_daily_pnls!C665+1)-1</f>
        <v>1.0981331736048539E-3</v>
      </c>
      <c r="E665">
        <f>(excess_daily_pnls!E665+1)/(excess_daily_pnls!D665+1)-1</f>
        <v>-1.2963701635418934E-3</v>
      </c>
      <c r="F665">
        <f>(excess_daily_pnls!F665+1)/(excess_daily_pnls!E665+1)-1</f>
        <v>8.5871193210185215E-3</v>
      </c>
      <c r="G665">
        <f>(excess_daily_pnls!G665+1)/(excess_daily_pnls!F665+1)-1</f>
        <v>3.6630036630034279E-3</v>
      </c>
      <c r="H665">
        <f>(excess_daily_pnls!H665+1)/(excess_daily_pnls!G665+1)-1</f>
        <v>1.2823042020122521E-3</v>
      </c>
      <c r="I665">
        <f>(excess_daily_pnls!I665+1)/(excess_daily_pnls!H665+1)-1</f>
        <v>3.9404984730568859E-3</v>
      </c>
      <c r="J665">
        <f>(excess_daily_pnls!J665+1)/(excess_daily_pnls!I665+1)-1</f>
        <v>-4.8081640663329983E-3</v>
      </c>
      <c r="K665">
        <f>(excess_daily_pnls!K665+1)/(excess_daily_pnls!J665+1)-1</f>
        <v>-9.2683888779334644E-3</v>
      </c>
      <c r="L665">
        <f>(excess_daily_pnls!L665+1)/(excess_daily_pnls!K665+1)-1</f>
        <v>6.4689490445859477E-3</v>
      </c>
      <c r="M665">
        <f>(excess_daily_pnls!M665+1)/(excess_daily_pnls!L665+1)-1</f>
        <v>-9.8882626322294165E-5</v>
      </c>
      <c r="N665">
        <f>(excess_daily_pnls!N665+1)/(excess_daily_pnls!M665+1)-1</f>
        <v>2.9667721518986667E-3</v>
      </c>
      <c r="O665">
        <f>(excess_daily_pnls!O665+1)/(excess_daily_pnls!N665+1)-1</f>
        <v>-2.8593965687242484E-3</v>
      </c>
      <c r="P665">
        <f>(excess_daily_pnls!P665+1)/(excess_daily_pnls!O665+1)-1</f>
        <v>3.9553050529024247E-3</v>
      </c>
      <c r="Q665">
        <f>(excess_daily_pnls!Q665+1)/(excess_daily_pnls!P665+1)-1</f>
        <v>3.4472569683836607E-3</v>
      </c>
      <c r="R665">
        <f>(excess_daily_pnls!R665+1)/(excess_daily_pnls!Q665+1)-1</f>
        <v>1.6686297605026379E-3</v>
      </c>
      <c r="S665">
        <f>(excess_daily_pnls!S665+1)/(excess_daily_pnls!R665+1)-1</f>
        <v>4.1156295933366671E-3</v>
      </c>
      <c r="T665">
        <f>(excess_daily_pnls!T665+1)/(excess_daily_pnls!S665+1)-1</f>
        <v>-5.3674246120813951E-3</v>
      </c>
      <c r="U665">
        <f>(excess_daily_pnls!U665+1)/(excess_daily_pnls!T665+1)-1</f>
        <v>-2.5510204081634624E-3</v>
      </c>
      <c r="V665">
        <f>(excess_daily_pnls!V665+1)/(excess_daily_pnls!U665+1)-1</f>
        <v>9.8367106039720653E-5</v>
      </c>
      <c r="W665">
        <f>(excess_daily_pnls!W665+1)/(excess_daily_pnls!V665+1)-1</f>
        <v>-3.9342972361555706E-4</v>
      </c>
      <c r="X665">
        <f>(excess_daily_pnls!X665+1)/(excess_daily_pnls!W665+1)-1</f>
        <v>1.6727344288103296E-3</v>
      </c>
      <c r="Y665">
        <f>(excess_daily_pnls!Y665+1)/(excess_daily_pnls!X665+1)-1</f>
        <v>-4.4204322200394053E-3</v>
      </c>
      <c r="Z665">
        <f>(excess_daily_pnls!Z665+1)/(excess_daily_pnls!Y665+1)-1</f>
        <v>1.9733596447952806E-3</v>
      </c>
      <c r="AA665">
        <f>(excess_daily_pnls!AA665+1)/(excess_daily_pnls!Z665+1)-1</f>
        <v>5.8099458394880177E-3</v>
      </c>
      <c r="AB665">
        <f>(excess_daily_pnls!AB665+1)/(excess_daily_pnls!AA665+1)-1</f>
        <v>-3.1329547679653791E-3</v>
      </c>
      <c r="AC665">
        <f>(excess_daily_pnls!AC665+1)/(excess_daily_pnls!AB665+1)-1</f>
        <v>1.6696130426241407E-3</v>
      </c>
      <c r="AD665">
        <f>(excess_daily_pnls!AD665+1)/(excess_daily_pnls!AC665+1)-1</f>
        <v>3.333660162761376E-3</v>
      </c>
      <c r="AE665">
        <f>(excess_daily_pnls!AE665+1)/(excess_daily_pnls!AD665+1)-1</f>
        <v>2.6385224274405594E-3</v>
      </c>
      <c r="AF665">
        <f>(excess_daily_pnls!AF665+1)/(excess_daily_pnls!AE665+1)-1</f>
        <v>2.9239766081867735E-4</v>
      </c>
      <c r="AG665">
        <f>(excess_daily_pnls!AG665+1)/(excess_daily_pnls!AF665+1)-1</f>
        <v>-3.0205592906555889E-3</v>
      </c>
      <c r="AH665">
        <f>(excess_daily_pnls!AH665+1)/(excess_daily_pnls!AG665+1)-1</f>
        <v>-9.7732603596800693E-5</v>
      </c>
      <c r="AI665">
        <f>(excess_daily_pnls!AI665+1)/(excess_daily_pnls!AH665+1)-1</f>
        <v>-3.1277489981427209E-3</v>
      </c>
      <c r="AJ665">
        <f>(excess_daily_pnls!AJ665+1)/(excess_daily_pnls!AI665+1)-1</f>
        <v>-7.5497597803706462E-3</v>
      </c>
      <c r="AK665">
        <f>(excess_daily_pnls!AK665+1)/(excess_daily_pnls!AJ665+1)-1</f>
        <v>7.9035763683066307E-4</v>
      </c>
      <c r="AL665">
        <f>(excess_daily_pnls!AL665+1)/(excess_daily_pnls!AK665+1)-1</f>
        <v>-7.206317867719525E-3</v>
      </c>
      <c r="AM665">
        <f>(excess_daily_pnls!AM665+1)/(excess_daily_pnls!AL665+1)-1</f>
        <v>-9.1478572138808945E-3</v>
      </c>
      <c r="AN665">
        <f>(excess_daily_pnls!AN665+1)/(excess_daily_pnls!AM665+1)-1</f>
        <v>2.2077270446563269E-3</v>
      </c>
      <c r="AO665">
        <f>(excess_daily_pnls!AO665+1)/(excess_daily_pnls!AN665+1)-1</f>
        <v>-8.0104135375991259E-4</v>
      </c>
    </row>
    <row r="666" spans="1:41" x14ac:dyDescent="0.2">
      <c r="A666" s="1">
        <v>43061</v>
      </c>
      <c r="B666">
        <f>excess_daily_pnls!B666</f>
        <v>-7.8999999999999904E-3</v>
      </c>
      <c r="C666">
        <f>(excess_daily_pnls!C666+1)/(excess_daily_pnls!B666+1)-1</f>
        <v>-3.931055337163647E-3</v>
      </c>
      <c r="D666">
        <f>(excess_daily_pnls!D666+1)/(excess_daily_pnls!C666+1)-1</f>
        <v>-9.2086622141265284E-3</v>
      </c>
      <c r="E666">
        <f>(excess_daily_pnls!E666+1)/(excess_daily_pnls!D666+1)-1</f>
        <v>1.3583903584924784E-2</v>
      </c>
      <c r="F666">
        <f>(excess_daily_pnls!F666+1)/(excess_daily_pnls!E666+1)-1</f>
        <v>-2.4183796856106499E-3</v>
      </c>
      <c r="G666">
        <f>(excess_daily_pnls!G666+1)/(excess_daily_pnls!F666+1)-1</f>
        <v>1.3131313131313771E-3</v>
      </c>
      <c r="H666">
        <f>(excess_daily_pnls!H666+1)/(excess_daily_pnls!G666+1)-1</f>
        <v>6.3552910319784051E-3</v>
      </c>
      <c r="I666">
        <f>(excess_daily_pnls!I666+1)/(excess_daily_pnls!H666+1)-1</f>
        <v>-4.3103448275862988E-3</v>
      </c>
      <c r="J666">
        <f>(excess_daily_pnls!J666+1)/(excess_daily_pnls!I666+1)-1</f>
        <v>-1.5101177891875595E-2</v>
      </c>
      <c r="K666">
        <f>(excess_daily_pnls!K666+1)/(excess_daily_pnls!J666+1)-1</f>
        <v>1.0528467750178905E-2</v>
      </c>
      <c r="L666">
        <f>(excess_daily_pnls!L666+1)/(excess_daily_pnls!K666+1)-1</f>
        <v>4.2484321262390434E-3</v>
      </c>
      <c r="M666">
        <f>(excess_daily_pnls!M666+1)/(excess_daily_pnls!L666+1)-1</f>
        <v>-5.0362610797749507E-4</v>
      </c>
      <c r="N666">
        <f>(excess_daily_pnls!N666+1)/(excess_daily_pnls!M666+1)-1</f>
        <v>1.1085357250832928E-3</v>
      </c>
      <c r="O666">
        <f>(excess_daily_pnls!O666+1)/(excess_daily_pnls!N666+1)-1</f>
        <v>4.9325548620897663E-3</v>
      </c>
      <c r="P666">
        <f>(excess_daily_pnls!P666+1)/(excess_daily_pnls!O666+1)-1</f>
        <v>1.0017028949227402E-4</v>
      </c>
      <c r="Q666">
        <f>(excess_daily_pnls!Q666+1)/(excess_daily_pnls!P666+1)-1</f>
        <v>4.4070512820510999E-3</v>
      </c>
      <c r="R666">
        <f>(excess_daily_pnls!R666+1)/(excess_daily_pnls!Q666+1)-1</f>
        <v>2.9916234543270193E-4</v>
      </c>
      <c r="S666">
        <f>(excess_daily_pnls!S666+1)/(excess_daily_pnls!R666+1)-1</f>
        <v>-5.7820755657460587E-3</v>
      </c>
      <c r="T666">
        <f>(excess_daily_pnls!T666+1)/(excess_daily_pnls!S666+1)-1</f>
        <v>-1.1029780407099121E-3</v>
      </c>
      <c r="U666">
        <f>(excess_daily_pnls!U666+1)/(excess_daily_pnls!T666+1)-1</f>
        <v>-3.212206384260119E-3</v>
      </c>
      <c r="V666">
        <f>(excess_daily_pnls!V666+1)/(excess_daily_pnls!U666+1)-1</f>
        <v>6.0422960725081687E-4</v>
      </c>
      <c r="W666">
        <f>(excess_daily_pnls!W666+1)/(excess_daily_pnls!V666+1)-1</f>
        <v>6.0386473429951959E-3</v>
      </c>
      <c r="X666">
        <f>(excess_daily_pnls!X666+1)/(excess_daily_pnls!W666+1)-1</f>
        <v>-1.7006802721089009E-3</v>
      </c>
      <c r="Y666">
        <f>(excess_daily_pnls!Y666+1)/(excess_daily_pnls!X666+1)-1</f>
        <v>-2.5052610482012572E-3</v>
      </c>
      <c r="Z666">
        <f>(excess_daily_pnls!Z666+1)/(excess_daily_pnls!Y666+1)-1</f>
        <v>2.2101667671288183E-3</v>
      </c>
      <c r="AA666">
        <f>(excess_daily_pnls!AA666+1)/(excess_daily_pnls!Z666+1)-1</f>
        <v>-3.6086607858861752E-3</v>
      </c>
      <c r="AB666">
        <f>(excess_daily_pnls!AB666+1)/(excess_daily_pnls!AA666+1)-1</f>
        <v>2.6156941649899679E-3</v>
      </c>
      <c r="AC666">
        <f>(excess_daily_pnls!AC666+1)/(excess_daily_pnls!AB666+1)-1</f>
        <v>-2.2075055187639192E-3</v>
      </c>
      <c r="AD666">
        <f>(excess_daily_pnls!AD666+1)/(excess_daily_pnls!AC666+1)-1</f>
        <v>4.7264682220435894E-3</v>
      </c>
      <c r="AE666">
        <f>(excess_daily_pnls!AE666+1)/(excess_daily_pnls!AD666+1)-1</f>
        <v>2.2019817836054223E-3</v>
      </c>
      <c r="AF666">
        <f>(excess_daily_pnls!AF666+1)/(excess_daily_pnls!AE666+1)-1</f>
        <v>-3.9948067512235452E-3</v>
      </c>
      <c r="AG666">
        <f>(excess_daily_pnls!AG666+1)/(excess_daily_pnls!AF666+1)-1</f>
        <v>-3.7100170460241388E-3</v>
      </c>
      <c r="AH666">
        <f>(excess_daily_pnls!AH666+1)/(excess_daily_pnls!AG666+1)-1</f>
        <v>-4.0257648953312408E-4</v>
      </c>
      <c r="AI666">
        <f>(excess_daily_pnls!AI666+1)/(excess_daily_pnls!AH666+1)-1</f>
        <v>-6.9472412404349981E-3</v>
      </c>
      <c r="AJ666">
        <f>(excess_daily_pnls!AJ666+1)/(excess_daily_pnls!AI666+1)-1</f>
        <v>0</v>
      </c>
      <c r="AK666">
        <f>(excess_daily_pnls!AK666+1)/(excess_daily_pnls!AJ666+1)-1</f>
        <v>-3.8527831288653891E-3</v>
      </c>
      <c r="AL666">
        <f>(excess_daily_pnls!AL666+1)/(excess_daily_pnls!AK666+1)-1</f>
        <v>-1.1094147582697222E-2</v>
      </c>
      <c r="AM666">
        <f>(excess_daily_pnls!AM666+1)/(excess_daily_pnls!AL666+1)-1</f>
        <v>-1.1321531494442594E-3</v>
      </c>
      <c r="AN666">
        <f>(excess_daily_pnls!AN666+1)/(excess_daily_pnls!AM666+1)-1</f>
        <v>-3.2972694487377607E-3</v>
      </c>
      <c r="AO666">
        <f>(excess_daily_pnls!AO666+1)/(excess_daily_pnls!AN666+1)-1</f>
        <v>-2.0676108756332301E-3</v>
      </c>
    </row>
    <row r="667" spans="1:41" x14ac:dyDescent="0.2">
      <c r="A667" s="1">
        <v>43062</v>
      </c>
      <c r="B667">
        <f>excess_daily_pnls!B667</f>
        <v>2.5999999999999999E-3</v>
      </c>
      <c r="C667">
        <f>(excess_daily_pnls!C667+1)/(excess_daily_pnls!B667+1)-1</f>
        <v>-1.9948134849390176E-4</v>
      </c>
      <c r="D667">
        <f>(excess_daily_pnls!D667+1)/(excess_daily_pnls!C667+1)-1</f>
        <v>7.2825219473264813E-3</v>
      </c>
      <c r="E667">
        <f>(excess_daily_pnls!E667+1)/(excess_daily_pnls!D667+1)-1</f>
        <v>5.546201842131282E-3</v>
      </c>
      <c r="F667">
        <f>(excess_daily_pnls!F667+1)/(excess_daily_pnls!E667+1)-1</f>
        <v>7.8794444991614476E-4</v>
      </c>
      <c r="G667">
        <f>(excess_daily_pnls!G667+1)/(excess_daily_pnls!F667+1)-1</f>
        <v>5.9049306170653182E-3</v>
      </c>
      <c r="H667">
        <f>(excess_daily_pnls!H667+1)/(excess_daily_pnls!G667+1)-1</f>
        <v>-3.5221602582917733E-3</v>
      </c>
      <c r="I667">
        <f>(excess_daily_pnls!I667+1)/(excess_daily_pnls!H667+1)-1</f>
        <v>-1.1094747177221254E-2</v>
      </c>
      <c r="J667">
        <f>(excess_daily_pnls!J667+1)/(excess_daily_pnls!I667+1)-1</f>
        <v>4.8649722001588014E-3</v>
      </c>
      <c r="K667">
        <f>(excess_daily_pnls!K667+1)/(excess_daily_pnls!J667+1)-1</f>
        <v>1.7784803873135413E-3</v>
      </c>
      <c r="L667">
        <f>(excess_daily_pnls!L667+1)/(excess_daily_pnls!K667+1)-1</f>
        <v>-1.7753230101588136E-3</v>
      </c>
      <c r="M667">
        <f>(excess_daily_pnls!M667+1)/(excess_daily_pnls!L667+1)-1</f>
        <v>-1.5808714553898762E-3</v>
      </c>
      <c r="N667">
        <f>(excess_daily_pnls!N667+1)/(excess_daily_pnls!M667+1)-1</f>
        <v>1.2864918357249344E-3</v>
      </c>
      <c r="O667">
        <f>(excess_daily_pnls!O667+1)/(excess_daily_pnls!N667+1)-1</f>
        <v>-3.3603478948409649E-3</v>
      </c>
      <c r="P667">
        <f>(excess_daily_pnls!P667+1)/(excess_daily_pnls!O667+1)-1</f>
        <v>9.9166997223343323E-4</v>
      </c>
      <c r="Q667">
        <f>(excess_daily_pnls!Q667+1)/(excess_daily_pnls!P667+1)-1</f>
        <v>3.8636813948880189E-3</v>
      </c>
      <c r="R667">
        <f>(excess_daily_pnls!R667+1)/(excess_daily_pnls!Q667+1)-1</f>
        <v>-1.6776867660120987E-3</v>
      </c>
      <c r="S667">
        <f>(excess_daily_pnls!S667+1)/(excess_daily_pnls!R667+1)-1</f>
        <v>-5.2392249901147547E-3</v>
      </c>
      <c r="T667">
        <f>(excess_daily_pnls!T667+1)/(excess_daily_pnls!S667+1)-1</f>
        <v>-6.6580542581734514E-3</v>
      </c>
      <c r="U667">
        <f>(excess_daily_pnls!U667+1)/(excess_daily_pnls!T667+1)-1</f>
        <v>2.0008003201277269E-4</v>
      </c>
      <c r="V667">
        <f>(excess_daily_pnls!V667+1)/(excess_daily_pnls!U667+1)-1</f>
        <v>3.900780156031125E-3</v>
      </c>
      <c r="W667">
        <f>(excess_daily_pnls!W667+1)/(excess_daily_pnls!V667+1)-1</f>
        <v>1.6937331872073358E-3</v>
      </c>
      <c r="X667">
        <f>(excess_daily_pnls!X667+1)/(excess_daily_pnls!W667+1)-1</f>
        <v>2.7849612094688059E-3</v>
      </c>
      <c r="Y667">
        <f>(excess_daily_pnls!Y667+1)/(excess_daily_pnls!X667+1)-1</f>
        <v>6.3479468359453062E-3</v>
      </c>
      <c r="Z667">
        <f>(excess_daily_pnls!Z667+1)/(excess_daily_pnls!Y667+1)-1</f>
        <v>1.8726591760300781E-3</v>
      </c>
      <c r="AA667">
        <f>(excess_daily_pnls!AA667+1)/(excess_daily_pnls!Z667+1)-1</f>
        <v>1.7707820954255826E-3</v>
      </c>
      <c r="AB667">
        <f>(excess_daily_pnls!AB667+1)/(excess_daily_pnls!AA667+1)-1</f>
        <v>5.8921732298933271E-4</v>
      </c>
      <c r="AC667">
        <f>(excess_daily_pnls!AC667+1)/(excess_daily_pnls!AB667+1)-1</f>
        <v>3.0424968102857886E-3</v>
      </c>
      <c r="AD667">
        <f>(excess_daily_pnls!AD667+1)/(excess_daily_pnls!AC667+1)-1</f>
        <v>3.1311154598825386E-3</v>
      </c>
      <c r="AE667">
        <f>(excess_daily_pnls!AE667+1)/(excess_daily_pnls!AD667+1)-1</f>
        <v>-2.2434646898166211E-3</v>
      </c>
      <c r="AF667">
        <f>(excess_daily_pnls!AF667+1)/(excess_daily_pnls!AE667+1)-1</f>
        <v>2.6395542086223855E-3</v>
      </c>
      <c r="AG667">
        <f>(excess_daily_pnls!AG667+1)/(excess_daily_pnls!AF667+1)-1</f>
        <v>-5.6552262090481253E-3</v>
      </c>
      <c r="AH667">
        <f>(excess_daily_pnls!AH667+1)/(excess_daily_pnls!AG667+1)-1</f>
        <v>-6.6679741125712511E-3</v>
      </c>
      <c r="AI667">
        <f>(excess_daily_pnls!AI667+1)/(excess_daily_pnls!AH667+1)-1</f>
        <v>1.8756169792695232E-3</v>
      </c>
      <c r="AJ667">
        <f>(excess_daily_pnls!AJ667+1)/(excess_daily_pnls!AI667+1)-1</f>
        <v>-4.0398068775249207E-3</v>
      </c>
      <c r="AK667">
        <f>(excess_daily_pnls!AK667+1)/(excess_daily_pnls!AJ667+1)-1</f>
        <v>-1.3751483973090561E-2</v>
      </c>
      <c r="AL667">
        <f>(excess_daily_pnls!AL667+1)/(excess_daily_pnls!AK667+1)-1</f>
        <v>5.3164810913832738E-3</v>
      </c>
      <c r="AM667">
        <f>(excess_daily_pnls!AM667+1)/(excess_daily_pnls!AL667+1)-1</f>
        <v>-1.9956096587507854E-3</v>
      </c>
      <c r="AN667">
        <f>(excess_daily_pnls!AN667+1)/(excess_daily_pnls!AM667+1)-1</f>
        <v>-3.2993401319735272E-3</v>
      </c>
      <c r="AO667">
        <f>(excess_daily_pnls!AO667+1)/(excess_daily_pnls!AN667+1)-1</f>
        <v>1.2037315678603555E-3</v>
      </c>
    </row>
    <row r="668" spans="1:41" x14ac:dyDescent="0.2">
      <c r="A668" s="1">
        <v>43063</v>
      </c>
      <c r="B668">
        <f>excess_daily_pnls!B668</f>
        <v>-2.7000000000000001E-3</v>
      </c>
      <c r="C668">
        <f>(excess_daily_pnls!C668+1)/(excess_daily_pnls!B668+1)-1</f>
        <v>8.5230121327584119E-3</v>
      </c>
      <c r="D668">
        <f>(excess_daily_pnls!D668+1)/(excess_daily_pnls!C668+1)-1</f>
        <v>-2.982700338038935E-4</v>
      </c>
      <c r="E668">
        <f>(excess_daily_pnls!E668+1)/(excess_daily_pnls!D668+1)-1</f>
        <v>3.9781203381401564E-3</v>
      </c>
      <c r="F668">
        <f>(excess_daily_pnls!F668+1)/(excess_daily_pnls!E668+1)-1</f>
        <v>2.2783556215948408E-3</v>
      </c>
      <c r="G668">
        <f>(excess_daily_pnls!G668+1)/(excess_daily_pnls!F668+1)-1</f>
        <v>-3.6568491796797886E-3</v>
      </c>
      <c r="H668">
        <f>(excess_daily_pnls!H668+1)/(excess_daily_pnls!G668+1)-1</f>
        <v>-7.7373276460669382E-3</v>
      </c>
      <c r="I668">
        <f>(excess_daily_pnls!I668+1)/(excess_daily_pnls!H668+1)-1</f>
        <v>8.2975107467759823E-3</v>
      </c>
      <c r="J668">
        <f>(excess_daily_pnls!J668+1)/(excess_daily_pnls!I668+1)-1</f>
        <v>2.5778306563553066E-3</v>
      </c>
      <c r="K668">
        <f>(excess_daily_pnls!K668+1)/(excess_daily_pnls!J668+1)-1</f>
        <v>-1.4833860759492223E-3</v>
      </c>
      <c r="L668">
        <f>(excess_daily_pnls!L668+1)/(excess_daily_pnls!K668+1)-1</f>
        <v>-2.8721402396753026E-3</v>
      </c>
      <c r="M668">
        <f>(excess_daily_pnls!M668+1)/(excess_daily_pnls!L668+1)-1</f>
        <v>1.4898688915376823E-3</v>
      </c>
      <c r="N668">
        <f>(excess_daily_pnls!N668+1)/(excess_daily_pnls!M668+1)-1</f>
        <v>6.9423782604371986E-4</v>
      </c>
      <c r="O668">
        <f>(excess_daily_pnls!O668+1)/(excess_daily_pnls!N668+1)-1</f>
        <v>2.7750247770070846E-3</v>
      </c>
      <c r="P668">
        <f>(excess_daily_pnls!P668+1)/(excess_daily_pnls!O668+1)-1</f>
        <v>4.7440205574222905E-3</v>
      </c>
      <c r="Q668">
        <f>(excess_daily_pnls!Q668+1)/(excess_daily_pnls!P668+1)-1</f>
        <v>-5.4101908321855241E-3</v>
      </c>
      <c r="R668">
        <f>(excess_daily_pnls!R668+1)/(excess_daily_pnls!Q668+1)-1</f>
        <v>1.9780437147653984E-4</v>
      </c>
      <c r="S668">
        <f>(excess_daily_pnls!S668+1)/(excess_daily_pnls!R668+1)-1</f>
        <v>-1.6810046474834417E-3</v>
      </c>
      <c r="T668">
        <f>(excess_daily_pnls!T668+1)/(excess_daily_pnls!S668+1)-1</f>
        <v>-1.5847860538827918E-3</v>
      </c>
      <c r="U668">
        <f>(excess_daily_pnls!U668+1)/(excess_daily_pnls!T668+1)-1</f>
        <v>2.9761904761904656E-3</v>
      </c>
      <c r="V668">
        <f>(excess_daily_pnls!V668+1)/(excess_daily_pnls!U668+1)-1</f>
        <v>-4.9455984174083811E-3</v>
      </c>
      <c r="W668">
        <f>(excess_daily_pnls!W668+1)/(excess_daily_pnls!V668+1)-1</f>
        <v>1.8886679920477878E-3</v>
      </c>
      <c r="X668">
        <f>(excess_daily_pnls!X668+1)/(excess_daily_pnls!W668+1)-1</f>
        <v>2.8772695703938034E-3</v>
      </c>
      <c r="Y668">
        <f>(excess_daily_pnls!Y668+1)/(excess_daily_pnls!X668+1)-1</f>
        <v>-4.7487138899880987E-3</v>
      </c>
      <c r="Z668">
        <f>(excess_daily_pnls!Z668+1)/(excess_daily_pnls!Y668+1)-1</f>
        <v>3.081510934393572E-3</v>
      </c>
      <c r="AA668">
        <f>(excess_daily_pnls!AA668+1)/(excess_daily_pnls!Z668+1)-1</f>
        <v>1.5855713011594386E-3</v>
      </c>
      <c r="AB668">
        <f>(excess_daily_pnls!AB668+1)/(excess_daily_pnls!AA668+1)-1</f>
        <v>4.4523597506680446E-3</v>
      </c>
      <c r="AC668">
        <f>(excess_daily_pnls!AC668+1)/(excess_daily_pnls!AB668+1)-1</f>
        <v>4.4326241134751143E-3</v>
      </c>
      <c r="AD668">
        <f>(excess_daily_pnls!AD668+1)/(excess_daily_pnls!AC668+1)-1</f>
        <v>-4.2169265470236583E-3</v>
      </c>
      <c r="AE668">
        <f>(excess_daily_pnls!AE668+1)/(excess_daily_pnls!AD668+1)-1</f>
        <v>-2.2651171951939553E-3</v>
      </c>
      <c r="AF668">
        <f>(excess_daily_pnls!AF668+1)/(excess_daily_pnls!AE668+1)-1</f>
        <v>-2.8625012338369116E-3</v>
      </c>
      <c r="AG668">
        <f>(excess_daily_pnls!AG668+1)/(excess_daily_pnls!AF668+1)-1</f>
        <v>-3.068699267471664E-3</v>
      </c>
      <c r="AH668">
        <f>(excess_daily_pnls!AH668+1)/(excess_daily_pnls!AG668+1)-1</f>
        <v>-1.1915400655347907E-3</v>
      </c>
      <c r="AI668">
        <f>(excess_daily_pnls!AI668+1)/(excess_daily_pnls!AH668+1)-1</f>
        <v>-7.3565960831095678E-3</v>
      </c>
      <c r="AJ668">
        <f>(excess_daily_pnls!AJ668+1)/(excess_daily_pnls!AI668+1)-1</f>
        <v>-8.9133700550826367E-3</v>
      </c>
      <c r="AK668">
        <f>(excess_daily_pnls!AK668+1)/(excess_daily_pnls!AJ668+1)-1</f>
        <v>-5.8609539207761241E-3</v>
      </c>
      <c r="AL668">
        <f>(excess_daily_pnls!AL668+1)/(excess_daily_pnls!AK668+1)-1</f>
        <v>2.9477536084570044E-3</v>
      </c>
      <c r="AM668">
        <f>(excess_daily_pnls!AM668+1)/(excess_daily_pnls!AL668+1)-1</f>
        <v>3.4458295327859378E-3</v>
      </c>
      <c r="AN668">
        <f>(excess_daily_pnls!AN668+1)/(excess_daily_pnls!AM668+1)-1</f>
        <v>1.4139985860015525E-3</v>
      </c>
      <c r="AO668">
        <f>(excess_daily_pnls!AO668+1)/(excess_daily_pnls!AN668+1)-1</f>
        <v>-5.24457892082697E-3</v>
      </c>
    </row>
    <row r="669" spans="1:41" x14ac:dyDescent="0.2">
      <c r="A669" s="1">
        <v>43066</v>
      </c>
      <c r="B669">
        <f>excess_daily_pnls!B669</f>
        <v>8.0000000000000002E-3</v>
      </c>
      <c r="C669">
        <f>(excess_daily_pnls!C669+1)/(excess_daily_pnls!B669+1)-1</f>
        <v>-6.9444444444433095E-4</v>
      </c>
      <c r="D669">
        <f>(excess_daily_pnls!D669+1)/(excess_daily_pnls!C669+1)-1</f>
        <v>3.0775340017867858E-3</v>
      </c>
      <c r="E669">
        <f>(excess_daily_pnls!E669+1)/(excess_daily_pnls!D669+1)-1</f>
        <v>6.3341250989705777E-3</v>
      </c>
      <c r="F669">
        <f>(excess_daily_pnls!F669+1)/(excess_daily_pnls!E669+1)-1</f>
        <v>-1.6719118804091604E-3</v>
      </c>
      <c r="G669">
        <f>(excess_daily_pnls!G669+1)/(excess_daily_pnls!F669+1)-1</f>
        <v>-1.389025711752534E-2</v>
      </c>
      <c r="H669">
        <f>(excess_daily_pnls!H669+1)/(excess_daily_pnls!G669+1)-1</f>
        <v>6.1938061938064948E-3</v>
      </c>
      <c r="I669">
        <f>(excess_daily_pnls!I669+1)/(excess_daily_pnls!H669+1)-1</f>
        <v>2.879269261318429E-3</v>
      </c>
      <c r="J669">
        <f>(excess_daily_pnls!J669+1)/(excess_daily_pnls!I669+1)-1</f>
        <v>1.4850014850016358E-3</v>
      </c>
      <c r="K669">
        <f>(excess_daily_pnls!K669+1)/(excess_daily_pnls!J669+1)-1</f>
        <v>0</v>
      </c>
      <c r="L669">
        <f>(excess_daily_pnls!L669+1)/(excess_daily_pnls!K669+1)-1</f>
        <v>1.8782127323053732E-3</v>
      </c>
      <c r="M669">
        <f>(excess_daily_pnls!M669+1)/(excess_daily_pnls!L669+1)-1</f>
        <v>-2.170695609274742E-3</v>
      </c>
      <c r="N669">
        <f>(excess_daily_pnls!N669+1)/(excess_daily_pnls!M669+1)-1</f>
        <v>2.1754177790962448E-3</v>
      </c>
      <c r="O669">
        <f>(excess_daily_pnls!O669+1)/(excess_daily_pnls!N669+1)-1</f>
        <v>3.1573754316722713E-3</v>
      </c>
      <c r="P669">
        <f>(excess_daily_pnls!P669+1)/(excess_daily_pnls!O669+1)-1</f>
        <v>0</v>
      </c>
      <c r="Q669">
        <f>(excess_daily_pnls!Q669+1)/(excess_daily_pnls!P669+1)-1</f>
        <v>-4.5244418215795168E-3</v>
      </c>
      <c r="R669">
        <f>(excess_daily_pnls!R669+1)/(excess_daily_pnls!Q669+1)-1</f>
        <v>-4.6438099002074074E-3</v>
      </c>
      <c r="S669">
        <f>(excess_daily_pnls!S669+1)/(excess_daily_pnls!R669+1)-1</f>
        <v>-2.2831050228312444E-3</v>
      </c>
      <c r="T669">
        <f>(excess_daily_pnls!T669+1)/(excess_daily_pnls!S669+1)-1</f>
        <v>5.2731071535172536E-3</v>
      </c>
      <c r="U669">
        <f>(excess_daily_pnls!U669+1)/(excess_daily_pnls!T669+1)-1</f>
        <v>-1.2866191607282529E-3</v>
      </c>
      <c r="V669">
        <f>(excess_daily_pnls!V669+1)/(excess_daily_pnls!U669+1)-1</f>
        <v>-9.9098206322700833E-5</v>
      </c>
      <c r="W669">
        <f>(excess_daily_pnls!W669+1)/(excess_daily_pnls!V669+1)-1</f>
        <v>3.964321110009994E-3</v>
      </c>
      <c r="X669">
        <f>(excess_daily_pnls!X669+1)/(excess_daily_pnls!W669+1)-1</f>
        <v>-1.9743336623889718E-3</v>
      </c>
      <c r="Y669">
        <f>(excess_daily_pnls!Y669+1)/(excess_daily_pnls!X669+1)-1</f>
        <v>6.9238377843738874E-4</v>
      </c>
      <c r="Z669">
        <f>(excess_daily_pnls!Z669+1)/(excess_daily_pnls!Y669+1)-1</f>
        <v>9.8843530691006265E-5</v>
      </c>
      <c r="AA669">
        <f>(excess_daily_pnls!AA669+1)/(excess_daily_pnls!Z669+1)-1</f>
        <v>2.4708440403240495E-3</v>
      </c>
      <c r="AB669">
        <f>(excess_daily_pnls!AB669+1)/(excess_daily_pnls!AA669+1)-1</f>
        <v>6.2111801242235032E-3</v>
      </c>
      <c r="AC669">
        <f>(excess_daily_pnls!AC669+1)/(excess_daily_pnls!AB669+1)-1</f>
        <v>-2.8414658044286778E-3</v>
      </c>
      <c r="AD669">
        <f>(excess_daily_pnls!AD669+1)/(excess_daily_pnls!AC669+1)-1</f>
        <v>-2.6530411712687441E-3</v>
      </c>
      <c r="AE669">
        <f>(excess_daily_pnls!AE669+1)/(excess_daily_pnls!AD669+1)-1</f>
        <v>2.7586206896552667E-3</v>
      </c>
      <c r="AF669">
        <f>(excess_daily_pnls!AF669+1)/(excess_daily_pnls!AE669+1)-1</f>
        <v>-6.0915700530556061E-3</v>
      </c>
      <c r="AG669">
        <f>(excess_daily_pnls!AG669+1)/(excess_daily_pnls!AF669+1)-1</f>
        <v>0</v>
      </c>
      <c r="AH669">
        <f>(excess_daily_pnls!AH669+1)/(excess_daily_pnls!AG669+1)-1</f>
        <v>-4.9426650850159515E-4</v>
      </c>
      <c r="AI669">
        <f>(excess_daily_pnls!AI669+1)/(excess_daily_pnls!AH669+1)-1</f>
        <v>-6.5275442587280352E-3</v>
      </c>
      <c r="AJ669">
        <f>(excess_daily_pnls!AJ669+1)/(excess_daily_pnls!AI669+1)-1</f>
        <v>-1.1946241911396926E-3</v>
      </c>
      <c r="AK669">
        <f>(excess_daily_pnls!AK669+1)/(excess_daily_pnls!AJ669+1)-1</f>
        <v>2.3921060500349256E-3</v>
      </c>
      <c r="AL669">
        <f>(excess_daily_pnls!AL669+1)/(excess_daily_pnls!AK669+1)-1</f>
        <v>-4.0767624540121172E-3</v>
      </c>
      <c r="AM669">
        <f>(excess_daily_pnls!AM669+1)/(excess_daily_pnls!AL669+1)-1</f>
        <v>-4.9920127795527458E-3</v>
      </c>
      <c r="AN669">
        <f>(excess_daily_pnls!AN669+1)/(excess_daily_pnls!AM669+1)-1</f>
        <v>3.0102347983129718E-4</v>
      </c>
      <c r="AO669">
        <f>(excess_daily_pnls!AO669+1)/(excess_daily_pnls!AN669+1)-1</f>
        <v>-7.2223894071621331E-3</v>
      </c>
    </row>
    <row r="670" spans="1:41" x14ac:dyDescent="0.2">
      <c r="A670" s="1">
        <v>43067</v>
      </c>
      <c r="B670">
        <f>excess_daily_pnls!B670</f>
        <v>3.3999999999999998E-3</v>
      </c>
      <c r="C670">
        <f>(excess_daily_pnls!C670+1)/(excess_daily_pnls!B670+1)-1</f>
        <v>-2.3918676499902203E-3</v>
      </c>
      <c r="D670">
        <f>(excess_daily_pnls!D670+1)/(excess_daily_pnls!C670+1)-1</f>
        <v>5.7942057942057534E-3</v>
      </c>
      <c r="E670">
        <f>(excess_daily_pnls!E670+1)/(excess_daily_pnls!D670+1)-1</f>
        <v>1.4898688915376823E-3</v>
      </c>
      <c r="F670">
        <f>(excess_daily_pnls!F670+1)/(excess_daily_pnls!E670+1)-1</f>
        <v>-1.6165823663592205E-2</v>
      </c>
      <c r="G670">
        <f>(excess_daily_pnls!G670+1)/(excess_daily_pnls!F670+1)-1</f>
        <v>8.8709677419354094E-3</v>
      </c>
      <c r="H670">
        <f>(excess_daily_pnls!H670+1)/(excess_daily_pnls!G670+1)-1</f>
        <v>5.3956834532373765E-3</v>
      </c>
      <c r="I670">
        <f>(excess_daily_pnls!I670+1)/(excess_daily_pnls!H670+1)-1</f>
        <v>9.938382031406956E-4</v>
      </c>
      <c r="J670">
        <f>(excess_daily_pnls!J670+1)/(excess_daily_pnls!I670+1)-1</f>
        <v>-5.9571088165222275E-4</v>
      </c>
      <c r="K670">
        <f>(excess_daily_pnls!K670+1)/(excess_daily_pnls!J670+1)-1</f>
        <v>-4.9672163719449713E-4</v>
      </c>
      <c r="L670">
        <f>(excess_daily_pnls!L670+1)/(excess_daily_pnls!K670+1)-1</f>
        <v>-9.9393698439476097E-5</v>
      </c>
      <c r="M670">
        <f>(excess_daily_pnls!M670+1)/(excess_daily_pnls!L670+1)-1</f>
        <v>1.6898608349900091E-3</v>
      </c>
      <c r="N670">
        <f>(excess_daily_pnls!N670+1)/(excess_daily_pnls!M670+1)-1</f>
        <v>2.6793688597797072E-3</v>
      </c>
      <c r="O670">
        <f>(excess_daily_pnls!O670+1)/(excess_daily_pnls!N670+1)-1</f>
        <v>-6.1361836896278721E-3</v>
      </c>
      <c r="P670">
        <f>(excess_daily_pnls!P670+1)/(excess_daily_pnls!O670+1)-1</f>
        <v>-4.979087831108453E-4</v>
      </c>
      <c r="Q670">
        <f>(excess_daily_pnls!Q670+1)/(excess_daily_pnls!P670+1)-1</f>
        <v>-2.9889409186012461E-3</v>
      </c>
      <c r="R670">
        <f>(excess_daily_pnls!R670+1)/(excess_daily_pnls!Q670+1)-1</f>
        <v>3.1977615669032122E-3</v>
      </c>
      <c r="S670">
        <f>(excess_daily_pnls!S670+1)/(excess_daily_pnls!R670+1)-1</f>
        <v>5.3790218149218916E-3</v>
      </c>
      <c r="T670">
        <f>(excess_daily_pnls!T670+1)/(excess_daily_pnls!S670+1)-1</f>
        <v>-2.6751213712475908E-3</v>
      </c>
      <c r="U670">
        <f>(excess_daily_pnls!U670+1)/(excess_daily_pnls!T670+1)-1</f>
        <v>3.477051460361702E-3</v>
      </c>
      <c r="V670">
        <f>(excess_daily_pnls!V670+1)/(excess_daily_pnls!U670+1)-1</f>
        <v>2.5740025740024208E-3</v>
      </c>
      <c r="W670">
        <f>(excess_daily_pnls!W670+1)/(excess_daily_pnls!V670+1)-1</f>
        <v>-3.3573615088375863E-3</v>
      </c>
      <c r="X670">
        <f>(excess_daily_pnls!X670+1)/(excess_daily_pnls!W670+1)-1</f>
        <v>4.1612999108293636E-3</v>
      </c>
      <c r="Y670">
        <f>(excess_daily_pnls!Y670+1)/(excess_daily_pnls!X670+1)-1</f>
        <v>2.3680315737539814E-3</v>
      </c>
      <c r="Z670">
        <f>(excess_daily_pnls!Z670+1)/(excess_daily_pnls!Y670+1)-1</f>
        <v>5.6107884634315486E-3</v>
      </c>
      <c r="AA670">
        <f>(excess_daily_pnls!AA670+1)/(excess_daily_pnls!Z670+1)-1</f>
        <v>1.6640563821459509E-3</v>
      </c>
      <c r="AB670">
        <f>(excess_daily_pnls!AB670+1)/(excess_daily_pnls!AA670+1)-1</f>
        <v>-7.1337828593766028E-3</v>
      </c>
      <c r="AC670">
        <f>(excess_daily_pnls!AC670+1)/(excess_daily_pnls!AB670+1)-1</f>
        <v>-1.7716535433071057E-3</v>
      </c>
      <c r="AD670">
        <f>(excess_daily_pnls!AD670+1)/(excess_daily_pnls!AC670+1)-1</f>
        <v>-1.9719976336028955E-3</v>
      </c>
      <c r="AE670">
        <f>(excess_daily_pnls!AE670+1)/(excess_daily_pnls!AD670+1)-1</f>
        <v>-1.1065006915629394E-2</v>
      </c>
      <c r="AF670">
        <f>(excess_daily_pnls!AF670+1)/(excess_daily_pnls!AE670+1)-1</f>
        <v>-1.6983016983016519E-3</v>
      </c>
      <c r="AG670">
        <f>(excess_daily_pnls!AG670+1)/(excess_daily_pnls!AF670+1)-1</f>
        <v>-3.9027319123386972E-3</v>
      </c>
      <c r="AH670">
        <f>(excess_daily_pnls!AH670+1)/(excess_daily_pnls!AG670+1)-1</f>
        <v>-1.0648985332529448E-2</v>
      </c>
      <c r="AI670">
        <f>(excess_daily_pnls!AI670+1)/(excess_daily_pnls!AH670+1)-1</f>
        <v>-2.6401299756296792E-3</v>
      </c>
      <c r="AJ670">
        <f>(excess_daily_pnls!AJ670+1)/(excess_daily_pnls!AI670+1)-1</f>
        <v>-1.7308083893299298E-3</v>
      </c>
      <c r="AK670">
        <f>(excess_daily_pnls!AK670+1)/(excess_daily_pnls!AJ670+1)-1</f>
        <v>-2.5497195308518128E-3</v>
      </c>
      <c r="AL670">
        <f>(excess_daily_pnls!AL670+1)/(excess_daily_pnls!AK670+1)-1</f>
        <v>2.4539877300613355E-3</v>
      </c>
      <c r="AM670">
        <f>(excess_daily_pnls!AM670+1)/(excess_daily_pnls!AL670+1)-1</f>
        <v>-1.223990208078396E-3</v>
      </c>
      <c r="AN670">
        <f>(excess_daily_pnls!AN670+1)/(excess_daily_pnls!AM670+1)-1</f>
        <v>-2.450980392156854E-3</v>
      </c>
      <c r="AO670">
        <f>(excess_daily_pnls!AO670+1)/(excess_daily_pnls!AN670+1)-1</f>
        <v>7.6781326781325543E-3</v>
      </c>
    </row>
    <row r="671" spans="1:41" x14ac:dyDescent="0.2">
      <c r="A671" s="1">
        <v>43068</v>
      </c>
      <c r="B671">
        <f>excess_daily_pnls!B671</f>
        <v>3.9999999999999899E-4</v>
      </c>
      <c r="C671">
        <f>(excess_daily_pnls!C671+1)/(excess_daily_pnls!B671+1)-1</f>
        <v>4.898040783686719E-3</v>
      </c>
      <c r="D671">
        <f>(excess_daily_pnls!D671+1)/(excess_daily_pnls!C671+1)-1</f>
        <v>-7.6594051526908125E-3</v>
      </c>
      <c r="E671">
        <f>(excess_daily_pnls!E671+1)/(excess_daily_pnls!D671+1)-1</f>
        <v>-1.2931034482758563E-2</v>
      </c>
      <c r="F671">
        <f>(excess_daily_pnls!F671+1)/(excess_daily_pnls!E671+1)-1</f>
        <v>4.6714735452419998E-3</v>
      </c>
      <c r="G671">
        <f>(excess_daily_pnls!G671+1)/(excess_daily_pnls!F671+1)-1</f>
        <v>2.1227130294148022E-3</v>
      </c>
      <c r="H671">
        <f>(excess_daily_pnls!H671+1)/(excess_daily_pnls!G671+1)-1</f>
        <v>9.0780714141613927E-4</v>
      </c>
      <c r="I671">
        <f>(excess_daily_pnls!I671+1)/(excess_daily_pnls!H671+1)-1</f>
        <v>6.0465585004543243E-4</v>
      </c>
      <c r="J671">
        <f>(excess_daily_pnls!J671+1)/(excess_daily_pnls!I671+1)-1</f>
        <v>3.1221673884580525E-3</v>
      </c>
      <c r="K671">
        <f>(excess_daily_pnls!K671+1)/(excess_daily_pnls!J671+1)-1</f>
        <v>-3.0120481927711218E-3</v>
      </c>
      <c r="L671">
        <f>(excess_daily_pnls!L671+1)/(excess_daily_pnls!K671+1)-1</f>
        <v>2.0140986908345759E-4</v>
      </c>
      <c r="M671">
        <f>(excess_daily_pnls!M671+1)/(excess_daily_pnls!L671+1)-1</f>
        <v>1.5102698348772314E-3</v>
      </c>
      <c r="N671">
        <f>(excess_daily_pnls!N671+1)/(excess_daily_pnls!M671+1)-1</f>
        <v>-6.1325022619885816E-3</v>
      </c>
      <c r="O671">
        <f>(excess_daily_pnls!O671+1)/(excess_daily_pnls!N671+1)-1</f>
        <v>-2.7311349382964645E-3</v>
      </c>
      <c r="P671">
        <f>(excess_daily_pnls!P671+1)/(excess_daily_pnls!O671+1)-1</f>
        <v>-5.2743685972208576E-3</v>
      </c>
      <c r="Q671">
        <f>(excess_daily_pnls!Q671+1)/(excess_daily_pnls!P671+1)-1</f>
        <v>2.0393596410728243E-4</v>
      </c>
      <c r="R671">
        <f>(excess_daily_pnls!R671+1)/(excess_daily_pnls!Q671+1)-1</f>
        <v>4.0778876541951448E-3</v>
      </c>
      <c r="S671">
        <f>(excess_daily_pnls!S671+1)/(excess_daily_pnls!R671+1)-1</f>
        <v>-2.0306630114730329E-4</v>
      </c>
      <c r="T671">
        <f>(excess_daily_pnls!T671+1)/(excess_daily_pnls!S671+1)-1</f>
        <v>1.4217528181170724E-3</v>
      </c>
      <c r="U671">
        <f>(excess_daily_pnls!U671+1)/(excess_daily_pnls!T671+1)-1</f>
        <v>5.070479667376615E-3</v>
      </c>
      <c r="V671">
        <f>(excess_daily_pnls!V671+1)/(excess_daily_pnls!U671+1)-1</f>
        <v>-5.4484915750175889E-3</v>
      </c>
      <c r="W671">
        <f>(excess_daily_pnls!W671+1)/(excess_daily_pnls!V671+1)-1</f>
        <v>2.6377193872375582E-3</v>
      </c>
      <c r="X671">
        <f>(excess_daily_pnls!X671+1)/(excess_daily_pnls!W671+1)-1</f>
        <v>2.4284124253768358E-3</v>
      </c>
      <c r="Y671">
        <f>(excess_daily_pnls!Y671+1)/(excess_daily_pnls!X671+1)-1</f>
        <v>6.5610174624002315E-3</v>
      </c>
      <c r="Z671">
        <f>(excess_daily_pnls!Z671+1)/(excess_daily_pnls!Y671+1)-1</f>
        <v>1.0028078620136771E-3</v>
      </c>
      <c r="AA671">
        <f>(excess_daily_pnls!AA671+1)/(excess_daily_pnls!Z671+1)-1</f>
        <v>-2.0036064916850727E-3</v>
      </c>
      <c r="AB671">
        <f>(excess_daily_pnls!AB671+1)/(excess_daily_pnls!AA671+1)-1</f>
        <v>-1.6061031921300595E-3</v>
      </c>
      <c r="AC671">
        <f>(excess_daily_pnls!AC671+1)/(excess_daily_pnls!AB671+1)-1</f>
        <v>-1.5081439774784489E-3</v>
      </c>
      <c r="AD671">
        <f>(excess_daily_pnls!AD671+1)/(excess_daily_pnls!AC671+1)-1</f>
        <v>-7.4514147618567339E-3</v>
      </c>
      <c r="AE671">
        <f>(excess_daily_pnls!AE671+1)/(excess_daily_pnls!AD671+1)-1</f>
        <v>-8.1160596530371887E-4</v>
      </c>
      <c r="AF671">
        <f>(excess_daily_pnls!AF671+1)/(excess_daily_pnls!AE671+1)-1</f>
        <v>-4.4674586252412274E-3</v>
      </c>
      <c r="AG671">
        <f>(excess_daily_pnls!AG671+1)/(excess_daily_pnls!AF671+1)-1</f>
        <v>-1.0606833248342662E-2</v>
      </c>
      <c r="AH671">
        <f>(excess_daily_pnls!AH671+1)/(excess_daily_pnls!AG671+1)-1</f>
        <v>6.9065044840737055E-3</v>
      </c>
      <c r="AI671">
        <f>(excess_daily_pnls!AI671+1)/(excess_daily_pnls!AH671+1)-1</f>
        <v>7.16625716625785E-4</v>
      </c>
      <c r="AJ671">
        <f>(excess_daily_pnls!AJ671+1)/(excess_daily_pnls!AI671+1)-1</f>
        <v>-2.6598465473145483E-3</v>
      </c>
      <c r="AK671">
        <f>(excess_daily_pnls!AK671+1)/(excess_daily_pnls!AJ671+1)-1</f>
        <v>-1.12832085342085E-3</v>
      </c>
      <c r="AL671">
        <f>(excess_daily_pnls!AL671+1)/(excess_daily_pnls!AK671+1)-1</f>
        <v>-1.6430478537688975E-3</v>
      </c>
      <c r="AM671">
        <f>(excess_daily_pnls!AM671+1)/(excess_daily_pnls!AL671+1)-1</f>
        <v>-9.2573544538154806E-4</v>
      </c>
      <c r="AN671">
        <f>(excess_daily_pnls!AN671+1)/(excess_daily_pnls!AM671+1)-1</f>
        <v>2.0590960568300787E-4</v>
      </c>
      <c r="AO671">
        <f>(excess_daily_pnls!AO671+1)/(excess_daily_pnls!AN671+1)-1</f>
        <v>-1.1322696860524006E-3</v>
      </c>
    </row>
    <row r="672" spans="1:41" x14ac:dyDescent="0.2">
      <c r="A672" s="1">
        <v>43069</v>
      </c>
      <c r="B672">
        <f>excess_daily_pnls!B672</f>
        <v>3.5999999999999999E-3</v>
      </c>
      <c r="C672">
        <f>(excess_daily_pnls!C672+1)/(excess_daily_pnls!B672+1)-1</f>
        <v>-6.6759665205261554E-3</v>
      </c>
      <c r="D672">
        <f>(excess_daily_pnls!D672+1)/(excess_daily_pnls!C672+1)-1</f>
        <v>-9.5295415788945181E-3</v>
      </c>
      <c r="E672">
        <f>(excess_daily_pnls!E672+1)/(excess_daily_pnls!D672+1)-1</f>
        <v>7.1906015799068079E-3</v>
      </c>
      <c r="F672">
        <f>(excess_daily_pnls!F672+1)/(excess_daily_pnls!E672+1)-1</f>
        <v>2.614379084967311E-3</v>
      </c>
      <c r="G672">
        <f>(excess_daily_pnls!G672+1)/(excess_daily_pnls!F672+1)-1</f>
        <v>-4.0116337378393041E-4</v>
      </c>
      <c r="H672">
        <f>(excess_daily_pnls!H672+1)/(excess_daily_pnls!G672+1)-1</f>
        <v>-4.7155613524632045E-3</v>
      </c>
      <c r="I672">
        <f>(excess_daily_pnls!I672+1)/(excess_daily_pnls!H672+1)-1</f>
        <v>4.3346774193548931E-3</v>
      </c>
      <c r="J672">
        <f>(excess_daily_pnls!J672+1)/(excess_daily_pnls!I672+1)-1</f>
        <v>-2.5092843521027364E-3</v>
      </c>
      <c r="K672">
        <f>(excess_daily_pnls!K672+1)/(excess_daily_pnls!J672+1)-1</f>
        <v>2.5155966995371593E-3</v>
      </c>
      <c r="L672">
        <f>(excess_daily_pnls!L672+1)/(excess_daily_pnls!K672+1)-1</f>
        <v>1.4051992371775235E-3</v>
      </c>
      <c r="M672">
        <f>(excess_daily_pnls!M672+1)/(excess_daily_pnls!L672+1)-1</f>
        <v>-3.0069159065851947E-3</v>
      </c>
      <c r="N672">
        <f>(excess_daily_pnls!N672+1)/(excess_daily_pnls!M672+1)-1</f>
        <v>-3.9207801347139748E-3</v>
      </c>
      <c r="O672">
        <f>(excess_daily_pnls!O672+1)/(excess_daily_pnls!N672+1)-1</f>
        <v>-2.1194993944286811E-3</v>
      </c>
      <c r="P672">
        <f>(excess_daily_pnls!P672+1)/(excess_daily_pnls!O672+1)-1</f>
        <v>-2.0228582987761312E-3</v>
      </c>
      <c r="Q672">
        <f>(excess_daily_pnls!Q672+1)/(excess_daily_pnls!P672+1)-1</f>
        <v>6.2835715009628146E-3</v>
      </c>
      <c r="R672">
        <f>(excess_daily_pnls!R672+1)/(excess_daily_pnls!Q672+1)-1</f>
        <v>2.4171618491288793E-3</v>
      </c>
      <c r="S672">
        <f>(excess_daily_pnls!S672+1)/(excess_daily_pnls!R672+1)-1</f>
        <v>-1.7080277303325175E-3</v>
      </c>
      <c r="T672">
        <f>(excess_daily_pnls!T672+1)/(excess_daily_pnls!S672+1)-1</f>
        <v>9.4605475040256959E-3</v>
      </c>
      <c r="U672">
        <f>(excess_daily_pnls!U672+1)/(excess_daily_pnls!T672+1)-1</f>
        <v>-3.3898305084744118E-3</v>
      </c>
      <c r="V672">
        <f>(excess_daily_pnls!V672+1)/(excess_daily_pnls!U672+1)-1</f>
        <v>1.4005602240894088E-3</v>
      </c>
      <c r="W672">
        <f>(excess_daily_pnls!W672+1)/(excess_daily_pnls!V672+1)-1</f>
        <v>9.4905094905095577E-3</v>
      </c>
      <c r="X672">
        <f>(excess_daily_pnls!X672+1)/(excess_daily_pnls!W672+1)-1</f>
        <v>1.6823354774864185E-3</v>
      </c>
      <c r="Y672">
        <f>(excess_daily_pnls!Y672+1)/(excess_daily_pnls!X672+1)-1</f>
        <v>4.4457617071724798E-3</v>
      </c>
      <c r="Z672">
        <f>(excess_daily_pnls!Z672+1)/(excess_daily_pnls!Y672+1)-1</f>
        <v>2.1638634798859524E-3</v>
      </c>
      <c r="AA672">
        <f>(excess_daily_pnls!AA672+1)/(excess_daily_pnls!Z672+1)-1</f>
        <v>6.5757189125528193E-3</v>
      </c>
      <c r="AB672">
        <f>(excess_daily_pnls!AB672+1)/(excess_daily_pnls!AA672+1)-1</f>
        <v>-6.9227769110765669E-3</v>
      </c>
      <c r="AC672">
        <f>(excess_daily_pnls!AC672+1)/(excess_daily_pnls!AB672+1)-1</f>
        <v>-6.9710358370150827E-3</v>
      </c>
      <c r="AD672">
        <f>(excess_daily_pnls!AD672+1)/(excess_daily_pnls!AC672+1)-1</f>
        <v>-6.9210994660884317E-4</v>
      </c>
      <c r="AE672">
        <f>(excess_daily_pnls!AE672+1)/(excess_daily_pnls!AD672+1)-1</f>
        <v>-3.9576531117048175E-3</v>
      </c>
      <c r="AF672">
        <f>(excess_daily_pnls!AF672+1)/(excess_daily_pnls!AE672+1)-1</f>
        <v>-5.7613986291844554E-3</v>
      </c>
      <c r="AG672">
        <f>(excess_daily_pnls!AG672+1)/(excess_daily_pnls!AF672+1)-1</f>
        <v>2.9973024278151517E-3</v>
      </c>
      <c r="AH672">
        <f>(excess_daily_pnls!AH672+1)/(excess_daily_pnls!AG672+1)-1</f>
        <v>-4.3829066640103109E-3</v>
      </c>
      <c r="AI672">
        <f>(excess_daily_pnls!AI672+1)/(excess_daily_pnls!AH672+1)-1</f>
        <v>1.7008504252127299E-3</v>
      </c>
      <c r="AJ672">
        <f>(excess_daily_pnls!AJ672+1)/(excess_daily_pnls!AI672+1)-1</f>
        <v>-1.897722732720819E-3</v>
      </c>
      <c r="AK672">
        <f>(excess_daily_pnls!AK672+1)/(excess_daily_pnls!AJ672+1)-1</f>
        <v>9.0063044130883618E-4</v>
      </c>
      <c r="AL672">
        <f>(excess_daily_pnls!AL672+1)/(excess_daily_pnls!AK672+1)-1</f>
        <v>2.599480103979035E-3</v>
      </c>
      <c r="AM672">
        <f>(excess_daily_pnls!AM672+1)/(excess_daily_pnls!AL672+1)-1</f>
        <v>3.7893897088152606E-3</v>
      </c>
      <c r="AN672">
        <f>(excess_daily_pnls!AN672+1)/(excess_daily_pnls!AM672+1)-1</f>
        <v>5.0665606993842704E-3</v>
      </c>
      <c r="AO672">
        <f>(excess_daily_pnls!AO672+1)/(excess_daily_pnls!AN672+1)-1</f>
        <v>2.1745576751999174E-3</v>
      </c>
    </row>
    <row r="673" spans="1:41" x14ac:dyDescent="0.2">
      <c r="A673" s="1">
        <v>43070</v>
      </c>
      <c r="B673">
        <f>excess_daily_pnls!B673</f>
        <v>-3.3999999999999998E-3</v>
      </c>
      <c r="C673">
        <f>(excess_daily_pnls!C673+1)/(excess_daily_pnls!B673+1)-1</f>
        <v>-1.0636162954043793E-2</v>
      </c>
      <c r="D673">
        <f>(excess_daily_pnls!D673+1)/(excess_daily_pnls!C673+1)-1</f>
        <v>4.0567951318457585E-3</v>
      </c>
      <c r="E673">
        <f>(excess_daily_pnls!E673+1)/(excess_daily_pnls!D673+1)-1</f>
        <v>1.0101010101015717E-4</v>
      </c>
      <c r="F673">
        <f>(excess_daily_pnls!F673+1)/(excess_daily_pnls!E673+1)-1</f>
        <v>-1.8179981820016788E-3</v>
      </c>
      <c r="G673">
        <f>(excess_daily_pnls!G673+1)/(excess_daily_pnls!F673+1)-1</f>
        <v>-2.0236770211479183E-4</v>
      </c>
      <c r="H673">
        <f>(excess_daily_pnls!H673+1)/(excess_daily_pnls!G673+1)-1</f>
        <v>-1.0120433154537922E-3</v>
      </c>
      <c r="I673">
        <f>(excess_daily_pnls!I673+1)/(excess_daily_pnls!H673+1)-1</f>
        <v>-1.8235234525378896E-3</v>
      </c>
      <c r="J673">
        <f>(excess_daily_pnls!J673+1)/(excess_daily_pnls!I673+1)-1</f>
        <v>-3.0447579417436366E-4</v>
      </c>
      <c r="K673">
        <f>(excess_daily_pnls!K673+1)/(excess_daily_pnls!J673+1)-1</f>
        <v>3.0456852791880262E-3</v>
      </c>
      <c r="L673">
        <f>(excess_daily_pnls!L673+1)/(excess_daily_pnls!K673+1)-1</f>
        <v>-2.0242914979762272E-4</v>
      </c>
      <c r="M673">
        <f>(excess_daily_pnls!M673+1)/(excess_daily_pnls!L673+1)-1</f>
        <v>-2.125936424377417E-3</v>
      </c>
      <c r="N673">
        <f>(excess_daily_pnls!N673+1)/(excess_daily_pnls!M673+1)-1</f>
        <v>-2.3333671502485664E-3</v>
      </c>
      <c r="O673">
        <f>(excess_daily_pnls!O673+1)/(excess_daily_pnls!N673+1)-1</f>
        <v>-1.5253203172665986E-3</v>
      </c>
      <c r="P673">
        <f>(excess_daily_pnls!P673+1)/(excess_daily_pnls!O673+1)-1</f>
        <v>1.1202770139524532E-3</v>
      </c>
      <c r="Q673">
        <f>(excess_daily_pnls!Q673+1)/(excess_daily_pnls!P673+1)-1</f>
        <v>6.1037639877947747E-4</v>
      </c>
      <c r="R673">
        <f>(excess_daily_pnls!R673+1)/(excess_daily_pnls!Q673+1)-1</f>
        <v>2.0333468889788264E-4</v>
      </c>
      <c r="S673">
        <f>(excess_daily_pnls!S673+1)/(excess_daily_pnls!R673+1)-1</f>
        <v>2.1345801992274094E-3</v>
      </c>
      <c r="T673">
        <f>(excess_daily_pnls!T673+1)/(excess_daily_pnls!S673+1)-1</f>
        <v>1.4200223146363378E-3</v>
      </c>
      <c r="U673">
        <f>(excess_daily_pnls!U673+1)/(excess_daily_pnls!T673+1)-1</f>
        <v>2.4308720753571933E-3</v>
      </c>
      <c r="V673">
        <f>(excess_daily_pnls!V673+1)/(excess_daily_pnls!U673+1)-1</f>
        <v>-2.0208143881983442E-4</v>
      </c>
      <c r="W673">
        <f>(excess_daily_pnls!W673+1)/(excess_daily_pnls!V673+1)-1</f>
        <v>4.8509348155634235E-3</v>
      </c>
      <c r="X673">
        <f>(excess_daily_pnls!X673+1)/(excess_daily_pnls!W673+1)-1</f>
        <v>3.419491099265981E-3</v>
      </c>
      <c r="Y673">
        <f>(excess_daily_pnls!Y673+1)/(excess_daily_pnls!X673+1)-1</f>
        <v>1.2027663626339447E-3</v>
      </c>
      <c r="Z673">
        <f>(excess_daily_pnls!Z673+1)/(excess_daily_pnls!Y673+1)-1</f>
        <v>6.5071578736610736E-3</v>
      </c>
      <c r="AA673">
        <f>(excess_daily_pnls!AA673+1)/(excess_daily_pnls!Z673+1)-1</f>
        <v>-1.4919435050726459E-3</v>
      </c>
      <c r="AB673">
        <f>(excess_daily_pnls!AB673+1)/(excess_daily_pnls!AA673+1)-1</f>
        <v>-1.8926187867317479E-3</v>
      </c>
      <c r="AC673">
        <f>(excess_daily_pnls!AC673+1)/(excess_daily_pnls!AB673+1)-1</f>
        <v>-2.3952095808382756E-3</v>
      </c>
      <c r="AD673">
        <f>(excess_daily_pnls!AD673+1)/(excess_daily_pnls!AC673+1)-1</f>
        <v>-3.7014805922369609E-3</v>
      </c>
      <c r="AE673">
        <f>(excess_daily_pnls!AE673+1)/(excess_daily_pnls!AD673+1)-1</f>
        <v>-4.6189376443418473E-3</v>
      </c>
      <c r="AF673">
        <f>(excess_daily_pnls!AF673+1)/(excess_daily_pnls!AE673+1)-1</f>
        <v>6.8596792091193404E-3</v>
      </c>
      <c r="AG673">
        <f>(excess_daily_pnls!AG673+1)/(excess_daily_pnls!AF673+1)-1</f>
        <v>-1.903616872056868E-3</v>
      </c>
      <c r="AH673">
        <f>(excess_daily_pnls!AH673+1)/(excess_daily_pnls!AG673+1)-1</f>
        <v>-3.0114434852435146E-4</v>
      </c>
      <c r="AI673">
        <f>(excess_daily_pnls!AI673+1)/(excess_daily_pnls!AH673+1)-1</f>
        <v>-2.1086454463299376E-3</v>
      </c>
      <c r="AJ673">
        <f>(excess_daily_pnls!AJ673+1)/(excess_daily_pnls!AI673+1)-1</f>
        <v>-3.0187160394445911E-3</v>
      </c>
      <c r="AK673">
        <f>(excess_daily_pnls!AK673+1)/(excess_daily_pnls!AJ673+1)-1</f>
        <v>-5.5510698425513816E-3</v>
      </c>
      <c r="AL673">
        <f>(excess_daily_pnls!AL673+1)/(excess_daily_pnls!AK673+1)-1</f>
        <v>-2.7402821475692729E-3</v>
      </c>
      <c r="AM673">
        <f>(excess_daily_pnls!AM673+1)/(excess_daily_pnls!AL673+1)-1</f>
        <v>-3.4602076124568004E-3</v>
      </c>
      <c r="AN673">
        <f>(excess_daily_pnls!AN673+1)/(excess_daily_pnls!AM673+1)-1</f>
        <v>4.4934640522877878E-3</v>
      </c>
      <c r="AO673">
        <f>(excess_daily_pnls!AO673+1)/(excess_daily_pnls!AN673+1)-1</f>
        <v>6.9133794225293421E-3</v>
      </c>
    </row>
    <row r="674" spans="1:41" x14ac:dyDescent="0.2">
      <c r="A674" s="1">
        <v>43073</v>
      </c>
      <c r="B674">
        <f>excess_daily_pnls!B674</f>
        <v>-1.52E-2</v>
      </c>
      <c r="C674">
        <f>(excess_daily_pnls!C674+1)/(excess_daily_pnls!B674+1)-1</f>
        <v>4.1632818846466524E-3</v>
      </c>
      <c r="D674">
        <f>(excess_daily_pnls!D674+1)/(excess_daily_pnls!C674+1)-1</f>
        <v>3.2359186975428056E-3</v>
      </c>
      <c r="E674">
        <f>(excess_daily_pnls!E674+1)/(excess_daily_pnls!D674+1)-1</f>
        <v>4.0318516278614602E-4</v>
      </c>
      <c r="F674">
        <f>(excess_daily_pnls!F674+1)/(excess_daily_pnls!E674+1)-1</f>
        <v>-4.0302267002523262E-4</v>
      </c>
      <c r="G674">
        <f>(excess_daily_pnls!G674+1)/(excess_daily_pnls!F674+1)-1</f>
        <v>8.0637032557207E-4</v>
      </c>
      <c r="H674">
        <f>(excess_daily_pnls!H674+1)/(excess_daily_pnls!G674+1)-1</f>
        <v>5.0357538523515544E-4</v>
      </c>
      <c r="I674">
        <f>(excess_daily_pnls!I674+1)/(excess_daily_pnls!H674+1)-1</f>
        <v>3.3219247030400467E-3</v>
      </c>
      <c r="J674">
        <f>(excess_daily_pnls!J674+1)/(excess_daily_pnls!I674+1)-1</f>
        <v>2.0066218521119783E-3</v>
      </c>
      <c r="K674">
        <f>(excess_daily_pnls!K674+1)/(excess_daily_pnls!J674+1)-1</f>
        <v>-4.8062481225593645E-3</v>
      </c>
      <c r="L674">
        <f>(excess_daily_pnls!L674+1)/(excess_daily_pnls!K674+1)-1</f>
        <v>5.0306871918692764E-4</v>
      </c>
      <c r="M674">
        <f>(excess_daily_pnls!M674+1)/(excess_daily_pnls!L674+1)-1</f>
        <v>-2.1118262268704502E-3</v>
      </c>
      <c r="N674">
        <f>(excess_daily_pnls!N674+1)/(excess_daily_pnls!M674+1)-1</f>
        <v>3.0232792502267181E-3</v>
      </c>
      <c r="O674">
        <f>(excess_daily_pnls!O674+1)/(excess_daily_pnls!N674+1)-1</f>
        <v>6.6311664824676431E-3</v>
      </c>
      <c r="P674">
        <f>(excess_daily_pnls!P674+1)/(excess_daily_pnls!O674+1)-1</f>
        <v>-1.5969657650464208E-3</v>
      </c>
      <c r="Q674">
        <f>(excess_daily_pnls!Q674+1)/(excess_daily_pnls!P674+1)-1</f>
        <v>-2.1993401979405469E-3</v>
      </c>
      <c r="R674">
        <f>(excess_daily_pnls!R674+1)/(excess_daily_pnls!Q674+1)-1</f>
        <v>3.7070433824266669E-3</v>
      </c>
      <c r="S674">
        <f>(excess_daily_pnls!S674+1)/(excess_daily_pnls!R674+1)-1</f>
        <v>-2.8947893791175794E-3</v>
      </c>
      <c r="T674">
        <f>(excess_daily_pnls!T674+1)/(excess_daily_pnls!S674+1)-1</f>
        <v>9.0099109019914358E-4</v>
      </c>
      <c r="U674">
        <f>(excess_daily_pnls!U674+1)/(excess_daily_pnls!T674+1)-1</f>
        <v>4.500900180036016E-3</v>
      </c>
      <c r="V674">
        <f>(excess_daily_pnls!V674+1)/(excess_daily_pnls!U674+1)-1</f>
        <v>1.5931494573335758E-3</v>
      </c>
      <c r="W674">
        <f>(excess_daily_pnls!W674+1)/(excess_daily_pnls!V674+1)-1</f>
        <v>5.5671537926234027E-3</v>
      </c>
      <c r="X674">
        <f>(excess_daily_pnls!X674+1)/(excess_daily_pnls!W674+1)-1</f>
        <v>-3.65793376173984E-3</v>
      </c>
      <c r="Y674">
        <f>(excess_daily_pnls!Y674+1)/(excess_daily_pnls!X674+1)-1</f>
        <v>-5.9535622147244283E-4</v>
      </c>
      <c r="Z674">
        <f>(excess_daily_pnls!Z674+1)/(excess_daily_pnls!Y674+1)-1</f>
        <v>-2.879269261318651E-3</v>
      </c>
      <c r="AA674">
        <f>(excess_daily_pnls!AA674+1)/(excess_daily_pnls!Z674+1)-1</f>
        <v>-8.0653191277506586E-3</v>
      </c>
      <c r="AB674">
        <f>(excess_daily_pnls!AB674+1)/(excess_daily_pnls!AA674+1)-1</f>
        <v>-4.2160208793414755E-3</v>
      </c>
      <c r="AC674">
        <f>(excess_daily_pnls!AC674+1)/(excess_daily_pnls!AB674+1)-1</f>
        <v>-4.4354838709677047E-3</v>
      </c>
      <c r="AD674">
        <f>(excess_daily_pnls!AD674+1)/(excess_daily_pnls!AC674+1)-1</f>
        <v>-1.3264479546374996E-2</v>
      </c>
      <c r="AE674">
        <f>(excess_daily_pnls!AE674+1)/(excess_daily_pnls!AD674+1)-1</f>
        <v>7.1831708568481645E-4</v>
      </c>
      <c r="AF674">
        <f>(excess_daily_pnls!AF674+1)/(excess_daily_pnls!AE674+1)-1</f>
        <v>-3.1788351107464585E-3</v>
      </c>
      <c r="AG674">
        <f>(excess_daily_pnls!AG674+1)/(excess_daily_pnls!AF674+1)-1</f>
        <v>8.2296060076147981E-4</v>
      </c>
      <c r="AH674">
        <f>(excess_daily_pnls!AH674+1)/(excess_daily_pnls!AG674+1)-1</f>
        <v>2.3640661938533203E-3</v>
      </c>
      <c r="AI674">
        <f>(excess_daily_pnls!AI674+1)/(excess_daily_pnls!AH674+1)-1</f>
        <v>-2.2559474979492178E-3</v>
      </c>
      <c r="AJ674">
        <f>(excess_daily_pnls!AJ674+1)/(excess_daily_pnls!AI674+1)-1</f>
        <v>-3.6998972250769091E-3</v>
      </c>
      <c r="AK674">
        <f>(excess_daily_pnls!AK674+1)/(excess_daily_pnls!AJ674+1)-1</f>
        <v>4.3325768516608854E-3</v>
      </c>
      <c r="AL674">
        <f>(excess_daily_pnls!AL674+1)/(excess_daily_pnls!AK674+1)-1</f>
        <v>4.9301561216104073E-3</v>
      </c>
      <c r="AM674">
        <f>(excess_daily_pnls!AM674+1)/(excess_daily_pnls!AL674+1)-1</f>
        <v>-6.4390842191334174E-3</v>
      </c>
      <c r="AN674">
        <f>(excess_daily_pnls!AN674+1)/(excess_daily_pnls!AM674+1)-1</f>
        <v>6.7894249562803211E-3</v>
      </c>
      <c r="AO674">
        <f>(excess_daily_pnls!AO674+1)/(excess_daily_pnls!AN674+1)-1</f>
        <v>5.0066414631655398E-3</v>
      </c>
    </row>
    <row r="675" spans="1:41" x14ac:dyDescent="0.2">
      <c r="A675" s="1">
        <v>43074</v>
      </c>
      <c r="B675">
        <f>excess_daily_pnls!B675</f>
        <v>6.7999999999999996E-3</v>
      </c>
      <c r="C675">
        <f>(excess_daily_pnls!C675+1)/(excess_daily_pnls!B675+1)-1</f>
        <v>3.0790623758443214E-3</v>
      </c>
      <c r="D675">
        <f>(excess_daily_pnls!D675+1)/(excess_daily_pnls!C675+1)-1</f>
        <v>-3.2676502624022774E-3</v>
      </c>
      <c r="E675">
        <f>(excess_daily_pnls!E675+1)/(excess_daily_pnls!D675+1)-1</f>
        <v>-2.6822968408503067E-3</v>
      </c>
      <c r="F675">
        <f>(excess_daily_pnls!F675+1)/(excess_daily_pnls!E675+1)-1</f>
        <v>1.6933957565494762E-3</v>
      </c>
      <c r="G675">
        <f>(excess_daily_pnls!G675+1)/(excess_daily_pnls!F675+1)-1</f>
        <v>-2.4860779634048313E-3</v>
      </c>
      <c r="H675">
        <f>(excess_daily_pnls!H675+1)/(excess_daily_pnls!G675+1)-1</f>
        <v>1.9938191606017064E-4</v>
      </c>
      <c r="I675">
        <f>(excess_daily_pnls!I675+1)/(excess_daily_pnls!H675+1)-1</f>
        <v>3.4884879896339704E-3</v>
      </c>
      <c r="J675">
        <f>(excess_daily_pnls!J675+1)/(excess_daily_pnls!I675+1)-1</f>
        <v>-3.7743345252284621E-3</v>
      </c>
      <c r="K675">
        <f>(excess_daily_pnls!K675+1)/(excess_daily_pnls!J675+1)-1</f>
        <v>-4.5862412761714655E-3</v>
      </c>
      <c r="L675">
        <f>(excess_daily_pnls!L675+1)/(excess_daily_pnls!K675+1)-1</f>
        <v>-3.1049679487179516E-3</v>
      </c>
      <c r="M675">
        <f>(excess_daily_pnls!M675+1)/(excess_daily_pnls!L675+1)-1</f>
        <v>9.0424997488192105E-4</v>
      </c>
      <c r="N675">
        <f>(excess_daily_pnls!N675+1)/(excess_daily_pnls!M675+1)-1</f>
        <v>4.4167837783577468E-3</v>
      </c>
      <c r="O675">
        <f>(excess_daily_pnls!O675+1)/(excess_daily_pnls!N675+1)-1</f>
        <v>3.0981411153307992E-3</v>
      </c>
      <c r="P675">
        <f>(excess_daily_pnls!P675+1)/(excess_daily_pnls!O675+1)-1</f>
        <v>-1.4944704593006231E-3</v>
      </c>
      <c r="Q675">
        <f>(excess_daily_pnls!Q675+1)/(excess_daily_pnls!P675+1)-1</f>
        <v>6.1863899421272794E-3</v>
      </c>
      <c r="R675">
        <f>(excess_daily_pnls!R675+1)/(excess_daily_pnls!Q675+1)-1</f>
        <v>-5.9500198333994891E-3</v>
      </c>
      <c r="S675">
        <f>(excess_daily_pnls!S675+1)/(excess_daily_pnls!R675+1)-1</f>
        <v>1.995211492418214E-4</v>
      </c>
      <c r="T675">
        <f>(excess_daily_pnls!T675+1)/(excess_daily_pnls!S675+1)-1</f>
        <v>4.7875523638540862E-3</v>
      </c>
      <c r="U675">
        <f>(excess_daily_pnls!U675+1)/(excess_daily_pnls!T675+1)-1</f>
        <v>6.1544570180660507E-3</v>
      </c>
      <c r="V675">
        <f>(excess_daily_pnls!V675+1)/(excess_daily_pnls!U675+1)-1</f>
        <v>1.9731649565923881E-4</v>
      </c>
      <c r="W675">
        <f>(excess_daily_pnls!W675+1)/(excess_daily_pnls!V675+1)-1</f>
        <v>4.9319392385083205E-4</v>
      </c>
      <c r="X675">
        <f>(excess_daily_pnls!X675+1)/(excess_daily_pnls!W675+1)-1</f>
        <v>3.8450162673764332E-3</v>
      </c>
      <c r="Y675">
        <f>(excess_daily_pnls!Y675+1)/(excess_daily_pnls!X675+1)-1</f>
        <v>-4.5177764682773347E-3</v>
      </c>
      <c r="Z675">
        <f>(excess_daily_pnls!Z675+1)/(excess_daily_pnls!Y675+1)-1</f>
        <v>-7.4980268350434143E-3</v>
      </c>
      <c r="AA675">
        <f>(excess_daily_pnls!AA675+1)/(excess_daily_pnls!Z675+1)-1</f>
        <v>0</v>
      </c>
      <c r="AB675">
        <f>(excess_daily_pnls!AB675+1)/(excess_daily_pnls!AA675+1)-1</f>
        <v>-4.9701789264414709E-3</v>
      </c>
      <c r="AC675">
        <f>(excess_daily_pnls!AC675+1)/(excess_daily_pnls!AB675+1)-1</f>
        <v>-9.4905094905093357E-3</v>
      </c>
      <c r="AD675">
        <f>(excess_daily_pnls!AD675+1)/(excess_daily_pnls!AC675+1)-1</f>
        <v>6.7574382249115938E-3</v>
      </c>
      <c r="AE675">
        <f>(excess_daily_pnls!AE675+1)/(excess_daily_pnls!AD675+1)-1</f>
        <v>1.3023442195954082E-3</v>
      </c>
      <c r="AF675">
        <f>(excess_daily_pnls!AF675+1)/(excess_daily_pnls!AE675+1)-1</f>
        <v>1.8009004502250736E-3</v>
      </c>
      <c r="AG675">
        <f>(excess_daily_pnls!AG675+1)/(excess_daily_pnls!AF675+1)-1</f>
        <v>5.7924697892739463E-3</v>
      </c>
      <c r="AH675">
        <f>(excess_daily_pnls!AH675+1)/(excess_daily_pnls!AG675+1)-1</f>
        <v>-3.673915202065392E-3</v>
      </c>
      <c r="AI675">
        <f>(excess_daily_pnls!AI675+1)/(excess_daily_pnls!AH675+1)-1</f>
        <v>-6.9762806458062432E-4</v>
      </c>
      <c r="AJ675">
        <f>(excess_daily_pnls!AJ675+1)/(excess_daily_pnls!AI675+1)-1</f>
        <v>3.4905754462950522E-3</v>
      </c>
      <c r="AK675">
        <f>(excess_daily_pnls!AK675+1)/(excess_daily_pnls!AJ675+1)-1</f>
        <v>4.472271914132353E-3</v>
      </c>
      <c r="AL675">
        <f>(excess_daily_pnls!AL675+1)/(excess_daily_pnls!AK675+1)-1</f>
        <v>1.9788265558529083E-4</v>
      </c>
      <c r="AM675">
        <f>(excess_daily_pnls!AM675+1)/(excess_daily_pnls!AL675+1)-1</f>
        <v>8.8040360075178903E-3</v>
      </c>
      <c r="AN675">
        <f>(excess_daily_pnls!AN675+1)/(excess_daily_pnls!AM675+1)-1</f>
        <v>-4.9029221415963775E-4</v>
      </c>
      <c r="AO675">
        <f>(excess_daily_pnls!AO675+1)/(excess_daily_pnls!AN675+1)-1</f>
        <v>-1.4814088099676104E-2</v>
      </c>
    </row>
    <row r="676" spans="1:41" x14ac:dyDescent="0.2">
      <c r="A676" s="1">
        <v>43075</v>
      </c>
      <c r="B676">
        <f>excess_daily_pnls!B676</f>
        <v>5.1000000000000004E-3</v>
      </c>
      <c r="C676">
        <f>(excess_daily_pnls!C676+1)/(excess_daily_pnls!B676+1)-1</f>
        <v>-3.9797035120903157E-4</v>
      </c>
      <c r="D676">
        <f>(excess_daily_pnls!D676+1)/(excess_daily_pnls!C676+1)-1</f>
        <v>-3.0854981586542207E-3</v>
      </c>
      <c r="E676">
        <f>(excess_daily_pnls!E676+1)/(excess_daily_pnls!D676+1)-1</f>
        <v>8.9856230031948314E-4</v>
      </c>
      <c r="F676">
        <f>(excess_daily_pnls!F676+1)/(excess_daily_pnls!E676+1)-1</f>
        <v>-1.5960099750623735E-3</v>
      </c>
      <c r="G676">
        <f>(excess_daily_pnls!G676+1)/(excess_daily_pnls!F676+1)-1</f>
        <v>1.0990108901989259E-3</v>
      </c>
      <c r="H676">
        <f>(excess_daily_pnls!H676+1)/(excess_daily_pnls!G676+1)-1</f>
        <v>9.9800399201588341E-4</v>
      </c>
      <c r="I676">
        <f>(excess_daily_pnls!I676+1)/(excess_daily_pnls!H676+1)-1</f>
        <v>-4.4865403788632019E-3</v>
      </c>
      <c r="J676">
        <f>(excess_daily_pnls!J676+1)/(excess_daily_pnls!I676+1)-1</f>
        <v>-4.1061592388583756E-3</v>
      </c>
      <c r="K676">
        <f>(excess_daily_pnls!K676+1)/(excess_daily_pnls!J676+1)-1</f>
        <v>-2.514078841512446E-3</v>
      </c>
      <c r="L676">
        <f>(excess_daily_pnls!L676+1)/(excess_daily_pnls!K676+1)-1</f>
        <v>-2.0163322915611737E-4</v>
      </c>
      <c r="M676">
        <f>(excess_daily_pnls!M676+1)/(excess_daily_pnls!L676+1)-1</f>
        <v>6.2518906927497842E-3</v>
      </c>
      <c r="N676">
        <f>(excess_daily_pnls!N676+1)/(excess_daily_pnls!M676+1)-1</f>
        <v>-5.0105220964025143E-4</v>
      </c>
      <c r="O676">
        <f>(excess_daily_pnls!O676+1)/(excess_daily_pnls!N676+1)-1</f>
        <v>0</v>
      </c>
      <c r="P676">
        <f>(excess_daily_pnls!P676+1)/(excess_daily_pnls!O676+1)-1</f>
        <v>4.0104271104874911E-3</v>
      </c>
      <c r="Q676">
        <f>(excess_daily_pnls!Q676+1)/(excess_daily_pnls!P676+1)-1</f>
        <v>2.8959456760533353E-3</v>
      </c>
      <c r="R676">
        <f>(excess_daily_pnls!R676+1)/(excess_daily_pnls!Q676+1)-1</f>
        <v>6.9700288758323126E-4</v>
      </c>
      <c r="S676">
        <f>(excess_daily_pnls!S676+1)/(excess_daily_pnls!R676+1)-1</f>
        <v>-1.7910447761192438E-3</v>
      </c>
      <c r="T676">
        <f>(excess_daily_pnls!T676+1)/(excess_daily_pnls!S676+1)-1</f>
        <v>1.9936204146731029E-3</v>
      </c>
      <c r="U676">
        <f>(excess_daily_pnls!U676+1)/(excess_daily_pnls!T676+1)-1</f>
        <v>2.5865499403103787E-3</v>
      </c>
      <c r="V676">
        <f>(excess_daily_pnls!V676+1)/(excess_daily_pnls!U676+1)-1</f>
        <v>-1.2899384798571445E-3</v>
      </c>
      <c r="W676">
        <f>(excess_daily_pnls!W676+1)/(excess_daily_pnls!V676+1)-1</f>
        <v>3.1793343268753382E-3</v>
      </c>
      <c r="X676">
        <f>(excess_daily_pnls!X676+1)/(excess_daily_pnls!W676+1)-1</f>
        <v>-2.8721402396753026E-3</v>
      </c>
      <c r="Y676">
        <f>(excess_daily_pnls!Y676+1)/(excess_daily_pnls!X676+1)-1</f>
        <v>-9.0385379419942735E-3</v>
      </c>
      <c r="Z676">
        <f>(excess_daily_pnls!Z676+1)/(excess_daily_pnls!Y676+1)-1</f>
        <v>-2.8064548461461669E-3</v>
      </c>
      <c r="AA676">
        <f>(excess_daily_pnls!AA676+1)/(excess_daily_pnls!Z676+1)-1</f>
        <v>-6.2317820886520492E-3</v>
      </c>
      <c r="AB676">
        <f>(excess_daily_pnls!AB676+1)/(excess_daily_pnls!AA676+1)-1</f>
        <v>-1.2744007282290082E-2</v>
      </c>
      <c r="AC676">
        <f>(excess_daily_pnls!AC676+1)/(excess_daily_pnls!AB676+1)-1</f>
        <v>4.0979407847574478E-4</v>
      </c>
      <c r="AD676">
        <f>(excess_daily_pnls!AD676+1)/(excess_daily_pnls!AC676+1)-1</f>
        <v>3.0721966205837781E-3</v>
      </c>
      <c r="AE676">
        <f>(excess_daily_pnls!AE676+1)/(excess_daily_pnls!AD676+1)-1</f>
        <v>-2.0418580908643236E-4</v>
      </c>
      <c r="AF676">
        <f>(excess_daily_pnls!AF676+1)/(excess_daily_pnls!AE676+1)-1</f>
        <v>7.8627591136526398E-3</v>
      </c>
      <c r="AG676">
        <f>(excess_daily_pnls!AG676+1)/(excess_daily_pnls!AF676+1)-1</f>
        <v>-1.0638297872340385E-2</v>
      </c>
      <c r="AH676">
        <f>(excess_daily_pnls!AH676+1)/(excess_daily_pnls!AG676+1)-1</f>
        <v>-6.2467997951869414E-3</v>
      </c>
      <c r="AI676">
        <f>(excess_daily_pnls!AI676+1)/(excess_daily_pnls!AH676+1)-1</f>
        <v>4.4311624072546074E-3</v>
      </c>
      <c r="AJ676">
        <f>(excess_daily_pnls!AJ676+1)/(excess_daily_pnls!AI676+1)-1</f>
        <v>9.131014671180937E-3</v>
      </c>
      <c r="AK676">
        <f>(excess_daily_pnls!AK676+1)/(excess_daily_pnls!AJ676+1)-1</f>
        <v>-2.5416836112241992E-3</v>
      </c>
      <c r="AL676">
        <f>(excess_daily_pnls!AL676+1)/(excess_daily_pnls!AK676+1)-1</f>
        <v>7.7464070940780339E-3</v>
      </c>
      <c r="AM676">
        <f>(excess_daily_pnls!AM676+1)/(excess_daily_pnls!AL676+1)-1</f>
        <v>1.8205724688986624E-3</v>
      </c>
      <c r="AN676">
        <f>(excess_daily_pnls!AN676+1)/(excess_daily_pnls!AM676+1)-1</f>
        <v>-2.0191822311963703E-2</v>
      </c>
      <c r="AO676">
        <f>(excess_daily_pnls!AO676+1)/(excess_daily_pnls!AN676+1)-1</f>
        <v>-1.7516743946419333E-2</v>
      </c>
    </row>
    <row r="677" spans="1:41" x14ac:dyDescent="0.2">
      <c r="A677" s="1">
        <v>43076</v>
      </c>
      <c r="B677">
        <f>excess_daily_pnls!B677</f>
        <v>-1.89999999999999E-3</v>
      </c>
      <c r="C677">
        <f>(excess_daily_pnls!C677+1)/(excess_daily_pnls!B677+1)-1</f>
        <v>8.015228934976637E-4</v>
      </c>
      <c r="D677">
        <f>(excess_daily_pnls!D677+1)/(excess_daily_pnls!C677+1)-1</f>
        <v>2.3025327860648481E-3</v>
      </c>
      <c r="E677">
        <f>(excess_daily_pnls!E677+1)/(excess_daily_pnls!D677+1)-1</f>
        <v>-3.9952057530964202E-3</v>
      </c>
      <c r="F677">
        <f>(excess_daily_pnls!F677+1)/(excess_daily_pnls!E677+1)-1</f>
        <v>3.8106698756517066E-3</v>
      </c>
      <c r="G677">
        <f>(excess_daily_pnls!G677+1)/(excess_daily_pnls!F677+1)-1</f>
        <v>2.0979020979023932E-3</v>
      </c>
      <c r="H677">
        <f>(excess_daily_pnls!H677+1)/(excess_daily_pnls!G677+1)-1</f>
        <v>-5.2836207755957432E-3</v>
      </c>
      <c r="I677">
        <f>(excess_daily_pnls!I677+1)/(excess_daily_pnls!H677+1)-1</f>
        <v>4.0088194026854929E-4</v>
      </c>
      <c r="J677">
        <f>(excess_daily_pnls!J677+1)/(excess_daily_pnls!I677+1)-1</f>
        <v>-2.5045081146062298E-3</v>
      </c>
      <c r="K677">
        <f>(excess_daily_pnls!K677+1)/(excess_daily_pnls!J677+1)-1</f>
        <v>2.0086371397010083E-4</v>
      </c>
      <c r="L677">
        <f>(excess_daily_pnls!L677+1)/(excess_daily_pnls!K677+1)-1</f>
        <v>3.1127623255347014E-3</v>
      </c>
      <c r="M677">
        <f>(excess_daily_pnls!M677+1)/(excess_daily_pnls!L677+1)-1</f>
        <v>-1.0010010010009784E-3</v>
      </c>
      <c r="N677">
        <f>(excess_daily_pnls!N677+1)/(excess_daily_pnls!M677+1)-1</f>
        <v>-7.01402805611262E-4</v>
      </c>
      <c r="O677">
        <f>(excess_daily_pnls!O677+1)/(excess_daily_pnls!N677+1)-1</f>
        <v>7.3197633610748714E-3</v>
      </c>
      <c r="P677">
        <f>(excess_daily_pnls!P677+1)/(excess_daily_pnls!O677+1)-1</f>
        <v>-3.6830579335058733E-3</v>
      </c>
      <c r="Q677">
        <f>(excess_daily_pnls!Q677+1)/(excess_daily_pnls!P677+1)-1</f>
        <v>1.9982016185449147E-4</v>
      </c>
      <c r="R677">
        <f>(excess_daily_pnls!R677+1)/(excess_daily_pnls!Q677+1)-1</f>
        <v>1.0987913295374963E-3</v>
      </c>
      <c r="S677">
        <f>(excess_daily_pnls!S677+1)/(excess_daily_pnls!R677+1)-1</f>
        <v>2.2949511075633922E-3</v>
      </c>
      <c r="T677">
        <f>(excess_daily_pnls!T677+1)/(excess_daily_pnls!S677+1)-1</f>
        <v>6.1722249875559854E-3</v>
      </c>
      <c r="U677">
        <f>(excess_daily_pnls!U677+1)/(excess_daily_pnls!T677+1)-1</f>
        <v>-4.4523597506678225E-3</v>
      </c>
      <c r="V677">
        <f>(excess_daily_pnls!V677+1)/(excess_daily_pnls!U677+1)-1</f>
        <v>-1.391373484396774E-3</v>
      </c>
      <c r="W677">
        <f>(excess_daily_pnls!W677+1)/(excess_daily_pnls!V677+1)-1</f>
        <v>-2.2890127388535131E-3</v>
      </c>
      <c r="X677">
        <f>(excess_daily_pnls!X677+1)/(excess_daily_pnls!W677+1)-1</f>
        <v>-7.0822942643391507E-3</v>
      </c>
      <c r="Y677">
        <f>(excess_daily_pnls!Y677+1)/(excess_daily_pnls!X677+1)-1</f>
        <v>2.0092425155726623E-4</v>
      </c>
      <c r="Z677">
        <f>(excess_daily_pnls!Z677+1)/(excess_daily_pnls!Y677+1)-1</f>
        <v>-4.3190036159100886E-3</v>
      </c>
      <c r="AA677">
        <f>(excess_daily_pnls!AA677+1)/(excess_daily_pnls!Z677+1)-1</f>
        <v>-1.200443861595879E-2</v>
      </c>
      <c r="AB677">
        <f>(excess_daily_pnls!AB677+1)/(excess_daily_pnls!AA677+1)-1</f>
        <v>-3.4715131713294323E-3</v>
      </c>
      <c r="AC677">
        <f>(excess_daily_pnls!AC677+1)/(excess_daily_pnls!AB677+1)-1</f>
        <v>-3.1762295081967373E-3</v>
      </c>
      <c r="AD677">
        <f>(excess_daily_pnls!AD677+1)/(excess_daily_pnls!AC677+1)-1</f>
        <v>4.1114194675717641E-4</v>
      </c>
      <c r="AE677">
        <f>(excess_daily_pnls!AE677+1)/(excess_daily_pnls!AD677+1)-1</f>
        <v>-3.1850405835817108E-3</v>
      </c>
      <c r="AF677">
        <f>(excess_daily_pnls!AF677+1)/(excess_daily_pnls!AE677+1)-1</f>
        <v>-3.0921459492883052E-4</v>
      </c>
      <c r="AG677">
        <f>(excess_daily_pnls!AG677+1)/(excess_daily_pnls!AF677+1)-1</f>
        <v>-1.6496546035673632E-3</v>
      </c>
      <c r="AH677">
        <f>(excess_daily_pnls!AH677+1)/(excess_daily_pnls!AG677+1)-1</f>
        <v>4.5440462666530568E-3</v>
      </c>
      <c r="AI677">
        <f>(excess_daily_pnls!AI677+1)/(excess_daily_pnls!AH677+1)-1</f>
        <v>4.9347177958261046E-3</v>
      </c>
      <c r="AJ677">
        <f>(excess_daily_pnls!AJ677+1)/(excess_daily_pnls!AI677+1)-1</f>
        <v>-1.9437340153454219E-3</v>
      </c>
      <c r="AK677">
        <f>(excess_daily_pnls!AK677+1)/(excess_daily_pnls!AJ677+1)-1</f>
        <v>7.7900779007791243E-3</v>
      </c>
      <c r="AL677">
        <f>(excess_daily_pnls!AL677+1)/(excess_daily_pnls!AK677+1)-1</f>
        <v>5.0854353132627761E-3</v>
      </c>
      <c r="AM677">
        <f>(excess_daily_pnls!AM677+1)/(excess_daily_pnls!AL677+1)-1</f>
        <v>-1.7202995345071748E-2</v>
      </c>
      <c r="AN677">
        <f>(excess_daily_pnls!AN677+1)/(excess_daily_pnls!AM677+1)-1</f>
        <v>-2.2652388797365086E-3</v>
      </c>
      <c r="AO677">
        <f>(excess_daily_pnls!AO677+1)/(excess_daily_pnls!AN677+1)-1</f>
        <v>5.8823529411764497E-3</v>
      </c>
    </row>
    <row r="678" spans="1:41" x14ac:dyDescent="0.2">
      <c r="A678" s="1">
        <v>43077</v>
      </c>
      <c r="B678">
        <f>excess_daily_pnls!B678</f>
        <v>6.9999999999999897E-3</v>
      </c>
      <c r="C678">
        <f>(excess_daily_pnls!C678+1)/(excess_daily_pnls!B678+1)-1</f>
        <v>1.7874875868917339E-3</v>
      </c>
      <c r="D678">
        <f>(excess_daily_pnls!D678+1)/(excess_daily_pnls!C678+1)-1</f>
        <v>1.6851704996034833E-3</v>
      </c>
      <c r="E678">
        <f>(excess_daily_pnls!E678+1)/(excess_daily_pnls!D678+1)-1</f>
        <v>6.9272637308248619E-4</v>
      </c>
      <c r="F678">
        <f>(excess_daily_pnls!F678+1)/(excess_daily_pnls!E678+1)-1</f>
        <v>2.6700949367091109E-3</v>
      </c>
      <c r="G678">
        <f>(excess_daily_pnls!G678+1)/(excess_daily_pnls!F678+1)-1</f>
        <v>-4.7341946937566881E-3</v>
      </c>
      <c r="H678">
        <f>(excess_daily_pnls!H678+1)/(excess_daily_pnls!G678+1)-1</f>
        <v>-1.6846695074819173E-3</v>
      </c>
      <c r="I678">
        <f>(excess_daily_pnls!I678+1)/(excess_daily_pnls!H678+1)-1</f>
        <v>8.9338892197732278E-4</v>
      </c>
      <c r="J678">
        <f>(excess_daily_pnls!J678+1)/(excess_daily_pnls!I678+1)-1</f>
        <v>2.6777744718833318E-3</v>
      </c>
      <c r="K678">
        <f>(excess_daily_pnls!K678+1)/(excess_daily_pnls!J678+1)-1</f>
        <v>5.4401582591494524E-3</v>
      </c>
      <c r="L678">
        <f>(excess_daily_pnls!L678+1)/(excess_daily_pnls!K678+1)-1</f>
        <v>3.2464338416131611E-3</v>
      </c>
      <c r="M678">
        <f>(excess_daily_pnls!M678+1)/(excess_daily_pnls!L678+1)-1</f>
        <v>-5.099039027260166E-3</v>
      </c>
      <c r="N678">
        <f>(excess_daily_pnls!N678+1)/(excess_daily_pnls!M678+1)-1</f>
        <v>3.9424403705878852E-4</v>
      </c>
      <c r="O678">
        <f>(excess_daily_pnls!O678+1)/(excess_daily_pnls!N678+1)-1</f>
        <v>-2.9556650246298499E-4</v>
      </c>
      <c r="P678">
        <f>(excess_daily_pnls!P678+1)/(excess_daily_pnls!O678+1)-1</f>
        <v>1.1826155513945391E-3</v>
      </c>
      <c r="Q678">
        <f>(excess_daily_pnls!Q678+1)/(excess_daily_pnls!P678+1)-1</f>
        <v>-3.9373954129362509E-4</v>
      </c>
      <c r="R678">
        <f>(excess_daily_pnls!R678+1)/(excess_daily_pnls!Q678+1)-1</f>
        <v>3.1511570654849663E-3</v>
      </c>
      <c r="S678">
        <f>(excess_daily_pnls!S678+1)/(excess_daily_pnls!R678+1)-1</f>
        <v>2.5522725041722261E-3</v>
      </c>
      <c r="T678">
        <f>(excess_daily_pnls!T678+1)/(excess_daily_pnls!S678+1)-1</f>
        <v>-1.9582884558910774E-4</v>
      </c>
      <c r="U678">
        <f>(excess_daily_pnls!U678+1)/(excess_daily_pnls!T678+1)-1</f>
        <v>-2.938008030555217E-4</v>
      </c>
      <c r="V678">
        <f>(excess_daily_pnls!V678+1)/(excess_daily_pnls!U678+1)-1</f>
        <v>1.0775862068965747E-3</v>
      </c>
      <c r="W678">
        <f>(excess_daily_pnls!W678+1)/(excess_daily_pnls!V678+1)-1</f>
        <v>-1.2329973578627973E-2</v>
      </c>
      <c r="X678">
        <f>(excess_daily_pnls!X678+1)/(excess_daily_pnls!W678+1)-1</f>
        <v>-2.9723570791650999E-4</v>
      </c>
      <c r="Y678">
        <f>(excess_daily_pnls!Y678+1)/(excess_daily_pnls!X678+1)-1</f>
        <v>-4.0634291377601439E-3</v>
      </c>
      <c r="Z678">
        <f>(excess_daily_pnls!Z678+1)/(excess_daily_pnls!Y678+1)-1</f>
        <v>-1.2638073440143227E-2</v>
      </c>
      <c r="AA678">
        <f>(excess_daily_pnls!AA678+1)/(excess_daily_pnls!Z678+1)-1</f>
        <v>3.2251562185043881E-3</v>
      </c>
      <c r="AB678">
        <f>(excess_daily_pnls!AB678+1)/(excess_daily_pnls!AA678+1)-1</f>
        <v>-5.5254169178219348E-3</v>
      </c>
      <c r="AC678">
        <f>(excess_daily_pnls!AC678+1)/(excess_daily_pnls!AB678+1)-1</f>
        <v>-5.051015254066149E-4</v>
      </c>
      <c r="AD678">
        <f>(excess_daily_pnls!AD678+1)/(excess_daily_pnls!AC678+1)-1</f>
        <v>-2.1224984839296468E-3</v>
      </c>
      <c r="AE678">
        <f>(excess_daily_pnls!AE678+1)/(excess_daily_pnls!AD678+1)-1</f>
        <v>0</v>
      </c>
      <c r="AF678">
        <f>(excess_daily_pnls!AF678+1)/(excess_daily_pnls!AE678+1)-1</f>
        <v>-4.8617441507139425E-3</v>
      </c>
      <c r="AG678">
        <f>(excess_daily_pnls!AG678+1)/(excess_daily_pnls!AF678+1)-1</f>
        <v>7.1246819338410816E-4</v>
      </c>
      <c r="AH678">
        <f>(excess_daily_pnls!AH678+1)/(excess_daily_pnls!AG678+1)-1</f>
        <v>5.1871440195281338E-3</v>
      </c>
      <c r="AI678">
        <f>(excess_daily_pnls!AI678+1)/(excess_daily_pnls!AH678+1)-1</f>
        <v>-3.0355155317211002E-3</v>
      </c>
      <c r="AJ678">
        <f>(excess_daily_pnls!AJ678+1)/(excess_daily_pnls!AI678+1)-1</f>
        <v>7.4089109915762563E-3</v>
      </c>
      <c r="AK678">
        <f>(excess_daily_pnls!AK678+1)/(excess_daily_pnls!AJ678+1)-1</f>
        <v>3.2238565383839735E-3</v>
      </c>
      <c r="AL678">
        <f>(excess_daily_pnls!AL678+1)/(excess_daily_pnls!AK678+1)-1</f>
        <v>-8.3350070295239442E-3</v>
      </c>
      <c r="AM678">
        <f>(excess_daily_pnls!AM678+1)/(excess_daily_pnls!AL678+1)-1</f>
        <v>-1.2050632911392301E-2</v>
      </c>
      <c r="AN678">
        <f>(excess_daily_pnls!AN678+1)/(excess_daily_pnls!AM678+1)-1</f>
        <v>5.4325543255431263E-3</v>
      </c>
      <c r="AO678">
        <f>(excess_daily_pnls!AO678+1)/(excess_daily_pnls!AN678+1)-1</f>
        <v>-6.4226730553571532E-3</v>
      </c>
    </row>
    <row r="679" spans="1:41" x14ac:dyDescent="0.2">
      <c r="A679" s="1">
        <v>43080</v>
      </c>
      <c r="B679">
        <f>excess_daily_pnls!B679</f>
        <v>2.99999999999999E-4</v>
      </c>
      <c r="C679">
        <f>(excess_daily_pnls!C679+1)/(excess_daily_pnls!B679+1)-1</f>
        <v>-1.2996101169648888E-3</v>
      </c>
      <c r="D679">
        <f>(excess_daily_pnls!D679+1)/(excess_daily_pnls!C679+1)-1</f>
        <v>2.4024024024025259E-3</v>
      </c>
      <c r="E679">
        <f>(excess_daily_pnls!E679+1)/(excess_daily_pnls!D679+1)-1</f>
        <v>2.995805871779389E-3</v>
      </c>
      <c r="F679">
        <f>(excess_daily_pnls!F679+1)/(excess_daily_pnls!E679+1)-1</f>
        <v>-2.9868578255674016E-3</v>
      </c>
      <c r="G679">
        <f>(excess_daily_pnls!G679+1)/(excess_daily_pnls!F679+1)-1</f>
        <v>-3.0956660675055536E-3</v>
      </c>
      <c r="H679">
        <f>(excess_daily_pnls!H679+1)/(excess_daily_pnls!G679+1)-1</f>
        <v>-4.5076630271461138E-3</v>
      </c>
      <c r="I679">
        <f>(excess_daily_pnls!I679+1)/(excess_daily_pnls!H679+1)-1</f>
        <v>-3.0187160394445911E-3</v>
      </c>
      <c r="J679">
        <f>(excess_daily_pnls!J679+1)/(excess_daily_pnls!I679+1)-1</f>
        <v>4.1380702462656682E-3</v>
      </c>
      <c r="K679">
        <f>(excess_daily_pnls!K679+1)/(excess_daily_pnls!J679+1)-1</f>
        <v>-2.0102522866619621E-3</v>
      </c>
      <c r="L679">
        <f>(excess_daily_pnls!L679+1)/(excess_daily_pnls!K679+1)-1</f>
        <v>1.5107261557054663E-3</v>
      </c>
      <c r="M679">
        <f>(excess_daily_pnls!M679+1)/(excess_daily_pnls!L679+1)-1</f>
        <v>6.4360418342719328E-3</v>
      </c>
      <c r="N679">
        <f>(excess_daily_pnls!N679+1)/(excess_daily_pnls!M679+1)-1</f>
        <v>-2.6978417266185772E-3</v>
      </c>
      <c r="O679">
        <f>(excess_daily_pnls!O679+1)/(excess_daily_pnls!N679+1)-1</f>
        <v>1.6030457869953274E-3</v>
      </c>
      <c r="P679">
        <f>(excess_daily_pnls!P679+1)/(excess_daily_pnls!O679+1)-1</f>
        <v>2.5007502250675717E-3</v>
      </c>
      <c r="Q679">
        <f>(excess_daily_pnls!Q679+1)/(excess_daily_pnls!P679+1)-1</f>
        <v>2.8936340051886056E-3</v>
      </c>
      <c r="R679">
        <f>(excess_daily_pnls!R679+1)/(excess_daily_pnls!Q679+1)-1</f>
        <v>2.5868072828574284E-3</v>
      </c>
      <c r="S679">
        <f>(excess_daily_pnls!S679+1)/(excess_daily_pnls!R679+1)-1</f>
        <v>-1.5877741391288058E-3</v>
      </c>
      <c r="T679">
        <f>(excess_daily_pnls!T679+1)/(excess_daily_pnls!S679+1)-1</f>
        <v>2.1866613656693623E-3</v>
      </c>
      <c r="U679">
        <f>(excess_daily_pnls!U679+1)/(excess_daily_pnls!T679+1)-1</f>
        <v>-3.272835465635282E-3</v>
      </c>
      <c r="V679">
        <f>(excess_daily_pnls!V679+1)/(excess_daily_pnls!U679+1)-1</f>
        <v>-6.3681592039799284E-3</v>
      </c>
      <c r="W679">
        <f>(excess_daily_pnls!W679+1)/(excess_daily_pnls!V679+1)-1</f>
        <v>2.5035049068695692E-3</v>
      </c>
      <c r="X679">
        <f>(excess_daily_pnls!X679+1)/(excess_daily_pnls!W679+1)-1</f>
        <v>-6.5927479772250885E-3</v>
      </c>
      <c r="Y679">
        <f>(excess_daily_pnls!Y679+1)/(excess_daily_pnls!X679+1)-1</f>
        <v>-1.1664152840623498E-2</v>
      </c>
      <c r="Z679">
        <f>(excess_daily_pnls!Z679+1)/(excess_daily_pnls!Y679+1)-1</f>
        <v>-2.6452334927254961E-3</v>
      </c>
      <c r="AA679">
        <f>(excess_daily_pnls!AA679+1)/(excess_daily_pnls!Z679+1)-1</f>
        <v>1.9381821891257811E-3</v>
      </c>
      <c r="AB679">
        <f>(excess_daily_pnls!AB679+1)/(excess_daily_pnls!AA679+1)-1</f>
        <v>-5.0906129097927355E-4</v>
      </c>
      <c r="AC679">
        <f>(excess_daily_pnls!AC679+1)/(excess_daily_pnls!AB679+1)-1</f>
        <v>2.1391463787305831E-3</v>
      </c>
      <c r="AD679">
        <f>(excess_daily_pnls!AD679+1)/(excess_daily_pnls!AC679+1)-1</f>
        <v>-4.4724537507623285E-3</v>
      </c>
      <c r="AE679">
        <f>(excess_daily_pnls!AE679+1)/(excess_daily_pnls!AD679+1)-1</f>
        <v>-5.3093730855625632E-3</v>
      </c>
      <c r="AF679">
        <f>(excess_daily_pnls!AF679+1)/(excess_daily_pnls!AE679+1)-1</f>
        <v>8.6224594539108246E-3</v>
      </c>
      <c r="AG679">
        <f>(excess_daily_pnls!AG679+1)/(excess_daily_pnls!AF679+1)-1</f>
        <v>5.3938530429471498E-3</v>
      </c>
      <c r="AH679">
        <f>(excess_daily_pnls!AH679+1)/(excess_daily_pnls!AG679+1)-1</f>
        <v>-3.1379694301041372E-3</v>
      </c>
      <c r="AI679">
        <f>(excess_daily_pnls!AI679+1)/(excess_daily_pnls!AH679+1)-1</f>
        <v>6.2956945572703038E-3</v>
      </c>
      <c r="AJ679">
        <f>(excess_daily_pnls!AJ679+1)/(excess_daily_pnls!AI679+1)-1</f>
        <v>1.0090817356211979E-4</v>
      </c>
      <c r="AK679">
        <f>(excess_daily_pnls!AK679+1)/(excess_daily_pnls!AJ679+1)-1</f>
        <v>-1.0594289173645355E-2</v>
      </c>
      <c r="AL679">
        <f>(excess_daily_pnls!AL679+1)/(excess_daily_pnls!AK679+1)-1</f>
        <v>-1.04017948194981E-2</v>
      </c>
      <c r="AM679">
        <f>(excess_daily_pnls!AM679+1)/(excess_daily_pnls!AL679+1)-1</f>
        <v>3.6067600989282411E-3</v>
      </c>
      <c r="AN679">
        <f>(excess_daily_pnls!AN679+1)/(excess_daily_pnls!AM679+1)-1</f>
        <v>2.464318718554015E-3</v>
      </c>
      <c r="AO679">
        <f>(excess_daily_pnls!AO679+1)/(excess_daily_pnls!AN679+1)-1</f>
        <v>-1.1369456109802223E-2</v>
      </c>
    </row>
    <row r="680" spans="1:41" x14ac:dyDescent="0.2">
      <c r="A680" s="1">
        <v>43081</v>
      </c>
      <c r="B680">
        <f>excess_daily_pnls!B680</f>
        <v>1.99999999999998E-4</v>
      </c>
      <c r="C680">
        <f>(excess_daily_pnls!C680+1)/(excess_daily_pnls!B680+1)-1</f>
        <v>2.9994001199760145E-3</v>
      </c>
      <c r="D680">
        <f>(excess_daily_pnls!D680+1)/(excess_daily_pnls!C680+1)-1</f>
        <v>4.2862838915469492E-3</v>
      </c>
      <c r="E680">
        <f>(excess_daily_pnls!E680+1)/(excess_daily_pnls!D680+1)-1</f>
        <v>-6.5508684863525568E-3</v>
      </c>
      <c r="F680">
        <f>(excess_daily_pnls!F680+1)/(excess_daily_pnls!E680+1)-1</f>
        <v>-3.9964032370864988E-3</v>
      </c>
      <c r="G680">
        <f>(excess_daily_pnls!G680+1)/(excess_daily_pnls!F680+1)-1</f>
        <v>-4.2130604875112443E-3</v>
      </c>
      <c r="H680">
        <f>(excess_daily_pnls!H680+1)/(excess_daily_pnls!G680+1)-1</f>
        <v>2.8205903092575202E-3</v>
      </c>
      <c r="I680">
        <f>(excess_daily_pnls!I680+1)/(excess_daily_pnls!H680+1)-1</f>
        <v>6.2280261175289287E-3</v>
      </c>
      <c r="J680">
        <f>(excess_daily_pnls!J680+1)/(excess_daily_pnls!I680+1)-1</f>
        <v>-1.8967754816811011E-3</v>
      </c>
      <c r="K680">
        <f>(excess_daily_pnls!K680+1)/(excess_daily_pnls!J680+1)-1</f>
        <v>-2.1004200840167853E-3</v>
      </c>
      <c r="L680">
        <f>(excess_daily_pnls!L680+1)/(excess_daily_pnls!K680+1)-1</f>
        <v>7.9182118873408758E-3</v>
      </c>
      <c r="M680">
        <f>(excess_daily_pnls!M680+1)/(excess_daily_pnls!L680+1)-1</f>
        <v>-4.872712808273838E-3</v>
      </c>
      <c r="N680">
        <f>(excess_daily_pnls!N680+1)/(excess_daily_pnls!M680+1)-1</f>
        <v>1.8986709303487892E-3</v>
      </c>
      <c r="O680">
        <f>(excess_daily_pnls!O680+1)/(excess_daily_pnls!N680+1)-1</f>
        <v>6.4831438260524177E-3</v>
      </c>
      <c r="P680">
        <f>(excess_daily_pnls!P680+1)/(excess_daily_pnls!O680+1)-1</f>
        <v>3.666633633931049E-3</v>
      </c>
      <c r="Q680">
        <f>(excess_daily_pnls!Q680+1)/(excess_daily_pnls!P680+1)-1</f>
        <v>3.5545023696683664E-3</v>
      </c>
      <c r="R680">
        <f>(excess_daily_pnls!R680+1)/(excess_daily_pnls!Q680+1)-1</f>
        <v>-2.3612750885477762E-3</v>
      </c>
      <c r="S680">
        <f>(excess_daily_pnls!S680+1)/(excess_daily_pnls!R680+1)-1</f>
        <v>1.6765285996056534E-3</v>
      </c>
      <c r="T680">
        <f>(excess_daily_pnls!T680+1)/(excess_daily_pnls!S680+1)-1</f>
        <v>-4.7258048636409367E-3</v>
      </c>
      <c r="U680">
        <f>(excess_daily_pnls!U680+1)/(excess_daily_pnls!T680+1)-1</f>
        <v>-9.7932535364526618E-3</v>
      </c>
      <c r="V680">
        <f>(excess_daily_pnls!V680+1)/(excess_daily_pnls!U680+1)-1</f>
        <v>1.1988011988013358E-3</v>
      </c>
      <c r="W680">
        <f>(excess_daily_pnls!W680+1)/(excess_daily_pnls!V680+1)-1</f>
        <v>-4.0909998004390324E-3</v>
      </c>
      <c r="X680">
        <f>(excess_daily_pnls!X680+1)/(excess_daily_pnls!W680+1)-1</f>
        <v>-1.5729886784891178E-2</v>
      </c>
      <c r="Y680">
        <f>(excess_daily_pnls!Y680+1)/(excess_daily_pnls!X680+1)-1</f>
        <v>5.1913680781758842E-3</v>
      </c>
      <c r="Z680">
        <f>(excess_daily_pnls!Z680+1)/(excess_daily_pnls!Y680+1)-1</f>
        <v>-8.2025316455696107E-3</v>
      </c>
      <c r="AA680">
        <f>(excess_daily_pnls!AA680+1)/(excess_daily_pnls!Z680+1)-1</f>
        <v>-1.021033285686368E-4</v>
      </c>
      <c r="AB680">
        <f>(excess_daily_pnls!AB680+1)/(excess_daily_pnls!AA680+1)-1</f>
        <v>3.2676401511284592E-3</v>
      </c>
      <c r="AC680">
        <f>(excess_daily_pnls!AC680+1)/(excess_daily_pnls!AB680+1)-1</f>
        <v>-2.8498727735368767E-3</v>
      </c>
      <c r="AD680">
        <f>(excess_daily_pnls!AD680+1)/(excess_daily_pnls!AC680+1)-1</f>
        <v>-8.4719812187403765E-3</v>
      </c>
      <c r="AE680">
        <f>(excess_daily_pnls!AE680+1)/(excess_daily_pnls!AD680+1)-1</f>
        <v>5.1472102120651009E-3</v>
      </c>
      <c r="AF680">
        <f>(excess_daily_pnls!AF680+1)/(excess_daily_pnls!AE680+1)-1</f>
        <v>3.8918476034410787E-3</v>
      </c>
      <c r="AG680">
        <f>(excess_daily_pnls!AG680+1)/(excess_daily_pnls!AF680+1)-1</f>
        <v>-2.7545398898183304E-3</v>
      </c>
      <c r="AH680">
        <f>(excess_daily_pnls!AH680+1)/(excess_daily_pnls!AG680+1)-1</f>
        <v>9.8209718670074775E-3</v>
      </c>
      <c r="AI680">
        <f>(excess_daily_pnls!AI680+1)/(excess_daily_pnls!AH680+1)-1</f>
        <v>8.307162394894041E-3</v>
      </c>
      <c r="AJ680">
        <f>(excess_daily_pnls!AJ680+1)/(excess_daily_pnls!AI680+1)-1</f>
        <v>-1.7080277303325508E-2</v>
      </c>
      <c r="AK680">
        <f>(excess_daily_pnls!AK680+1)/(excess_daily_pnls!AJ680+1)-1</f>
        <v>-1.5128283757538608E-2</v>
      </c>
      <c r="AL680">
        <f>(excess_daily_pnls!AL680+1)/(excess_daily_pnls!AK680+1)-1</f>
        <v>7.7841203943955772E-3</v>
      </c>
      <c r="AM680">
        <f>(excess_daily_pnls!AM680+1)/(excess_daily_pnls!AL680+1)-1</f>
        <v>2.8836251287331915E-3</v>
      </c>
      <c r="AN680">
        <f>(excess_daily_pnls!AN680+1)/(excess_daily_pnls!AM680+1)-1</f>
        <v>-1.4684740193058099E-2</v>
      </c>
      <c r="AO680">
        <f>(excess_daily_pnls!AO680+1)/(excess_daily_pnls!AN680+1)-1</f>
        <v>1.1985409067222452E-2</v>
      </c>
    </row>
    <row r="681" spans="1:41" x14ac:dyDescent="0.2">
      <c r="A681" s="1">
        <v>43082</v>
      </c>
      <c r="B681">
        <f>excess_daily_pnls!B681</f>
        <v>2E-3</v>
      </c>
      <c r="C681">
        <f>(excess_daily_pnls!C681+1)/(excess_daily_pnls!B681+1)-1</f>
        <v>1.1976047904191933E-3</v>
      </c>
      <c r="D681">
        <f>(excess_daily_pnls!D681+1)/(excess_daily_pnls!C681+1)-1</f>
        <v>-8.8716108452951969E-3</v>
      </c>
      <c r="E681">
        <f>(excess_daily_pnls!E681+1)/(excess_daily_pnls!D681+1)-1</f>
        <v>-2.2126118877602297E-3</v>
      </c>
      <c r="F681">
        <f>(excess_daily_pnls!F681+1)/(excess_daily_pnls!E681+1)-1</f>
        <v>-1.713536941840621E-3</v>
      </c>
      <c r="G681">
        <f>(excess_daily_pnls!G681+1)/(excess_daily_pnls!F681+1)-1</f>
        <v>4.1397415185784325E-3</v>
      </c>
      <c r="H681">
        <f>(excess_daily_pnls!H681+1)/(excess_daily_pnls!G681+1)-1</f>
        <v>3.4188034188034067E-3</v>
      </c>
      <c r="I681">
        <f>(excess_daily_pnls!I681+1)/(excess_daily_pnls!H681+1)-1</f>
        <v>-4.1086281190499951E-3</v>
      </c>
      <c r="J681">
        <f>(excess_daily_pnls!J681+1)/(excess_daily_pnls!I681+1)-1</f>
        <v>2.716844435500132E-3</v>
      </c>
      <c r="K681">
        <f>(excess_daily_pnls!K681+1)/(excess_daily_pnls!J681+1)-1</f>
        <v>3.81334671349709E-3</v>
      </c>
      <c r="L681">
        <f>(excess_daily_pnls!L681+1)/(excess_daily_pnls!K681+1)-1</f>
        <v>-4.9985004498642738E-4</v>
      </c>
      <c r="M681">
        <f>(excess_daily_pnls!M681+1)/(excess_daily_pnls!L681+1)-1</f>
        <v>2.5005001000200089E-3</v>
      </c>
      <c r="N681">
        <f>(excess_daily_pnls!N681+1)/(excess_daily_pnls!M681+1)-1</f>
        <v>3.3921979447271156E-3</v>
      </c>
      <c r="O681">
        <f>(excess_daily_pnls!O681+1)/(excess_daily_pnls!N681+1)-1</f>
        <v>2.2869643034701959E-3</v>
      </c>
      <c r="P681">
        <f>(excess_daily_pnls!P681+1)/(excess_daily_pnls!O681+1)-1</f>
        <v>1.5873015873015817E-3</v>
      </c>
      <c r="Q681">
        <f>(excess_daily_pnls!Q681+1)/(excess_daily_pnls!P681+1)-1</f>
        <v>6.9334389857367285E-4</v>
      </c>
      <c r="R681">
        <f>(excess_daily_pnls!R681+1)/(excess_daily_pnls!Q681+1)-1</f>
        <v>-2.0785905176680108E-3</v>
      </c>
      <c r="S681">
        <f>(excess_daily_pnls!S681+1)/(excess_daily_pnls!R681+1)-1</f>
        <v>-5.3560801428288451E-3</v>
      </c>
      <c r="T681">
        <f>(excess_daily_pnls!T681+1)/(excess_daily_pnls!S681+1)-1</f>
        <v>-6.8807339449540317E-3</v>
      </c>
      <c r="U681">
        <f>(excess_daily_pnls!U681+1)/(excess_daily_pnls!T681+1)-1</f>
        <v>-1.405763630886625E-3</v>
      </c>
      <c r="V681">
        <f>(excess_daily_pnls!V681+1)/(excess_daily_pnls!U681+1)-1</f>
        <v>-5.128205128205221E-3</v>
      </c>
      <c r="W681">
        <f>(excess_daily_pnls!W681+1)/(excess_daily_pnls!V681+1)-1</f>
        <v>-1.313927632908829E-2</v>
      </c>
      <c r="X681">
        <f>(excess_daily_pnls!X681+1)/(excess_daily_pnls!W681+1)-1</f>
        <v>5.1208521097922954E-4</v>
      </c>
      <c r="Y681">
        <f>(excess_daily_pnls!Y681+1)/(excess_daily_pnls!X681+1)-1</f>
        <v>-1.3307400962226934E-3</v>
      </c>
      <c r="Z681">
        <f>(excess_daily_pnls!Z681+1)/(excess_daily_pnls!Y681+1)-1</f>
        <v>1.7425174251739506E-3</v>
      </c>
      <c r="AA681">
        <f>(excess_daily_pnls!AA681+1)/(excess_daily_pnls!Z681+1)-1</f>
        <v>1.7394863399162741E-3</v>
      </c>
      <c r="AB681">
        <f>(excess_daily_pnls!AB681+1)/(excess_daily_pnls!AA681+1)-1</f>
        <v>2.0429009193034808E-4</v>
      </c>
      <c r="AC681">
        <f>(excess_daily_pnls!AC681+1)/(excess_daily_pnls!AB681+1)-1</f>
        <v>-4.5955882352940458E-3</v>
      </c>
      <c r="AD681">
        <f>(excess_daily_pnls!AD681+1)/(excess_daily_pnls!AC681+1)-1</f>
        <v>1.0362162716733403E-2</v>
      </c>
      <c r="AE681">
        <f>(excess_daily_pnls!AE681+1)/(excess_daily_pnls!AD681+1)-1</f>
        <v>2.23395613322519E-3</v>
      </c>
      <c r="AF681">
        <f>(excess_daily_pnls!AF681+1)/(excess_daily_pnls!AE681+1)-1</f>
        <v>-3.8500506585613659E-3</v>
      </c>
      <c r="AG681">
        <f>(excess_daily_pnls!AG681+1)/(excess_daily_pnls!AF681+1)-1</f>
        <v>7.6281529698942752E-3</v>
      </c>
      <c r="AH681">
        <f>(excess_daily_pnls!AH681+1)/(excess_daily_pnls!AG681+1)-1</f>
        <v>2.1197133340062901E-3</v>
      </c>
      <c r="AI681">
        <f>(excess_daily_pnls!AI681+1)/(excess_daily_pnls!AH681+1)-1</f>
        <v>-1.2389202256244958E-2</v>
      </c>
      <c r="AJ681">
        <f>(excess_daily_pnls!AJ681+1)/(excess_daily_pnls!AI681+1)-1</f>
        <v>-1.5604283528811824E-2</v>
      </c>
      <c r="AK681">
        <f>(excess_daily_pnls!AK681+1)/(excess_daily_pnls!AJ681+1)-1</f>
        <v>9.3244923331949892E-3</v>
      </c>
      <c r="AL681">
        <f>(excess_daily_pnls!AL681+1)/(excess_daily_pnls!AK681+1)-1</f>
        <v>-1.2317799219871972E-3</v>
      </c>
      <c r="AM681">
        <f>(excess_daily_pnls!AM681+1)/(excess_daily_pnls!AL681+1)-1</f>
        <v>-1.6752312435765693E-2</v>
      </c>
      <c r="AN681">
        <f>(excess_daily_pnls!AN681+1)/(excess_daily_pnls!AM681+1)-1</f>
        <v>1.1079753318699703E-2</v>
      </c>
      <c r="AO681">
        <f>(excess_daily_pnls!AO681+1)/(excess_daily_pnls!AN681+1)-1</f>
        <v>1.1165098728419309E-2</v>
      </c>
    </row>
    <row r="682" spans="1:41" x14ac:dyDescent="0.2">
      <c r="A682" s="1">
        <v>43083</v>
      </c>
      <c r="B682">
        <f>excess_daily_pnls!B682</f>
        <v>3.7000000000000002E-3</v>
      </c>
      <c r="C682">
        <f>(excess_daily_pnls!C682+1)/(excess_daily_pnls!B682+1)-1</f>
        <v>-2.291521370927585E-3</v>
      </c>
      <c r="D682">
        <f>(excess_daily_pnls!D682+1)/(excess_daily_pnls!C682+1)-1</f>
        <v>7.9888156580776304E-4</v>
      </c>
      <c r="E682">
        <f>(excess_daily_pnls!E682+1)/(excess_daily_pnls!D682+1)-1</f>
        <v>-2.793853522251033E-3</v>
      </c>
      <c r="F682">
        <f>(excess_daily_pnls!F682+1)/(excess_daily_pnls!E682+1)-1</f>
        <v>3.0018010806487361E-4</v>
      </c>
      <c r="G682">
        <f>(excess_daily_pnls!G682+1)/(excess_daily_pnls!F682+1)-1</f>
        <v>6.1018305491646885E-3</v>
      </c>
      <c r="H682">
        <f>(excess_daily_pnls!H682+1)/(excess_daily_pnls!G682+1)-1</f>
        <v>-3.9769337840522834E-4</v>
      </c>
      <c r="I682">
        <f>(excess_daily_pnls!I682+1)/(excess_daily_pnls!H682+1)-1</f>
        <v>-6.96240302367368E-4</v>
      </c>
      <c r="J682">
        <f>(excess_daily_pnls!J682+1)/(excess_daily_pnls!I682+1)-1</f>
        <v>6.0714641186423446E-3</v>
      </c>
      <c r="K682">
        <f>(excess_daily_pnls!K682+1)/(excess_daily_pnls!J682+1)-1</f>
        <v>-3.3636723387414635E-3</v>
      </c>
      <c r="L682">
        <f>(excess_daily_pnls!L682+1)/(excess_daily_pnls!K682+1)-1</f>
        <v>2.0845741512804938E-3</v>
      </c>
      <c r="M682">
        <f>(excess_daily_pnls!M682+1)/(excess_daily_pnls!L682+1)-1</f>
        <v>8.9153046062406816E-4</v>
      </c>
      <c r="N682">
        <f>(excess_daily_pnls!N682+1)/(excess_daily_pnls!M682+1)-1</f>
        <v>1.880443388756925E-3</v>
      </c>
      <c r="O682">
        <f>(excess_daily_pnls!O682+1)/(excess_daily_pnls!N682+1)-1</f>
        <v>2.8647634100564812E-3</v>
      </c>
      <c r="P682">
        <f>(excess_daily_pnls!P682+1)/(excess_daily_pnls!O682+1)-1</f>
        <v>-1.4775413711584084E-3</v>
      </c>
      <c r="Q682">
        <f>(excess_daily_pnls!Q682+1)/(excess_daily_pnls!P682+1)-1</f>
        <v>1.0851336687380808E-3</v>
      </c>
      <c r="R682">
        <f>(excess_daily_pnls!R682+1)/(excess_daily_pnls!Q682+1)-1</f>
        <v>-3.6460386283011514E-3</v>
      </c>
      <c r="S682">
        <f>(excess_daily_pnls!S682+1)/(excess_daily_pnls!R682+1)-1</f>
        <v>-5.9341311442980826E-3</v>
      </c>
      <c r="T682">
        <f>(excess_daily_pnls!T682+1)/(excess_daily_pnls!S682+1)-1</f>
        <v>2.5868072828574284E-3</v>
      </c>
      <c r="U682">
        <f>(excess_daily_pnls!U682+1)/(excess_daily_pnls!T682+1)-1</f>
        <v>-6.7480400912971472E-3</v>
      </c>
      <c r="V682">
        <f>(excess_daily_pnls!V682+1)/(excess_daily_pnls!U682+1)-1</f>
        <v>-6.793885503047159E-3</v>
      </c>
      <c r="W682">
        <f>(excess_daily_pnls!W682+1)/(excess_daily_pnls!V682+1)-1</f>
        <v>-1.2071220199174615E-3</v>
      </c>
      <c r="X682">
        <f>(excess_daily_pnls!X682+1)/(excess_daily_pnls!W682+1)-1</f>
        <v>-1.4100110786584574E-3</v>
      </c>
      <c r="Y682">
        <f>(excess_daily_pnls!Y682+1)/(excess_daily_pnls!X682+1)-1</f>
        <v>4.0342914775592931E-4</v>
      </c>
      <c r="Z682">
        <f>(excess_daily_pnls!Z682+1)/(excess_daily_pnls!Y682+1)-1</f>
        <v>3.0244984373424266E-3</v>
      </c>
      <c r="AA682">
        <f>(excess_daily_pnls!AA682+1)/(excess_daily_pnls!Z682+1)-1</f>
        <v>-9.0461352899795511E-4</v>
      </c>
      <c r="AB682">
        <f>(excess_daily_pnls!AB682+1)/(excess_daily_pnls!AA682+1)-1</f>
        <v>-2.5150905432594906E-3</v>
      </c>
      <c r="AC682">
        <f>(excess_daily_pnls!AC682+1)/(excess_daily_pnls!AB682+1)-1</f>
        <v>6.1522945032779219E-3</v>
      </c>
      <c r="AD682">
        <f>(excess_daily_pnls!AD682+1)/(excess_daily_pnls!AC682+1)-1</f>
        <v>3.6086607858860642E-3</v>
      </c>
      <c r="AE682">
        <f>(excess_daily_pnls!AE682+1)/(excess_daily_pnls!AD682+1)-1</f>
        <v>-2.9964043148245079E-4</v>
      </c>
      <c r="AF682">
        <f>(excess_daily_pnls!AF682+1)/(excess_daily_pnls!AE682+1)-1</f>
        <v>6.4941552602659769E-3</v>
      </c>
      <c r="AG682">
        <f>(excess_daily_pnls!AG682+1)/(excess_daily_pnls!AF682+1)-1</f>
        <v>3.5735556879092911E-3</v>
      </c>
      <c r="AH682">
        <f>(excess_daily_pnls!AH682+1)/(excess_daily_pnls!AG682+1)-1</f>
        <v>-1.8001978239366889E-2</v>
      </c>
      <c r="AI682">
        <f>(excess_daily_pnls!AI682+1)/(excess_daily_pnls!AH682+1)-1</f>
        <v>-1.0979049153908127E-2</v>
      </c>
      <c r="AJ682">
        <f>(excess_daily_pnls!AJ682+1)/(excess_daily_pnls!AI682+1)-1</f>
        <v>3.0553009471432357E-3</v>
      </c>
      <c r="AK682">
        <f>(excess_daily_pnls!AK682+1)/(excess_daily_pnls!AJ682+1)-1</f>
        <v>6.295055335566957E-3</v>
      </c>
      <c r="AL682">
        <f>(excess_daily_pnls!AL682+1)/(excess_daily_pnls!AK682+1)-1</f>
        <v>-9.8880032287357311E-3</v>
      </c>
      <c r="AM682">
        <f>(excess_daily_pnls!AM682+1)/(excess_daily_pnls!AL682+1)-1</f>
        <v>8.9676959135840395E-3</v>
      </c>
      <c r="AN682">
        <f>(excess_daily_pnls!AN682+1)/(excess_daily_pnls!AM682+1)-1</f>
        <v>3.1309968690031997E-3</v>
      </c>
      <c r="AO682">
        <f>(excess_daily_pnls!AO682+1)/(excess_daily_pnls!AN682+1)-1</f>
        <v>8.0547724526791598E-4</v>
      </c>
    </row>
    <row r="683" spans="1:41" x14ac:dyDescent="0.2">
      <c r="A683" s="1">
        <v>43084</v>
      </c>
      <c r="B683">
        <f>excess_daily_pnls!B683</f>
        <v>-3.4999999999999901E-3</v>
      </c>
      <c r="C683">
        <f>(excess_daily_pnls!C683+1)/(excess_daily_pnls!B683+1)-1</f>
        <v>-1.4049172102359453E-3</v>
      </c>
      <c r="D683">
        <f>(excess_daily_pnls!D683+1)/(excess_daily_pnls!C683+1)-1</f>
        <v>1.0049241282272803E-4</v>
      </c>
      <c r="E683">
        <f>(excess_daily_pnls!E683+1)/(excess_daily_pnls!D683+1)-1</f>
        <v>-1.205787781350498E-3</v>
      </c>
      <c r="F683">
        <f>(excess_daily_pnls!F683+1)/(excess_daily_pnls!E683+1)-1</f>
        <v>2.9175050301810668E-3</v>
      </c>
      <c r="G683">
        <f>(excess_daily_pnls!G683+1)/(excess_daily_pnls!F683+1)-1</f>
        <v>-3.4105727756043036E-3</v>
      </c>
      <c r="H683">
        <f>(excess_daily_pnls!H683+1)/(excess_daily_pnls!G683+1)-1</f>
        <v>-1.308505284348338E-3</v>
      </c>
      <c r="I683">
        <f>(excess_daily_pnls!I683+1)/(excess_daily_pnls!H683+1)-1</f>
        <v>3.9306591413021952E-3</v>
      </c>
      <c r="J683">
        <f>(excess_daily_pnls!J683+1)/(excess_daily_pnls!I683+1)-1</f>
        <v>-2.0078305391024731E-3</v>
      </c>
      <c r="K683">
        <f>(excess_daily_pnls!K683+1)/(excess_daily_pnls!J683+1)-1</f>
        <v>1.7100895282164963E-3</v>
      </c>
      <c r="L683">
        <f>(excess_daily_pnls!L683+1)/(excess_daily_pnls!K683+1)-1</f>
        <v>2.5105442860011706E-3</v>
      </c>
      <c r="M683">
        <f>(excess_daily_pnls!M683+1)/(excess_daily_pnls!L683+1)-1</f>
        <v>3.8064710007013058E-3</v>
      </c>
      <c r="N683">
        <f>(excess_daily_pnls!N683+1)/(excess_daily_pnls!M683+1)-1</f>
        <v>4.1911984831852767E-3</v>
      </c>
      <c r="O683">
        <f>(excess_daily_pnls!O683+1)/(excess_daily_pnls!N683+1)-1</f>
        <v>-6.8568021464772144E-3</v>
      </c>
      <c r="P683">
        <f>(excess_daily_pnls!P683+1)/(excess_daily_pnls!O683+1)-1</f>
        <v>1.0006003602160973E-3</v>
      </c>
      <c r="Q683">
        <f>(excess_daily_pnls!Q683+1)/(excess_daily_pnls!P683+1)-1</f>
        <v>-2.9988004798080503E-3</v>
      </c>
      <c r="R683">
        <f>(excess_daily_pnls!R683+1)/(excess_daily_pnls!Q683+1)-1</f>
        <v>-1.0126328453980316E-2</v>
      </c>
      <c r="S683">
        <f>(excess_daily_pnls!S683+1)/(excess_daily_pnls!R683+1)-1</f>
        <v>-3.0385900941962696E-3</v>
      </c>
      <c r="T683">
        <f>(excess_daily_pnls!T683+1)/(excess_daily_pnls!S683+1)-1</f>
        <v>-6.1972975718784795E-3</v>
      </c>
      <c r="U683">
        <f>(excess_daily_pnls!U683+1)/(excess_daily_pnls!T683+1)-1</f>
        <v>-1.5436516049887605E-2</v>
      </c>
      <c r="V683">
        <f>(excess_daily_pnls!V683+1)/(excess_daily_pnls!U683+1)-1</f>
        <v>-2.6996158239017687E-3</v>
      </c>
      <c r="W683">
        <f>(excess_daily_pnls!W683+1)/(excess_daily_pnls!V683+1)-1</f>
        <v>-3.123373243102634E-3</v>
      </c>
      <c r="X683">
        <f>(excess_daily_pnls!X683+1)/(excess_daily_pnls!W683+1)-1</f>
        <v>1.0443864229765509E-3</v>
      </c>
      <c r="Y683">
        <f>(excess_daily_pnls!Y683+1)/(excess_daily_pnls!X683+1)-1</f>
        <v>-3.1298904538346051E-4</v>
      </c>
      <c r="Z683">
        <f>(excess_daily_pnls!Z683+1)/(excess_daily_pnls!Y683+1)-1</f>
        <v>0</v>
      </c>
      <c r="AA683">
        <f>(excess_daily_pnls!AA683+1)/(excess_daily_pnls!Z683+1)-1</f>
        <v>-8.9751617616364854E-3</v>
      </c>
      <c r="AB683">
        <f>(excess_daily_pnls!AB683+1)/(excess_daily_pnls!AA683+1)-1</f>
        <v>6.4237573715248963E-3</v>
      </c>
      <c r="AC683">
        <f>(excess_daily_pnls!AC683+1)/(excess_daily_pnls!AB683+1)-1</f>
        <v>5.0224965993512782E-3</v>
      </c>
      <c r="AD683">
        <f>(excess_daily_pnls!AD683+1)/(excess_daily_pnls!AC683+1)-1</f>
        <v>-5.2056220718376123E-3</v>
      </c>
      <c r="AE683">
        <f>(excess_daily_pnls!AE683+1)/(excess_daily_pnls!AD683+1)-1</f>
        <v>9.1051805337520886E-3</v>
      </c>
      <c r="AF683">
        <f>(excess_daily_pnls!AF683+1)/(excess_daily_pnls!AE683+1)-1</f>
        <v>5.2893590541380764E-3</v>
      </c>
      <c r="AG683">
        <f>(excess_daily_pnls!AG683+1)/(excess_daily_pnls!AF683+1)-1</f>
        <v>-1.8363767667388897E-2</v>
      </c>
      <c r="AH683">
        <f>(excess_daily_pnls!AH683+1)/(excess_daily_pnls!AG683+1)-1</f>
        <v>-1.2821860220704084E-2</v>
      </c>
      <c r="AI683">
        <f>(excess_daily_pnls!AI683+1)/(excess_daily_pnls!AH683+1)-1</f>
        <v>7.2394336207812771E-3</v>
      </c>
      <c r="AJ683">
        <f>(excess_daily_pnls!AJ683+1)/(excess_daily_pnls!AI683+1)-1</f>
        <v>-4.0164887432617702E-3</v>
      </c>
      <c r="AK683">
        <f>(excess_daily_pnls!AK683+1)/(excess_daily_pnls!AJ683+1)-1</f>
        <v>-9.2327284304362101E-3</v>
      </c>
      <c r="AL683">
        <f>(excess_daily_pnls!AL683+1)/(excess_daily_pnls!AK683+1)-1</f>
        <v>1.4138817480719768E-2</v>
      </c>
      <c r="AM683">
        <f>(excess_daily_pnls!AM683+1)/(excess_daily_pnls!AL683+1)-1</f>
        <v>1.4047317279256344E-2</v>
      </c>
      <c r="AN683">
        <f>(excess_daily_pnls!AN683+1)/(excess_daily_pnls!AM683+1)-1</f>
        <v>7.3950630142693985E-3</v>
      </c>
      <c r="AO683">
        <f>(excess_daily_pnls!AO683+1)/(excess_daily_pnls!AN683+1)-1</f>
        <v>1.0752688172043223E-2</v>
      </c>
    </row>
    <row r="684" spans="1:41" x14ac:dyDescent="0.2">
      <c r="A684" s="1">
        <v>43087</v>
      </c>
      <c r="B684">
        <f>excess_daily_pnls!B684</f>
        <v>-3.9999999999999899E-4</v>
      </c>
      <c r="C684">
        <f>(excess_daily_pnls!C684+1)/(excess_daily_pnls!B684+1)-1</f>
        <v>-4.7018807523009354E-3</v>
      </c>
      <c r="D684">
        <f>(excess_daily_pnls!D684+1)/(excess_daily_pnls!C684+1)-1</f>
        <v>2.0102522866620731E-3</v>
      </c>
      <c r="E684">
        <f>(excess_daily_pnls!E684+1)/(excess_daily_pnls!D684+1)-1</f>
        <v>4.4136824154881182E-3</v>
      </c>
      <c r="F684">
        <f>(excess_daily_pnls!F684+1)/(excess_daily_pnls!E684+1)-1</f>
        <v>-9.9870168780546997E-5</v>
      </c>
      <c r="G684">
        <f>(excess_daily_pnls!G684+1)/(excess_daily_pnls!F684+1)-1</f>
        <v>-1.997602876550042E-4</v>
      </c>
      <c r="H684">
        <f>(excess_daily_pnls!H684+1)/(excess_daily_pnls!G684+1)-1</f>
        <v>6.1938061938064948E-3</v>
      </c>
      <c r="I684">
        <f>(excess_daily_pnls!I684+1)/(excess_daily_pnls!H684+1)-1</f>
        <v>-3.8721207307387262E-3</v>
      </c>
      <c r="J684">
        <f>(excess_daily_pnls!J684+1)/(excess_daily_pnls!I684+1)-1</f>
        <v>3.1894747333798268E-3</v>
      </c>
      <c r="K684">
        <f>(excess_daily_pnls!K684+1)/(excess_daily_pnls!J684+1)-1</f>
        <v>1.3909587680080993E-3</v>
      </c>
      <c r="L684">
        <f>(excess_daily_pnls!L684+1)/(excess_daily_pnls!K684+1)-1</f>
        <v>1.7858914574859774E-3</v>
      </c>
      <c r="M684">
        <f>(excess_daily_pnls!M684+1)/(excess_daily_pnls!L684+1)-1</f>
        <v>-6.9327523026652127E-4</v>
      </c>
      <c r="N684">
        <f>(excess_daily_pnls!N684+1)/(excess_daily_pnls!M684+1)-1</f>
        <v>1.9821605550074395E-4</v>
      </c>
      <c r="O684">
        <f>(excess_daily_pnls!O684+1)/(excess_daily_pnls!N684+1)-1</f>
        <v>4.8553309552119561E-3</v>
      </c>
      <c r="P684">
        <f>(excess_daily_pnls!P684+1)/(excess_daily_pnls!O684+1)-1</f>
        <v>-2.7610689281137857E-3</v>
      </c>
      <c r="Q684">
        <f>(excess_daily_pnls!Q684+1)/(excess_daily_pnls!P684+1)-1</f>
        <v>-9.1960842479974492E-3</v>
      </c>
      <c r="R684">
        <f>(excess_daily_pnls!R684+1)/(excess_daily_pnls!Q684+1)-1</f>
        <v>-1.9960079840319889E-4</v>
      </c>
      <c r="S684">
        <f>(excess_daily_pnls!S684+1)/(excess_daily_pnls!R684+1)-1</f>
        <v>-6.1888600519065529E-3</v>
      </c>
      <c r="T684">
        <f>(excess_daily_pnls!T684+1)/(excess_daily_pnls!S684+1)-1</f>
        <v>-1.2856568903173993E-2</v>
      </c>
      <c r="U684">
        <f>(excess_daily_pnls!U684+1)/(excess_daily_pnls!T684+1)-1</f>
        <v>6.7155067155066916E-3</v>
      </c>
      <c r="V684">
        <f>(excess_daily_pnls!V684+1)/(excess_daily_pnls!U684+1)-1</f>
        <v>-8.085708510207068E-4</v>
      </c>
      <c r="W684">
        <f>(excess_daily_pnls!W684+1)/(excess_daily_pnls!V684+1)-1</f>
        <v>2.2253692089824195E-3</v>
      </c>
      <c r="X684">
        <f>(excess_daily_pnls!X684+1)/(excess_daily_pnls!W684+1)-1</f>
        <v>1.8167137666531552E-3</v>
      </c>
      <c r="Y684">
        <f>(excess_daily_pnls!Y684+1)/(excess_daily_pnls!X684+1)-1</f>
        <v>-2.9216199879105176E-3</v>
      </c>
      <c r="Z684">
        <f>(excess_daily_pnls!Z684+1)/(excess_daily_pnls!Y684+1)-1</f>
        <v>-4.6478730928563028E-3</v>
      </c>
      <c r="AA684">
        <f>(excess_daily_pnls!AA684+1)/(excess_daily_pnls!Z684+1)-1</f>
        <v>2.2332758095624516E-3</v>
      </c>
      <c r="AB684">
        <f>(excess_daily_pnls!AB684+1)/(excess_daily_pnls!AA684+1)-1</f>
        <v>1.4180087106250294E-3</v>
      </c>
      <c r="AC684">
        <f>(excess_daily_pnls!AC684+1)/(excess_daily_pnls!AB684+1)-1</f>
        <v>-4.4502882573077551E-3</v>
      </c>
      <c r="AD684">
        <f>(excess_daily_pnls!AD684+1)/(excess_daily_pnls!AC684+1)-1</f>
        <v>5.0797521080971908E-3</v>
      </c>
      <c r="AE684">
        <f>(excess_daily_pnls!AE684+1)/(excess_daily_pnls!AD684+1)-1</f>
        <v>-9.0973415546347081E-4</v>
      </c>
      <c r="AF684">
        <f>(excess_daily_pnls!AF684+1)/(excess_daily_pnls!AE684+1)-1</f>
        <v>-1.7604208822339151E-2</v>
      </c>
      <c r="AG684">
        <f>(excess_daily_pnls!AG684+1)/(excess_daily_pnls!AF684+1)-1</f>
        <v>-8.3419155509784071E-3</v>
      </c>
      <c r="AH684">
        <f>(excess_daily_pnls!AH684+1)/(excess_daily_pnls!AG684+1)-1</f>
        <v>7.3735590403987139E-3</v>
      </c>
      <c r="AI684">
        <f>(excess_daily_pnls!AI684+1)/(excess_daily_pnls!AH684+1)-1</f>
        <v>5.4639175257733541E-3</v>
      </c>
      <c r="AJ684">
        <f>(excess_daily_pnls!AJ684+1)/(excess_daily_pnls!AI684+1)-1</f>
        <v>-1.0765918179021838E-2</v>
      </c>
      <c r="AK684">
        <f>(excess_daily_pnls!AK684+1)/(excess_daily_pnls!AJ684+1)-1</f>
        <v>1.0572139303482553E-2</v>
      </c>
      <c r="AL684">
        <f>(excess_daily_pnls!AL684+1)/(excess_daily_pnls!AK684+1)-1</f>
        <v>5.02564102564107E-3</v>
      </c>
      <c r="AM684">
        <f>(excess_daily_pnls!AM684+1)/(excess_daily_pnls!AL684+1)-1</f>
        <v>-4.6943565669965714E-3</v>
      </c>
      <c r="AN684">
        <f>(excess_daily_pnls!AN684+1)/(excess_daily_pnls!AM684+1)-1</f>
        <v>4.921562596124307E-3</v>
      </c>
      <c r="AO684">
        <f>(excess_daily_pnls!AO684+1)/(excess_daily_pnls!AN684+1)-1</f>
        <v>-3.8771553923070412E-3</v>
      </c>
    </row>
    <row r="685" spans="1:41" x14ac:dyDescent="0.2">
      <c r="A685" s="1">
        <v>43088</v>
      </c>
      <c r="B685">
        <f>excess_daily_pnls!B685</f>
        <v>-1E-4</v>
      </c>
      <c r="C685">
        <f>(excess_daily_pnls!C685+1)/(excess_daily_pnls!B685+1)-1</f>
        <v>4.0004000400029049E-4</v>
      </c>
      <c r="D685">
        <f>(excess_daily_pnls!D685+1)/(excess_daily_pnls!C685+1)-1</f>
        <v>4.8985304408679653E-3</v>
      </c>
      <c r="E685">
        <f>(excess_daily_pnls!E685+1)/(excess_daily_pnls!D685+1)-1</f>
        <v>3.183446080381902E-3</v>
      </c>
      <c r="F685">
        <f>(excess_daily_pnls!F685+1)/(excess_daily_pnls!E685+1)-1</f>
        <v>-3.6691788972630368E-3</v>
      </c>
      <c r="G685">
        <f>(excess_daily_pnls!G685+1)/(excess_daily_pnls!F685+1)-1</f>
        <v>3.3840947546532885E-3</v>
      </c>
      <c r="H685">
        <f>(excess_daily_pnls!H685+1)/(excess_daily_pnls!G685+1)-1</f>
        <v>-1.0911615911121109E-3</v>
      </c>
      <c r="I685">
        <f>(excess_daily_pnls!I685+1)/(excess_daily_pnls!H685+1)-1</f>
        <v>3.6742800397220332E-3</v>
      </c>
      <c r="J685">
        <f>(excess_daily_pnls!J685+1)/(excess_daily_pnls!I685+1)-1</f>
        <v>2.4735331948155803E-3</v>
      </c>
      <c r="K685">
        <f>(excess_daily_pnls!K685+1)/(excess_daily_pnls!J685+1)-1</f>
        <v>5.5270430319778185E-3</v>
      </c>
      <c r="L685">
        <f>(excess_daily_pnls!L685+1)/(excess_daily_pnls!K685+1)-1</f>
        <v>2.6501766784454706E-3</v>
      </c>
      <c r="M685">
        <f>(excess_daily_pnls!M685+1)/(excess_daily_pnls!L685+1)-1</f>
        <v>-4.7968673519335203E-3</v>
      </c>
      <c r="N685">
        <f>(excess_daily_pnls!N685+1)/(excess_daily_pnls!M685+1)-1</f>
        <v>3.9346842415888261E-4</v>
      </c>
      <c r="O685">
        <f>(excess_daily_pnls!O685+1)/(excess_daily_pnls!N685+1)-1</f>
        <v>-4.228121927236983E-3</v>
      </c>
      <c r="P685">
        <f>(excess_daily_pnls!P685+1)/(excess_daily_pnls!O685+1)-1</f>
        <v>-1.0368322306704814E-2</v>
      </c>
      <c r="Q685">
        <f>(excess_daily_pnls!Q685+1)/(excess_daily_pnls!P685+1)-1</f>
        <v>1.8958291758133239E-3</v>
      </c>
      <c r="R685">
        <f>(excess_daily_pnls!R685+1)/(excess_daily_pnls!Q685+1)-1</f>
        <v>-5.1787670550741405E-3</v>
      </c>
      <c r="S685">
        <f>(excess_daily_pnls!S685+1)/(excess_daily_pnls!R685+1)-1</f>
        <v>-1.1112223445790326E-2</v>
      </c>
      <c r="T685">
        <f>(excess_daily_pnls!T685+1)/(excess_daily_pnls!S685+1)-1</f>
        <v>3.7456975096172851E-3</v>
      </c>
      <c r="U685">
        <f>(excess_daily_pnls!U685+1)/(excess_daily_pnls!T685+1)-1</f>
        <v>-9.7831568330811747E-3</v>
      </c>
      <c r="V685">
        <f>(excess_daily_pnls!V685+1)/(excess_daily_pnls!U685+1)-1</f>
        <v>6.1112242819305607E-4</v>
      </c>
      <c r="W685">
        <f>(excess_daily_pnls!W685+1)/(excess_daily_pnls!V685+1)-1</f>
        <v>1.1197068403909771E-3</v>
      </c>
      <c r="X685">
        <f>(excess_daily_pnls!X685+1)/(excess_daily_pnls!W685+1)-1</f>
        <v>3.2536858159633031E-3</v>
      </c>
      <c r="Y685">
        <f>(excess_daily_pnls!Y685+1)/(excess_daily_pnls!X685+1)-1</f>
        <v>-7.4997466301813809E-3</v>
      </c>
      <c r="Z685">
        <f>(excess_daily_pnls!Z685+1)/(excess_daily_pnls!Y685+1)-1</f>
        <v>-1.5317063208414305E-3</v>
      </c>
      <c r="AA685">
        <f>(excess_daily_pnls!AA685+1)/(excess_daily_pnls!Z685+1)-1</f>
        <v>6.1362241767233261E-3</v>
      </c>
      <c r="AB685">
        <f>(excess_daily_pnls!AB685+1)/(excess_daily_pnls!AA685+1)-1</f>
        <v>-6.7086806261437149E-3</v>
      </c>
      <c r="AC685">
        <f>(excess_daily_pnls!AC685+1)/(excess_daily_pnls!AB685+1)-1</f>
        <v>7.1633237822350537E-3</v>
      </c>
      <c r="AD685">
        <f>(excess_daily_pnls!AD685+1)/(excess_daily_pnls!AC685+1)-1</f>
        <v>6.8075594391383554E-3</v>
      </c>
      <c r="AE685">
        <f>(excess_daily_pnls!AE685+1)/(excess_daily_pnls!AD685+1)-1</f>
        <v>-1.5844182056716116E-2</v>
      </c>
      <c r="AF685">
        <f>(excess_daily_pnls!AF685+1)/(excess_daily_pnls!AE685+1)-1</f>
        <v>-1.8662838392124681E-2</v>
      </c>
      <c r="AG685">
        <f>(excess_daily_pnls!AG685+1)/(excess_daily_pnls!AF685+1)-1</f>
        <v>5.642633228840177E-3</v>
      </c>
      <c r="AH685">
        <f>(excess_daily_pnls!AH685+1)/(excess_daily_pnls!AG685+1)-1</f>
        <v>-1.4546965918538213E-3</v>
      </c>
      <c r="AI685">
        <f>(excess_daily_pnls!AI685+1)/(excess_daily_pnls!AH685+1)-1</f>
        <v>-9.157127991675118E-3</v>
      </c>
      <c r="AJ685">
        <f>(excess_daily_pnls!AJ685+1)/(excess_daily_pnls!AI685+1)-1</f>
        <v>1.0922075194286895E-2</v>
      </c>
      <c r="AK685">
        <f>(excess_daily_pnls!AK685+1)/(excess_daily_pnls!AJ685+1)-1</f>
        <v>1.194681072096393E-2</v>
      </c>
      <c r="AL685">
        <f>(excess_daily_pnls!AL685+1)/(excess_daily_pnls!AK685+1)-1</f>
        <v>8.1100503028437299E-3</v>
      </c>
      <c r="AM685">
        <f>(excess_daily_pnls!AM685+1)/(excess_daily_pnls!AL685+1)-1</f>
        <v>9.0631364562117067E-3</v>
      </c>
      <c r="AN685">
        <f>(excess_daily_pnls!AN685+1)/(excess_daily_pnls!AM685+1)-1</f>
        <v>-2.7247956403269047E-3</v>
      </c>
      <c r="AO685">
        <f>(excess_daily_pnls!AO685+1)/(excess_daily_pnls!AN685+1)-1</f>
        <v>-4.0477636106062143E-4</v>
      </c>
    </row>
    <row r="686" spans="1:41" x14ac:dyDescent="0.2">
      <c r="A686" s="1">
        <v>43089</v>
      </c>
      <c r="B686">
        <f>excess_daily_pnls!B686</f>
        <v>1.0000000000000099E-4</v>
      </c>
      <c r="C686">
        <f>(excess_daily_pnls!C686+1)/(excess_daily_pnls!B686+1)-1</f>
        <v>1.1998800119989994E-3</v>
      </c>
      <c r="D686">
        <f>(excess_daily_pnls!D686+1)/(excess_daily_pnls!C686+1)-1</f>
        <v>-6.9909118146427307E-4</v>
      </c>
      <c r="E686">
        <f>(excess_daily_pnls!E686+1)/(excess_daily_pnls!D686+1)-1</f>
        <v>-2.1986807915249651E-3</v>
      </c>
      <c r="F686">
        <f>(excess_daily_pnls!F686+1)/(excess_daily_pnls!E686+1)-1</f>
        <v>3.90625E-3</v>
      </c>
      <c r="G686">
        <f>(excess_daily_pnls!G686+1)/(excess_daily_pnls!F686+1)-1</f>
        <v>-5.0882969170906733E-3</v>
      </c>
      <c r="H686">
        <f>(excess_daily_pnls!H686+1)/(excess_daily_pnls!G686+1)-1</f>
        <v>2.9081427998396414E-3</v>
      </c>
      <c r="I686">
        <f>(excess_daily_pnls!I686+1)/(excess_daily_pnls!H686+1)-1</f>
        <v>-3.6996300369962487E-3</v>
      </c>
      <c r="J686">
        <f>(excess_daily_pnls!J686+1)/(excess_daily_pnls!I686+1)-1</f>
        <v>4.8173424327579983E-3</v>
      </c>
      <c r="K686">
        <f>(excess_daily_pnls!K686+1)/(excess_daily_pnls!J686+1)-1</f>
        <v>-9.9880143827413281E-4</v>
      </c>
      <c r="L686">
        <f>(excess_daily_pnls!L686+1)/(excess_daily_pnls!K686+1)-1</f>
        <v>-2.7994401119776358E-3</v>
      </c>
      <c r="M686">
        <f>(excess_daily_pnls!M686+1)/(excess_daily_pnls!L686+1)-1</f>
        <v>-7.0182474433522213E-4</v>
      </c>
      <c r="N686">
        <f>(excess_daily_pnls!N686+1)/(excess_daily_pnls!M686+1)-1</f>
        <v>-3.1102638707735109E-3</v>
      </c>
      <c r="O686">
        <f>(excess_daily_pnls!O686+1)/(excess_daily_pnls!N686+1)-1</f>
        <v>-9.9637681159420177E-3</v>
      </c>
      <c r="P686">
        <f>(excess_daily_pnls!P686+1)/(excess_daily_pnls!O686+1)-1</f>
        <v>3.2530242960251421E-3</v>
      </c>
      <c r="Q686">
        <f>(excess_daily_pnls!Q686+1)/(excess_daily_pnls!P686+1)-1</f>
        <v>-7.9035363258689317E-3</v>
      </c>
      <c r="R686">
        <f>(excess_daily_pnls!R686+1)/(excess_daily_pnls!Q686+1)-1</f>
        <v>-1.0213461342048813E-2</v>
      </c>
      <c r="S686">
        <f>(excess_daily_pnls!S686+1)/(excess_daily_pnls!R686+1)-1</f>
        <v>-3.1988442885151347E-3</v>
      </c>
      <c r="T686">
        <f>(excess_daily_pnls!T686+1)/(excess_daily_pnls!S686+1)-1</f>
        <v>8.1780538302278494E-3</v>
      </c>
      <c r="U686">
        <f>(excess_daily_pnls!U686+1)/(excess_daily_pnls!T686+1)-1</f>
        <v>-3.491118184618669E-3</v>
      </c>
      <c r="V686">
        <f>(excess_daily_pnls!V686+1)/(excess_daily_pnls!U686+1)-1</f>
        <v>3.4003091190106804E-3</v>
      </c>
      <c r="W686">
        <f>(excess_daily_pnls!W686+1)/(excess_daily_pnls!V686+1)-1</f>
        <v>5.1345245430289843E-4</v>
      </c>
      <c r="X686">
        <f>(excess_daily_pnls!X686+1)/(excess_daily_pnls!W686+1)-1</f>
        <v>-3.5923226932157437E-3</v>
      </c>
      <c r="Y686">
        <f>(excess_daily_pnls!Y686+1)/(excess_daily_pnls!X686+1)-1</f>
        <v>9.6827358879274517E-3</v>
      </c>
      <c r="Z686">
        <f>(excess_daily_pnls!Z686+1)/(excess_daily_pnls!Y686+1)-1</f>
        <v>2.040399918383784E-3</v>
      </c>
      <c r="AA686">
        <f>(excess_daily_pnls!AA686+1)/(excess_daily_pnls!Z686+1)-1</f>
        <v>-5.5996742007735634E-3</v>
      </c>
      <c r="AB686">
        <f>(excess_daily_pnls!AB686+1)/(excess_daily_pnls!AA686+1)-1</f>
        <v>6.1431350465852574E-3</v>
      </c>
      <c r="AC686">
        <f>(excess_daily_pnls!AC686+1)/(excess_daily_pnls!AB686+1)-1</f>
        <v>1.1193650147551804E-3</v>
      </c>
      <c r="AD686">
        <f>(excess_daily_pnls!AD686+1)/(excess_daily_pnls!AC686+1)-1</f>
        <v>-1.4535474689977623E-2</v>
      </c>
      <c r="AE686">
        <f>(excess_daily_pnls!AE686+1)/(excess_daily_pnls!AD686+1)-1</f>
        <v>-5.4667354306344729E-3</v>
      </c>
      <c r="AF686">
        <f>(excess_daily_pnls!AF686+1)/(excess_daily_pnls!AE686+1)-1</f>
        <v>5.4967848993985324E-3</v>
      </c>
      <c r="AG686">
        <f>(excess_daily_pnls!AG686+1)/(excess_daily_pnls!AF686+1)-1</f>
        <v>-3.9195461578133139E-3</v>
      </c>
      <c r="AH686">
        <f>(excess_daily_pnls!AH686+1)/(excess_daily_pnls!AG686+1)-1</f>
        <v>-1.1908460184322234E-2</v>
      </c>
      <c r="AI686">
        <f>(excess_daily_pnls!AI686+1)/(excess_daily_pnls!AH686+1)-1</f>
        <v>1.1213582058268612E-2</v>
      </c>
      <c r="AJ686">
        <f>(excess_daily_pnls!AJ686+1)/(excess_daily_pnls!AI686+1)-1</f>
        <v>1.0363768266141493E-2</v>
      </c>
      <c r="AK686">
        <f>(excess_daily_pnls!AK686+1)/(excess_daily_pnls!AJ686+1)-1</f>
        <v>2.2566417068417E-3</v>
      </c>
      <c r="AL686">
        <f>(excess_daily_pnls!AL686+1)/(excess_daily_pnls!AK686+1)-1</f>
        <v>6.34530754272844E-3</v>
      </c>
      <c r="AM686">
        <f>(excess_daily_pnls!AM686+1)/(excess_daily_pnls!AL686+1)-1</f>
        <v>-2.0339672531272113E-3</v>
      </c>
      <c r="AN686">
        <f>(excess_daily_pnls!AN686+1)/(excess_daily_pnls!AM686+1)-1</f>
        <v>-3.0571690614490388E-3</v>
      </c>
      <c r="AO686">
        <f>(excess_daily_pnls!AO686+1)/(excess_daily_pnls!AN686+1)-1</f>
        <v>-4.0887253398758094E-4</v>
      </c>
    </row>
    <row r="687" spans="1:41" x14ac:dyDescent="0.2">
      <c r="A687" s="1">
        <v>43090</v>
      </c>
      <c r="B687">
        <f>excess_daily_pnls!B687</f>
        <v>3.3E-3</v>
      </c>
      <c r="C687">
        <f>(excess_daily_pnls!C687+1)/(excess_daily_pnls!B687+1)-1</f>
        <v>-4.9835542709075753E-4</v>
      </c>
      <c r="D687">
        <f>(excess_daily_pnls!D687+1)/(excess_daily_pnls!C687+1)-1</f>
        <v>8.9748703629854987E-4</v>
      </c>
      <c r="E687">
        <f>(excess_daily_pnls!E687+1)/(excess_daily_pnls!D687+1)-1</f>
        <v>8.5682972999898688E-3</v>
      </c>
      <c r="F687">
        <f>(excess_daily_pnls!F687+1)/(excess_daily_pnls!E687+1)-1</f>
        <v>-3.3586881359281007E-3</v>
      </c>
      <c r="G687">
        <f>(excess_daily_pnls!G687+1)/(excess_daily_pnls!F687+1)-1</f>
        <v>2.5770641292497398E-3</v>
      </c>
      <c r="H687">
        <f>(excess_daily_pnls!H687+1)/(excess_daily_pnls!G687+1)-1</f>
        <v>2.5704399406820677E-3</v>
      </c>
      <c r="I687">
        <f>(excess_daily_pnls!I687+1)/(excess_daily_pnls!H687+1)-1</f>
        <v>4.9304802287741811E-3</v>
      </c>
      <c r="J687">
        <f>(excess_daily_pnls!J687+1)/(excess_daily_pnls!I687+1)-1</f>
        <v>5.8875478363273892E-4</v>
      </c>
      <c r="K687">
        <f>(excess_daily_pnls!K687+1)/(excess_daily_pnls!J687+1)-1</f>
        <v>-8.8261253309807053E-4</v>
      </c>
      <c r="L687">
        <f>(excess_daily_pnls!L687+1)/(excess_daily_pnls!K687+1)-1</f>
        <v>3.9261876717722188E-4</v>
      </c>
      <c r="M687">
        <f>(excess_daily_pnls!M687+1)/(excess_daily_pnls!L687+1)-1</f>
        <v>-7.260596546310949E-3</v>
      </c>
      <c r="N687">
        <f>(excess_daily_pnls!N687+1)/(excess_daily_pnls!M687+1)-1</f>
        <v>-7.0171970745207535E-3</v>
      </c>
      <c r="O687">
        <f>(excess_daily_pnls!O687+1)/(excess_daily_pnls!N687+1)-1</f>
        <v>3.9812879466527562E-4</v>
      </c>
      <c r="P687">
        <f>(excess_daily_pnls!P687+1)/(excess_daily_pnls!O687+1)-1</f>
        <v>-4.9746293901105076E-3</v>
      </c>
      <c r="Q687">
        <f>(excess_daily_pnls!Q687+1)/(excess_daily_pnls!P687+1)-1</f>
        <v>-8.1991800819918303E-3</v>
      </c>
      <c r="R687">
        <f>(excess_daily_pnls!R687+1)/(excess_daily_pnls!Q687+1)-1</f>
        <v>6.45226333299731E-3</v>
      </c>
      <c r="S687">
        <f>(excess_daily_pnls!S687+1)/(excess_daily_pnls!R687+1)-1</f>
        <v>-3.2054492637483278E-3</v>
      </c>
      <c r="T687">
        <f>(excess_daily_pnls!T687+1)/(excess_daily_pnls!S687+1)-1</f>
        <v>-9.0443171540555145E-4</v>
      </c>
      <c r="U687">
        <f>(excess_daily_pnls!U687+1)/(excess_daily_pnls!T687+1)-1</f>
        <v>-1.408167370750335E-3</v>
      </c>
      <c r="V687">
        <f>(excess_daily_pnls!V687+1)/(excess_daily_pnls!U687+1)-1</f>
        <v>2.2159548751006231E-3</v>
      </c>
      <c r="W687">
        <f>(excess_daily_pnls!W687+1)/(excess_daily_pnls!V687+1)-1</f>
        <v>-3.0150753768842797E-4</v>
      </c>
      <c r="X687">
        <f>(excess_daily_pnls!X687+1)/(excess_daily_pnls!W687+1)-1</f>
        <v>6.6351663818238205E-3</v>
      </c>
      <c r="Y687">
        <f>(excess_daily_pnls!Y687+1)/(excess_daily_pnls!X687+1)-1</f>
        <v>5.9922101268350403E-3</v>
      </c>
      <c r="Z687">
        <f>(excess_daily_pnls!Z687+1)/(excess_daily_pnls!Y687+1)-1</f>
        <v>2.0847810979847115E-3</v>
      </c>
      <c r="AA687">
        <f>(excess_daily_pnls!AA687+1)/(excess_daily_pnls!Z687+1)-1</f>
        <v>9.1143253417871328E-3</v>
      </c>
      <c r="AB687">
        <f>(excess_daily_pnls!AB687+1)/(excess_daily_pnls!AA687+1)-1</f>
        <v>-9.8173964264702818E-5</v>
      </c>
      <c r="AC687">
        <f>(excess_daily_pnls!AC687+1)/(excess_daily_pnls!AB687+1)-1</f>
        <v>-1.3058419243986097E-2</v>
      </c>
      <c r="AD687">
        <f>(excess_daily_pnls!AD687+1)/(excess_daily_pnls!AC687+1)-1</f>
        <v>-8.1575805809790403E-3</v>
      </c>
      <c r="AE687">
        <f>(excess_daily_pnls!AE687+1)/(excess_daily_pnls!AD687+1)-1</f>
        <v>3.6108324974923889E-3</v>
      </c>
      <c r="AF687">
        <f>(excess_daily_pnls!AF687+1)/(excess_daily_pnls!AE687+1)-1</f>
        <v>2.8982610433740952E-3</v>
      </c>
      <c r="AG687">
        <f>(excess_daily_pnls!AG687+1)/(excess_daily_pnls!AF687+1)-1</f>
        <v>-8.6696562032885227E-3</v>
      </c>
      <c r="AH687">
        <f>(excess_daily_pnls!AH687+1)/(excess_daily_pnls!AG687+1)-1</f>
        <v>1.0554885404101322E-2</v>
      </c>
      <c r="AI687">
        <f>(excess_daily_pnls!AI687+1)/(excess_daily_pnls!AH687+1)-1</f>
        <v>2.6857654431511335E-3</v>
      </c>
      <c r="AJ687">
        <f>(excess_daily_pnls!AJ687+1)/(excess_daily_pnls!AI687+1)-1</f>
        <v>-3.1746031746032743E-3</v>
      </c>
      <c r="AK687">
        <f>(excess_daily_pnls!AK687+1)/(excess_daily_pnls!AJ687+1)-1</f>
        <v>5.3742038216562094E-3</v>
      </c>
      <c r="AL687">
        <f>(excess_daily_pnls!AL687+1)/(excess_daily_pnls!AK687+1)-1</f>
        <v>-1.4848544842606115E-3</v>
      </c>
      <c r="AM687">
        <f>(excess_daily_pnls!AM687+1)/(excess_daily_pnls!AL687+1)-1</f>
        <v>-1.4870625557646955E-3</v>
      </c>
      <c r="AN687">
        <f>(excess_daily_pnls!AN687+1)/(excess_daily_pnls!AM687+1)-1</f>
        <v>1.0921366163620938E-3</v>
      </c>
      <c r="AO687">
        <f>(excess_daily_pnls!AO687+1)/(excess_daily_pnls!AN687+1)-1</f>
        <v>-2.5785976395913401E-3</v>
      </c>
    </row>
    <row r="688" spans="1:41" x14ac:dyDescent="0.2">
      <c r="A688" s="1">
        <v>43091</v>
      </c>
      <c r="B688">
        <f>excess_daily_pnls!B688</f>
        <v>-5.8999999999999999E-3</v>
      </c>
      <c r="C688">
        <f>(excess_daily_pnls!C688+1)/(excess_daily_pnls!B688+1)-1</f>
        <v>2.2130570365155311E-3</v>
      </c>
      <c r="D688">
        <f>(excess_daily_pnls!D688+1)/(excess_daily_pnls!C688+1)-1</f>
        <v>7.12636755997198E-3</v>
      </c>
      <c r="E688">
        <f>(excess_daily_pnls!E688+1)/(excess_daily_pnls!D688+1)-1</f>
        <v>9.9661152082930471E-5</v>
      </c>
      <c r="F688">
        <f>(excess_daily_pnls!F688+1)/(excess_daily_pnls!E688+1)-1</f>
        <v>1.7937219730941312E-3</v>
      </c>
      <c r="G688">
        <f>(excess_daily_pnls!G688+1)/(excess_daily_pnls!F688+1)-1</f>
        <v>-1.3926191186710568E-3</v>
      </c>
      <c r="H688">
        <f>(excess_daily_pnls!H688+1)/(excess_daily_pnls!G688+1)-1</f>
        <v>3.3867915130989523E-3</v>
      </c>
      <c r="I688">
        <f>(excess_daily_pnls!I688+1)/(excess_daily_pnls!H688+1)-1</f>
        <v>4.1695621959694229E-3</v>
      </c>
      <c r="J688">
        <f>(excess_daily_pnls!J688+1)/(excess_daily_pnls!I688+1)-1</f>
        <v>-3.9545229856663422E-4</v>
      </c>
      <c r="K688">
        <f>(excess_daily_pnls!K688+1)/(excess_daily_pnls!J688+1)-1</f>
        <v>3.9560874295321291E-3</v>
      </c>
      <c r="L688">
        <f>(excess_daily_pnls!L688+1)/(excess_daily_pnls!K688+1)-1</f>
        <v>-3.4479361639245809E-3</v>
      </c>
      <c r="M688">
        <f>(excess_daily_pnls!M688+1)/(excess_daily_pnls!L688+1)-1</f>
        <v>-5.5357848952155564E-3</v>
      </c>
      <c r="N688">
        <f>(excess_daily_pnls!N688+1)/(excess_daily_pnls!M688+1)-1</f>
        <v>-1.8886679920476768E-3</v>
      </c>
      <c r="O688">
        <f>(excess_daily_pnls!O688+1)/(excess_daily_pnls!N688+1)-1</f>
        <v>-4.5812170102579319E-3</v>
      </c>
      <c r="P688">
        <f>(excess_daily_pnls!P688+1)/(excess_daily_pnls!O688+1)-1</f>
        <v>-1.3906953476738426E-2</v>
      </c>
      <c r="Q688">
        <f>(excess_daily_pnls!Q688+1)/(excess_daily_pnls!P688+1)-1</f>
        <v>6.8993506493506551E-3</v>
      </c>
      <c r="R688">
        <f>(excess_daily_pnls!R688+1)/(excess_daily_pnls!Q688+1)-1</f>
        <v>2.1160822249093325E-3</v>
      </c>
      <c r="S688">
        <f>(excess_daily_pnls!S688+1)/(excess_daily_pnls!R688+1)-1</f>
        <v>-1.3071895424837665E-3</v>
      </c>
      <c r="T688">
        <f>(excess_daily_pnls!T688+1)/(excess_daily_pnls!S688+1)-1</f>
        <v>1.0068465565846729E-3</v>
      </c>
      <c r="U688">
        <f>(excess_daily_pnls!U688+1)/(excess_daily_pnls!T688+1)-1</f>
        <v>-3.7215851941259093E-3</v>
      </c>
      <c r="V688">
        <f>(excess_daily_pnls!V688+1)/(excess_daily_pnls!U688+1)-1</f>
        <v>-2.8268551236749762E-3</v>
      </c>
      <c r="W688">
        <f>(excess_daily_pnls!W688+1)/(excess_daily_pnls!V688+1)-1</f>
        <v>3.5435861091424048E-3</v>
      </c>
      <c r="X688">
        <f>(excess_daily_pnls!X688+1)/(excess_daily_pnls!W688+1)-1</f>
        <v>1.4124293785311437E-3</v>
      </c>
      <c r="Y688">
        <f>(excess_daily_pnls!Y688+1)/(excess_daily_pnls!X688+1)-1</f>
        <v>-3.4253475720331661E-3</v>
      </c>
      <c r="Z688">
        <f>(excess_daily_pnls!Z688+1)/(excess_daily_pnls!Y688+1)-1</f>
        <v>5.3578649413668078E-3</v>
      </c>
      <c r="AA688">
        <f>(excess_daily_pnls!AA688+1)/(excess_daily_pnls!Z688+1)-1</f>
        <v>-2.0110608345913494E-4</v>
      </c>
      <c r="AB688">
        <f>(excess_daily_pnls!AB688+1)/(excess_daily_pnls!AA688+1)-1</f>
        <v>-1.4381977270441548E-2</v>
      </c>
      <c r="AC688">
        <f>(excess_daily_pnls!AC688+1)/(excess_daily_pnls!AB688+1)-1</f>
        <v>-1.8469387755101985E-2</v>
      </c>
      <c r="AD688">
        <f>(excess_daily_pnls!AD688+1)/(excess_daily_pnls!AC688+1)-1</f>
        <v>3.950514606507971E-3</v>
      </c>
      <c r="AE688">
        <f>(excess_daily_pnls!AE688+1)/(excess_daily_pnls!AD688+1)-1</f>
        <v>-5.1775913844879229E-3</v>
      </c>
      <c r="AF688">
        <f>(excess_daily_pnls!AF688+1)/(excess_daily_pnls!AE688+1)-1</f>
        <v>-9.4722598105547728E-3</v>
      </c>
      <c r="AG688">
        <f>(excess_daily_pnls!AG688+1)/(excess_daily_pnls!AF688+1)-1</f>
        <v>1.5132408575031508E-2</v>
      </c>
      <c r="AH688">
        <f>(excess_daily_pnls!AH688+1)/(excess_daily_pnls!AG688+1)-1</f>
        <v>8.7991718426503329E-3</v>
      </c>
      <c r="AI688">
        <f>(excess_daily_pnls!AI688+1)/(excess_daily_pnls!AH688+1)-1</f>
        <v>0</v>
      </c>
      <c r="AJ688">
        <f>(excess_daily_pnls!AJ688+1)/(excess_daily_pnls!AI688+1)-1</f>
        <v>4.7203694202153645E-3</v>
      </c>
      <c r="AK688">
        <f>(excess_daily_pnls!AK688+1)/(excess_daily_pnls!AJ688+1)-1</f>
        <v>-3.3704422428760816E-3</v>
      </c>
      <c r="AL688">
        <f>(excess_daily_pnls!AL688+1)/(excess_daily_pnls!AK688+1)-1</f>
        <v>-2.1520803443327852E-3</v>
      </c>
      <c r="AM688">
        <f>(excess_daily_pnls!AM688+1)/(excess_daily_pnls!AL688+1)-1</f>
        <v>-9.243093355244536E-4</v>
      </c>
      <c r="AN688">
        <f>(excess_daily_pnls!AN688+1)/(excess_daily_pnls!AM688+1)-1</f>
        <v>-1.0279605263141534E-4</v>
      </c>
      <c r="AO688">
        <f>(excess_daily_pnls!AO688+1)/(excess_daily_pnls!AN688+1)-1</f>
        <v>6.0655906240361102E-3</v>
      </c>
    </row>
    <row r="689" spans="1:41" x14ac:dyDescent="0.2">
      <c r="A689" s="1">
        <v>43094</v>
      </c>
      <c r="B689">
        <f>excess_daily_pnls!B689</f>
        <v>9.9999999999999802E-5</v>
      </c>
      <c r="C689">
        <f>(excess_daily_pnls!C689+1)/(excess_daily_pnls!B689+1)-1</f>
        <v>2.1997800219977215E-3</v>
      </c>
      <c r="D689">
        <f>(excess_daily_pnls!D689+1)/(excess_daily_pnls!C689+1)-1</f>
        <v>-6.8841664172403227E-3</v>
      </c>
      <c r="E689">
        <f>(excess_daily_pnls!E689+1)/(excess_daily_pnls!D689+1)-1</f>
        <v>6.0277275467151004E-3</v>
      </c>
      <c r="F689">
        <f>(excess_daily_pnls!F689+1)/(excess_daily_pnls!E689+1)-1</f>
        <v>1.9972039145188525E-4</v>
      </c>
      <c r="G689">
        <f>(excess_daily_pnls!G689+1)/(excess_daily_pnls!F689+1)-1</f>
        <v>4.3929712460062387E-3</v>
      </c>
      <c r="H689">
        <f>(excess_daily_pnls!H689+1)/(excess_daily_pnls!G689+1)-1</f>
        <v>-3.1809145129225724E-3</v>
      </c>
      <c r="I689">
        <f>(excess_daily_pnls!I689+1)/(excess_daily_pnls!H689+1)-1</f>
        <v>-3.9888312724367658E-4</v>
      </c>
      <c r="J689">
        <f>(excess_daily_pnls!J689+1)/(excess_daily_pnls!I689+1)-1</f>
        <v>-6.983240223462639E-4</v>
      </c>
      <c r="K689">
        <f>(excess_daily_pnls!K689+1)/(excess_daily_pnls!J689+1)-1</f>
        <v>-7.0879504841768748E-3</v>
      </c>
      <c r="L689">
        <f>(excess_daily_pnls!L689+1)/(excess_daily_pnls!K689+1)-1</f>
        <v>-6.5352905690729823E-3</v>
      </c>
      <c r="M689">
        <f>(excess_daily_pnls!M689+1)/(excess_daily_pnls!L689+1)-1</f>
        <v>1.9228822993622163E-3</v>
      </c>
      <c r="N689">
        <f>(excess_daily_pnls!N689+1)/(excess_daily_pnls!M689+1)-1</f>
        <v>-7.6767676767676152E-3</v>
      </c>
      <c r="O689">
        <f>(excess_daily_pnls!O689+1)/(excess_daily_pnls!N689+1)-1</f>
        <v>-7.1254071661237539E-3</v>
      </c>
      <c r="P689">
        <f>(excess_daily_pnls!P689+1)/(excess_daily_pnls!O689+1)-1</f>
        <v>2.5630510559770947E-3</v>
      </c>
      <c r="Q689">
        <f>(excess_daily_pnls!Q689+1)/(excess_daily_pnls!P689+1)-1</f>
        <v>3.6813580120667044E-3</v>
      </c>
      <c r="R689">
        <f>(excess_daily_pnls!R689+1)/(excess_daily_pnls!Q689+1)-1</f>
        <v>2.0376974019375993E-4</v>
      </c>
      <c r="S689">
        <f>(excess_daily_pnls!S689+1)/(excess_daily_pnls!R689+1)-1</f>
        <v>4.0745645309137046E-4</v>
      </c>
      <c r="T689">
        <f>(excess_daily_pnls!T689+1)/(excess_daily_pnls!S689+1)-1</f>
        <v>-9.1640362488532023E-4</v>
      </c>
      <c r="U689">
        <f>(excess_daily_pnls!U689+1)/(excess_daily_pnls!T689+1)-1</f>
        <v>-1.3249082755809605E-3</v>
      </c>
      <c r="V689">
        <f>(excess_daily_pnls!V689+1)/(excess_daily_pnls!U689+1)-1</f>
        <v>3.0615368915198893E-4</v>
      </c>
      <c r="W689">
        <f>(excess_daily_pnls!W689+1)/(excess_daily_pnls!V689+1)-1</f>
        <v>1.1222199551110812E-3</v>
      </c>
      <c r="X689">
        <f>(excess_daily_pnls!X689+1)/(excess_daily_pnls!W689+1)-1</f>
        <v>-1.324773259961165E-3</v>
      </c>
      <c r="Y689">
        <f>(excess_daily_pnls!Y689+1)/(excess_daily_pnls!X689+1)-1</f>
        <v>3.1632653061224314E-3</v>
      </c>
      <c r="Z689">
        <f>(excess_daily_pnls!Z689+1)/(excess_daily_pnls!Y689+1)-1</f>
        <v>3.2550096633099379E-3</v>
      </c>
      <c r="AA689">
        <f>(excess_daily_pnls!AA689+1)/(excess_daily_pnls!Z689+1)-1</f>
        <v>-1.0138902970698527E-2</v>
      </c>
      <c r="AB689">
        <f>(excess_daily_pnls!AB689+1)/(excess_daily_pnls!AA689+1)-1</f>
        <v>-2.2534057154562914E-3</v>
      </c>
      <c r="AC689">
        <f>(excess_daily_pnls!AC689+1)/(excess_daily_pnls!AB689+1)-1</f>
        <v>1.3345652397085406E-3</v>
      </c>
      <c r="AD689">
        <f>(excess_daily_pnls!AD689+1)/(excess_daily_pnls!AC689+1)-1</f>
        <v>6.2538445765840667E-3</v>
      </c>
      <c r="AE689">
        <f>(excess_daily_pnls!AE689+1)/(excess_daily_pnls!AD689+1)-1</f>
        <v>-4.3810494141620637E-3</v>
      </c>
      <c r="AF689">
        <f>(excess_daily_pnls!AF689+1)/(excess_daily_pnls!AE689+1)-1</f>
        <v>1.2382316823577488E-2</v>
      </c>
      <c r="AG689">
        <f>(excess_daily_pnls!AG689+1)/(excess_daily_pnls!AF689+1)-1</f>
        <v>1.4151420196097941E-3</v>
      </c>
      <c r="AH689">
        <f>(excess_daily_pnls!AH689+1)/(excess_daily_pnls!AG689+1)-1</f>
        <v>3.1291006359139839E-3</v>
      </c>
      <c r="AI689">
        <f>(excess_daily_pnls!AI689+1)/(excess_daily_pnls!AH689+1)-1</f>
        <v>2.3143489635741865E-3</v>
      </c>
      <c r="AJ689">
        <f>(excess_daily_pnls!AJ689+1)/(excess_daily_pnls!AI689+1)-1</f>
        <v>-2.2086135930127204E-3</v>
      </c>
      <c r="AK689">
        <f>(excess_daily_pnls!AK689+1)/(excess_daily_pnls!AJ689+1)-1</f>
        <v>-2.7165710836100088E-3</v>
      </c>
      <c r="AL689">
        <f>(excess_daily_pnls!AL689+1)/(excess_daily_pnls!AK689+1)-1</f>
        <v>9.0799031476995751E-4</v>
      </c>
      <c r="AM689">
        <f>(excess_daily_pnls!AM689+1)/(excess_daily_pnls!AL689+1)-1</f>
        <v>-2.015925813930064E-3</v>
      </c>
      <c r="AN689">
        <f>(excess_daily_pnls!AN689+1)/(excess_daily_pnls!AM689+1)-1</f>
        <v>2.9289970710029145E-3</v>
      </c>
      <c r="AO689">
        <f>(excess_daily_pnls!AO689+1)/(excess_daily_pnls!AN689+1)-1</f>
        <v>3.1218529707954801E-3</v>
      </c>
    </row>
    <row r="690" spans="1:41" x14ac:dyDescent="0.2">
      <c r="A690" s="1">
        <v>43095</v>
      </c>
      <c r="B690">
        <f>excess_daily_pnls!B690</f>
        <v>4.8999999999999998E-3</v>
      </c>
      <c r="C690">
        <f>(excess_daily_pnls!C690+1)/(excess_daily_pnls!B690+1)-1</f>
        <v>-4.179520350283572E-3</v>
      </c>
      <c r="D690">
        <f>(excess_daily_pnls!D690+1)/(excess_daily_pnls!C690+1)-1</f>
        <v>3.4975517138005063E-3</v>
      </c>
      <c r="E690">
        <f>(excess_daily_pnls!E690+1)/(excess_daily_pnls!D690+1)-1</f>
        <v>3.2861979685323561E-3</v>
      </c>
      <c r="F690">
        <f>(excess_daily_pnls!F690+1)/(excess_daily_pnls!E690+1)-1</f>
        <v>2.9776674937964653E-3</v>
      </c>
      <c r="G690">
        <f>(excess_daily_pnls!G690+1)/(excess_daily_pnls!F690+1)-1</f>
        <v>-3.9584364176148412E-4</v>
      </c>
      <c r="H690">
        <f>(excess_daily_pnls!H690+1)/(excess_daily_pnls!G690+1)-1</f>
        <v>7.9200079200081319E-4</v>
      </c>
      <c r="I690">
        <f>(excess_daily_pnls!I690+1)/(excess_daily_pnls!H690+1)-1</f>
        <v>4.4514788802059169E-3</v>
      </c>
      <c r="J690">
        <f>(excess_daily_pnls!J690+1)/(excess_daily_pnls!I690+1)-1</f>
        <v>-9.2574354934016334E-3</v>
      </c>
      <c r="K690">
        <f>(excess_daily_pnls!K690+1)/(excess_daily_pnls!J690+1)-1</f>
        <v>-7.6540755467197075E-3</v>
      </c>
      <c r="L690">
        <f>(excess_daily_pnls!L690+1)/(excess_daily_pnls!K690+1)-1</f>
        <v>-2.0034057898421498E-4</v>
      </c>
      <c r="M690">
        <f>(excess_daily_pnls!M690+1)/(excess_daily_pnls!L690+1)-1</f>
        <v>-4.70894699929858E-3</v>
      </c>
      <c r="N690">
        <f>(excess_daily_pnls!N690+1)/(excess_daily_pnls!M690+1)-1</f>
        <v>-7.9524864103079906E-3</v>
      </c>
      <c r="O690">
        <f>(excess_daily_pnls!O690+1)/(excess_daily_pnls!N690+1)-1</f>
        <v>7.2044647387112803E-3</v>
      </c>
      <c r="P690">
        <f>(excess_daily_pnls!P690+1)/(excess_daily_pnls!O690+1)-1</f>
        <v>-4.3320572234536447E-3</v>
      </c>
      <c r="Q690">
        <f>(excess_daily_pnls!Q690+1)/(excess_daily_pnls!P690+1)-1</f>
        <v>2.3272285743196619E-3</v>
      </c>
      <c r="R690">
        <f>(excess_daily_pnls!R690+1)/(excess_daily_pnls!Q690+1)-1</f>
        <v>-1.0094891984657739E-4</v>
      </c>
      <c r="S690">
        <f>(excess_daily_pnls!S690+1)/(excess_daily_pnls!R690+1)-1</f>
        <v>-1.7163048965169736E-3</v>
      </c>
      <c r="T690">
        <f>(excess_daily_pnls!T690+1)/(excess_daily_pnls!S690+1)-1</f>
        <v>-7.4838187702265246E-3</v>
      </c>
      <c r="U690">
        <f>(excess_daily_pnls!U690+1)/(excess_daily_pnls!T690+1)-1</f>
        <v>6.4194008559201876E-3</v>
      </c>
      <c r="V690">
        <f>(excess_daily_pnls!V690+1)/(excess_daily_pnls!U690+1)-1</f>
        <v>1.8224157132733509E-3</v>
      </c>
      <c r="W690">
        <f>(excess_daily_pnls!W690+1)/(excess_daily_pnls!V690+1)-1</f>
        <v>-8.0848913592712623E-4</v>
      </c>
      <c r="X690">
        <f>(excess_daily_pnls!X690+1)/(excess_daily_pnls!W690+1)-1</f>
        <v>9.0017194295539671E-3</v>
      </c>
      <c r="Y690">
        <f>(excess_daily_pnls!Y690+1)/(excess_daily_pnls!X690+1)-1</f>
        <v>7.0168404170007914E-3</v>
      </c>
      <c r="Z690">
        <f>(excess_daily_pnls!Z690+1)/(excess_daily_pnls!Y690+1)-1</f>
        <v>-1.8116663348596296E-2</v>
      </c>
      <c r="AA690">
        <f>(excess_daily_pnls!AA690+1)/(excess_daily_pnls!Z690+1)-1</f>
        <v>-1.4193025141930105E-2</v>
      </c>
      <c r="AB690">
        <f>(excess_daily_pnls!AB690+1)/(excess_daily_pnls!AA690+1)-1</f>
        <v>4.0106951871654584E-3</v>
      </c>
      <c r="AC690">
        <f>(excess_daily_pnls!AC690+1)/(excess_daily_pnls!AB690+1)-1</f>
        <v>3.1752535081430722E-3</v>
      </c>
      <c r="AD690">
        <f>(excess_daily_pnls!AD690+1)/(excess_daily_pnls!AC690+1)-1</f>
        <v>-7.8619562997753745E-3</v>
      </c>
      <c r="AE690">
        <f>(excess_daily_pnls!AE690+1)/(excess_daily_pnls!AD690+1)-1</f>
        <v>1.27611402696306E-2</v>
      </c>
      <c r="AF690">
        <f>(excess_daily_pnls!AF690+1)/(excess_daily_pnls!AE690+1)-1</f>
        <v>6.1985570572096194E-3</v>
      </c>
      <c r="AG690">
        <f>(excess_daily_pnls!AG690+1)/(excess_daily_pnls!AF690+1)-1</f>
        <v>-5.3524540496867612E-3</v>
      </c>
      <c r="AH690">
        <f>(excess_daily_pnls!AH690+1)/(excess_daily_pnls!AG690+1)-1</f>
        <v>4.0613260229465098E-3</v>
      </c>
      <c r="AI690">
        <f>(excess_daily_pnls!AI690+1)/(excess_daily_pnls!AH690+1)-1</f>
        <v>-3.2359186975428056E-3</v>
      </c>
      <c r="AJ690">
        <f>(excess_daily_pnls!AJ690+1)/(excess_daily_pnls!AI690+1)-1</f>
        <v>-5.0725372831490478E-3</v>
      </c>
      <c r="AK690">
        <f>(excess_daily_pnls!AK690+1)/(excess_daily_pnls!AJ690+1)-1</f>
        <v>0</v>
      </c>
      <c r="AL690">
        <f>(excess_daily_pnls!AL690+1)/(excess_daily_pnls!AK690+1)-1</f>
        <v>-2.855103497501843E-3</v>
      </c>
      <c r="AM690">
        <f>(excess_daily_pnls!AM690+1)/(excess_daily_pnls!AL690+1)-1</f>
        <v>5.4197770733204198E-3</v>
      </c>
      <c r="AN690">
        <f>(excess_daily_pnls!AN690+1)/(excess_daily_pnls!AM690+1)-1</f>
        <v>8.3401139137511127E-3</v>
      </c>
      <c r="AO690">
        <f>(excess_daily_pnls!AO690+1)/(excess_daily_pnls!AN690+1)-1</f>
        <v>7.1615896711720861E-3</v>
      </c>
    </row>
    <row r="691" spans="1:41" x14ac:dyDescent="0.2">
      <c r="A691" s="1">
        <v>43096</v>
      </c>
      <c r="B691">
        <f>excess_daily_pnls!B691</f>
        <v>-1.9999999999999901E-4</v>
      </c>
      <c r="C691">
        <f>(excess_daily_pnls!C691+1)/(excess_daily_pnls!B691+1)-1</f>
        <v>2.8005601120222323E-3</v>
      </c>
      <c r="D691">
        <f>(excess_daily_pnls!D691+1)/(excess_daily_pnls!C691+1)-1</f>
        <v>-2.6929982046678402E-3</v>
      </c>
      <c r="E691">
        <f>(excess_daily_pnls!E691+1)/(excess_daily_pnls!D691+1)-1</f>
        <v>8.2008200820082866E-3</v>
      </c>
      <c r="F691">
        <f>(excess_daily_pnls!F691+1)/(excess_daily_pnls!E691+1)-1</f>
        <v>-4.9598254141447473E-4</v>
      </c>
      <c r="G691">
        <f>(excess_daily_pnls!G691+1)/(excess_daily_pnls!F691+1)-1</f>
        <v>-2.5803890432712917E-3</v>
      </c>
      <c r="H691">
        <f>(excess_daily_pnls!H691+1)/(excess_daily_pnls!G691+1)-1</f>
        <v>2.1890547263683224E-3</v>
      </c>
      <c r="I691">
        <f>(excess_daily_pnls!I691+1)/(excess_daily_pnls!H691+1)-1</f>
        <v>-2.1842732327246317E-3</v>
      </c>
      <c r="J691">
        <f>(excess_daily_pnls!J691+1)/(excess_daily_pnls!I691+1)-1</f>
        <v>-1.104477611940291E-2</v>
      </c>
      <c r="K691">
        <f>(excess_daily_pnls!K691+1)/(excess_daily_pnls!J691+1)-1</f>
        <v>-2.0122748767481546E-3</v>
      </c>
      <c r="L691">
        <f>(excess_daily_pnls!L691+1)/(excess_daily_pnls!K691+1)-1</f>
        <v>-7.8636959370903536E-3</v>
      </c>
      <c r="M691">
        <f>(excess_daily_pnls!M691+1)/(excess_daily_pnls!L691+1)-1</f>
        <v>-1.9306980997866208E-2</v>
      </c>
      <c r="N691">
        <f>(excess_daily_pnls!N691+1)/(excess_daily_pnls!M691+1)-1</f>
        <v>3.8337996062585145E-3</v>
      </c>
      <c r="O691">
        <f>(excess_daily_pnls!O691+1)/(excess_daily_pnls!N691+1)-1</f>
        <v>5.883567299752368E-3</v>
      </c>
      <c r="P691">
        <f>(excess_daily_pnls!P691+1)/(excess_daily_pnls!O691+1)-1</f>
        <v>-4.8229861467418145E-3</v>
      </c>
      <c r="Q691">
        <f>(excess_daily_pnls!Q691+1)/(excess_daily_pnls!P691+1)-1</f>
        <v>1.54671066199219E-3</v>
      </c>
      <c r="R691">
        <f>(excess_daily_pnls!R691+1)/(excess_daily_pnls!Q691+1)-1</f>
        <v>-1.3384124369401063E-3</v>
      </c>
      <c r="S691">
        <f>(excess_daily_pnls!S691+1)/(excess_daily_pnls!R691+1)-1</f>
        <v>-7.0103092783505572E-3</v>
      </c>
      <c r="T691">
        <f>(excess_daily_pnls!T691+1)/(excess_daily_pnls!S691+1)-1</f>
        <v>7.0598006644517763E-3</v>
      </c>
      <c r="U691">
        <f>(excess_daily_pnls!U691+1)/(excess_daily_pnls!T691+1)-1</f>
        <v>2.8865979381442752E-3</v>
      </c>
      <c r="V691">
        <f>(excess_daily_pnls!V691+1)/(excess_daily_pnls!U691+1)-1</f>
        <v>-5.3453947368420351E-3</v>
      </c>
      <c r="W691">
        <f>(excess_daily_pnls!W691+1)/(excess_daily_pnls!V691+1)-1</f>
        <v>5.5808185200496574E-3</v>
      </c>
      <c r="X691">
        <f>(excess_daily_pnls!X691+1)/(excess_daily_pnls!W691+1)-1</f>
        <v>2.3638232271325776E-3</v>
      </c>
      <c r="Y691">
        <f>(excess_daily_pnls!Y691+1)/(excess_daily_pnls!X691+1)-1</f>
        <v>-2.0403978263098588E-2</v>
      </c>
      <c r="Z691">
        <f>(excess_daily_pnls!Z691+1)/(excess_daily_pnls!Y691+1)-1</f>
        <v>-1.4339543646640251E-2</v>
      </c>
      <c r="AA691">
        <f>(excess_daily_pnls!AA691+1)/(excess_daily_pnls!Z691+1)-1</f>
        <v>6.4776468089626782E-3</v>
      </c>
      <c r="AB691">
        <f>(excess_daily_pnls!AB691+1)/(excess_daily_pnls!AA691+1)-1</f>
        <v>-3.4817472040515884E-3</v>
      </c>
      <c r="AC691">
        <f>(excess_daily_pnls!AC691+1)/(excess_daily_pnls!AB691+1)-1</f>
        <v>-1.3022763366860701E-2</v>
      </c>
      <c r="AD691">
        <f>(excess_daily_pnls!AD691+1)/(excess_daily_pnls!AC691+1)-1</f>
        <v>1.9845526711006256E-2</v>
      </c>
      <c r="AE691">
        <f>(excess_daily_pnls!AE691+1)/(excess_daily_pnls!AD691+1)-1</f>
        <v>1.5146733985484273E-2</v>
      </c>
      <c r="AF691">
        <f>(excess_daily_pnls!AF691+1)/(excess_daily_pnls!AE691+1)-1</f>
        <v>1.0361620557455264E-3</v>
      </c>
      <c r="AG691">
        <f>(excess_daily_pnls!AG691+1)/(excess_daily_pnls!AF691+1)-1</f>
        <v>6.3140461649933144E-3</v>
      </c>
      <c r="AH691">
        <f>(excess_daily_pnls!AH691+1)/(excess_daily_pnls!AG691+1)-1</f>
        <v>-3.0857848179385305E-3</v>
      </c>
      <c r="AI691">
        <f>(excess_daily_pnls!AI691+1)/(excess_daily_pnls!AH691+1)-1</f>
        <v>-3.0953363598845707E-3</v>
      </c>
      <c r="AJ691">
        <f>(excess_daily_pnls!AJ691+1)/(excess_daily_pnls!AI691+1)-1</f>
        <v>2.0699648105981794E-4</v>
      </c>
      <c r="AK691">
        <f>(excess_daily_pnls!AK691+1)/(excess_daily_pnls!AJ691+1)-1</f>
        <v>-4.4495033112583737E-3</v>
      </c>
      <c r="AL691">
        <f>(excess_daily_pnls!AL691+1)/(excess_daily_pnls!AK691+1)-1</f>
        <v>1.0186051346014136E-2</v>
      </c>
      <c r="AM691">
        <f>(excess_daily_pnls!AM691+1)/(excess_daily_pnls!AL691+1)-1</f>
        <v>8.7457557361867444E-3</v>
      </c>
      <c r="AN691">
        <f>(excess_daily_pnls!AN691+1)/(excess_daily_pnls!AM691+1)-1</f>
        <v>8.8739290085677602E-3</v>
      </c>
      <c r="AO691">
        <f>(excess_daily_pnls!AO691+1)/(excess_daily_pnls!AN691+1)-1</f>
        <v>6.0661207158019259E-4</v>
      </c>
    </row>
    <row r="692" spans="1:41" x14ac:dyDescent="0.2">
      <c r="A692" s="1">
        <v>43097</v>
      </c>
      <c r="B692">
        <f>excess_daily_pnls!B692</f>
        <v>-6.9999999999999999E-4</v>
      </c>
      <c r="C692">
        <f>(excess_daily_pnls!C692+1)/(excess_daily_pnls!B692+1)-1</f>
        <v>4.8033623536476444E-3</v>
      </c>
      <c r="D692">
        <f>(excess_daily_pnls!D692+1)/(excess_daily_pnls!C692+1)-1</f>
        <v>2.688975201672994E-3</v>
      </c>
      <c r="E692">
        <f>(excess_daily_pnls!E692+1)/(excess_daily_pnls!D692+1)-1</f>
        <v>6.9527214938425175E-4</v>
      </c>
      <c r="F692">
        <f>(excess_daily_pnls!F692+1)/(excess_daily_pnls!E692+1)-1</f>
        <v>-7.9404466501253879E-4</v>
      </c>
      <c r="G692">
        <f>(excess_daily_pnls!G692+1)/(excess_daily_pnls!F692+1)-1</f>
        <v>2.1853581007251766E-3</v>
      </c>
      <c r="H692">
        <f>(excess_daily_pnls!H692+1)/(excess_daily_pnls!G692+1)-1</f>
        <v>-3.568242640499375E-3</v>
      </c>
      <c r="I692">
        <f>(excess_daily_pnls!I692+1)/(excess_daily_pnls!H692+1)-1</f>
        <v>-2.1884014721975653E-3</v>
      </c>
      <c r="J692">
        <f>(excess_daily_pnls!J692+1)/(excess_daily_pnls!I692+1)-1</f>
        <v>1.2959824543914422E-3</v>
      </c>
      <c r="K692">
        <f>(excess_daily_pnls!K692+1)/(excess_daily_pnls!J692+1)-1</f>
        <v>-6.0732775786539461E-3</v>
      </c>
      <c r="L692">
        <f>(excess_daily_pnls!L692+1)/(excess_daily_pnls!K692+1)-1</f>
        <v>-4.6078333166382768E-3</v>
      </c>
      <c r="M692">
        <f>(excess_daily_pnls!M692+1)/(excess_daily_pnls!L692+1)-1</f>
        <v>1.0063399416322394E-3</v>
      </c>
      <c r="N692">
        <f>(excess_daily_pnls!N692+1)/(excess_daily_pnls!M692+1)-1</f>
        <v>-1.3069267115713989E-3</v>
      </c>
      <c r="O692">
        <f>(excess_daily_pnls!O692+1)/(excess_daily_pnls!N692+1)-1</f>
        <v>3.6239178578618692E-3</v>
      </c>
      <c r="P692">
        <f>(excess_daily_pnls!P692+1)/(excess_daily_pnls!O692+1)-1</f>
        <v>0</v>
      </c>
      <c r="Q692">
        <f>(excess_daily_pnls!Q692+1)/(excess_daily_pnls!P692+1)-1</f>
        <v>-4.7141424272818533E-3</v>
      </c>
      <c r="R692">
        <f>(excess_daily_pnls!R692+1)/(excess_daily_pnls!Q692+1)-1</f>
        <v>-2.0155195001514414E-4</v>
      </c>
      <c r="S692">
        <f>(excess_daily_pnls!S692+1)/(excess_daily_pnls!R692+1)-1</f>
        <v>3.830259046467166E-3</v>
      </c>
      <c r="T692">
        <f>(excess_daily_pnls!T692+1)/(excess_daily_pnls!S692+1)-1</f>
        <v>2.4098805100913889E-3</v>
      </c>
      <c r="U692">
        <f>(excess_daily_pnls!U692+1)/(excess_daily_pnls!T692+1)-1</f>
        <v>2.2037463688269199E-3</v>
      </c>
      <c r="V692">
        <f>(excess_daily_pnls!V692+1)/(excess_daily_pnls!U692+1)-1</f>
        <v>4.99750124937548E-3</v>
      </c>
      <c r="W692">
        <f>(excess_daily_pnls!W692+1)/(excess_daily_pnls!V692+1)-1</f>
        <v>3.6797613127796946E-3</v>
      </c>
      <c r="X692">
        <f>(excess_daily_pnls!X692+1)/(excess_daily_pnls!W692+1)-1</f>
        <v>-1.1296076099881147E-2</v>
      </c>
      <c r="Y692">
        <f>(excess_daily_pnls!Y692+1)/(excess_daily_pnls!X692+1)-1</f>
        <v>-5.111244738424503E-3</v>
      </c>
      <c r="Z692">
        <f>(excess_daily_pnls!Z692+1)/(excess_daily_pnls!Y692+1)-1</f>
        <v>3.7272086229476198E-3</v>
      </c>
      <c r="AA692">
        <f>(excess_daily_pnls!AA692+1)/(excess_daily_pnls!Z692+1)-1</f>
        <v>6.3227619429946369E-3</v>
      </c>
      <c r="AB692">
        <f>(excess_daily_pnls!AB692+1)/(excess_daily_pnls!AA692+1)-1</f>
        <v>-5.8841128951828692E-3</v>
      </c>
      <c r="AC692">
        <f>(excess_daily_pnls!AC692+1)/(excess_daily_pnls!AB692+1)-1</f>
        <v>5.7182985553771992E-3</v>
      </c>
      <c r="AD692">
        <f>(excess_daily_pnls!AD692+1)/(excess_daily_pnls!AC692+1)-1</f>
        <v>-1.5960099750623735E-3</v>
      </c>
      <c r="AE692">
        <f>(excess_daily_pnls!AE692+1)/(excess_daily_pnls!AD692+1)-1</f>
        <v>-1.1989209711258386E-3</v>
      </c>
      <c r="AF692">
        <f>(excess_daily_pnls!AF692+1)/(excess_daily_pnls!AE692+1)-1</f>
        <v>5.1015304591375266E-3</v>
      </c>
      <c r="AG692">
        <f>(excess_daily_pnls!AG692+1)/(excess_daily_pnls!AF692+1)-1</f>
        <v>-7.9617834394896114E-4</v>
      </c>
      <c r="AH692">
        <f>(excess_daily_pnls!AH692+1)/(excess_daily_pnls!AG692+1)-1</f>
        <v>-3.6852589641435118E-3</v>
      </c>
      <c r="AI692">
        <f>(excess_daily_pnls!AI692+1)/(excess_daily_pnls!AH692+1)-1</f>
        <v>4.2987103868838972E-3</v>
      </c>
      <c r="AJ692">
        <f>(excess_daily_pnls!AJ692+1)/(excess_daily_pnls!AI692+1)-1</f>
        <v>5.9725263786591931E-4</v>
      </c>
      <c r="AK692">
        <f>(excess_daily_pnls!AK692+1)/(excess_daily_pnls!AJ692+1)-1</f>
        <v>8.0580978909670087E-3</v>
      </c>
      <c r="AL692">
        <f>(excess_daily_pnls!AL692+1)/(excess_daily_pnls!AK692+1)-1</f>
        <v>1.7763742228360524E-3</v>
      </c>
      <c r="AM692">
        <f>(excess_daily_pnls!AM692+1)/(excess_daily_pnls!AL692+1)-1</f>
        <v>2.659836469313559E-3</v>
      </c>
      <c r="AN692">
        <f>(excess_daily_pnls!AN692+1)/(excess_daily_pnls!AM692+1)-1</f>
        <v>1.9650225977598801E-3</v>
      </c>
      <c r="AO692">
        <f>(excess_daily_pnls!AO692+1)/(excess_daily_pnls!AN692+1)-1</f>
        <v>-2.745636399294149E-3</v>
      </c>
    </row>
    <row r="693" spans="1:41" x14ac:dyDescent="0.2">
      <c r="A693" s="1">
        <v>43098</v>
      </c>
      <c r="B693">
        <f>excess_daily_pnls!B693</f>
        <v>-8.99999999999999E-4</v>
      </c>
      <c r="C693">
        <f>(excess_daily_pnls!C693+1)/(excess_daily_pnls!B693+1)-1</f>
        <v>6.2055850265239076E-3</v>
      </c>
      <c r="D693">
        <f>(excess_daily_pnls!D693+1)/(excess_daily_pnls!C693+1)-1</f>
        <v>2.9841838257236297E-3</v>
      </c>
      <c r="E693">
        <f>(excess_daily_pnls!E693+1)/(excess_daily_pnls!D693+1)-1</f>
        <v>-6.5456709312703421E-3</v>
      </c>
      <c r="F693">
        <f>(excess_daily_pnls!F693+1)/(excess_daily_pnls!E693+1)-1</f>
        <v>-2.994908655286066E-4</v>
      </c>
      <c r="G693">
        <f>(excess_daily_pnls!G693+1)/(excess_daily_pnls!F693+1)-1</f>
        <v>-2.1969243059717369E-3</v>
      </c>
      <c r="H693">
        <f>(excess_daily_pnls!H693+1)/(excess_daily_pnls!G693+1)-1</f>
        <v>-9.7077662129703146E-3</v>
      </c>
      <c r="I693">
        <f>(excess_daily_pnls!I693+1)/(excess_daily_pnls!H693+1)-1</f>
        <v>8.0848913592723726E-4</v>
      </c>
      <c r="J693">
        <f>(excess_daily_pnls!J693+1)/(excess_daily_pnls!I693+1)-1</f>
        <v>-6.8666060789658312E-3</v>
      </c>
      <c r="K693">
        <f>(excess_daily_pnls!K693+1)/(excess_daily_pnls!J693+1)-1</f>
        <v>-1.2404677173360468E-2</v>
      </c>
      <c r="L693">
        <f>(excess_daily_pnls!L693+1)/(excess_daily_pnls!K693+1)-1</f>
        <v>-4.1181921136621558E-3</v>
      </c>
      <c r="M693">
        <f>(excess_daily_pnls!M693+1)/(excess_daily_pnls!L693+1)-1</f>
        <v>4.0318412074846766E-3</v>
      </c>
      <c r="N693">
        <f>(excess_daily_pnls!N693+1)/(excess_daily_pnls!M693+1)-1</f>
        <v>0</v>
      </c>
      <c r="O693">
        <f>(excess_daily_pnls!O693+1)/(excess_daily_pnls!N693+1)-1</f>
        <v>3.6037891268534405E-3</v>
      </c>
      <c r="P693">
        <f>(excess_daily_pnls!P693+1)/(excess_daily_pnls!O693+1)-1</f>
        <v>8.2076536370179198E-4</v>
      </c>
      <c r="Q693">
        <f>(excess_daily_pnls!Q693+1)/(excess_daily_pnls!P693+1)-1</f>
        <v>-4.5105074320862526E-3</v>
      </c>
      <c r="R693">
        <f>(excess_daily_pnls!R693+1)/(excess_daily_pnls!Q693+1)-1</f>
        <v>7.2083204613337948E-4</v>
      </c>
      <c r="S693">
        <f>(excess_daily_pnls!S693+1)/(excess_daily_pnls!R693+1)-1</f>
        <v>2.4696439596623154E-3</v>
      </c>
      <c r="T693">
        <f>(excess_daily_pnls!T693+1)/(excess_daily_pnls!S693+1)-1</f>
        <v>-1.642373229316263E-3</v>
      </c>
      <c r="U693">
        <f>(excess_daily_pnls!U693+1)/(excess_daily_pnls!T693+1)-1</f>
        <v>5.654945506888831E-3</v>
      </c>
      <c r="V693">
        <f>(excess_daily_pnls!V693+1)/(excess_daily_pnls!U693+1)-1</f>
        <v>5.316429812902479E-3</v>
      </c>
      <c r="W693">
        <f>(excess_daily_pnls!W693+1)/(excess_daily_pnls!V693+1)-1</f>
        <v>-1.6170039662361302E-2</v>
      </c>
      <c r="X693">
        <f>(excess_daily_pnls!X693+1)/(excess_daily_pnls!W693+1)-1</f>
        <v>-4.8583832954310902E-3</v>
      </c>
      <c r="Y693">
        <f>(excess_daily_pnls!Y693+1)/(excess_daily_pnls!X693+1)-1</f>
        <v>3.4278591461514019E-3</v>
      </c>
      <c r="Z693">
        <f>(excess_daily_pnls!Z693+1)/(excess_daily_pnls!Y693+1)-1</f>
        <v>6.2111801242248355E-4</v>
      </c>
      <c r="AA693">
        <f>(excess_daily_pnls!AA693+1)/(excess_daily_pnls!Z693+1)-1</f>
        <v>-3.0002069108214791E-3</v>
      </c>
      <c r="AB693">
        <f>(excess_daily_pnls!AB693+1)/(excess_daily_pnls!AA693+1)-1</f>
        <v>1.5565009857839485E-2</v>
      </c>
      <c r="AC693">
        <f>(excess_daily_pnls!AC693+1)/(excess_daily_pnls!AB693+1)-1</f>
        <v>7.0501685909880596E-3</v>
      </c>
      <c r="AD693">
        <f>(excess_daily_pnls!AD693+1)/(excess_daily_pnls!AC693+1)-1</f>
        <v>1.9277597402598268E-3</v>
      </c>
      <c r="AE693">
        <f>(excess_daily_pnls!AE693+1)/(excess_daily_pnls!AD693+1)-1</f>
        <v>2.6329113924050684E-3</v>
      </c>
      <c r="AF693">
        <f>(excess_daily_pnls!AF693+1)/(excess_daily_pnls!AE693+1)-1</f>
        <v>-8.0799919200069681E-4</v>
      </c>
      <c r="AG693">
        <f>(excess_daily_pnls!AG693+1)/(excess_daily_pnls!AF693+1)-1</f>
        <v>-3.7400181946831701E-3</v>
      </c>
      <c r="AH693">
        <f>(excess_daily_pnls!AH693+1)/(excess_daily_pnls!AG693+1)-1</f>
        <v>-2.0292207792206307E-3</v>
      </c>
      <c r="AI693">
        <f>(excess_daily_pnls!AI693+1)/(excess_daily_pnls!AH693+1)-1</f>
        <v>-2.0333468889793815E-3</v>
      </c>
      <c r="AJ693">
        <f>(excess_daily_pnls!AJ693+1)/(excess_daily_pnls!AI693+1)-1</f>
        <v>9.0668296658515946E-3</v>
      </c>
      <c r="AK693">
        <f>(excess_daily_pnls!AK693+1)/(excess_daily_pnls!AJ693+1)-1</f>
        <v>5.4517920242300733E-3</v>
      </c>
      <c r="AL693">
        <f>(excess_daily_pnls!AL693+1)/(excess_daily_pnls!AK693+1)-1</f>
        <v>6.1251129631489931E-3</v>
      </c>
      <c r="AM693">
        <f>(excess_daily_pnls!AM693+1)/(excess_daily_pnls!AL693+1)-1</f>
        <v>1.5968063872255911E-3</v>
      </c>
      <c r="AN693">
        <f>(excess_daily_pnls!AN693+1)/(excess_daily_pnls!AM693+1)-1</f>
        <v>-4.9820645675557884E-4</v>
      </c>
      <c r="AO693">
        <f>(excess_daily_pnls!AO693+1)/(excess_daily_pnls!AN693+1)-1</f>
        <v>1.6947462865115615E-3</v>
      </c>
    </row>
    <row r="694" spans="1:41" x14ac:dyDescent="0.2">
      <c r="A694" s="1">
        <v>43102</v>
      </c>
      <c r="B694">
        <f>excess_daily_pnls!B694</f>
        <v>6.7999999999999996E-3</v>
      </c>
      <c r="C694">
        <f>(excess_daily_pnls!C694+1)/(excess_daily_pnls!B694+1)-1</f>
        <v>6.4560985299961793E-3</v>
      </c>
      <c r="D694">
        <f>(excess_daily_pnls!D694+1)/(excess_daily_pnls!C694+1)-1</f>
        <v>-4.0461857297937609E-3</v>
      </c>
      <c r="E694">
        <f>(excess_daily_pnls!E694+1)/(excess_daily_pnls!D694+1)-1</f>
        <v>-1.288149028933927E-3</v>
      </c>
      <c r="F694">
        <f>(excess_daily_pnls!F694+1)/(excess_daily_pnls!E694+1)-1</f>
        <v>-4.8615934120449511E-3</v>
      </c>
      <c r="G694">
        <f>(excess_daily_pnls!G694+1)/(excess_daily_pnls!F694+1)-1</f>
        <v>-7.8763708873379468E-3</v>
      </c>
      <c r="H694">
        <f>(excess_daily_pnls!H694+1)/(excess_daily_pnls!G694+1)-1</f>
        <v>4.120188925736068E-3</v>
      </c>
      <c r="I694">
        <f>(excess_daily_pnls!I694+1)/(excess_daily_pnls!H694+1)-1</f>
        <v>-1.0508406725380226E-2</v>
      </c>
      <c r="J694">
        <f>(excess_daily_pnls!J694+1)/(excess_daily_pnls!I694+1)-1</f>
        <v>-1.4665722666127312E-2</v>
      </c>
      <c r="K694">
        <f>(excess_daily_pnls!K694+1)/(excess_daily_pnls!J694+1)-1</f>
        <v>3.6953397659618137E-3</v>
      </c>
      <c r="L694">
        <f>(excess_daily_pnls!L694+1)/(excess_daily_pnls!K694+1)-1</f>
        <v>-4.3976273266516097E-3</v>
      </c>
      <c r="M694">
        <f>(excess_daily_pnls!M694+1)/(excess_daily_pnls!L694+1)-1</f>
        <v>-4.1088854648174689E-4</v>
      </c>
      <c r="N694">
        <f>(excess_daily_pnls!N694+1)/(excess_daily_pnls!M694+1)-1</f>
        <v>0</v>
      </c>
      <c r="O694">
        <f>(excess_daily_pnls!O694+1)/(excess_daily_pnls!N694+1)-1</f>
        <v>-4.1105744527780708E-4</v>
      </c>
      <c r="P694">
        <f>(excess_daily_pnls!P694+1)/(excess_daily_pnls!O694+1)-1</f>
        <v>-3.803844967616099E-3</v>
      </c>
      <c r="Q694">
        <f>(excess_daily_pnls!Q694+1)/(excess_daily_pnls!P694+1)-1</f>
        <v>2.7863777089782715E-3</v>
      </c>
      <c r="R694">
        <f>(excess_daily_pnls!R694+1)/(excess_daily_pnls!Q694+1)-1</f>
        <v>3.9106720181125709E-3</v>
      </c>
      <c r="S694">
        <f>(excess_daily_pnls!S694+1)/(excess_daily_pnls!R694+1)-1</f>
        <v>-2.050230650948226E-3</v>
      </c>
      <c r="T694">
        <f>(excess_daily_pnls!T694+1)/(excess_daily_pnls!S694+1)-1</f>
        <v>8.9368258859785499E-3</v>
      </c>
      <c r="U694">
        <f>(excess_daily_pnls!U694+1)/(excess_daily_pnls!T694+1)-1</f>
        <v>6.312360008144946E-3</v>
      </c>
      <c r="V694">
        <f>(excess_daily_pnls!V694+1)/(excess_daily_pnls!U694+1)-1</f>
        <v>-1.8008903278025068E-2</v>
      </c>
      <c r="W694">
        <f>(excess_daily_pnls!W694+1)/(excess_daily_pnls!V694+1)-1</f>
        <v>-1.7308881104471485E-2</v>
      </c>
      <c r="X694">
        <f>(excess_daily_pnls!X694+1)/(excess_daily_pnls!W694+1)-1</f>
        <v>7.5487523589850003E-3</v>
      </c>
      <c r="Y694">
        <f>(excess_daily_pnls!Y694+1)/(excess_daily_pnls!X694+1)-1</f>
        <v>1.0405827263260115E-4</v>
      </c>
      <c r="Z694">
        <f>(excess_daily_pnls!Z694+1)/(excess_daily_pnls!Y694+1)-1</f>
        <v>-1.3422120486941913E-2</v>
      </c>
      <c r="AA694">
        <f>(excess_daily_pnls!AA694+1)/(excess_daily_pnls!Z694+1)-1</f>
        <v>1.7190466146382644E-2</v>
      </c>
      <c r="AB694">
        <f>(excess_daily_pnls!AB694+1)/(excess_daily_pnls!AA694+1)-1</f>
        <v>1.1197511664074788E-2</v>
      </c>
      <c r="AC694">
        <f>(excess_daily_pnls!AC694+1)/(excess_daily_pnls!AB694+1)-1</f>
        <v>-3.0759766225785246E-4</v>
      </c>
      <c r="AD694">
        <f>(excess_daily_pnls!AD694+1)/(excess_daily_pnls!AC694+1)-1</f>
        <v>8.8205128205129935E-3</v>
      </c>
      <c r="AE694">
        <f>(excess_daily_pnls!AE694+1)/(excess_daily_pnls!AD694+1)-1</f>
        <v>-1.9316795445303292E-3</v>
      </c>
      <c r="AF694">
        <f>(excess_daily_pnls!AF694+1)/(excess_daily_pnls!AE694+1)-1</f>
        <v>4.0745645309137046E-4</v>
      </c>
      <c r="AG694">
        <f>(excess_daily_pnls!AG694+1)/(excess_daily_pnls!AF694+1)-1</f>
        <v>-4.0729049994903122E-4</v>
      </c>
      <c r="AH694">
        <f>(excess_daily_pnls!AH694+1)/(excess_daily_pnls!AG694+1)-1</f>
        <v>-1.2223693592746665E-3</v>
      </c>
      <c r="AI694">
        <f>(excess_daily_pnls!AI694+1)/(excess_daily_pnls!AH694+1)-1</f>
        <v>9.3829678735339872E-3</v>
      </c>
      <c r="AJ694">
        <f>(excess_daily_pnls!AJ694+1)/(excess_daily_pnls!AI694+1)-1</f>
        <v>6.2645246034152002E-3</v>
      </c>
      <c r="AK694">
        <f>(excess_daily_pnls!AK694+1)/(excess_daily_pnls!AJ694+1)-1</f>
        <v>1.1145697359172591E-2</v>
      </c>
      <c r="AL694">
        <f>(excess_daily_pnls!AL694+1)/(excess_daily_pnls!AK694+1)-1</f>
        <v>6.9513406156906932E-4</v>
      </c>
      <c r="AM694">
        <f>(excess_daily_pnls!AM694+1)/(excess_daily_pnls!AL694+1)-1</f>
        <v>4.9617941847768243E-4</v>
      </c>
      <c r="AN694">
        <f>(excess_daily_pnls!AN694+1)/(excess_daily_pnls!AM694+1)-1</f>
        <v>2.97560007934905E-4</v>
      </c>
      <c r="AO694">
        <f>(excess_daily_pnls!AO694+1)/(excess_daily_pnls!AN694+1)-1</f>
        <v>2.0823004462071637E-3</v>
      </c>
    </row>
    <row r="695" spans="1:41" x14ac:dyDescent="0.2">
      <c r="A695" s="1">
        <v>43103</v>
      </c>
      <c r="B695">
        <f>excess_daily_pnls!B695</f>
        <v>4.1000000000000003E-3</v>
      </c>
      <c r="C695">
        <f>(excess_daily_pnls!C695+1)/(excess_daily_pnls!B695+1)-1</f>
        <v>-3.3861169206255148E-3</v>
      </c>
      <c r="D695">
        <f>(excess_daily_pnls!D695+1)/(excess_daily_pnls!C695+1)-1</f>
        <v>3.3976216648345936E-3</v>
      </c>
      <c r="E695">
        <f>(excess_daily_pnls!E695+1)/(excess_daily_pnls!D695+1)-1</f>
        <v>-2.7885668758090842E-3</v>
      </c>
      <c r="F695">
        <f>(excess_daily_pnls!F695+1)/(excess_daily_pnls!E695+1)-1</f>
        <v>-7.1906521522022704E-3</v>
      </c>
      <c r="G695">
        <f>(excess_daily_pnls!G695+1)/(excess_daily_pnls!F695+1)-1</f>
        <v>1.9112765315361102E-3</v>
      </c>
      <c r="H695">
        <f>(excess_daily_pnls!H695+1)/(excess_daily_pnls!G695+1)-1</f>
        <v>-7.2289156626504925E-3</v>
      </c>
      <c r="I695">
        <f>(excess_daily_pnls!I695+1)/(excess_daily_pnls!H695+1)-1</f>
        <v>-1.1326860841424091E-2</v>
      </c>
      <c r="J695">
        <f>(excess_daily_pnls!J695+1)/(excess_daily_pnls!I695+1)-1</f>
        <v>7.1603927986907401E-3</v>
      </c>
      <c r="K695">
        <f>(excess_daily_pnls!K695+1)/(excess_daily_pnls!J695+1)-1</f>
        <v>-3.7578712167378736E-3</v>
      </c>
      <c r="L695">
        <f>(excess_daily_pnls!L695+1)/(excess_daily_pnls!K695+1)-1</f>
        <v>-5.0973595677428207E-4</v>
      </c>
      <c r="M695">
        <f>(excess_daily_pnls!M695+1)/(excess_daily_pnls!L695+1)-1</f>
        <v>2.243982048143689E-3</v>
      </c>
      <c r="N695">
        <f>(excess_daily_pnls!N695+1)/(excess_daily_pnls!M695+1)-1</f>
        <v>-1.0177081213108563E-3</v>
      </c>
      <c r="O695">
        <f>(excess_daily_pnls!O695+1)/(excess_daily_pnls!N695+1)-1</f>
        <v>-3.2599837000815146E-3</v>
      </c>
      <c r="P695">
        <f>(excess_daily_pnls!P695+1)/(excess_daily_pnls!O695+1)-1</f>
        <v>5.2125919869174808E-3</v>
      </c>
      <c r="Q695">
        <f>(excess_daily_pnls!Q695+1)/(excess_daily_pnls!P695+1)-1</f>
        <v>-2.0335536349791461E-4</v>
      </c>
      <c r="R695">
        <f>(excess_daily_pnls!R695+1)/(excess_daily_pnls!Q695+1)-1</f>
        <v>-1.2203803518763268E-3</v>
      </c>
      <c r="S695">
        <f>(excess_daily_pnls!S695+1)/(excess_daily_pnls!R695+1)-1</f>
        <v>6.9239384991346409E-3</v>
      </c>
      <c r="T695">
        <f>(excess_daily_pnls!T695+1)/(excess_daily_pnls!S695+1)-1</f>
        <v>2.6291839417533769E-3</v>
      </c>
      <c r="U695">
        <f>(excess_daily_pnls!U695+1)/(excess_daily_pnls!T695+1)-1</f>
        <v>-1.563287947554215E-2</v>
      </c>
      <c r="V695">
        <f>(excess_daily_pnls!V695+1)/(excess_daily_pnls!U695+1)-1</f>
        <v>-8.0942622950820331E-3</v>
      </c>
      <c r="W695">
        <f>(excess_daily_pnls!W695+1)/(excess_daily_pnls!V695+1)-1</f>
        <v>1.6527218262578636E-3</v>
      </c>
      <c r="X695">
        <f>(excess_daily_pnls!X695+1)/(excess_daily_pnls!W695+1)-1</f>
        <v>1.5468701660306117E-3</v>
      </c>
      <c r="Y695">
        <f>(excess_daily_pnls!Y695+1)/(excess_daily_pnls!X695+1)-1</f>
        <v>-1.08113673805601E-2</v>
      </c>
      <c r="Z695">
        <f>(excess_daily_pnls!Z695+1)/(excess_daily_pnls!Y695+1)-1</f>
        <v>9.0558967419589464E-3</v>
      </c>
      <c r="AA695">
        <f>(excess_daily_pnls!AA695+1)/(excess_daily_pnls!Z695+1)-1</f>
        <v>6.2925520940788626E-3</v>
      </c>
      <c r="AB695">
        <f>(excess_daily_pnls!AB695+1)/(excess_daily_pnls!AA695+1)-1</f>
        <v>-3.1778575089697059E-3</v>
      </c>
      <c r="AC695">
        <f>(excess_daily_pnls!AC695+1)/(excess_daily_pnls!AB695+1)-1</f>
        <v>6.1703002879474056E-3</v>
      </c>
      <c r="AD695">
        <f>(excess_daily_pnls!AD695+1)/(excess_daily_pnls!AC695+1)-1</f>
        <v>4.0883074407194187E-4</v>
      </c>
      <c r="AE695">
        <f>(excess_daily_pnls!AE695+1)/(excess_daily_pnls!AD695+1)-1</f>
        <v>1.0216591744993675E-3</v>
      </c>
      <c r="AF695">
        <f>(excess_daily_pnls!AF695+1)/(excess_daily_pnls!AE695+1)-1</f>
        <v>-1.2247397428046813E-3</v>
      </c>
      <c r="AG695">
        <f>(excess_daily_pnls!AG695+1)/(excess_daily_pnls!AF695+1)-1</f>
        <v>-9.1968117719176679E-4</v>
      </c>
      <c r="AH695">
        <f>(excess_daily_pnls!AH695+1)/(excess_daily_pnls!AG695+1)-1</f>
        <v>2.4547407180115499E-3</v>
      </c>
      <c r="AI695">
        <f>(excess_daily_pnls!AI695+1)/(excess_daily_pnls!AH695+1)-1</f>
        <v>5.6116722783390305E-3</v>
      </c>
      <c r="AJ695">
        <f>(excess_daily_pnls!AJ695+1)/(excess_daily_pnls!AI695+1)-1</f>
        <v>4.7686688311687764E-3</v>
      </c>
      <c r="AK695">
        <f>(excess_daily_pnls!AK695+1)/(excess_daily_pnls!AJ695+1)-1</f>
        <v>-1.4137130162577005E-3</v>
      </c>
      <c r="AL695">
        <f>(excess_daily_pnls!AL695+1)/(excess_daily_pnls!AK695+1)-1</f>
        <v>0</v>
      </c>
      <c r="AM695">
        <f>(excess_daily_pnls!AM695+1)/(excess_daily_pnls!AL695+1)-1</f>
        <v>-1.9213267266660061E-3</v>
      </c>
      <c r="AN695">
        <f>(excess_daily_pnls!AN695+1)/(excess_daily_pnls!AM695+1)-1</f>
        <v>4.0526849037487711E-3</v>
      </c>
      <c r="AO695">
        <f>(excess_daily_pnls!AO695+1)/(excess_daily_pnls!AN695+1)-1</f>
        <v>-2.6236125126135601E-3</v>
      </c>
    </row>
    <row r="696" spans="1:41" x14ac:dyDescent="0.2">
      <c r="A696" s="1">
        <v>43104</v>
      </c>
      <c r="B696">
        <f>excess_daily_pnls!B696</f>
        <v>-1.39999999999999E-3</v>
      </c>
      <c r="C696">
        <f>(excess_daily_pnls!C696+1)/(excess_daily_pnls!B696+1)-1</f>
        <v>5.0070098137391383E-3</v>
      </c>
      <c r="D696">
        <f>(excess_daily_pnls!D696+1)/(excess_daily_pnls!C696+1)-1</f>
        <v>-2.5906735751296539E-3</v>
      </c>
      <c r="E696">
        <f>(excess_daily_pnls!E696+1)/(excess_daily_pnls!D696+1)-1</f>
        <v>-8.1918081918080921E-3</v>
      </c>
      <c r="F696">
        <f>(excess_daily_pnls!F696+1)/(excess_daily_pnls!E696+1)-1</f>
        <v>2.3166800966962775E-3</v>
      </c>
      <c r="G696">
        <f>(excess_daily_pnls!G696+1)/(excess_daily_pnls!F696+1)-1</f>
        <v>-8.240377851472247E-3</v>
      </c>
      <c r="H696">
        <f>(excess_daily_pnls!H696+1)/(excess_daily_pnls!G696+1)-1</f>
        <v>-1.2868578376735273E-2</v>
      </c>
      <c r="I696">
        <f>(excess_daily_pnls!I696+1)/(excess_daily_pnls!H696+1)-1</f>
        <v>6.8774378977622952E-3</v>
      </c>
      <c r="J696">
        <f>(excess_daily_pnls!J696+1)/(excess_daily_pnls!I696+1)-1</f>
        <v>-7.0343562034865803E-3</v>
      </c>
      <c r="K696">
        <f>(excess_daily_pnls!K696+1)/(excess_daily_pnls!J696+1)-1</f>
        <v>6.1601642710473747E-4</v>
      </c>
      <c r="L696">
        <f>(excess_daily_pnls!L696+1)/(excess_daily_pnls!K696+1)-1</f>
        <v>-1.1286681715575453E-3</v>
      </c>
      <c r="M696">
        <f>(excess_daily_pnls!M696+1)/(excess_daily_pnls!L696+1)-1</f>
        <v>3.4925526450950706E-3</v>
      </c>
      <c r="N696">
        <f>(excess_daily_pnls!N696+1)/(excess_daily_pnls!M696+1)-1</f>
        <v>-3.7874910430953923E-3</v>
      </c>
      <c r="O696">
        <f>(excess_daily_pnls!O696+1)/(excess_daily_pnls!N696+1)-1</f>
        <v>5.2404438964239741E-3</v>
      </c>
      <c r="P696">
        <f>(excess_daily_pnls!P696+1)/(excess_daily_pnls!O696+1)-1</f>
        <v>4.7020341408565702E-3</v>
      </c>
      <c r="Q696">
        <f>(excess_daily_pnls!Q696+1)/(excess_daily_pnls!P696+1)-1</f>
        <v>2.0347949944032884E-4</v>
      </c>
      <c r="R696">
        <f>(excess_daily_pnls!R696+1)/(excess_daily_pnls!Q696+1)-1</f>
        <v>6.6117383785984085E-3</v>
      </c>
      <c r="S696">
        <f>(excess_daily_pnls!S696+1)/(excess_daily_pnls!R696+1)-1</f>
        <v>8.0840743734822418E-4</v>
      </c>
      <c r="T696">
        <f>(excess_daily_pnls!T696+1)/(excess_daily_pnls!S696+1)-1</f>
        <v>-1.3933764135702575E-2</v>
      </c>
      <c r="U696">
        <f>(excess_daily_pnls!U696+1)/(excess_daily_pnls!T696+1)-1</f>
        <v>-4.7102191275856242E-3</v>
      </c>
      <c r="V696">
        <f>(excess_daily_pnls!V696+1)/(excess_daily_pnls!U696+1)-1</f>
        <v>3.2921810699588772E-3</v>
      </c>
      <c r="W696">
        <f>(excess_daily_pnls!W696+1)/(excess_daily_pnls!V696+1)-1</f>
        <v>-2.0508613617720162E-4</v>
      </c>
      <c r="X696">
        <f>(excess_daily_pnls!X696+1)/(excess_daily_pnls!W696+1)-1</f>
        <v>-1.1692307692307669E-2</v>
      </c>
      <c r="Y696">
        <f>(excess_daily_pnls!Y696+1)/(excess_daily_pnls!X696+1)-1</f>
        <v>7.575757575757569E-3</v>
      </c>
      <c r="Z696">
        <f>(excess_daily_pnls!Z696+1)/(excess_daily_pnls!Y696+1)-1</f>
        <v>7.3128025543309771E-3</v>
      </c>
      <c r="AA696">
        <f>(excess_daily_pnls!AA696+1)/(excess_daily_pnls!Z696+1)-1</f>
        <v>-1.8404907975460016E-3</v>
      </c>
      <c r="AB696">
        <f>(excess_daily_pnls!AB696+1)/(excess_daily_pnls!AA696+1)-1</f>
        <v>9.5267363245237213E-3</v>
      </c>
      <c r="AC696">
        <f>(excess_daily_pnls!AC696+1)/(excess_daily_pnls!AB696+1)-1</f>
        <v>-1.4205986808727422E-3</v>
      </c>
      <c r="AD696">
        <f>(excess_daily_pnls!AD696+1)/(excess_daily_pnls!AC696+1)-1</f>
        <v>-2.2355451681738137E-3</v>
      </c>
      <c r="AE696">
        <f>(excess_daily_pnls!AE696+1)/(excess_daily_pnls!AD696+1)-1</f>
        <v>2.9534575822385278E-3</v>
      </c>
      <c r="AF696">
        <f>(excess_daily_pnls!AF696+1)/(excess_daily_pnls!AE696+1)-1</f>
        <v>7.1080422420788381E-4</v>
      </c>
      <c r="AG696">
        <f>(excess_daily_pnls!AG696+1)/(excess_daily_pnls!AF696+1)-1</f>
        <v>7.9147640791474849E-3</v>
      </c>
      <c r="AH696">
        <f>(excess_daily_pnls!AH696+1)/(excess_daily_pnls!AG696+1)-1</f>
        <v>1.1074197120708451E-3</v>
      </c>
      <c r="AI696">
        <f>(excess_daily_pnls!AI696+1)/(excess_daily_pnls!AH696+1)-1</f>
        <v>8.8495575221241296E-3</v>
      </c>
      <c r="AJ696">
        <f>(excess_daily_pnls!AJ696+1)/(excess_daily_pnls!AI696+1)-1</f>
        <v>-6.9776714513569704E-4</v>
      </c>
      <c r="AK696">
        <f>(excess_daily_pnls!AK696+1)/(excess_daily_pnls!AJ696+1)-1</f>
        <v>-6.9825436408965658E-4</v>
      </c>
      <c r="AL696">
        <f>(excess_daily_pnls!AL696+1)/(excess_daily_pnls!AK696+1)-1</f>
        <v>4.9910161708921486E-4</v>
      </c>
      <c r="AM696">
        <f>(excess_daily_pnls!AM696+1)/(excess_daily_pnls!AL696+1)-1</f>
        <v>4.1903621670158486E-3</v>
      </c>
      <c r="AN696">
        <f>(excess_daily_pnls!AN696+1)/(excess_daily_pnls!AM696+1)-1</f>
        <v>-1.0928961748633004E-3</v>
      </c>
      <c r="AO696">
        <f>(excess_daily_pnls!AO696+1)/(excess_daily_pnls!AN696+1)-1</f>
        <v>-2.8844241098071599E-3</v>
      </c>
    </row>
    <row r="697" spans="1:41" x14ac:dyDescent="0.2">
      <c r="A697" s="1">
        <v>43105</v>
      </c>
      <c r="B697">
        <f>excess_daily_pnls!B697</f>
        <v>8.9999999999999998E-4</v>
      </c>
      <c r="C697">
        <f>(excess_daily_pnls!C697+1)/(excess_daily_pnls!B697+1)-1</f>
        <v>-2.497752023179034E-3</v>
      </c>
      <c r="D697">
        <f>(excess_daily_pnls!D697+1)/(excess_daily_pnls!C697+1)-1</f>
        <v>-5.008012820512775E-3</v>
      </c>
      <c r="E697">
        <f>(excess_daily_pnls!E697+1)/(excess_daily_pnls!D697+1)-1</f>
        <v>-1.4093013891685047E-3</v>
      </c>
      <c r="F697">
        <f>(excess_daily_pnls!F697+1)/(excess_daily_pnls!E697+1)-1</f>
        <v>-6.7540322580644796E-3</v>
      </c>
      <c r="G697">
        <f>(excess_daily_pnls!G697+1)/(excess_daily_pnls!F697+1)-1</f>
        <v>-8.6268141682737109E-3</v>
      </c>
      <c r="H697">
        <f>(excess_daily_pnls!H697+1)/(excess_daily_pnls!G697+1)-1</f>
        <v>2.3546273546273255E-3</v>
      </c>
      <c r="I697">
        <f>(excess_daily_pnls!I697+1)/(excess_daily_pnls!H697+1)-1</f>
        <v>-6.0259421918088529E-3</v>
      </c>
      <c r="J697">
        <f>(excess_daily_pnls!J697+1)/(excess_daily_pnls!I697+1)-1</f>
        <v>-1.4385532264692413E-3</v>
      </c>
      <c r="K697">
        <f>(excess_daily_pnls!K697+1)/(excess_daily_pnls!J697+1)-1</f>
        <v>-3.0870549495781718E-3</v>
      </c>
      <c r="L697">
        <f>(excess_daily_pnls!L697+1)/(excess_daily_pnls!K697+1)-1</f>
        <v>1.0322047894302244E-3</v>
      </c>
      <c r="M697">
        <f>(excess_daily_pnls!M697+1)/(excess_daily_pnls!L697+1)-1</f>
        <v>-5.6712724273045856E-3</v>
      </c>
      <c r="N697">
        <f>(excess_daily_pnls!N697+1)/(excess_daily_pnls!M697+1)-1</f>
        <v>5.0814062013895267E-3</v>
      </c>
      <c r="O697">
        <f>(excess_daily_pnls!O697+1)/(excess_daily_pnls!N697+1)-1</f>
        <v>1.2381345439538283E-3</v>
      </c>
      <c r="P697">
        <f>(excess_daily_pnls!P697+1)/(excess_daily_pnls!O697+1)-1</f>
        <v>-2.1640560593571001E-3</v>
      </c>
      <c r="Q697">
        <f>(excess_daily_pnls!Q697+1)/(excess_daily_pnls!P697+1)-1</f>
        <v>1.0017556542393891E-2</v>
      </c>
      <c r="R697">
        <f>(excess_daily_pnls!R697+1)/(excess_daily_pnls!Q697+1)-1</f>
        <v>2.1472392638037796E-3</v>
      </c>
      <c r="S697">
        <f>(excess_daily_pnls!S697+1)/(excess_daily_pnls!R697+1)-1</f>
        <v>-8.7746148352206843E-3</v>
      </c>
      <c r="T697">
        <f>(excess_daily_pnls!T697+1)/(excess_daily_pnls!S697+1)-1</f>
        <v>-9.8816263510037583E-3</v>
      </c>
      <c r="U697">
        <f>(excess_daily_pnls!U697+1)/(excess_daily_pnls!T697+1)-1</f>
        <v>3.2227882316249179E-3</v>
      </c>
      <c r="V697">
        <f>(excess_daily_pnls!V697+1)/(excess_daily_pnls!U697+1)-1</f>
        <v>-2.5906735751294319E-3</v>
      </c>
      <c r="W697">
        <f>(excess_daily_pnls!W697+1)/(excess_daily_pnls!V697+1)-1</f>
        <v>-9.5584415584415439E-3</v>
      </c>
      <c r="X697">
        <f>(excess_daily_pnls!X697+1)/(excess_daily_pnls!W697+1)-1</f>
        <v>1.0384978495751707E-2</v>
      </c>
      <c r="Y697">
        <f>(excess_daily_pnls!Y697+1)/(excess_daily_pnls!X697+1)-1</f>
        <v>8.8247508305647759E-3</v>
      </c>
      <c r="Z697">
        <f>(excess_daily_pnls!Z697+1)/(excess_daily_pnls!Y697+1)-1</f>
        <v>5.0427086549347244E-3</v>
      </c>
      <c r="AA697">
        <f>(excess_daily_pnls!AA697+1)/(excess_daily_pnls!Z697+1)-1</f>
        <v>7.4749129633422395E-3</v>
      </c>
      <c r="AB697">
        <f>(excess_daily_pnls!AB697+1)/(excess_daily_pnls!AA697+1)-1</f>
        <v>-5.0818172578503962E-4</v>
      </c>
      <c r="AC697">
        <f>(excess_daily_pnls!AC697+1)/(excess_daily_pnls!AB697+1)-1</f>
        <v>-3.0506406345343073E-4</v>
      </c>
      <c r="AD697">
        <f>(excess_daily_pnls!AD697+1)/(excess_daily_pnls!AC697+1)-1</f>
        <v>-1.0171905197842168E-4</v>
      </c>
      <c r="AE697">
        <f>(excess_daily_pnls!AE697+1)/(excess_daily_pnls!AD697+1)-1</f>
        <v>-4.272634791454677E-3</v>
      </c>
      <c r="AF697">
        <f>(excess_daily_pnls!AF697+1)/(excess_daily_pnls!AE697+1)-1</f>
        <v>3.3714752758480238E-3</v>
      </c>
      <c r="AG697">
        <f>(excess_daily_pnls!AG697+1)/(excess_daily_pnls!AF697+1)-1</f>
        <v>8.7567457489055034E-3</v>
      </c>
      <c r="AH697">
        <f>(excess_daily_pnls!AH697+1)/(excess_daily_pnls!AG697+1)-1</f>
        <v>5.3497527001109546E-3</v>
      </c>
      <c r="AI697">
        <f>(excess_daily_pnls!AI697+1)/(excess_daily_pnls!AH697+1)-1</f>
        <v>2.5100401606426015E-3</v>
      </c>
      <c r="AJ697">
        <f>(excess_daily_pnls!AJ697+1)/(excess_daily_pnls!AI697+1)-1</f>
        <v>2.0030045067600533E-3</v>
      </c>
      <c r="AK697">
        <f>(excess_daily_pnls!AK697+1)/(excess_daily_pnls!AJ697+1)-1</f>
        <v>-5.9970014992494214E-4</v>
      </c>
      <c r="AL697">
        <f>(excess_daily_pnls!AL697+1)/(excess_daily_pnls!AK697+1)-1</f>
        <v>5.0005000500052965E-4</v>
      </c>
      <c r="AM697">
        <f>(excess_daily_pnls!AM697+1)/(excess_daily_pnls!AL697+1)-1</f>
        <v>7.9968012794906507E-4</v>
      </c>
      <c r="AN697">
        <f>(excess_daily_pnls!AN697+1)/(excess_daily_pnls!AM697+1)-1</f>
        <v>-9.9880143827446588E-5</v>
      </c>
      <c r="AO697">
        <f>(excess_daily_pnls!AO697+1)/(excess_daily_pnls!AN697+1)-1</f>
        <v>4.8946159224851904E-3</v>
      </c>
    </row>
    <row r="698" spans="1:41" x14ac:dyDescent="0.2">
      <c r="A698" s="1">
        <v>43108</v>
      </c>
      <c r="B698">
        <f>excess_daily_pnls!B698</f>
        <v>-4.7999999999999996E-3</v>
      </c>
      <c r="C698">
        <f>(excess_daily_pnls!C698+1)/(excess_daily_pnls!B698+1)-1</f>
        <v>-3.7178456591638875E-3</v>
      </c>
      <c r="D698">
        <f>(excess_daily_pnls!D698+1)/(excess_daily_pnls!C698+1)-1</f>
        <v>2.0171457387796465E-3</v>
      </c>
      <c r="E698">
        <f>(excess_daily_pnls!E698+1)/(excess_daily_pnls!D698+1)-1</f>
        <v>-5.8379466532459956E-3</v>
      </c>
      <c r="F698">
        <f>(excess_daily_pnls!F698+1)/(excess_daily_pnls!E698+1)-1</f>
        <v>-8.0996253923256711E-3</v>
      </c>
      <c r="G698">
        <f>(excess_daily_pnls!G698+1)/(excess_daily_pnls!F698+1)-1</f>
        <v>8.1657650301112383E-3</v>
      </c>
      <c r="H698">
        <f>(excess_daily_pnls!H698+1)/(excess_daily_pnls!G698+1)-1</f>
        <v>-2.2273969828895401E-3</v>
      </c>
      <c r="I698">
        <f>(excess_daily_pnls!I698+1)/(excess_daily_pnls!H698+1)-1</f>
        <v>-4.058853373922755E-4</v>
      </c>
      <c r="J698">
        <f>(excess_daily_pnls!J698+1)/(excess_daily_pnls!I698+1)-1</f>
        <v>2.1317632727642088E-3</v>
      </c>
      <c r="K698">
        <f>(excess_daily_pnls!K698+1)/(excess_daily_pnls!J698+1)-1</f>
        <v>-4.1531604538088684E-3</v>
      </c>
      <c r="L698">
        <f>(excess_daily_pnls!L698+1)/(excess_daily_pnls!K698+1)-1</f>
        <v>7.1203336384906279E-4</v>
      </c>
      <c r="M698">
        <f>(excess_daily_pnls!M698+1)/(excess_daily_pnls!L698+1)-1</f>
        <v>4.7773937792234822E-3</v>
      </c>
      <c r="N698">
        <f>(excess_daily_pnls!N698+1)/(excess_daily_pnls!M698+1)-1</f>
        <v>2.1244309559937946E-3</v>
      </c>
      <c r="O698">
        <f>(excess_daily_pnls!O698+1)/(excess_daily_pnls!N698+1)-1</f>
        <v>3.129416515243344E-3</v>
      </c>
      <c r="P698">
        <f>(excess_daily_pnls!P698+1)/(excess_daily_pnls!O698+1)-1</f>
        <v>7.0443795914258978E-3</v>
      </c>
      <c r="Q698">
        <f>(excess_daily_pnls!Q698+1)/(excess_daily_pnls!P698+1)-1</f>
        <v>-1.9986009793138138E-4</v>
      </c>
      <c r="R698">
        <f>(excess_daily_pnls!R698+1)/(excess_daily_pnls!Q698+1)-1</f>
        <v>-1.3393303348325669E-2</v>
      </c>
      <c r="S698">
        <f>(excess_daily_pnls!S698+1)/(excess_daily_pnls!R698+1)-1</f>
        <v>-1.0029378988957727E-2</v>
      </c>
      <c r="T698">
        <f>(excess_daily_pnls!T698+1)/(excess_daily_pnls!S698+1)-1</f>
        <v>2.8653295128939771E-3</v>
      </c>
      <c r="U698">
        <f>(excess_daily_pnls!U698+1)/(excess_daily_pnls!T698+1)-1</f>
        <v>8.8775510204082142E-3</v>
      </c>
      <c r="V698">
        <f>(excess_daily_pnls!V698+1)/(excess_daily_pnls!U698+1)-1</f>
        <v>-9.2040052594314359E-3</v>
      </c>
      <c r="W698">
        <f>(excess_daily_pnls!W698+1)/(excess_daily_pnls!V698+1)-1</f>
        <v>9.2895059207840358E-3</v>
      </c>
      <c r="X698">
        <f>(excess_daily_pnls!X698+1)/(excess_daily_pnls!W698+1)-1</f>
        <v>-1.5171437240821817E-3</v>
      </c>
      <c r="Y698">
        <f>(excess_daily_pnls!Y698+1)/(excess_daily_pnls!X698+1)-1</f>
        <v>-4.6596434359805761E-3</v>
      </c>
      <c r="Z698">
        <f>(excess_daily_pnls!Z698+1)/(excess_daily_pnls!Y698+1)-1</f>
        <v>1.3230205577039467E-3</v>
      </c>
      <c r="AA698">
        <f>(excess_daily_pnls!AA698+1)/(excess_daily_pnls!Z698+1)-1</f>
        <v>-5.1834536030084255E-3</v>
      </c>
      <c r="AB698">
        <f>(excess_daily_pnls!AB698+1)/(excess_daily_pnls!AA698+1)-1</f>
        <v>-2.451982018798482E-3</v>
      </c>
      <c r="AC698">
        <f>(excess_daily_pnls!AC698+1)/(excess_daily_pnls!AB698+1)-1</f>
        <v>1.5362556329374666E-3</v>
      </c>
      <c r="AD698">
        <f>(excess_daily_pnls!AD698+1)/(excess_daily_pnls!AC698+1)-1</f>
        <v>1.942938950812767E-3</v>
      </c>
      <c r="AE698">
        <f>(excess_daily_pnls!AE698+1)/(excess_daily_pnls!AD698+1)-1</f>
        <v>5.3072055521534711E-3</v>
      </c>
      <c r="AF698">
        <f>(excess_daily_pnls!AF698+1)/(excess_daily_pnls!AE698+1)-1</f>
        <v>9.1370558375647448E-4</v>
      </c>
      <c r="AG698">
        <f>(excess_daily_pnls!AG698+1)/(excess_daily_pnls!AF698+1)-1</f>
        <v>7.9115528958311199E-3</v>
      </c>
      <c r="AH698">
        <f>(excess_daily_pnls!AH698+1)/(excess_daily_pnls!AG698+1)-1</f>
        <v>-6.0380396497938804E-4</v>
      </c>
      <c r="AI698">
        <f>(excess_daily_pnls!AI698+1)/(excess_daily_pnls!AH698+1)-1</f>
        <v>-1.1076427348706286E-3</v>
      </c>
      <c r="AJ698">
        <f>(excess_daily_pnls!AJ698+1)/(excess_daily_pnls!AI698+1)-1</f>
        <v>-1.5120967741935054E-3</v>
      </c>
      <c r="AK698">
        <f>(excess_daily_pnls!AK698+1)/(excess_daily_pnls!AJ698+1)-1</f>
        <v>3.8364462392730392E-3</v>
      </c>
      <c r="AL698">
        <f>(excess_daily_pnls!AL698+1)/(excess_daily_pnls!AK698+1)-1</f>
        <v>-2.9166247611385199E-3</v>
      </c>
      <c r="AM698">
        <f>(excess_daily_pnls!AM698+1)/(excess_daily_pnls!AL698+1)-1</f>
        <v>-2.4208190437764454E-3</v>
      </c>
      <c r="AN698">
        <f>(excess_daily_pnls!AN698+1)/(excess_daily_pnls!AM698+1)-1</f>
        <v>2.0222446916084991E-4</v>
      </c>
      <c r="AO698">
        <f>(excess_daily_pnls!AO698+1)/(excess_daily_pnls!AN698+1)-1</f>
        <v>1.6174686615446632E-3</v>
      </c>
    </row>
    <row r="699" spans="1:41" x14ac:dyDescent="0.2">
      <c r="A699" s="1">
        <v>43109</v>
      </c>
      <c r="B699">
        <f>excess_daily_pnls!B699</f>
        <v>-6.4999999999999997E-3</v>
      </c>
      <c r="C699">
        <f>(excess_daily_pnls!C699+1)/(excess_daily_pnls!B699+1)-1</f>
        <v>2.617010568696454E-3</v>
      </c>
      <c r="D699">
        <f>(excess_daily_pnls!D699+1)/(excess_daily_pnls!C699+1)-1</f>
        <v>-4.4172271860254408E-3</v>
      </c>
      <c r="E699">
        <f>(excess_daily_pnls!E699+1)/(excess_daily_pnls!D699+1)-1</f>
        <v>-8.0669557325804275E-3</v>
      </c>
      <c r="F699">
        <f>(excess_daily_pnls!F699+1)/(excess_daily_pnls!E699+1)-1</f>
        <v>9.2507878418217615E-3</v>
      </c>
      <c r="G699">
        <f>(excess_daily_pnls!G699+1)/(excess_daily_pnls!F699+1)-1</f>
        <v>-7.7558420628526248E-3</v>
      </c>
      <c r="H699">
        <f>(excess_daily_pnls!H699+1)/(excess_daily_pnls!G699+1)-1</f>
        <v>-2.2332758095624516E-3</v>
      </c>
      <c r="I699">
        <f>(excess_daily_pnls!I699+1)/(excess_daily_pnls!H699+1)-1</f>
        <v>1.8313154949638477E-3</v>
      </c>
      <c r="J699">
        <f>(excess_daily_pnls!J699+1)/(excess_daily_pnls!I699+1)-1</f>
        <v>6.0932263633595163E-4</v>
      </c>
      <c r="K699">
        <f>(excess_daily_pnls!K699+1)/(excess_daily_pnls!J699+1)-1</f>
        <v>1.0149193139146195E-3</v>
      </c>
      <c r="L699">
        <f>(excess_daily_pnls!L699+1)/(excess_daily_pnls!K699+1)-1</f>
        <v>1.3180573861908407E-3</v>
      </c>
      <c r="M699">
        <f>(excess_daily_pnls!M699+1)/(excess_daily_pnls!L699+1)-1</f>
        <v>1.620089104900746E-3</v>
      </c>
      <c r="N699">
        <f>(excess_daily_pnls!N699+1)/(excess_daily_pnls!M699+1)-1</f>
        <v>-2.8305701577031606E-3</v>
      </c>
      <c r="O699">
        <f>(excess_daily_pnls!O699+1)/(excess_daily_pnls!N699+1)-1</f>
        <v>9.124087591240837E-3</v>
      </c>
      <c r="P699">
        <f>(excess_daily_pnls!P699+1)/(excess_daily_pnls!O699+1)-1</f>
        <v>2.5115531444646066E-3</v>
      </c>
      <c r="Q699">
        <f>(excess_daily_pnls!Q699+1)/(excess_daily_pnls!P699+1)-1</f>
        <v>-8.7183084477401307E-3</v>
      </c>
      <c r="R699">
        <f>(excess_daily_pnls!R699+1)/(excess_daily_pnls!Q699+1)-1</f>
        <v>-9.8059037606146315E-3</v>
      </c>
      <c r="S699">
        <f>(excess_daily_pnls!S699+1)/(excess_daily_pnls!R699+1)-1</f>
        <v>2.9606942317508267E-3</v>
      </c>
      <c r="T699">
        <f>(excess_daily_pnls!T699+1)/(excess_daily_pnls!S699+1)-1</f>
        <v>1.4250814332246176E-3</v>
      </c>
      <c r="U699">
        <f>(excess_daily_pnls!U699+1)/(excess_daily_pnls!T699+1)-1</f>
        <v>-1.1892661109981773E-2</v>
      </c>
      <c r="V699">
        <f>(excess_daily_pnls!V699+1)/(excess_daily_pnls!U699+1)-1</f>
        <v>7.6123855570415788E-3</v>
      </c>
      <c r="W699">
        <f>(excess_daily_pnls!W699+1)/(excess_daily_pnls!V699+1)-1</f>
        <v>4.4920877998979591E-3</v>
      </c>
      <c r="X699">
        <f>(excess_daily_pnls!X699+1)/(excess_daily_pnls!W699+1)-1</f>
        <v>-6.0981807094216967E-3</v>
      </c>
      <c r="Y699">
        <f>(excess_daily_pnls!Y699+1)/(excess_daily_pnls!X699+1)-1</f>
        <v>8.589835361489051E-3</v>
      </c>
      <c r="Z699">
        <f>(excess_daily_pnls!Z699+1)/(excess_daily_pnls!Y699+1)-1</f>
        <v>1.1152793267767969E-3</v>
      </c>
      <c r="AA699">
        <f>(excess_daily_pnls!AA699+1)/(excess_daily_pnls!Z699+1)-1</f>
        <v>1.4178651002634268E-3</v>
      </c>
      <c r="AB699">
        <f>(excess_daily_pnls!AB699+1)/(excess_daily_pnls!AA699+1)-1</f>
        <v>3.1351132686083805E-3</v>
      </c>
      <c r="AC699">
        <f>(excess_daily_pnls!AC699+1)/(excess_daily_pnls!AB699+1)-1</f>
        <v>1.5122492186712133E-3</v>
      </c>
      <c r="AD699">
        <f>(excess_daily_pnls!AD699+1)/(excess_daily_pnls!AC699+1)-1</f>
        <v>6.543185021139486E-3</v>
      </c>
      <c r="AE699">
        <f>(excess_daily_pnls!AE699+1)/(excess_daily_pnls!AD699+1)-1</f>
        <v>-1.3001300130012217E-3</v>
      </c>
      <c r="AF699">
        <f>(excess_daily_pnls!AF699+1)/(excess_daily_pnls!AE699+1)-1</f>
        <v>4.6064490286401583E-3</v>
      </c>
      <c r="AG699">
        <f>(excess_daily_pnls!AG699+1)/(excess_daily_pnls!AF699+1)-1</f>
        <v>1.1961722488036397E-3</v>
      </c>
      <c r="AH699">
        <f>(excess_daily_pnls!AH699+1)/(excess_daily_pnls!AG699+1)-1</f>
        <v>1.1947431302270495E-3</v>
      </c>
      <c r="AI699">
        <f>(excess_daily_pnls!AI699+1)/(excess_daily_pnls!AH699+1)-1</f>
        <v>1.8894192521876629E-3</v>
      </c>
      <c r="AJ699">
        <f>(excess_daily_pnls!AJ699+1)/(excess_daily_pnls!AI699+1)-1</f>
        <v>2.1836228287841486E-3</v>
      </c>
      <c r="AK699">
        <f>(excess_daily_pnls!AK699+1)/(excess_daily_pnls!AJ699+1)-1</f>
        <v>4.9519659304730901E-4</v>
      </c>
      <c r="AL699">
        <f>(excess_daily_pnls!AL699+1)/(excess_daily_pnls!AK699+1)-1</f>
        <v>-3.3656701643239861E-3</v>
      </c>
      <c r="AM699">
        <f>(excess_daily_pnls!AM699+1)/(excess_daily_pnls!AL699+1)-1</f>
        <v>-9.9324592769178821E-5</v>
      </c>
      <c r="AN699">
        <f>(excess_daily_pnls!AN699+1)/(excess_daily_pnls!AM699+1)-1</f>
        <v>5.8607330883082565E-3</v>
      </c>
      <c r="AO699">
        <f>(excess_daily_pnls!AO699+1)/(excess_daily_pnls!AN699+1)-1</f>
        <v>1.1850681414182773E-3</v>
      </c>
    </row>
    <row r="700" spans="1:41" x14ac:dyDescent="0.2">
      <c r="A700" s="1">
        <v>43110</v>
      </c>
      <c r="B700">
        <f>excess_daily_pnls!B700</f>
        <v>9.9999999999999896E-5</v>
      </c>
      <c r="C700">
        <f>(excess_daily_pnls!C700+1)/(excess_daily_pnls!B700+1)-1</f>
        <v>-7.2992700729926918E-3</v>
      </c>
      <c r="D700">
        <f>(excess_daily_pnls!D700+1)/(excess_daily_pnls!C700+1)-1</f>
        <v>-1.3195004029008861E-2</v>
      </c>
      <c r="E700">
        <f>(excess_daily_pnls!E700+1)/(excess_daily_pnls!D700+1)-1</f>
        <v>3.0621618862913813E-4</v>
      </c>
      <c r="F700">
        <f>(excess_daily_pnls!F700+1)/(excess_daily_pnls!E700+1)-1</f>
        <v>-3.0612244897959551E-3</v>
      </c>
      <c r="G700">
        <f>(excess_daily_pnls!G700+1)/(excess_daily_pnls!F700+1)-1</f>
        <v>-4.0941658137150228E-4</v>
      </c>
      <c r="H700">
        <f>(excess_daily_pnls!H700+1)/(excess_daily_pnls!G700+1)-1</f>
        <v>3.4814663116935485E-3</v>
      </c>
      <c r="I700">
        <f>(excess_daily_pnls!I700+1)/(excess_daily_pnls!H700+1)-1</f>
        <v>1.6326530612245094E-3</v>
      </c>
      <c r="J700">
        <f>(excess_daily_pnls!J700+1)/(excess_daily_pnls!I700+1)-1</f>
        <v>-7.9462102689487057E-3</v>
      </c>
      <c r="K700">
        <f>(excess_daily_pnls!K700+1)/(excess_daily_pnls!J700+1)-1</f>
        <v>7.9071677962621045E-3</v>
      </c>
      <c r="L700">
        <f>(excess_daily_pnls!L700+1)/(excess_daily_pnls!K700+1)-1</f>
        <v>1.2226184411614494E-3</v>
      </c>
      <c r="M700">
        <f>(excess_daily_pnls!M700+1)/(excess_daily_pnls!L700+1)-1</f>
        <v>-2.1369695736236372E-3</v>
      </c>
      <c r="N700">
        <f>(excess_daily_pnls!N700+1)/(excess_daily_pnls!M700+1)-1</f>
        <v>1.121762186416575E-3</v>
      </c>
      <c r="O700">
        <f>(excess_daily_pnls!O700+1)/(excess_daily_pnls!N700+1)-1</f>
        <v>3.1577875114596754E-3</v>
      </c>
      <c r="P700">
        <f>(excess_daily_pnls!P700+1)/(excess_daily_pnls!O700+1)-1</f>
        <v>-1.2185215272136452E-2</v>
      </c>
      <c r="Q700">
        <f>(excess_daily_pnls!Q700+1)/(excess_daily_pnls!P700+1)-1</f>
        <v>-1.2746710526315597E-2</v>
      </c>
      <c r="R700">
        <f>(excess_daily_pnls!R700+1)/(excess_daily_pnls!Q700+1)-1</f>
        <v>5.8309037900872163E-3</v>
      </c>
      <c r="S700">
        <f>(excess_daily_pnls!S700+1)/(excess_daily_pnls!R700+1)-1</f>
        <v>-2.7950310559005098E-3</v>
      </c>
      <c r="T700">
        <f>(excess_daily_pnls!T700+1)/(excess_daily_pnls!S700+1)-1</f>
        <v>-1.1315270424582136E-2</v>
      </c>
      <c r="U700">
        <f>(excess_daily_pnls!U700+1)/(excess_daily_pnls!T700+1)-1</f>
        <v>1.3544729105417819E-2</v>
      </c>
      <c r="V700">
        <f>(excess_daily_pnls!V700+1)/(excess_daily_pnls!U700+1)-1</f>
        <v>1.0359473738734026E-2</v>
      </c>
      <c r="W700">
        <f>(excess_daily_pnls!W700+1)/(excess_daily_pnls!V700+1)-1</f>
        <v>-4.1013021634361824E-4</v>
      </c>
      <c r="X700">
        <f>(excess_daily_pnls!X700+1)/(excess_daily_pnls!W700+1)-1</f>
        <v>1.0052313057749451E-2</v>
      </c>
      <c r="Y700">
        <f>(excess_daily_pnls!Y700+1)/(excess_daily_pnls!X700+1)-1</f>
        <v>-6.2963339088046855E-3</v>
      </c>
      <c r="Z700">
        <f>(excess_daily_pnls!Z700+1)/(excess_daily_pnls!Y700+1)-1</f>
        <v>-3.1681144609095879E-3</v>
      </c>
      <c r="AA700">
        <f>(excess_daily_pnls!AA700+1)/(excess_daily_pnls!Z700+1)-1</f>
        <v>5.1261021119541894E-4</v>
      </c>
      <c r="AB700">
        <f>(excess_daily_pnls!AB700+1)/(excess_daily_pnls!AA700+1)-1</f>
        <v>-5.9432318885132007E-3</v>
      </c>
      <c r="AC700">
        <f>(excess_daily_pnls!AC700+1)/(excess_daily_pnls!AB700+1)-1</f>
        <v>1.0205133491392626E-2</v>
      </c>
      <c r="AD700">
        <f>(excess_daily_pnls!AD700+1)/(excess_daily_pnls!AC700+1)-1</f>
        <v>8.6734693877552616E-3</v>
      </c>
      <c r="AE700">
        <f>(excess_daily_pnls!AE700+1)/(excess_daily_pnls!AD700+1)-1</f>
        <v>8.396560445118828E-3</v>
      </c>
      <c r="AF700">
        <f>(excess_daily_pnls!AF700+1)/(excess_daily_pnls!AE700+1)-1</f>
        <v>2.4077046548955927E-3</v>
      </c>
      <c r="AG700">
        <f>(excess_daily_pnls!AG700+1)/(excess_daily_pnls!AF700+1)-1</f>
        <v>-4.0032025620496681E-3</v>
      </c>
      <c r="AH700">
        <f>(excess_daily_pnls!AH700+1)/(excess_daily_pnls!AG700+1)-1</f>
        <v>0</v>
      </c>
      <c r="AI700">
        <f>(excess_daily_pnls!AI700+1)/(excess_daily_pnls!AH700+1)-1</f>
        <v>2.8135048231512361E-3</v>
      </c>
      <c r="AJ700">
        <f>(excess_daily_pnls!AJ700+1)/(excess_daily_pnls!AI700+1)-1</f>
        <v>-2.3046092184368927E-3</v>
      </c>
      <c r="AK700">
        <f>(excess_daily_pnls!AK700+1)/(excess_daily_pnls!AJ700+1)-1</f>
        <v>5.0215928492503004E-4</v>
      </c>
      <c r="AL700">
        <f>(excess_daily_pnls!AL700+1)/(excess_daily_pnls!AK700+1)-1</f>
        <v>8.2312788596667907E-3</v>
      </c>
      <c r="AM700">
        <f>(excess_daily_pnls!AM700+1)/(excess_daily_pnls!AL700+1)-1</f>
        <v>3.1859816806054653E-3</v>
      </c>
      <c r="AN700">
        <f>(excess_daily_pnls!AN700+1)/(excess_daily_pnls!AM700+1)-1</f>
        <v>-2.7788805081382373E-3</v>
      </c>
      <c r="AO700">
        <f>(excess_daily_pnls!AO700+1)/(excess_daily_pnls!AN700+1)-1</f>
        <v>-2.2890127388535131E-3</v>
      </c>
    </row>
    <row r="701" spans="1:41" x14ac:dyDescent="0.2">
      <c r="A701" s="1">
        <v>43111</v>
      </c>
      <c r="B701">
        <f>excess_daily_pnls!B701</f>
        <v>-3.3E-3</v>
      </c>
      <c r="C701">
        <f>(excess_daily_pnls!C701+1)/(excess_daily_pnls!B701+1)-1</f>
        <v>-9.431122704926298E-3</v>
      </c>
      <c r="D701">
        <f>(excess_daily_pnls!D701+1)/(excess_daily_pnls!C701+1)-1</f>
        <v>5.773321178973001E-3</v>
      </c>
      <c r="E701">
        <f>(excess_daily_pnls!E701+1)/(excess_daily_pnls!D701+1)-1</f>
        <v>-4.6324269889225222E-3</v>
      </c>
      <c r="F701">
        <f>(excess_daily_pnls!F701+1)/(excess_daily_pnls!E701+1)-1</f>
        <v>-7.0821529745024314E-4</v>
      </c>
      <c r="G701">
        <f>(excess_daily_pnls!G701+1)/(excess_daily_pnls!F701+1)-1</f>
        <v>1.0124531740405285E-3</v>
      </c>
      <c r="H701">
        <f>(excess_daily_pnls!H701+1)/(excess_daily_pnls!G701+1)-1</f>
        <v>-1.6182866390208606E-3</v>
      </c>
      <c r="I701">
        <f>(excess_daily_pnls!I701+1)/(excess_daily_pnls!H701+1)-1</f>
        <v>-3.748353763549872E-3</v>
      </c>
      <c r="J701">
        <f>(excess_daily_pnls!J701+1)/(excess_daily_pnls!I701+1)-1</f>
        <v>3.7624567825911281E-3</v>
      </c>
      <c r="K701">
        <f>(excess_daily_pnls!K701+1)/(excess_daily_pnls!J701+1)-1</f>
        <v>-6.0784115084600021E-4</v>
      </c>
      <c r="L701">
        <f>(excess_daily_pnls!L701+1)/(excess_daily_pnls!K701+1)-1</f>
        <v>6.0821084642670442E-4</v>
      </c>
      <c r="M701">
        <f>(excess_daily_pnls!M701+1)/(excess_daily_pnls!L701+1)-1</f>
        <v>4.1535811974469095E-3</v>
      </c>
      <c r="N701">
        <f>(excess_daily_pnls!N701+1)/(excess_daily_pnls!M701+1)-1</f>
        <v>6.9612590799030816E-3</v>
      </c>
      <c r="O701">
        <f>(excess_daily_pnls!O701+1)/(excess_daily_pnls!N701+1)-1</f>
        <v>-2.1039975954313173E-2</v>
      </c>
      <c r="P701">
        <f>(excess_daily_pnls!P701+1)/(excess_daily_pnls!O701+1)-1</f>
        <v>-1.0132023334356699E-2</v>
      </c>
      <c r="Q701">
        <f>(excess_daily_pnls!Q701+1)/(excess_daily_pnls!P701+1)-1</f>
        <v>-4.1356492969402137E-4</v>
      </c>
      <c r="R701">
        <f>(excess_daily_pnls!R701+1)/(excess_daily_pnls!Q701+1)-1</f>
        <v>-3.7236243276789205E-3</v>
      </c>
      <c r="S701">
        <f>(excess_daily_pnls!S701+1)/(excess_daily_pnls!R701+1)-1</f>
        <v>-5.7101328903654824E-3</v>
      </c>
      <c r="T701">
        <f>(excess_daily_pnls!T701+1)/(excess_daily_pnls!S701+1)-1</f>
        <v>1.8377362430823885E-2</v>
      </c>
      <c r="U701">
        <f>(excess_daily_pnls!U701+1)/(excess_daily_pnls!T701+1)-1</f>
        <v>1.1996308828053026E-2</v>
      </c>
      <c r="V701">
        <f>(excess_daily_pnls!V701+1)/(excess_daily_pnls!U701+1)-1</f>
        <v>3.5460992907800915E-3</v>
      </c>
      <c r="W701">
        <f>(excess_daily_pnls!W701+1)/(excess_daily_pnls!V701+1)-1</f>
        <v>4.7450782433113847E-3</v>
      </c>
      <c r="X701">
        <f>(excess_daily_pnls!X701+1)/(excess_daily_pnls!W701+1)-1</f>
        <v>-4.1197749196141276E-3</v>
      </c>
      <c r="Y701">
        <f>(excess_daily_pnls!Y701+1)/(excess_daily_pnls!X701+1)-1</f>
        <v>-2.522449803248783E-3</v>
      </c>
      <c r="Z701">
        <f>(excess_daily_pnls!Z701+1)/(excess_daily_pnls!Y701+1)-1</f>
        <v>-1.4161440420797922E-3</v>
      </c>
      <c r="AA701">
        <f>(excess_daily_pnls!AA701+1)/(excess_daily_pnls!Z701+1)-1</f>
        <v>-1.6207455429496642E-3</v>
      </c>
      <c r="AB701">
        <f>(excess_daily_pnls!AB701+1)/(excess_daily_pnls!AA701+1)-1</f>
        <v>6.8993506493506551E-3</v>
      </c>
      <c r="AC701">
        <f>(excess_daily_pnls!AC701+1)/(excess_daily_pnls!AB701+1)-1</f>
        <v>5.0382910116888446E-3</v>
      </c>
      <c r="AD701">
        <f>(excess_daily_pnls!AD701+1)/(excess_daily_pnls!AC701+1)-1</f>
        <v>6.3164226990173322E-3</v>
      </c>
      <c r="AE701">
        <f>(excess_daily_pnls!AE701+1)/(excess_daily_pnls!AD701+1)-1</f>
        <v>2.6900468267410105E-3</v>
      </c>
      <c r="AF701">
        <f>(excess_daily_pnls!AF701+1)/(excess_daily_pnls!AE701+1)-1</f>
        <v>3.3783783783785104E-3</v>
      </c>
      <c r="AG701">
        <f>(excess_daily_pnls!AG701+1)/(excess_daily_pnls!AF701+1)-1</f>
        <v>2.3767082590611111E-3</v>
      </c>
      <c r="AH701">
        <f>(excess_daily_pnls!AH701+1)/(excess_daily_pnls!AG701+1)-1</f>
        <v>-1.3831258644537714E-3</v>
      </c>
      <c r="AI701">
        <f>(excess_daily_pnls!AI701+1)/(excess_daily_pnls!AH701+1)-1</f>
        <v>5.9358923624874826E-4</v>
      </c>
      <c r="AJ701">
        <f>(excess_daily_pnls!AJ701+1)/(excess_daily_pnls!AI701+1)-1</f>
        <v>2.9661854854623471E-4</v>
      </c>
      <c r="AK701">
        <f>(excess_daily_pnls!AK701+1)/(excess_daily_pnls!AJ701+1)-1</f>
        <v>2.9653059207275234E-3</v>
      </c>
      <c r="AL701">
        <f>(excess_daily_pnls!AL701+1)/(excess_daily_pnls!AK701+1)-1</f>
        <v>3.252192766334927E-3</v>
      </c>
      <c r="AM701">
        <f>(excess_daily_pnls!AM701+1)/(excess_daily_pnls!AL701+1)-1</f>
        <v>-1.2770137524559244E-3</v>
      </c>
      <c r="AN701">
        <f>(excess_daily_pnls!AN701+1)/(excess_daily_pnls!AM701+1)-1</f>
        <v>-3.5408675125405686E-3</v>
      </c>
      <c r="AO701">
        <f>(excess_daily_pnls!AO701+1)/(excess_daily_pnls!AN701+1)-1</f>
        <v>-4.4418122594017673E-3</v>
      </c>
    </row>
    <row r="702" spans="1:41" x14ac:dyDescent="0.2">
      <c r="A702" s="1">
        <v>43112</v>
      </c>
      <c r="B702">
        <f>excess_daily_pnls!B702</f>
        <v>-1.21E-2</v>
      </c>
      <c r="C702">
        <f>(excess_daily_pnls!C702+1)/(excess_daily_pnls!B702+1)-1</f>
        <v>2.9355197894522789E-3</v>
      </c>
      <c r="D702">
        <f>(excess_daily_pnls!D702+1)/(excess_daily_pnls!C702+1)-1</f>
        <v>-1.6148566814695453E-3</v>
      </c>
      <c r="E702">
        <f>(excess_daily_pnls!E702+1)/(excess_daily_pnls!D702+1)-1</f>
        <v>-1.0109179134654145E-4</v>
      </c>
      <c r="F702">
        <f>(excess_daily_pnls!F702+1)/(excess_daily_pnls!E702+1)-1</f>
        <v>7.0771408351033571E-4</v>
      </c>
      <c r="G702">
        <f>(excess_daily_pnls!G702+1)/(excess_daily_pnls!F702+1)-1</f>
        <v>4.0412204485740233E-4</v>
      </c>
      <c r="H702">
        <f>(excess_daily_pnls!H702+1)/(excess_daily_pnls!G702+1)-1</f>
        <v>-4.7465158553825493E-3</v>
      </c>
      <c r="I702">
        <f>(excess_daily_pnls!I702+1)/(excess_daily_pnls!H702+1)-1</f>
        <v>7.0015220700150316E-3</v>
      </c>
      <c r="J702">
        <f>(excess_daily_pnls!J702+1)/(excess_daily_pnls!I702+1)-1</f>
        <v>3.8291011688835752E-3</v>
      </c>
      <c r="K702">
        <f>(excess_daily_pnls!K702+1)/(excess_daily_pnls!J702+1)-1</f>
        <v>-2.3087733386869536E-3</v>
      </c>
      <c r="L702">
        <f>(excess_daily_pnls!L702+1)/(excess_daily_pnls!K702+1)-1</f>
        <v>1.1469966797464703E-2</v>
      </c>
      <c r="M702">
        <f>(excess_daily_pnls!M702+1)/(excess_daily_pnls!L702+1)-1</f>
        <v>1.4920919128615928E-3</v>
      </c>
      <c r="N702">
        <f>(excess_daily_pnls!N702+1)/(excess_daily_pnls!M702+1)-1</f>
        <v>-1.6785856177989555E-2</v>
      </c>
      <c r="O702">
        <f>(excess_daily_pnls!O702+1)/(excess_daily_pnls!N702+1)-1</f>
        <v>-8.1826447115870282E-3</v>
      </c>
      <c r="P702">
        <f>(excess_daily_pnls!P702+1)/(excess_daily_pnls!O702+1)-1</f>
        <v>-3.0556121409656134E-3</v>
      </c>
      <c r="Q702">
        <f>(excess_daily_pnls!Q702+1)/(excess_daily_pnls!P702+1)-1</f>
        <v>6.129955046996205E-4</v>
      </c>
      <c r="R702">
        <f>(excess_daily_pnls!R702+1)/(excess_daily_pnls!Q702+1)-1</f>
        <v>-8.2703696140493665E-3</v>
      </c>
      <c r="S702">
        <f>(excess_daily_pnls!S702+1)/(excess_daily_pnls!R702+1)-1</f>
        <v>1.4413672397817434E-2</v>
      </c>
      <c r="T702">
        <f>(excess_daily_pnls!T702+1)/(excess_daily_pnls!S702+1)-1</f>
        <v>6.9014513346188355E-3</v>
      </c>
      <c r="U702">
        <f>(excess_daily_pnls!U702+1)/(excess_daily_pnls!T702+1)-1</f>
        <v>0</v>
      </c>
      <c r="V702">
        <f>(excess_daily_pnls!V702+1)/(excess_daily_pnls!U702+1)-1</f>
        <v>6.0477774417901919E-3</v>
      </c>
      <c r="W702">
        <f>(excess_daily_pnls!W702+1)/(excess_daily_pnls!V702+1)-1</f>
        <v>-3.4064722973649042E-3</v>
      </c>
      <c r="X702">
        <f>(excess_daily_pnls!X702+1)/(excess_daily_pnls!W702+1)-1</f>
        <v>-2.0106564793405113E-3</v>
      </c>
      <c r="Y702">
        <f>(excess_daily_pnls!Y702+1)/(excess_daily_pnls!X702+1)-1</f>
        <v>1.5110305228165366E-3</v>
      </c>
      <c r="Z702">
        <f>(excess_daily_pnls!Z702+1)/(excess_daily_pnls!Y702+1)-1</f>
        <v>-1.0058338362506358E-4</v>
      </c>
      <c r="AA702">
        <f>(excess_daily_pnls!AA702+1)/(excess_daily_pnls!Z702+1)-1</f>
        <v>6.0356100995875295E-3</v>
      </c>
      <c r="AB702">
        <f>(excess_daily_pnls!AB702+1)/(excess_daily_pnls!AA702+1)-1</f>
        <v>6.999300069993053E-3</v>
      </c>
      <c r="AC702">
        <f>(excess_daily_pnls!AC702+1)/(excess_daily_pnls!AB702+1)-1</f>
        <v>4.8654552675999607E-3</v>
      </c>
      <c r="AD702">
        <f>(excess_daily_pnls!AD702+1)/(excess_daily_pnls!AC702+1)-1</f>
        <v>-9.8814229249177821E-5</v>
      </c>
      <c r="AE702">
        <f>(excess_daily_pnls!AE702+1)/(excess_daily_pnls!AD702+1)-1</f>
        <v>1.2847119280561259E-3</v>
      </c>
      <c r="AF702">
        <f>(excess_daily_pnls!AF702+1)/(excess_daily_pnls!AE702+1)-1</f>
        <v>2.2700355309910325E-3</v>
      </c>
      <c r="AG702">
        <f>(excess_daily_pnls!AG702+1)/(excess_daily_pnls!AF702+1)-1</f>
        <v>-1.9694731659303244E-4</v>
      </c>
      <c r="AH702">
        <f>(excess_daily_pnls!AH702+1)/(excess_daily_pnls!AG702+1)-1</f>
        <v>-1.4773958435928547E-3</v>
      </c>
      <c r="AI702">
        <f>(excess_daily_pnls!AI702+1)/(excess_daily_pnls!AH702+1)-1</f>
        <v>-3.4523574669560464E-3</v>
      </c>
      <c r="AJ702">
        <f>(excess_daily_pnls!AJ702+1)/(excess_daily_pnls!AI702+1)-1</f>
        <v>3.1673760269228524E-3</v>
      </c>
      <c r="AK702">
        <f>(excess_daily_pnls!AK702+1)/(excess_daily_pnls!AJ702+1)-1</f>
        <v>8.18944252590037E-3</v>
      </c>
      <c r="AL702">
        <f>(excess_daily_pnls!AL702+1)/(excess_daily_pnls!AK702+1)-1</f>
        <v>2.15306322176545E-3</v>
      </c>
      <c r="AM702">
        <f>(excess_daily_pnls!AM702+1)/(excess_daily_pnls!AL702+1)-1</f>
        <v>-3.417968750000111E-3</v>
      </c>
      <c r="AN702">
        <f>(excess_daily_pnls!AN702+1)/(excess_daily_pnls!AM702+1)-1</f>
        <v>-4.9975502204802069E-3</v>
      </c>
      <c r="AO702">
        <f>(excess_daily_pnls!AO702+1)/(excess_daily_pnls!AN702+1)-1</f>
        <v>1.0833169194406356E-3</v>
      </c>
    </row>
    <row r="703" spans="1:41" x14ac:dyDescent="0.2">
      <c r="A703" s="1">
        <v>43115</v>
      </c>
      <c r="B703">
        <f>excess_daily_pnls!B703</f>
        <v>1.09E-2</v>
      </c>
      <c r="C703">
        <f>(excess_daily_pnls!C703+1)/(excess_daily_pnls!B703+1)-1</f>
        <v>-5.4406964091402443E-3</v>
      </c>
      <c r="D703">
        <f>(excess_daily_pnls!D703+1)/(excess_daily_pnls!C703+1)-1</f>
        <v>1.2930177043961599E-3</v>
      </c>
      <c r="E703">
        <f>(excess_daily_pnls!E703+1)/(excess_daily_pnls!D703+1)-1</f>
        <v>-2.9800337737162508E-4</v>
      </c>
      <c r="F703">
        <f>(excess_daily_pnls!F703+1)/(excess_daily_pnls!E703+1)-1</f>
        <v>4.2726550079490444E-3</v>
      </c>
      <c r="G703">
        <f>(excess_daily_pnls!G703+1)/(excess_daily_pnls!F703+1)-1</f>
        <v>2.3745918670230459E-3</v>
      </c>
      <c r="H703">
        <f>(excess_daily_pnls!H703+1)/(excess_daily_pnls!G703+1)-1</f>
        <v>2.6650873556410826E-3</v>
      </c>
      <c r="I703">
        <f>(excess_daily_pnls!I703+1)/(excess_daily_pnls!H703+1)-1</f>
        <v>3.4455601496357069E-3</v>
      </c>
      <c r="J703">
        <f>(excess_daily_pnls!J703+1)/(excess_daily_pnls!I703+1)-1</f>
        <v>3.0413028549003407E-3</v>
      </c>
      <c r="K703">
        <f>(excess_daily_pnls!K703+1)/(excess_daily_pnls!J703+1)-1</f>
        <v>8.3137715179968374E-3</v>
      </c>
      <c r="L703">
        <f>(excess_daily_pnls!L703+1)/(excess_daily_pnls!K703+1)-1</f>
        <v>-4.6561257153941993E-3</v>
      </c>
      <c r="M703">
        <f>(excess_daily_pnls!M703+1)/(excess_daily_pnls!L703+1)-1</f>
        <v>-8.8685313322289794E-3</v>
      </c>
      <c r="N703">
        <f>(excess_daily_pnls!N703+1)/(excess_daily_pnls!M703+1)-1</f>
        <v>-7.8662733529990536E-3</v>
      </c>
      <c r="O703">
        <f>(excess_daily_pnls!O703+1)/(excess_daily_pnls!N703+1)-1</f>
        <v>7.5322101090189442E-3</v>
      </c>
      <c r="P703">
        <f>(excess_daily_pnls!P703+1)/(excess_daily_pnls!O703+1)-1</f>
        <v>1.0820381664371492E-3</v>
      </c>
      <c r="Q703">
        <f>(excess_daily_pnls!Q703+1)/(excess_daily_pnls!P703+1)-1</f>
        <v>-1.2380858799253214E-2</v>
      </c>
      <c r="R703">
        <f>(excess_daily_pnls!R703+1)/(excess_daily_pnls!Q703+1)-1</f>
        <v>-1.989851756045713E-4</v>
      </c>
      <c r="S703">
        <f>(excess_daily_pnls!S703+1)/(excess_daily_pnls!R703+1)-1</f>
        <v>2.2887849537269744E-3</v>
      </c>
      <c r="T703">
        <f>(excess_daily_pnls!T703+1)/(excess_daily_pnls!S703+1)-1</f>
        <v>-1.8864177918983538E-3</v>
      </c>
      <c r="U703">
        <f>(excess_daily_pnls!U703+1)/(excess_daily_pnls!T703+1)-1</f>
        <v>7.8583507410721065E-3</v>
      </c>
      <c r="V703">
        <f>(excess_daily_pnls!V703+1)/(excess_daily_pnls!U703+1)-1</f>
        <v>3.947887879987011E-4</v>
      </c>
      <c r="W703">
        <f>(excess_daily_pnls!W703+1)/(excess_daily_pnls!V703+1)-1</f>
        <v>5.919494869770503E-4</v>
      </c>
      <c r="X703">
        <f>(excess_daily_pnls!X703+1)/(excess_daily_pnls!W703+1)-1</f>
        <v>2.6621968053637257E-3</v>
      </c>
      <c r="Y703">
        <f>(excess_daily_pnls!Y703+1)/(excess_daily_pnls!X703+1)-1</f>
        <v>3.9335234536364005E-4</v>
      </c>
      <c r="Z703">
        <f>(excess_daily_pnls!Z703+1)/(excess_daily_pnls!Y703+1)-1</f>
        <v>4.521773321537248E-3</v>
      </c>
      <c r="AA703">
        <f>(excess_daily_pnls!AA703+1)/(excess_daily_pnls!Z703+1)-1</f>
        <v>-1.7614247969468533E-3</v>
      </c>
      <c r="AB703">
        <f>(excess_daily_pnls!AB703+1)/(excess_daily_pnls!AA703+1)-1</f>
        <v>4.2152730124498383E-3</v>
      </c>
      <c r="AC703">
        <f>(excess_daily_pnls!AC703+1)/(excess_daily_pnls!AB703+1)-1</f>
        <v>2.0499804763765006E-3</v>
      </c>
      <c r="AD703">
        <f>(excess_daily_pnls!AD703+1)/(excess_daily_pnls!AC703+1)-1</f>
        <v>-1.9483682415977199E-4</v>
      </c>
      <c r="AE703">
        <f>(excess_daily_pnls!AE703+1)/(excess_daily_pnls!AD703+1)-1</f>
        <v>1.5589983435642107E-3</v>
      </c>
      <c r="AF703">
        <f>(excess_daily_pnls!AF703+1)/(excess_daily_pnls!AE703+1)-1</f>
        <v>4.9615721373672539E-3</v>
      </c>
      <c r="AG703">
        <f>(excess_daily_pnls!AG703+1)/(excess_daily_pnls!AF703+1)-1</f>
        <v>-3.2913843175216284E-3</v>
      </c>
      <c r="AH703">
        <f>(excess_daily_pnls!AH703+1)/(excess_daily_pnls!AG703+1)-1</f>
        <v>-1.6511266511266554E-3</v>
      </c>
      <c r="AI703">
        <f>(excess_daily_pnls!AI703+1)/(excess_daily_pnls!AH703+1)-1</f>
        <v>2.5294289327755237E-3</v>
      </c>
      <c r="AJ703">
        <f>(excess_daily_pnls!AJ703+1)/(excess_daily_pnls!AI703+1)-1</f>
        <v>-2.9112081513826826E-4</v>
      </c>
      <c r="AK703">
        <f>(excess_daily_pnls!AK703+1)/(excess_daily_pnls!AJ703+1)-1</f>
        <v>1.0677538342069859E-3</v>
      </c>
      <c r="AL703">
        <f>(excess_daily_pnls!AL703+1)/(excess_daily_pnls!AK703+1)-1</f>
        <v>-1.7453699214583507E-3</v>
      </c>
      <c r="AM703">
        <f>(excess_daily_pnls!AM703+1)/(excess_daily_pnls!AL703+1)-1</f>
        <v>-3.1083050024284242E-3</v>
      </c>
      <c r="AN703">
        <f>(excess_daily_pnls!AN703+1)/(excess_daily_pnls!AM703+1)-1</f>
        <v>-1.2666861541460461E-3</v>
      </c>
      <c r="AO703">
        <f>(excess_daily_pnls!AO703+1)/(excess_daily_pnls!AN703+1)-1</f>
        <v>-6.9268292682925781E-3</v>
      </c>
    </row>
    <row r="704" spans="1:41" x14ac:dyDescent="0.2">
      <c r="A704" s="1">
        <v>43116</v>
      </c>
      <c r="B704">
        <f>excess_daily_pnls!B704</f>
        <v>-6.1000000000000004E-3</v>
      </c>
      <c r="C704">
        <f>(excess_daily_pnls!C704+1)/(excess_daily_pnls!B704+1)-1</f>
        <v>-2.8171848274474165E-3</v>
      </c>
      <c r="D704">
        <f>(excess_daily_pnls!D704+1)/(excess_daily_pnls!C704+1)-1</f>
        <v>2.4215518111190271E-3</v>
      </c>
      <c r="E704">
        <f>(excess_daily_pnls!E704+1)/(excess_daily_pnls!D704+1)-1</f>
        <v>1.0065425264218497E-3</v>
      </c>
      <c r="F704">
        <f>(excess_daily_pnls!F704+1)/(excess_daily_pnls!E704+1)-1</f>
        <v>-5.027652086475598E-3</v>
      </c>
      <c r="G704">
        <f>(excess_daily_pnls!G704+1)/(excess_daily_pnls!F704+1)-1</f>
        <v>5.3562405255178636E-3</v>
      </c>
      <c r="H704">
        <f>(excess_daily_pnls!H704+1)/(excess_daily_pnls!G704+1)-1</f>
        <v>1.2062726176116367E-3</v>
      </c>
      <c r="I704">
        <f>(excess_daily_pnls!I704+1)/(excess_daily_pnls!H704+1)-1</f>
        <v>1.4056224899599012E-3</v>
      </c>
      <c r="J704">
        <f>(excess_daily_pnls!J704+1)/(excess_daily_pnls!I704+1)-1</f>
        <v>7.5195508321634907E-3</v>
      </c>
      <c r="K704">
        <f>(excess_daily_pnls!K704+1)/(excess_daily_pnls!J704+1)-1</f>
        <v>5.67220618967057E-3</v>
      </c>
      <c r="L704">
        <f>(excess_daily_pnls!L704+1)/(excess_daily_pnls!K704+1)-1</f>
        <v>-1.1280427468830401E-2</v>
      </c>
      <c r="M704">
        <f>(excess_daily_pnls!M704+1)/(excess_daily_pnls!L704+1)-1</f>
        <v>-1.6012810248198561E-2</v>
      </c>
      <c r="N704">
        <f>(excess_daily_pnls!N704+1)/(excess_daily_pnls!M704+1)-1</f>
        <v>1.7290480065095259E-3</v>
      </c>
      <c r="O704">
        <f>(excess_daily_pnls!O704+1)/(excess_daily_pnls!N704+1)-1</f>
        <v>-4.1628591735202169E-3</v>
      </c>
      <c r="P704">
        <f>(excess_daily_pnls!P704+1)/(excess_daily_pnls!O704+1)-1</f>
        <v>-1.2744698205546467E-2</v>
      </c>
      <c r="Q704">
        <f>(excess_daily_pnls!Q704+1)/(excess_daily_pnls!P704+1)-1</f>
        <v>8.0553547454300656E-3</v>
      </c>
      <c r="R704">
        <f>(excess_daily_pnls!R704+1)/(excess_daily_pnls!Q704+1)-1</f>
        <v>1.0039954922651306E-2</v>
      </c>
      <c r="S704">
        <f>(excess_daily_pnls!S704+1)/(excess_daily_pnls!R704+1)-1</f>
        <v>-5.7815194238767242E-3</v>
      </c>
      <c r="T704">
        <f>(excess_daily_pnls!T704+1)/(excess_daily_pnls!S704+1)-1</f>
        <v>7.9575596816974237E-3</v>
      </c>
      <c r="U704">
        <f>(excess_daily_pnls!U704+1)/(excess_daily_pnls!T704+1)-1</f>
        <v>-1.4170040485828039E-3</v>
      </c>
      <c r="V704">
        <f>(excess_daily_pnls!V704+1)/(excess_daily_pnls!U704+1)-1</f>
        <v>-1.4190147982972023E-3</v>
      </c>
      <c r="W704">
        <f>(excess_daily_pnls!W704+1)/(excess_daily_pnls!V704+1)-1</f>
        <v>3.5525781567196102E-3</v>
      </c>
      <c r="X704">
        <f>(excess_daily_pnls!X704+1)/(excess_daily_pnls!W704+1)-1</f>
        <v>-2.4274299585316239E-3</v>
      </c>
      <c r="Y704">
        <f>(excess_daily_pnls!Y704+1)/(excess_daily_pnls!X704+1)-1</f>
        <v>6.4888979012471815E-3</v>
      </c>
      <c r="Z704">
        <f>(excess_daily_pnls!Z704+1)/(excess_daily_pnls!Y704+1)-1</f>
        <v>2.7198549410696327E-3</v>
      </c>
      <c r="AA704">
        <f>(excess_daily_pnls!AA704+1)/(excess_daily_pnls!Z704+1)-1</f>
        <v>8.4388185654009629E-3</v>
      </c>
      <c r="AB704">
        <f>(excess_daily_pnls!AB704+1)/(excess_daily_pnls!AA704+1)-1</f>
        <v>1.4943215780036656E-3</v>
      </c>
      <c r="AC704">
        <f>(excess_daily_pnls!AC704+1)/(excess_daily_pnls!AB704+1)-1</f>
        <v>9.9472794190758052E-5</v>
      </c>
      <c r="AD704">
        <f>(excess_daily_pnls!AD704+1)/(excess_daily_pnls!AC704+1)-1</f>
        <v>1.4919435050724239E-3</v>
      </c>
      <c r="AE704">
        <f>(excess_daily_pnls!AE704+1)/(excess_daily_pnls!AD704+1)-1</f>
        <v>1.688350382361703E-3</v>
      </c>
      <c r="AF704">
        <f>(excess_daily_pnls!AF704+1)/(excess_daily_pnls!AE704+1)-1</f>
        <v>-4.9573666468371025E-3</v>
      </c>
      <c r="AG704">
        <f>(excess_daily_pnls!AG704+1)/(excess_daily_pnls!AF704+1)-1</f>
        <v>-3.7863690713432208E-3</v>
      </c>
      <c r="AH704">
        <f>(excess_daily_pnls!AH704+1)/(excess_daily_pnls!AG704+1)-1</f>
        <v>2.600520104020676E-3</v>
      </c>
      <c r="AI704">
        <f>(excess_daily_pnls!AI704+1)/(excess_daily_pnls!AH704+1)-1</f>
        <v>5.8858739026337314E-3</v>
      </c>
      <c r="AJ704">
        <f>(excess_daily_pnls!AJ704+1)/(excess_daily_pnls!AI704+1)-1</f>
        <v>-2.0827134781314927E-3</v>
      </c>
      <c r="AK704">
        <f>(excess_daily_pnls!AK704+1)/(excess_daily_pnls!AJ704+1)-1</f>
        <v>-4.9691910157025898E-3</v>
      </c>
      <c r="AL704">
        <f>(excess_daily_pnls!AL704+1)/(excess_daily_pnls!AK704+1)-1</f>
        <v>-5.3935277666800063E-3</v>
      </c>
      <c r="AM704">
        <f>(excess_daily_pnls!AM704+1)/(excess_daily_pnls!AL704+1)-1</f>
        <v>1.0042177143998465E-4</v>
      </c>
      <c r="AN704">
        <f>(excess_daily_pnls!AN704+1)/(excess_daily_pnls!AM704+1)-1</f>
        <v>-6.9284064665127154E-3</v>
      </c>
      <c r="AO704">
        <f>(excess_daily_pnls!AO704+1)/(excess_daily_pnls!AN704+1)-1</f>
        <v>-1.6177957532861331E-3</v>
      </c>
    </row>
    <row r="705" spans="1:41" x14ac:dyDescent="0.2">
      <c r="A705" s="1">
        <v>43117</v>
      </c>
      <c r="B705">
        <f>excess_daily_pnls!B705</f>
        <v>-1.89999999999999E-3</v>
      </c>
      <c r="C705">
        <f>(excess_daily_pnls!C705+1)/(excess_daily_pnls!B705+1)-1</f>
        <v>4.0076144674894287E-4</v>
      </c>
      <c r="D705">
        <f>(excess_daily_pnls!D705+1)/(excess_daily_pnls!C705+1)-1</f>
        <v>1.4021031547319929E-3</v>
      </c>
      <c r="E705">
        <f>(excess_daily_pnls!E705+1)/(excess_daily_pnls!D705+1)-1</f>
        <v>2.0002000200018966E-3</v>
      </c>
      <c r="F705">
        <f>(excess_daily_pnls!F705+1)/(excess_daily_pnls!E705+1)-1</f>
        <v>8.8831220680705147E-3</v>
      </c>
      <c r="G705">
        <f>(excess_daily_pnls!G705+1)/(excess_daily_pnls!F705+1)-1</f>
        <v>2.4732884843690073E-3</v>
      </c>
      <c r="H705">
        <f>(excess_daily_pnls!H705+1)/(excess_daily_pnls!G705+1)-1</f>
        <v>-5.9212474094560985E-4</v>
      </c>
      <c r="I705">
        <f>(excess_daily_pnls!I705+1)/(excess_daily_pnls!H705+1)-1</f>
        <v>9.8745926730536837E-4</v>
      </c>
      <c r="J705">
        <f>(excess_daily_pnls!J705+1)/(excess_daily_pnls!I705+1)-1</f>
        <v>3.4526980368945193E-3</v>
      </c>
      <c r="K705">
        <f>(excess_daily_pnls!K705+1)/(excess_daily_pnls!J705+1)-1</f>
        <v>-1.2386944553676948E-2</v>
      </c>
      <c r="L705">
        <f>(excess_daily_pnls!L705+1)/(excess_daily_pnls!K705+1)-1</f>
        <v>-1.1945052757316277E-2</v>
      </c>
      <c r="M705">
        <f>(excess_daily_pnls!M705+1)/(excess_daily_pnls!L705+1)-1</f>
        <v>3.8283296393308852E-3</v>
      </c>
      <c r="N705">
        <f>(excess_daily_pnls!N705+1)/(excess_daily_pnls!M705+1)-1</f>
        <v>-7.8281814532314975E-3</v>
      </c>
      <c r="O705">
        <f>(excess_daily_pnls!O705+1)/(excess_daily_pnls!N705+1)-1</f>
        <v>-1.5172971879425345E-2</v>
      </c>
      <c r="P705">
        <f>(excess_daily_pnls!P705+1)/(excess_daily_pnls!O705+1)-1</f>
        <v>5.9572719802793994E-3</v>
      </c>
      <c r="Q705">
        <f>(excess_daily_pnls!Q705+1)/(excess_daily_pnls!P705+1)-1</f>
        <v>1.3579742699612041E-2</v>
      </c>
      <c r="R705">
        <f>(excess_daily_pnls!R705+1)/(excess_daily_pnls!Q705+1)-1</f>
        <v>2.4176488365064142E-3</v>
      </c>
      <c r="S705">
        <f>(excess_daily_pnls!S705+1)/(excess_daily_pnls!R705+1)-1</f>
        <v>1.2360566777208426E-2</v>
      </c>
      <c r="T705">
        <f>(excess_daily_pnls!T705+1)/(excess_daily_pnls!S705+1)-1</f>
        <v>-3.7720865594600417E-3</v>
      </c>
      <c r="U705">
        <f>(excess_daily_pnls!U705+1)/(excess_daily_pnls!T705+1)-1</f>
        <v>-1.9928258270227595E-3</v>
      </c>
      <c r="V705">
        <f>(excess_daily_pnls!V705+1)/(excess_daily_pnls!U705+1)-1</f>
        <v>2.9952076677308703E-4</v>
      </c>
      <c r="W705">
        <f>(excess_daily_pnls!W705+1)/(excess_daily_pnls!V705+1)-1</f>
        <v>9.9810360315366609E-5</v>
      </c>
      <c r="X705">
        <f>(excess_daily_pnls!X705+1)/(excess_daily_pnls!W705+1)-1</f>
        <v>7.2854291417165928E-3</v>
      </c>
      <c r="Y705">
        <f>(excess_daily_pnls!Y705+1)/(excess_daily_pnls!X705+1)-1</f>
        <v>4.8548498959675168E-3</v>
      </c>
      <c r="Z705">
        <f>(excess_daily_pnls!Z705+1)/(excess_daily_pnls!Y705+1)-1</f>
        <v>1.1831985801617151E-2</v>
      </c>
      <c r="AA705">
        <f>(excess_daily_pnls!AA705+1)/(excess_daily_pnls!Z705+1)-1</f>
        <v>4.3851101149872118E-3</v>
      </c>
      <c r="AB705">
        <f>(excess_daily_pnls!AB705+1)/(excess_daily_pnls!AA705+1)-1</f>
        <v>-4.2689434364994172E-3</v>
      </c>
      <c r="AC705">
        <f>(excess_daily_pnls!AC705+1)/(excess_daily_pnls!AB705+1)-1</f>
        <v>2.4359349118190377E-3</v>
      </c>
      <c r="AD705">
        <f>(excess_daily_pnls!AD705+1)/(excess_daily_pnls!AC705+1)-1</f>
        <v>1.7496111975117135E-3</v>
      </c>
      <c r="AE705">
        <f>(excess_daily_pnls!AE705+1)/(excess_daily_pnls!AD705+1)-1</f>
        <v>-6.7921599068521132E-4</v>
      </c>
      <c r="AF705">
        <f>(excess_daily_pnls!AF705+1)/(excess_daily_pnls!AE705+1)-1</f>
        <v>-4.2722594426642946E-3</v>
      </c>
      <c r="AG705">
        <f>(excess_daily_pnls!AG705+1)/(excess_daily_pnls!AF705+1)-1</f>
        <v>9.0687469527059861E-3</v>
      </c>
      <c r="AH705">
        <f>(excess_daily_pnls!AH705+1)/(excess_daily_pnls!AG705+1)-1</f>
        <v>9.1805179744879339E-3</v>
      </c>
      <c r="AI705">
        <f>(excess_daily_pnls!AI705+1)/(excess_daily_pnls!AH705+1)-1</f>
        <v>-4.7878961984093582E-4</v>
      </c>
      <c r="AJ705">
        <f>(excess_daily_pnls!AJ705+1)/(excess_daily_pnls!AI705+1)-1</f>
        <v>-4.5985821038514452E-3</v>
      </c>
      <c r="AK705">
        <f>(excess_daily_pnls!AK705+1)/(excess_daily_pnls!AJ705+1)-1</f>
        <v>-4.1385948026948505E-3</v>
      </c>
      <c r="AL705">
        <f>(excess_daily_pnls!AL705+1)/(excess_daily_pnls!AK705+1)-1</f>
        <v>-2.6094520150767853E-3</v>
      </c>
      <c r="AM705">
        <f>(excess_daily_pnls!AM705+1)/(excess_daily_pnls!AL705+1)-1</f>
        <v>-3.294573643410903E-3</v>
      </c>
      <c r="AN705">
        <f>(excess_daily_pnls!AN705+1)/(excess_daily_pnls!AM705+1)-1</f>
        <v>3.597122302158251E-3</v>
      </c>
      <c r="AO705">
        <f>(excess_daily_pnls!AO705+1)/(excess_daily_pnls!AN705+1)-1</f>
        <v>-5.7153928121670416E-3</v>
      </c>
    </row>
    <row r="706" spans="1:41" x14ac:dyDescent="0.2">
      <c r="A706" s="1">
        <v>43118</v>
      </c>
      <c r="B706">
        <f>excess_daily_pnls!B706</f>
        <v>-3.5999999999999999E-3</v>
      </c>
      <c r="C706">
        <f>(excess_daily_pnls!C706+1)/(excess_daily_pnls!B706+1)-1</f>
        <v>1.0036130068244997E-3</v>
      </c>
      <c r="D706">
        <f>(excess_daily_pnls!D706+1)/(excess_daily_pnls!C706+1)-1</f>
        <v>-1.3033888109083014E-3</v>
      </c>
      <c r="E706">
        <f>(excess_daily_pnls!E706+1)/(excess_daily_pnls!D706+1)-1</f>
        <v>3.7144864973397418E-3</v>
      </c>
      <c r="F706">
        <f>(excess_daily_pnls!F706+1)/(excess_daily_pnls!E706+1)-1</f>
        <v>8.0016003200622521E-4</v>
      </c>
      <c r="G706">
        <f>(excess_daily_pnls!G706+1)/(excess_daily_pnls!F706+1)-1</f>
        <v>-7.9952028782726003E-4</v>
      </c>
      <c r="H706">
        <f>(excess_daily_pnls!H706+1)/(excess_daily_pnls!G706+1)-1</f>
        <v>3.5007001400280124E-3</v>
      </c>
      <c r="I706">
        <f>(excess_daily_pnls!I706+1)/(excess_daily_pnls!H706+1)-1</f>
        <v>4.1861855875611198E-3</v>
      </c>
      <c r="J706">
        <f>(excess_daily_pnls!J706+1)/(excess_daily_pnls!I706+1)-1</f>
        <v>-6.5508684863525568E-3</v>
      </c>
      <c r="K706">
        <f>(excess_daily_pnls!K706+1)/(excess_daily_pnls!J706+1)-1</f>
        <v>-8.6921770406633847E-3</v>
      </c>
      <c r="L706">
        <f>(excess_daily_pnls!L706+1)/(excess_daily_pnls!K706+1)-1</f>
        <v>5.5432372505543892E-3</v>
      </c>
      <c r="M706">
        <f>(excess_daily_pnls!M706+1)/(excess_daily_pnls!L706+1)-1</f>
        <v>1.0023053021950279E-3</v>
      </c>
      <c r="N706">
        <f>(excess_daily_pnls!N706+1)/(excess_daily_pnls!M706+1)-1</f>
        <v>-9.0117152297987113E-3</v>
      </c>
      <c r="O706">
        <f>(excess_daily_pnls!O706+1)/(excess_daily_pnls!N706+1)-1</f>
        <v>6.5676467616448964E-3</v>
      </c>
      <c r="P706">
        <f>(excess_daily_pnls!P706+1)/(excess_daily_pnls!O706+1)-1</f>
        <v>1.1845011041959452E-2</v>
      </c>
      <c r="Q706">
        <f>(excess_daily_pnls!Q706+1)/(excess_daily_pnls!P706+1)-1</f>
        <v>-9.9206349206359956E-4</v>
      </c>
      <c r="R706">
        <f>(excess_daily_pnls!R706+1)/(excess_daily_pnls!Q706+1)-1</f>
        <v>1.300893743793452E-2</v>
      </c>
      <c r="S706">
        <f>(excess_daily_pnls!S706+1)/(excess_daily_pnls!R706+1)-1</f>
        <v>3.2349769630428682E-3</v>
      </c>
      <c r="T706">
        <f>(excess_daily_pnls!T706+1)/(excess_daily_pnls!S706+1)-1</f>
        <v>-9.7713504006224916E-5</v>
      </c>
      <c r="U706">
        <f>(excess_daily_pnls!U706+1)/(excess_daily_pnls!T706+1)-1</f>
        <v>2.4430763217042628E-3</v>
      </c>
      <c r="V706">
        <f>(excess_daily_pnls!V706+1)/(excess_daily_pnls!U706+1)-1</f>
        <v>-2.5346071358938183E-3</v>
      </c>
      <c r="W706">
        <f>(excess_daily_pnls!W706+1)/(excess_daily_pnls!V706+1)-1</f>
        <v>6.5480844409693262E-3</v>
      </c>
      <c r="X706">
        <f>(excess_daily_pnls!X706+1)/(excess_daily_pnls!W706+1)-1</f>
        <v>4.07806583163417E-3</v>
      </c>
      <c r="Y706">
        <f>(excess_daily_pnls!Y706+1)/(excess_daily_pnls!X706+1)-1</f>
        <v>8.9933275311866456E-3</v>
      </c>
      <c r="Z706">
        <f>(excess_daily_pnls!Z706+1)/(excess_daily_pnls!Y706+1)-1</f>
        <v>2.2043319915661108E-3</v>
      </c>
      <c r="AA706">
        <f>(excess_daily_pnls!AA706+1)/(excess_daily_pnls!Z706+1)-1</f>
        <v>6.6940805202242437E-4</v>
      </c>
      <c r="AB706">
        <f>(excess_daily_pnls!AB706+1)/(excess_daily_pnls!AA706+1)-1</f>
        <v>2.3891437308867225E-3</v>
      </c>
      <c r="AC706">
        <f>(excess_daily_pnls!AC706+1)/(excess_daily_pnls!AB706+1)-1</f>
        <v>3.3368290590143346E-3</v>
      </c>
      <c r="AD706">
        <f>(excess_daily_pnls!AD706+1)/(excess_daily_pnls!AC706+1)-1</f>
        <v>1.9004180919801605E-4</v>
      </c>
      <c r="AE706">
        <f>(excess_daily_pnls!AE706+1)/(excess_daily_pnls!AD706+1)-1</f>
        <v>7.600228006838794E-4</v>
      </c>
      <c r="AF706">
        <f>(excess_daily_pnls!AF706+1)/(excess_daily_pnls!AE706+1)-1</f>
        <v>6.1704955382573257E-3</v>
      </c>
      <c r="AG706">
        <f>(excess_daily_pnls!AG706+1)/(excess_daily_pnls!AF706+1)-1</f>
        <v>3.0191527502594351E-3</v>
      </c>
      <c r="AH706">
        <f>(excess_daily_pnls!AH706+1)/(excess_daily_pnls!AG706+1)-1</f>
        <v>-1.9753550935941444E-3</v>
      </c>
      <c r="AI706">
        <f>(excess_daily_pnls!AI706+1)/(excess_daily_pnls!AH706+1)-1</f>
        <v>-2.9217719132894615E-3</v>
      </c>
      <c r="AJ706">
        <f>(excess_daily_pnls!AJ706+1)/(excess_daily_pnls!AI706+1)-1</f>
        <v>-5.6716135740616513E-3</v>
      </c>
      <c r="AK706">
        <f>(excess_daily_pnls!AK706+1)/(excess_daily_pnls!AJ706+1)-1</f>
        <v>1.1407928510314136E-3</v>
      </c>
      <c r="AL706">
        <f>(excess_daily_pnls!AL706+1)/(excess_daily_pnls!AK706+1)-1</f>
        <v>-3.6083942645522837E-3</v>
      </c>
      <c r="AM706">
        <f>(excess_daily_pnls!AM706+1)/(excess_daily_pnls!AL706+1)-1</f>
        <v>2.6684456304204573E-3</v>
      </c>
      <c r="AN706">
        <f>(excess_daily_pnls!AN706+1)/(excess_daily_pnls!AM706+1)-1</f>
        <v>-3.8019199695846773E-3</v>
      </c>
      <c r="AO706">
        <f>(excess_daily_pnls!AO706+1)/(excess_daily_pnls!AN706+1)-1</f>
        <v>-2.00362560824352E-3</v>
      </c>
    </row>
    <row r="707" spans="1:41" x14ac:dyDescent="0.2">
      <c r="A707" s="1">
        <v>43119</v>
      </c>
      <c r="B707">
        <f>excess_daily_pnls!B707</f>
        <v>4.2999999999999896E-3</v>
      </c>
      <c r="C707">
        <f>(excess_daily_pnls!C707+1)/(excess_daily_pnls!B707+1)-1</f>
        <v>-1.792293139500134E-3</v>
      </c>
      <c r="D707">
        <f>(excess_daily_pnls!D707+1)/(excess_daily_pnls!C707+1)-1</f>
        <v>2.5935162094763431E-3</v>
      </c>
      <c r="E707">
        <f>(excess_daily_pnls!E707+1)/(excess_daily_pnls!D707+1)-1</f>
        <v>4.7756442145061584E-3</v>
      </c>
      <c r="F707">
        <f>(excess_daily_pnls!F707+1)/(excess_daily_pnls!E707+1)-1</f>
        <v>-1.8813743935043314E-3</v>
      </c>
      <c r="G707">
        <f>(excess_daily_pnls!G707+1)/(excess_daily_pnls!F707+1)-1</f>
        <v>1.9841269841269771E-3</v>
      </c>
      <c r="H707">
        <f>(excess_daily_pnls!H707+1)/(excess_daily_pnls!G707+1)-1</f>
        <v>6.9306930693069368E-4</v>
      </c>
      <c r="I707">
        <f>(excess_daily_pnls!I707+1)/(excess_daily_pnls!H707+1)-1</f>
        <v>-9.0036608291281794E-3</v>
      </c>
      <c r="J707">
        <f>(excess_daily_pnls!J707+1)/(excess_daily_pnls!I707+1)-1</f>
        <v>-8.6861022364217444E-3</v>
      </c>
      <c r="K707">
        <f>(excess_daily_pnls!K707+1)/(excess_daily_pnls!J707+1)-1</f>
        <v>1.4100110786583464E-3</v>
      </c>
      <c r="L707">
        <f>(excess_daily_pnls!L707+1)/(excess_daily_pnls!K707+1)-1</f>
        <v>-4.2240772402695193E-3</v>
      </c>
      <c r="M707">
        <f>(excess_daily_pnls!M707+1)/(excess_daily_pnls!L707+1)-1</f>
        <v>-1.1513988486011484E-2</v>
      </c>
      <c r="N707">
        <f>(excess_daily_pnls!N707+1)/(excess_daily_pnls!M707+1)-1</f>
        <v>6.7436395218145595E-3</v>
      </c>
      <c r="O707">
        <f>(excess_daily_pnls!O707+1)/(excess_daily_pnls!N707+1)-1</f>
        <v>7.6118948543590914E-3</v>
      </c>
      <c r="P707">
        <f>(excess_daily_pnls!P707+1)/(excess_daily_pnls!O707+1)-1</f>
        <v>2.014504431908648E-4</v>
      </c>
      <c r="Q707">
        <f>(excess_daily_pnls!Q707+1)/(excess_daily_pnls!P707+1)-1</f>
        <v>1.2185297079557067E-2</v>
      </c>
      <c r="R707">
        <f>(excess_daily_pnls!R707+1)/(excess_daily_pnls!Q707+1)-1</f>
        <v>-2.984777634066349E-3</v>
      </c>
      <c r="S707">
        <f>(excess_daily_pnls!S707+1)/(excess_daily_pnls!R707+1)-1</f>
        <v>0</v>
      </c>
      <c r="T707">
        <f>(excess_daily_pnls!T707+1)/(excess_daily_pnls!S707+1)-1</f>
        <v>4.5903602434886892E-3</v>
      </c>
      <c r="U707">
        <f>(excess_daily_pnls!U707+1)/(excess_daily_pnls!T707+1)-1</f>
        <v>-1.5893513459817044E-3</v>
      </c>
      <c r="V707">
        <f>(excess_daily_pnls!V707+1)/(excess_daily_pnls!U707+1)-1</f>
        <v>4.9746293901102856E-3</v>
      </c>
      <c r="W707">
        <f>(excess_daily_pnls!W707+1)/(excess_daily_pnls!V707+1)-1</f>
        <v>1.683001683001395E-3</v>
      </c>
      <c r="X707">
        <f>(excess_daily_pnls!X707+1)/(excess_daily_pnls!W707+1)-1</f>
        <v>7.3136983593597993E-3</v>
      </c>
      <c r="Y707">
        <f>(excess_daily_pnls!Y707+1)/(excess_daily_pnls!X707+1)-1</f>
        <v>8.8304552590257046E-4</v>
      </c>
      <c r="Z707">
        <f>(excess_daily_pnls!Z707+1)/(excess_daily_pnls!Y707+1)-1</f>
        <v>9.8029604940652604E-5</v>
      </c>
      <c r="AA707">
        <f>(excess_daily_pnls!AA707+1)/(excess_daily_pnls!Z707+1)-1</f>
        <v>-9.8019996079212746E-4</v>
      </c>
      <c r="AB707">
        <f>(excess_daily_pnls!AB707+1)/(excess_daily_pnls!AA707+1)-1</f>
        <v>3.2378335949765358E-3</v>
      </c>
      <c r="AC707">
        <f>(excess_daily_pnls!AC707+1)/(excess_daily_pnls!AB707+1)-1</f>
        <v>-2.9339853300724972E-4</v>
      </c>
      <c r="AD707">
        <f>(excess_daily_pnls!AD707+1)/(excess_daily_pnls!AC707+1)-1</f>
        <v>-1.9565642731363964E-3</v>
      </c>
      <c r="AE707">
        <f>(excess_daily_pnls!AE707+1)/(excess_daily_pnls!AD707+1)-1</f>
        <v>1.8623799255048645E-3</v>
      </c>
      <c r="AF707">
        <f>(excess_daily_pnls!AF707+1)/(excess_daily_pnls!AE707+1)-1</f>
        <v>8.0226983661089157E-3</v>
      </c>
      <c r="AG707">
        <f>(excess_daily_pnls!AG707+1)/(excess_daily_pnls!AF707+1)-1</f>
        <v>-1.3588275259633908E-3</v>
      </c>
      <c r="AH707">
        <f>(excess_daily_pnls!AH707+1)/(excess_daily_pnls!AG707+1)-1</f>
        <v>-1.7494411507434915E-3</v>
      </c>
      <c r="AI707">
        <f>(excess_daily_pnls!AI707+1)/(excess_daily_pnls!AH707+1)-1</f>
        <v>-2.1419530717553537E-3</v>
      </c>
      <c r="AJ707">
        <f>(excess_daily_pnls!AJ707+1)/(excess_daily_pnls!AI707+1)-1</f>
        <v>-3.1222558298369396E-3</v>
      </c>
      <c r="AK707">
        <f>(excess_daily_pnls!AK707+1)/(excess_daily_pnls!AJ707+1)-1</f>
        <v>-2.5447783106589128E-3</v>
      </c>
      <c r="AL707">
        <f>(excess_daily_pnls!AL707+1)/(excess_daily_pnls!AK707+1)-1</f>
        <v>3.238151309979509E-3</v>
      </c>
      <c r="AM707">
        <f>(excess_daily_pnls!AM707+1)/(excess_daily_pnls!AL707+1)-1</f>
        <v>-5.1838810641627875E-3</v>
      </c>
      <c r="AN707">
        <f>(excess_daily_pnls!AN707+1)/(excess_daily_pnls!AM707+1)-1</f>
        <v>2.2613312358668036E-3</v>
      </c>
      <c r="AO707">
        <f>(excess_daily_pnls!AO707+1)/(excess_daily_pnls!AN707+1)-1</f>
        <v>-7.0629782224839177E-3</v>
      </c>
    </row>
    <row r="708" spans="1:41" x14ac:dyDescent="0.2">
      <c r="A708" s="1">
        <v>43122</v>
      </c>
      <c r="B708">
        <f>excess_daily_pnls!B708</f>
        <v>-1.4999999999999901E-3</v>
      </c>
      <c r="C708">
        <f>(excess_daily_pnls!C708+1)/(excess_daily_pnls!B708+1)-1</f>
        <v>4.1061592388582646E-3</v>
      </c>
      <c r="D708">
        <f>(excess_daily_pnls!D708+1)/(excess_daily_pnls!C708+1)-1</f>
        <v>3.7901456213844664E-3</v>
      </c>
      <c r="E708">
        <f>(excess_daily_pnls!E708+1)/(excess_daily_pnls!D708+1)-1</f>
        <v>-2.782193958664414E-3</v>
      </c>
      <c r="F708">
        <f>(excess_daily_pnls!F708+1)/(excess_daily_pnls!E708+1)-1</f>
        <v>8.2702271821442075E-3</v>
      </c>
      <c r="G708">
        <f>(excess_daily_pnls!G708+1)/(excess_daily_pnls!F708+1)-1</f>
        <v>7.9059195572683816E-3</v>
      </c>
      <c r="H708">
        <f>(excess_daily_pnls!H708+1)/(excess_daily_pnls!G708+1)-1</f>
        <v>-1.1667810569663484E-2</v>
      </c>
      <c r="I708">
        <f>(excess_daily_pnls!I708+1)/(excess_daily_pnls!H708+1)-1</f>
        <v>-3.2738095238096232E-3</v>
      </c>
      <c r="J708">
        <f>(excess_daily_pnls!J708+1)/(excess_daily_pnls!I708+1)-1</f>
        <v>3.0854981586543317E-3</v>
      </c>
      <c r="K708">
        <f>(excess_daily_pnls!K708+1)/(excess_daily_pnls!J708+1)-1</f>
        <v>5.2589799563407258E-3</v>
      </c>
      <c r="L708">
        <f>(excess_daily_pnls!L708+1)/(excess_daily_pnls!K708+1)-1</f>
        <v>-2.4676734774455866E-3</v>
      </c>
      <c r="M708">
        <f>(excess_daily_pnls!M708+1)/(excess_daily_pnls!L708+1)-1</f>
        <v>1.405105877696422E-2</v>
      </c>
      <c r="N708">
        <f>(excess_daily_pnls!N708+1)/(excess_daily_pnls!M708+1)-1</f>
        <v>2.9274004683841337E-3</v>
      </c>
      <c r="O708">
        <f>(excess_daily_pnls!O708+1)/(excess_daily_pnls!N708+1)-1</f>
        <v>1.9459038723486088E-3</v>
      </c>
      <c r="P708">
        <f>(excess_daily_pnls!P708+1)/(excess_daily_pnls!O708+1)-1</f>
        <v>4.8553117110117228E-4</v>
      </c>
      <c r="Q708">
        <f>(excess_daily_pnls!Q708+1)/(excess_daily_pnls!P708+1)-1</f>
        <v>-8.735319809765052E-4</v>
      </c>
      <c r="R708">
        <f>(excess_daily_pnls!R708+1)/(excess_daily_pnls!Q708+1)-1</f>
        <v>-1.0685836409557448E-3</v>
      </c>
      <c r="S708">
        <f>(excess_daily_pnls!S708+1)/(excess_daily_pnls!R708+1)-1</f>
        <v>-5.8348730915092073E-4</v>
      </c>
      <c r="T708">
        <f>(excess_daily_pnls!T708+1)/(excess_daily_pnls!S708+1)-1</f>
        <v>-1.459569913398906E-3</v>
      </c>
      <c r="U708">
        <f>(excess_daily_pnls!U708+1)/(excess_daily_pnls!T708+1)-1</f>
        <v>4.2876632235431256E-3</v>
      </c>
      <c r="V708">
        <f>(excess_daily_pnls!V708+1)/(excess_daily_pnls!U708+1)-1</f>
        <v>5.1426353580439343E-3</v>
      </c>
      <c r="W708">
        <f>(excess_daily_pnls!W708+1)/(excess_daily_pnls!V708+1)-1</f>
        <v>2.7994980210443998E-3</v>
      </c>
      <c r="X708">
        <f>(excess_daily_pnls!X708+1)/(excess_daily_pnls!W708+1)-1</f>
        <v>1.2514439738160466E-3</v>
      </c>
      <c r="Y708">
        <f>(excess_daily_pnls!Y708+1)/(excess_daily_pnls!X708+1)-1</f>
        <v>8.6530141332552546E-4</v>
      </c>
      <c r="Z708">
        <f>(excess_daily_pnls!Z708+1)/(excess_daily_pnls!Y708+1)-1</f>
        <v>1.7291066282421053E-3</v>
      </c>
      <c r="AA708">
        <f>(excess_daily_pnls!AA708+1)/(excess_daily_pnls!Z708+1)-1</f>
        <v>-1.5343306482547003E-3</v>
      </c>
      <c r="AB708">
        <f>(excess_daily_pnls!AB708+1)/(excess_daily_pnls!AA708+1)-1</f>
        <v>3.1694199001153223E-3</v>
      </c>
      <c r="AC708">
        <f>(excess_daily_pnls!AC708+1)/(excess_daily_pnls!AB708+1)-1</f>
        <v>-4.691239827668614E-3</v>
      </c>
      <c r="AD708">
        <f>(excess_daily_pnls!AD708+1)/(excess_daily_pnls!AC708+1)-1</f>
        <v>-1.731435167372064E-3</v>
      </c>
      <c r="AE708">
        <f>(excess_daily_pnls!AE708+1)/(excess_daily_pnls!AD708+1)-1</f>
        <v>4.2397379071110741E-3</v>
      </c>
      <c r="AF708">
        <f>(excess_daily_pnls!AF708+1)/(excess_daily_pnls!AE708+1)-1</f>
        <v>-2.3987718288236426E-3</v>
      </c>
      <c r="AG708">
        <f>(excess_daily_pnls!AG708+1)/(excess_daily_pnls!AF708+1)-1</f>
        <v>-1.4427238626527616E-3</v>
      </c>
      <c r="AH708">
        <f>(excess_daily_pnls!AH708+1)/(excess_daily_pnls!AG708+1)-1</f>
        <v>-2.7932960893856107E-3</v>
      </c>
      <c r="AI708">
        <f>(excess_daily_pnls!AI708+1)/(excess_daily_pnls!AH708+1)-1</f>
        <v>-2.2215782864869471E-3</v>
      </c>
      <c r="AJ708">
        <f>(excess_daily_pnls!AJ708+1)/(excess_daily_pnls!AI708+1)-1</f>
        <v>4.8402710551798123E-4</v>
      </c>
      <c r="AK708">
        <f>(excess_daily_pnls!AK708+1)/(excess_daily_pnls!AJ708+1)-1</f>
        <v>0</v>
      </c>
      <c r="AL708">
        <f>(excess_daily_pnls!AL708+1)/(excess_daily_pnls!AK708+1)-1</f>
        <v>-5.805515239478698E-4</v>
      </c>
      <c r="AM708">
        <f>(excess_daily_pnls!AM708+1)/(excess_daily_pnls!AL708+1)-1</f>
        <v>9.6814793300437074E-4</v>
      </c>
      <c r="AN708">
        <f>(excess_daily_pnls!AN708+1)/(excess_daily_pnls!AM708+1)-1</f>
        <v>-2.3213076699873936E-3</v>
      </c>
      <c r="AO708">
        <f>(excess_daily_pnls!AO708+1)/(excess_daily_pnls!AN708+1)-1</f>
        <v>8.5312651478428592E-3</v>
      </c>
    </row>
    <row r="709" spans="1:41" x14ac:dyDescent="0.2">
      <c r="A709" s="1">
        <v>43123</v>
      </c>
      <c r="B709">
        <f>excess_daily_pnls!B709</f>
        <v>1.2E-2</v>
      </c>
      <c r="C709">
        <f>(excess_daily_pnls!C709+1)/(excess_daily_pnls!B709+1)-1</f>
        <v>9.8814229249000185E-4</v>
      </c>
      <c r="D709">
        <f>(excess_daily_pnls!D709+1)/(excess_daily_pnls!C709+1)-1</f>
        <v>-3.0602171767027952E-3</v>
      </c>
      <c r="E709">
        <f>(excess_daily_pnls!E709+1)/(excess_daily_pnls!D709+1)-1</f>
        <v>4.6539261313001123E-3</v>
      </c>
      <c r="F709">
        <f>(excess_daily_pnls!F709+1)/(excess_daily_pnls!E709+1)-1</f>
        <v>4.7309284447074607E-3</v>
      </c>
      <c r="G709">
        <f>(excess_daily_pnls!G709+1)/(excess_daily_pnls!F709+1)-1</f>
        <v>-2.0600353148911288E-2</v>
      </c>
      <c r="H709">
        <f>(excess_daily_pnls!H709+1)/(excess_daily_pnls!G709+1)-1</f>
        <v>-7.2115384615384359E-3</v>
      </c>
      <c r="I709">
        <f>(excess_daily_pnls!I709+1)/(excess_daily_pnls!H709+1)-1</f>
        <v>2.0177562550443007E-3</v>
      </c>
      <c r="J709">
        <f>(excess_daily_pnls!J709+1)/(excess_daily_pnls!I709+1)-1</f>
        <v>-7.0479258960931546E-4</v>
      </c>
      <c r="K709">
        <f>(excess_daily_pnls!K709+1)/(excess_daily_pnls!J709+1)-1</f>
        <v>-8.9672544080603434E-3</v>
      </c>
      <c r="L709">
        <f>(excess_daily_pnls!L709+1)/(excess_daily_pnls!K709+1)-1</f>
        <v>1.5250101667344307E-2</v>
      </c>
      <c r="M709">
        <f>(excess_daily_pnls!M709+1)/(excess_daily_pnls!L709+1)-1</f>
        <v>1.0715001001402102E-2</v>
      </c>
      <c r="N709">
        <f>(excess_daily_pnls!N709+1)/(excess_daily_pnls!M709+1)-1</f>
        <v>-1.9815713861093265E-4</v>
      </c>
      <c r="O709">
        <f>(excess_daily_pnls!O709+1)/(excess_daily_pnls!N709+1)-1</f>
        <v>6.1440887919925746E-3</v>
      </c>
      <c r="P709">
        <f>(excess_daily_pnls!P709+1)/(excess_daily_pnls!O709+1)-1</f>
        <v>-4.1367083620604816E-3</v>
      </c>
      <c r="Q709">
        <f>(excess_daily_pnls!Q709+1)/(excess_daily_pnls!P709+1)-1</f>
        <v>-4.4505983582237008E-3</v>
      </c>
      <c r="R709">
        <f>(excess_daily_pnls!R709+1)/(excess_daily_pnls!Q709+1)-1</f>
        <v>-1.4901649115833804E-3</v>
      </c>
      <c r="S709">
        <f>(excess_daily_pnls!S709+1)/(excess_daily_pnls!R709+1)-1</f>
        <v>-2.984777634066349E-3</v>
      </c>
      <c r="T709">
        <f>(excess_daily_pnls!T709+1)/(excess_daily_pnls!S709+1)-1</f>
        <v>9.6796726873564776E-3</v>
      </c>
      <c r="U709">
        <f>(excess_daily_pnls!U709+1)/(excess_daily_pnls!T709+1)-1</f>
        <v>5.9300256967782516E-3</v>
      </c>
      <c r="V709">
        <f>(excess_daily_pnls!V709+1)/(excess_daily_pnls!U709+1)-1</f>
        <v>1.0709373157791191E-2</v>
      </c>
      <c r="W709">
        <f>(excess_daily_pnls!W709+1)/(excess_daily_pnls!V709+1)-1</f>
        <v>-9.7210070963305029E-5</v>
      </c>
      <c r="X709">
        <f>(excess_daily_pnls!X709+1)/(excess_daily_pnls!W709+1)-1</f>
        <v>-1.069414738479324E-3</v>
      </c>
      <c r="Y709">
        <f>(excess_daily_pnls!Y709+1)/(excess_daily_pnls!X709+1)-1</f>
        <v>2.4330900243307862E-3</v>
      </c>
      <c r="Z709">
        <f>(excess_daily_pnls!Z709+1)/(excess_daily_pnls!Y709+1)-1</f>
        <v>4.8543689320390548E-4</v>
      </c>
      <c r="AA709">
        <f>(excess_daily_pnls!AA709+1)/(excess_daily_pnls!Z709+1)-1</f>
        <v>1.0674429888402059E-3</v>
      </c>
      <c r="AB709">
        <f>(excess_daily_pnls!AB709+1)/(excess_daily_pnls!AA709+1)-1</f>
        <v>-6.979449398991755E-3</v>
      </c>
      <c r="AC709">
        <f>(excess_daily_pnls!AC709+1)/(excess_daily_pnls!AB709+1)-1</f>
        <v>6.7356501366655497E-3</v>
      </c>
      <c r="AD709">
        <f>(excess_daily_pnls!AD709+1)/(excess_daily_pnls!AC709+1)-1</f>
        <v>4.7512847861921337E-3</v>
      </c>
      <c r="AE709">
        <f>(excess_daily_pnls!AE709+1)/(excess_daily_pnls!AD709+1)-1</f>
        <v>5.7903879559928484E-4</v>
      </c>
      <c r="AF709">
        <f>(excess_daily_pnls!AF709+1)/(excess_daily_pnls!AE709+1)-1</f>
        <v>-4.1473765432098464E-3</v>
      </c>
      <c r="AG709">
        <f>(excess_daily_pnls!AG709+1)/(excess_daily_pnls!AF709+1)-1</f>
        <v>-2.7118644067798403E-3</v>
      </c>
      <c r="AH709">
        <f>(excess_daily_pnls!AH709+1)/(excess_daily_pnls!AG709+1)-1</f>
        <v>-1.0682723123238702E-3</v>
      </c>
      <c r="AI709">
        <f>(excess_daily_pnls!AI709+1)/(excess_daily_pnls!AH709+1)-1</f>
        <v>-2.1388294769589811E-3</v>
      </c>
      <c r="AJ709">
        <f>(excess_daily_pnls!AJ709+1)/(excess_daily_pnls!AI709+1)-1</f>
        <v>-1.2665627435698434E-3</v>
      </c>
      <c r="AK709">
        <f>(excess_daily_pnls!AK709+1)/(excess_daily_pnls!AJ709+1)-1</f>
        <v>-3.7069554189833598E-3</v>
      </c>
      <c r="AL709">
        <f>(excess_daily_pnls!AL709+1)/(excess_daily_pnls!AK709+1)-1</f>
        <v>-1.9582884558910774E-4</v>
      </c>
      <c r="AM709">
        <f>(excess_daily_pnls!AM709+1)/(excess_daily_pnls!AL709+1)-1</f>
        <v>-1.5767309763979998E-2</v>
      </c>
      <c r="AN709">
        <f>(excess_daily_pnls!AN709+1)/(excess_daily_pnls!AM709+1)-1</f>
        <v>1.6417910447761086E-2</v>
      </c>
      <c r="AO709">
        <f>(excess_daily_pnls!AO709+1)/(excess_daily_pnls!AN709+1)-1</f>
        <v>8.2232011747429556E-3</v>
      </c>
    </row>
    <row r="710" spans="1:41" x14ac:dyDescent="0.2">
      <c r="A710" s="1">
        <v>43124</v>
      </c>
      <c r="B710">
        <f>excess_daily_pnls!B710</f>
        <v>1.9E-3</v>
      </c>
      <c r="C710">
        <f>(excess_daily_pnls!C710+1)/(excess_daily_pnls!B710+1)-1</f>
        <v>-4.9905180157694407E-4</v>
      </c>
      <c r="D710">
        <f>(excess_daily_pnls!D710+1)/(excess_daily_pnls!C710+1)-1</f>
        <v>3.1955262632312742E-3</v>
      </c>
      <c r="E710">
        <f>(excess_daily_pnls!E710+1)/(excess_daily_pnls!D710+1)-1</f>
        <v>5.076647421859537E-3</v>
      </c>
      <c r="F710">
        <f>(excess_daily_pnls!F710+1)/(excess_daily_pnls!E710+1)-1</f>
        <v>-1.4261661879766296E-2</v>
      </c>
      <c r="G710">
        <f>(excess_daily_pnls!G710+1)/(excess_daily_pnls!F710+1)-1</f>
        <v>-1.316186074550374E-2</v>
      </c>
      <c r="H710">
        <f>(excess_daily_pnls!H710+1)/(excess_daily_pnls!G710+1)-1</f>
        <v>2.2398696803094253E-3</v>
      </c>
      <c r="I710">
        <f>(excess_daily_pnls!I710+1)/(excess_daily_pnls!H710+1)-1</f>
        <v>-2.6412027631044221E-3</v>
      </c>
      <c r="J710">
        <f>(excess_daily_pnls!J710+1)/(excess_daily_pnls!I710+1)-1</f>
        <v>-1.1000203707476119E-2</v>
      </c>
      <c r="K710">
        <f>(excess_daily_pnls!K710+1)/(excess_daily_pnls!J710+1)-1</f>
        <v>1.4830072090628255E-2</v>
      </c>
      <c r="L710">
        <f>(excess_daily_pnls!L710+1)/(excess_daily_pnls!K710+1)-1</f>
        <v>1.2989648873553916E-2</v>
      </c>
      <c r="M710">
        <f>(excess_daily_pnls!M710+1)/(excess_daily_pnls!L710+1)-1</f>
        <v>2.0036064916850727E-3</v>
      </c>
      <c r="N710">
        <f>(excess_daily_pnls!N710+1)/(excess_daily_pnls!M710+1)-1</f>
        <v>9.0981803639273995E-3</v>
      </c>
      <c r="O710">
        <f>(excess_daily_pnls!O710+1)/(excess_daily_pnls!N710+1)-1</f>
        <v>-1.8824928168037491E-3</v>
      </c>
      <c r="P710">
        <f>(excess_daily_pnls!P710+1)/(excess_daily_pnls!O710+1)-1</f>
        <v>3.9706174310105702E-4</v>
      </c>
      <c r="Q710">
        <f>(excess_daily_pnls!Q710+1)/(excess_daily_pnls!P710+1)-1</f>
        <v>-4.9613018456040603E-4</v>
      </c>
      <c r="R710">
        <f>(excess_daily_pnls!R710+1)/(excess_daily_pnls!Q710+1)-1</f>
        <v>-3.871736324828734E-3</v>
      </c>
      <c r="S710">
        <f>(excess_daily_pnls!S710+1)/(excess_daily_pnls!R710+1)-1</f>
        <v>5.6806856687263707E-3</v>
      </c>
      <c r="T710">
        <f>(excess_daily_pnls!T710+1)/(excess_daily_pnls!S710+1)-1</f>
        <v>9.0179367753442374E-3</v>
      </c>
      <c r="U710">
        <f>(excess_daily_pnls!U710+1)/(excess_daily_pnls!T710+1)-1</f>
        <v>5.696326851306166E-3</v>
      </c>
      <c r="V710">
        <f>(excess_daily_pnls!V710+1)/(excess_daily_pnls!U710+1)-1</f>
        <v>3.9062499999986677E-4</v>
      </c>
      <c r="W710">
        <f>(excess_daily_pnls!W710+1)/(excess_daily_pnls!V710+1)-1</f>
        <v>4.978524014057184E-3</v>
      </c>
      <c r="X710">
        <f>(excess_daily_pnls!X710+1)/(excess_daily_pnls!W710+1)-1</f>
        <v>9.713453132587091E-4</v>
      </c>
      <c r="Y710">
        <f>(excess_daily_pnls!Y710+1)/(excess_daily_pnls!X710+1)-1</f>
        <v>-7.763221737020487E-4</v>
      </c>
      <c r="Z710">
        <f>(excess_daily_pnls!Z710+1)/(excess_daily_pnls!Y710+1)-1</f>
        <v>3.8846265902692245E-4</v>
      </c>
      <c r="AA710">
        <f>(excess_daily_pnls!AA710+1)/(excess_daily_pnls!Z710+1)-1</f>
        <v>-1.7474031647413124E-3</v>
      </c>
      <c r="AB710">
        <f>(excess_daily_pnls!AB710+1)/(excess_daily_pnls!AA710+1)-1</f>
        <v>6.321112515802696E-3</v>
      </c>
      <c r="AC710">
        <f>(excess_daily_pnls!AC710+1)/(excess_daily_pnls!AB710+1)-1</f>
        <v>5.7015848473134234E-3</v>
      </c>
      <c r="AD710">
        <f>(excess_daily_pnls!AD710+1)/(excess_daily_pnls!AC710+1)-1</f>
        <v>2.8826751225130565E-4</v>
      </c>
      <c r="AE710">
        <f>(excess_daily_pnls!AE710+1)/(excess_daily_pnls!AD710+1)-1</f>
        <v>-1.6330451488952846E-3</v>
      </c>
      <c r="AF710">
        <f>(excess_daily_pnls!AF710+1)/(excess_daily_pnls!AE710+1)-1</f>
        <v>-1.4432791301836057E-3</v>
      </c>
      <c r="AG710">
        <f>(excess_daily_pnls!AG710+1)/(excess_daily_pnls!AF710+1)-1</f>
        <v>-3.1798034303335276E-3</v>
      </c>
      <c r="AH710">
        <f>(excess_daily_pnls!AH710+1)/(excess_daily_pnls!AG710+1)-1</f>
        <v>-4.8332527791195012E-4</v>
      </c>
      <c r="AI710">
        <f>(excess_daily_pnls!AI710+1)/(excess_daily_pnls!AH710+1)-1</f>
        <v>1.8375241779495788E-3</v>
      </c>
      <c r="AJ710">
        <f>(excess_daily_pnls!AJ710+1)/(excess_daily_pnls!AI710+1)-1</f>
        <v>-4.1509798243073437E-3</v>
      </c>
      <c r="AK710">
        <f>(excess_daily_pnls!AK710+1)/(excess_daily_pnls!AJ710+1)-1</f>
        <v>1.3571151609150789E-3</v>
      </c>
      <c r="AL710">
        <f>(excess_daily_pnls!AL710+1)/(excess_daily_pnls!AK710+1)-1</f>
        <v>-2.0329138431751659E-3</v>
      </c>
      <c r="AM710">
        <f>(excess_daily_pnls!AM710+1)/(excess_daily_pnls!AL710+1)-1</f>
        <v>1.4259385003395186E-2</v>
      </c>
      <c r="AN710">
        <f>(excess_daily_pnls!AN710+1)/(excess_daily_pnls!AM710+1)-1</f>
        <v>4.3037490436113046E-3</v>
      </c>
      <c r="AO710">
        <f>(excess_daily_pnls!AO710+1)/(excess_daily_pnls!AN710+1)-1</f>
        <v>2.0950385677553918E-3</v>
      </c>
    </row>
    <row r="711" spans="1:41" x14ac:dyDescent="0.2">
      <c r="A711" s="1">
        <v>43125</v>
      </c>
      <c r="B711">
        <f>excess_daily_pnls!B711</f>
        <v>-1E-4</v>
      </c>
      <c r="C711">
        <f>(excess_daily_pnls!C711+1)/(excess_daily_pnls!B711+1)-1</f>
        <v>6.7006700670066976E-3</v>
      </c>
      <c r="D711">
        <f>(excess_daily_pnls!D711+1)/(excess_daily_pnls!C711+1)-1</f>
        <v>-6.9541029207220717E-4</v>
      </c>
      <c r="E711">
        <f>(excess_daily_pnls!E711+1)/(excess_daily_pnls!D711+1)-1</f>
        <v>-3.3800576598072007E-3</v>
      </c>
      <c r="F711">
        <f>(excess_daily_pnls!F711+1)/(excess_daily_pnls!E711+1)-1</f>
        <v>-7.6807980049874436E-3</v>
      </c>
      <c r="G711">
        <f>(excess_daily_pnls!G711+1)/(excess_daily_pnls!F711+1)-1</f>
        <v>6.9360675512666337E-3</v>
      </c>
      <c r="H711">
        <f>(excess_daily_pnls!H711+1)/(excess_daily_pnls!G711+1)-1</f>
        <v>8.4855745233103352E-3</v>
      </c>
      <c r="I711">
        <f>(excess_daily_pnls!I711+1)/(excess_daily_pnls!H711+1)-1</f>
        <v>-8.1172045139575877E-3</v>
      </c>
      <c r="J711">
        <f>(excess_daily_pnls!J711+1)/(excess_daily_pnls!I711+1)-1</f>
        <v>2.7944111776445624E-3</v>
      </c>
      <c r="K711">
        <f>(excess_daily_pnls!K711+1)/(excess_daily_pnls!J711+1)-1</f>
        <v>2.2890127388535131E-3</v>
      </c>
      <c r="L711">
        <f>(excess_daily_pnls!L711+1)/(excess_daily_pnls!K711+1)-1</f>
        <v>-6.5534703604408495E-3</v>
      </c>
      <c r="M711">
        <f>(excess_daily_pnls!M711+1)/(excess_daily_pnls!L711+1)-1</f>
        <v>6.096951524237948E-3</v>
      </c>
      <c r="N711">
        <f>(excess_daily_pnls!N711+1)/(excess_daily_pnls!M711+1)-1</f>
        <v>5.960659646335742E-4</v>
      </c>
      <c r="O711">
        <f>(excess_daily_pnls!O711+1)/(excess_daily_pnls!N711+1)-1</f>
        <v>-8.9356632247827861E-4</v>
      </c>
      <c r="P711">
        <f>(excess_daily_pnls!P711+1)/(excess_daily_pnls!O711+1)-1</f>
        <v>3.9749577660730395E-4</v>
      </c>
      <c r="Q711">
        <f>(excess_daily_pnls!Q711+1)/(excess_daily_pnls!P711+1)-1</f>
        <v>-1.9866891824773525E-3</v>
      </c>
      <c r="R711">
        <f>(excess_daily_pnls!R711+1)/(excess_daily_pnls!Q711+1)-1</f>
        <v>2.6873693639895002E-3</v>
      </c>
      <c r="S711">
        <f>(excess_daily_pnls!S711+1)/(excess_daily_pnls!R711+1)-1</f>
        <v>3.9706174310105702E-4</v>
      </c>
      <c r="T711">
        <f>(excess_daily_pnls!T711+1)/(excess_daily_pnls!S711+1)-1</f>
        <v>8.5334391744393834E-3</v>
      </c>
      <c r="U711">
        <f>(excess_daily_pnls!U711+1)/(excess_daily_pnls!T711+1)-1</f>
        <v>-9.8386462022814758E-4</v>
      </c>
      <c r="V711">
        <f>(excess_daily_pnls!V711+1)/(excess_daily_pnls!U711+1)-1</f>
        <v>2.9545006893827441E-4</v>
      </c>
      <c r="W711">
        <f>(excess_daily_pnls!W711+1)/(excess_daily_pnls!V711+1)-1</f>
        <v>3.1505365757604764E-3</v>
      </c>
      <c r="X711">
        <f>(excess_daily_pnls!X711+1)/(excess_daily_pnls!W711+1)-1</f>
        <v>5.0053979782118674E-3</v>
      </c>
      <c r="Y711">
        <f>(excess_daily_pnls!Y711+1)/(excess_daily_pnls!X711+1)-1</f>
        <v>1.9531250000004441E-4</v>
      </c>
      <c r="Z711">
        <f>(excess_daily_pnls!Z711+1)/(excess_daily_pnls!Y711+1)-1</f>
        <v>-2.7338410466705154E-3</v>
      </c>
      <c r="AA711">
        <f>(excess_daily_pnls!AA711+1)/(excess_daily_pnls!Z711+1)-1</f>
        <v>4.8952418249448293E-4</v>
      </c>
      <c r="AB711">
        <f>(excess_daily_pnls!AB711+1)/(excess_daily_pnls!AA711+1)-1</f>
        <v>1.1742831979644208E-3</v>
      </c>
      <c r="AC711">
        <f>(excess_daily_pnls!AC711+1)/(excess_daily_pnls!AB711+1)-1</f>
        <v>2.9322646857599111E-4</v>
      </c>
      <c r="AD711">
        <f>(excess_daily_pnls!AD711+1)/(excess_daily_pnls!AC711+1)-1</f>
        <v>-4.0062536642566648E-3</v>
      </c>
      <c r="AE711">
        <f>(excess_daily_pnls!AE711+1)/(excess_daily_pnls!AD711+1)-1</f>
        <v>-5.0034337290295605E-3</v>
      </c>
      <c r="AF711">
        <f>(excess_daily_pnls!AF711+1)/(excess_daily_pnls!AE711+1)-1</f>
        <v>1.9719976336027845E-3</v>
      </c>
      <c r="AG711">
        <f>(excess_daily_pnls!AG711+1)/(excess_daily_pnls!AF711+1)-1</f>
        <v>-5.2155087581186033E-3</v>
      </c>
      <c r="AH711">
        <f>(excess_daily_pnls!AH711+1)/(excess_daily_pnls!AG711+1)-1</f>
        <v>4.946087644674968E-4</v>
      </c>
      <c r="AI711">
        <f>(excess_daily_pnls!AI711+1)/(excess_daily_pnls!AH711+1)-1</f>
        <v>-1.4830927427329499E-3</v>
      </c>
      <c r="AJ711">
        <f>(excess_daily_pnls!AJ711+1)/(excess_daily_pnls!AI711+1)-1</f>
        <v>1.0892167541338704E-3</v>
      </c>
      <c r="AK711">
        <f>(excess_daily_pnls!AK711+1)/(excess_daily_pnls!AJ711+1)-1</f>
        <v>-2.6706231454005636E-3</v>
      </c>
      <c r="AL711">
        <f>(excess_daily_pnls!AL711+1)/(excess_daily_pnls!AK711+1)-1</f>
        <v>1.1802043042745236E-2</v>
      </c>
      <c r="AM711">
        <f>(excess_daily_pnls!AM711+1)/(excess_daily_pnls!AL711+1)-1</f>
        <v>4.2148598314055707E-3</v>
      </c>
      <c r="AN711">
        <f>(excess_daily_pnls!AN711+1)/(excess_daily_pnls!AM711+1)-1</f>
        <v>5.5636896046853401E-3</v>
      </c>
      <c r="AO711">
        <f>(excess_daily_pnls!AO711+1)/(excess_daily_pnls!AN711+1)-1</f>
        <v>-1.4560279557368494E-3</v>
      </c>
    </row>
    <row r="712" spans="1:41" x14ac:dyDescent="0.2">
      <c r="A712" s="1">
        <v>43126</v>
      </c>
      <c r="B712">
        <f>excess_daily_pnls!B712</f>
        <v>6.7999999999999996E-3</v>
      </c>
      <c r="C712">
        <f>(excess_daily_pnls!C712+1)/(excess_daily_pnls!B712+1)-1</f>
        <v>8.3432657926103548E-3</v>
      </c>
      <c r="D712">
        <f>(excess_daily_pnls!D712+1)/(excess_daily_pnls!C712+1)-1</f>
        <v>-1.4282899921198022E-2</v>
      </c>
      <c r="E712">
        <f>(excess_daily_pnls!E712+1)/(excess_daily_pnls!D712+1)-1</f>
        <v>-1.8986709303487448E-2</v>
      </c>
      <c r="F712">
        <f>(excess_daily_pnls!F712+1)/(excess_daily_pnls!E712+1)-1</f>
        <v>7.9454008352857208E-3</v>
      </c>
      <c r="G712">
        <f>(excess_daily_pnls!G712+1)/(excess_daily_pnls!F712+1)-1</f>
        <v>-6.7710965133906953E-3</v>
      </c>
      <c r="H712">
        <f>(excess_daily_pnls!H712+1)/(excess_daily_pnls!G712+1)-1</f>
        <v>-1.1599511599511558E-2</v>
      </c>
      <c r="I712">
        <f>(excess_daily_pnls!I712+1)/(excess_daily_pnls!H712+1)-1</f>
        <v>1.5338686431953796E-2</v>
      </c>
      <c r="J712">
        <f>(excess_daily_pnls!J712+1)/(excess_daily_pnls!I712+1)-1</f>
        <v>1.15583493865965E-2</v>
      </c>
      <c r="K712">
        <f>(excess_daily_pnls!K712+1)/(excess_daily_pnls!J712+1)-1</f>
        <v>-3.1071464368046531E-3</v>
      </c>
      <c r="L712">
        <f>(excess_daily_pnls!L712+1)/(excess_daily_pnls!K712+1)-1</f>
        <v>1.1059722501508107E-2</v>
      </c>
      <c r="M712">
        <f>(excess_daily_pnls!M712+1)/(excess_daily_pnls!L712+1)-1</f>
        <v>-2.7844073190136376E-3</v>
      </c>
      <c r="N712">
        <f>(excess_daily_pnls!N712+1)/(excess_daily_pnls!M712+1)-1</f>
        <v>-3.9888312724367658E-4</v>
      </c>
      <c r="O712">
        <f>(excess_daily_pnls!O712+1)/(excess_daily_pnls!N712+1)-1</f>
        <v>-1.995211492418214E-4</v>
      </c>
      <c r="P712">
        <f>(excess_daily_pnls!P712+1)/(excess_daily_pnls!O712+1)-1</f>
        <v>-5.8870484933146727E-3</v>
      </c>
      <c r="Q712">
        <f>(excess_daily_pnls!Q712+1)/(excess_daily_pnls!P712+1)-1</f>
        <v>9.5352805379906869E-3</v>
      </c>
      <c r="R712">
        <f>(excess_daily_pnls!R712+1)/(excess_daily_pnls!Q712+1)-1</f>
        <v>5.6671306422746426E-3</v>
      </c>
      <c r="S712">
        <f>(excess_daily_pnls!S712+1)/(excess_daily_pnls!R712+1)-1</f>
        <v>7.2170044488384377E-3</v>
      </c>
      <c r="T712">
        <f>(excess_daily_pnls!T712+1)/(excess_daily_pnls!S712+1)-1</f>
        <v>2.748331370239665E-3</v>
      </c>
      <c r="U712">
        <f>(excess_daily_pnls!U712+1)/(excess_daily_pnls!T712+1)-1</f>
        <v>7.8308535630378096E-4</v>
      </c>
      <c r="V712">
        <f>(excess_daily_pnls!V712+1)/(excess_daily_pnls!U712+1)-1</f>
        <v>2.9342723004699423E-4</v>
      </c>
      <c r="W712">
        <f>(excess_daily_pnls!W712+1)/(excess_daily_pnls!V712+1)-1</f>
        <v>1.1733646230567274E-3</v>
      </c>
      <c r="X712">
        <f>(excess_daily_pnls!X712+1)/(excess_daily_pnls!W712+1)-1</f>
        <v>-1.6603183904678742E-3</v>
      </c>
      <c r="Y712">
        <f>(excess_daily_pnls!Y712+1)/(excess_daily_pnls!X712+1)-1</f>
        <v>-1.5652514185091615E-3</v>
      </c>
      <c r="Z712">
        <f>(excess_daily_pnls!Z712+1)/(excess_daily_pnls!Y712+1)-1</f>
        <v>6.0748579267098091E-3</v>
      </c>
      <c r="AA712">
        <f>(excess_daily_pnls!AA712+1)/(excess_daily_pnls!Z712+1)-1</f>
        <v>2.9216984807169943E-3</v>
      </c>
      <c r="AB712">
        <f>(excess_daily_pnls!AB712+1)/(excess_daily_pnls!AA712+1)-1</f>
        <v>-1.2623810448632033E-3</v>
      </c>
      <c r="AC712">
        <f>(excess_daily_pnls!AC712+1)/(excess_daily_pnls!AB712+1)-1</f>
        <v>-2.1390374331550221E-3</v>
      </c>
      <c r="AD712">
        <f>(excess_daily_pnls!AD712+1)/(excess_daily_pnls!AC712+1)-1</f>
        <v>-2.6308097047645917E-3</v>
      </c>
      <c r="AE712">
        <f>(excess_daily_pnls!AE712+1)/(excess_daily_pnls!AD712+1)-1</f>
        <v>-1.3677217663150554E-3</v>
      </c>
      <c r="AF712">
        <f>(excess_daily_pnls!AF712+1)/(excess_daily_pnls!AE712+1)-1</f>
        <v>-3.7174721189591198E-3</v>
      </c>
      <c r="AG712">
        <f>(excess_daily_pnls!AG712+1)/(excess_daily_pnls!AF712+1)-1</f>
        <v>2.6512175962292162E-3</v>
      </c>
      <c r="AH712">
        <f>(excess_daily_pnls!AH712+1)/(excess_daily_pnls!AG712+1)-1</f>
        <v>-8.8140240916645407E-4</v>
      </c>
      <c r="AI712">
        <f>(excess_daily_pnls!AI712+1)/(excess_daily_pnls!AH712+1)-1</f>
        <v>1.5683199372671375E-3</v>
      </c>
      <c r="AJ712">
        <f>(excess_daily_pnls!AJ712+1)/(excess_daily_pnls!AI712+1)-1</f>
        <v>-4.8933255040126689E-3</v>
      </c>
      <c r="AK712">
        <f>(excess_daily_pnls!AK712+1)/(excess_daily_pnls!AJ712+1)-1</f>
        <v>1.4457120377655563E-2</v>
      </c>
      <c r="AL712">
        <f>(excess_daily_pnls!AL712+1)/(excess_daily_pnls!AK712+1)-1</f>
        <v>1.1536597188560371E-2</v>
      </c>
      <c r="AM712">
        <f>(excess_daily_pnls!AM712+1)/(excess_daily_pnls!AL712+1)-1</f>
        <v>4.7920260686216132E-3</v>
      </c>
      <c r="AN712">
        <f>(excess_daily_pnls!AN712+1)/(excess_daily_pnls!AM712+1)-1</f>
        <v>-8.0122090805038182E-3</v>
      </c>
      <c r="AO712">
        <f>(excess_daily_pnls!AO712+1)/(excess_daily_pnls!AN712+1)-1</f>
        <v>1.3461538461538636E-2</v>
      </c>
    </row>
    <row r="713" spans="1:41" x14ac:dyDescent="0.2">
      <c r="A713" s="1">
        <v>43129</v>
      </c>
      <c r="B713">
        <f>excess_daily_pnls!B713</f>
        <v>3.4999999999999901E-3</v>
      </c>
      <c r="C713">
        <f>(excess_daily_pnls!C713+1)/(excess_daily_pnls!B713+1)-1</f>
        <v>-1.4050822122571027E-2</v>
      </c>
      <c r="D713">
        <f>(excess_daily_pnls!D713+1)/(excess_daily_pnls!C713+1)-1</f>
        <v>-1.2027491408934776E-2</v>
      </c>
      <c r="E713">
        <f>(excess_daily_pnls!E713+1)/(excess_daily_pnls!D713+1)-1</f>
        <v>4.1943734015346124E-3</v>
      </c>
      <c r="F713">
        <f>(excess_daily_pnls!F713+1)/(excess_daily_pnls!E713+1)-1</f>
        <v>3.0562347188256567E-4</v>
      </c>
      <c r="G713">
        <f>(excess_daily_pnls!G713+1)/(excess_daily_pnls!F713+1)-1</f>
        <v>-1.1508300234239766E-2</v>
      </c>
      <c r="H713">
        <f>(excess_daily_pnls!H713+1)/(excess_daily_pnls!G713+1)-1</f>
        <v>1.5557387183185556E-2</v>
      </c>
      <c r="I713">
        <f>(excess_daily_pnls!I713+1)/(excess_daily_pnls!H713+1)-1</f>
        <v>8.9276656183423508E-3</v>
      </c>
      <c r="J713">
        <f>(excess_daily_pnls!J713+1)/(excess_daily_pnls!I713+1)-1</f>
        <v>-5.0276520864767082E-4</v>
      </c>
      <c r="K713">
        <f>(excess_daily_pnls!K713+1)/(excess_daily_pnls!J713+1)-1</f>
        <v>1.3480885311871305E-2</v>
      </c>
      <c r="L713">
        <f>(excess_daily_pnls!L713+1)/(excess_daily_pnls!K713+1)-1</f>
        <v>-1.6875124081795478E-3</v>
      </c>
      <c r="M713">
        <f>(excess_daily_pnls!M713+1)/(excess_daily_pnls!L713+1)-1</f>
        <v>5.9659938351397379E-4</v>
      </c>
      <c r="N713">
        <f>(excess_daily_pnls!N713+1)/(excess_daily_pnls!M713+1)-1</f>
        <v>-7.949915532146079E-4</v>
      </c>
      <c r="O713">
        <f>(excess_daily_pnls!O713+1)/(excess_daily_pnls!N713+1)-1</f>
        <v>-2.1879661859770527E-3</v>
      </c>
      <c r="P713">
        <f>(excess_daily_pnls!P713+1)/(excess_daily_pnls!O713+1)-1</f>
        <v>1.0664806139738747E-2</v>
      </c>
      <c r="Q713">
        <f>(excess_daily_pnls!Q713+1)/(excess_daily_pnls!P713+1)-1</f>
        <v>3.7475345167652385E-3</v>
      </c>
      <c r="R713">
        <f>(excess_daily_pnls!R713+1)/(excess_daily_pnls!Q713+1)-1</f>
        <v>5.109058754175555E-3</v>
      </c>
      <c r="S713">
        <f>(excess_daily_pnls!S713+1)/(excess_daily_pnls!R713+1)-1</f>
        <v>4.3988269794721369E-3</v>
      </c>
      <c r="T713">
        <f>(excess_daily_pnls!T713+1)/(excess_daily_pnls!S713+1)-1</f>
        <v>1.946472019464851E-3</v>
      </c>
      <c r="U713">
        <f>(excess_daily_pnls!U713+1)/(excess_daily_pnls!T713+1)-1</f>
        <v>2.8169014084507005E-3</v>
      </c>
      <c r="V713">
        <f>(excess_daily_pnls!V713+1)/(excess_daily_pnls!U713+1)-1</f>
        <v>-1.1623401782255849E-3</v>
      </c>
      <c r="W713">
        <f>(excess_daily_pnls!W713+1)/(excess_daily_pnls!V713+1)-1</f>
        <v>9.6974398758664648E-5</v>
      </c>
      <c r="X713">
        <f>(excess_daily_pnls!X713+1)/(excess_daily_pnls!W713+1)-1</f>
        <v>-2.0362649083680573E-3</v>
      </c>
      <c r="Y713">
        <f>(excess_daily_pnls!Y713+1)/(excess_daily_pnls!X713+1)-1</f>
        <v>6.7042363000389127E-3</v>
      </c>
      <c r="Z713">
        <f>(excess_daily_pnls!Z713+1)/(excess_daily_pnls!Y713+1)-1</f>
        <v>8.0108097673969869E-3</v>
      </c>
      <c r="AA713">
        <f>(excess_daily_pnls!AA713+1)/(excess_daily_pnls!Z713+1)-1</f>
        <v>7.6599004212929422E-4</v>
      </c>
      <c r="AB713">
        <f>(excess_daily_pnls!AB713+1)/(excess_daily_pnls!AA713+1)-1</f>
        <v>-2.7745885954840732E-3</v>
      </c>
      <c r="AC713">
        <f>(excess_daily_pnls!AC713+1)/(excess_daily_pnls!AB713+1)-1</f>
        <v>-1.8228916818574525E-3</v>
      </c>
      <c r="AD713">
        <f>(excess_daily_pnls!AD713+1)/(excess_daily_pnls!AC713+1)-1</f>
        <v>-2.7873894655900955E-3</v>
      </c>
      <c r="AE713">
        <f>(excess_daily_pnls!AE713+1)/(excess_daily_pnls!AD713+1)-1</f>
        <v>-1.3493975903614563E-3</v>
      </c>
      <c r="AF713">
        <f>(excess_daily_pnls!AF713+1)/(excess_daily_pnls!AE713+1)-1</f>
        <v>1.4477367049512413E-3</v>
      </c>
      <c r="AG713">
        <f>(excess_daily_pnls!AG713+1)/(excess_daily_pnls!AF713+1)-1</f>
        <v>-4.1441788743254993E-3</v>
      </c>
      <c r="AH713">
        <f>(excess_daily_pnls!AH713+1)/(excess_daily_pnls!AG713+1)-1</f>
        <v>-1.4516597309589541E-3</v>
      </c>
      <c r="AI713">
        <f>(excess_daily_pnls!AI713+1)/(excess_daily_pnls!AH713+1)-1</f>
        <v>-1.1727078891258236E-2</v>
      </c>
      <c r="AJ713">
        <f>(excess_daily_pnls!AJ713+1)/(excess_daily_pnls!AI713+1)-1</f>
        <v>1.8829067372756692E-2</v>
      </c>
      <c r="AK713">
        <f>(excess_daily_pnls!AK713+1)/(excess_daily_pnls!AJ713+1)-1</f>
        <v>9.3367985369141593E-3</v>
      </c>
      <c r="AL713">
        <f>(excess_daily_pnls!AL713+1)/(excess_daily_pnls!AK713+1)-1</f>
        <v>2.9563227160023242E-3</v>
      </c>
      <c r="AM713">
        <f>(excess_daily_pnls!AM713+1)/(excess_daily_pnls!AL713+1)-1</f>
        <v>-3.8033659788915264E-3</v>
      </c>
      <c r="AN713">
        <f>(excess_daily_pnls!AN713+1)/(excess_daily_pnls!AM713+1)-1</f>
        <v>1.0212847189080998E-2</v>
      </c>
      <c r="AO713">
        <f>(excess_daily_pnls!AO713+1)/(excess_daily_pnls!AN713+1)-1</f>
        <v>6.4247921390778728E-3</v>
      </c>
    </row>
    <row r="714" spans="1:41" x14ac:dyDescent="0.2">
      <c r="A714" s="1">
        <v>43130</v>
      </c>
      <c r="B714">
        <f>excess_daily_pnls!B714</f>
        <v>-1.3100000000000001E-2</v>
      </c>
      <c r="C714">
        <f>(excess_daily_pnls!C714+1)/(excess_daily_pnls!B714+1)-1</f>
        <v>-1.2767250987942069E-2</v>
      </c>
      <c r="D714">
        <f>(excess_daily_pnls!D714+1)/(excess_daily_pnls!C714+1)-1</f>
        <v>9.4426767935955613E-3</v>
      </c>
      <c r="E714">
        <f>(excess_daily_pnls!E714+1)/(excess_daily_pnls!D714+1)-1</f>
        <v>-5.0838840874427582E-3</v>
      </c>
      <c r="F714">
        <f>(excess_daily_pnls!F714+1)/(excess_daily_pnls!E714+1)-1</f>
        <v>-1.2161471640265709E-2</v>
      </c>
      <c r="G714">
        <f>(excess_daily_pnls!G714+1)/(excess_daily_pnls!F714+1)-1</f>
        <v>9.0006207324644372E-3</v>
      </c>
      <c r="H714">
        <f>(excess_daily_pnls!H714+1)/(excess_daily_pnls!G714+1)-1</f>
        <v>8.8177996513891799E-3</v>
      </c>
      <c r="I714">
        <f>(excess_daily_pnls!I714+1)/(excess_daily_pnls!H714+1)-1</f>
        <v>3.0490903547120141E-4</v>
      </c>
      <c r="J714">
        <f>(excess_daily_pnls!J714+1)/(excess_daily_pnls!I714+1)-1</f>
        <v>9.550904287746409E-3</v>
      </c>
      <c r="K714">
        <f>(excess_daily_pnls!K714+1)/(excess_daily_pnls!J714+1)-1</f>
        <v>-1.5096618357488545E-3</v>
      </c>
      <c r="L714">
        <f>(excess_daily_pnls!L714+1)/(excess_daily_pnls!K714+1)-1</f>
        <v>-4.0318516278592398E-4</v>
      </c>
      <c r="M714">
        <f>(excess_daily_pnls!M714+1)/(excess_daily_pnls!L714+1)-1</f>
        <v>-1.7142280931733422E-3</v>
      </c>
      <c r="N714">
        <f>(excess_daily_pnls!N714+1)/(excess_daily_pnls!M714+1)-1</f>
        <v>1.0101010101015717E-4</v>
      </c>
      <c r="O714">
        <f>(excess_daily_pnls!O714+1)/(excess_daily_pnls!N714+1)-1</f>
        <v>4.9489950510048786E-3</v>
      </c>
      <c r="P714">
        <f>(excess_daily_pnls!P714+1)/(excess_daily_pnls!O714+1)-1</f>
        <v>5.0251256281419465E-4</v>
      </c>
      <c r="Q714">
        <f>(excess_daily_pnls!Q714+1)/(excess_daily_pnls!P714+1)-1</f>
        <v>8.6388749372174889E-3</v>
      </c>
      <c r="R714">
        <f>(excess_daily_pnls!R714+1)/(excess_daily_pnls!Q714+1)-1</f>
        <v>1.5934667861767782E-3</v>
      </c>
      <c r="S714">
        <f>(excess_daily_pnls!S714+1)/(excess_daily_pnls!R714+1)-1</f>
        <v>7.9546584468515036E-4</v>
      </c>
      <c r="T714">
        <f>(excess_daily_pnls!T714+1)/(excess_daily_pnls!S714+1)-1</f>
        <v>2.6825633383011915E-3</v>
      </c>
      <c r="U714">
        <f>(excess_daily_pnls!U714+1)/(excess_daily_pnls!T714+1)-1</f>
        <v>3.5671819262781401E-3</v>
      </c>
      <c r="V714">
        <f>(excess_daily_pnls!V714+1)/(excess_daily_pnls!U714+1)-1</f>
        <v>-2.6658767772511638E-3</v>
      </c>
      <c r="W714">
        <f>(excess_daily_pnls!W714+1)/(excess_daily_pnls!V714+1)-1</f>
        <v>-4.1580041580041582E-3</v>
      </c>
      <c r="X714">
        <f>(excess_daily_pnls!X714+1)/(excess_daily_pnls!W714+1)-1</f>
        <v>3.479471120389821E-3</v>
      </c>
      <c r="Y714">
        <f>(excess_daily_pnls!Y714+1)/(excess_daily_pnls!X714+1)-1</f>
        <v>4.2599564097483E-3</v>
      </c>
      <c r="Z714">
        <f>(excess_daily_pnls!Z714+1)/(excess_daily_pnls!Y714+1)-1</f>
        <v>1.4797277300975242E-3</v>
      </c>
      <c r="AA714">
        <f>(excess_daily_pnls!AA714+1)/(excess_daily_pnls!Z714+1)-1</f>
        <v>-1.5760441292353988E-3</v>
      </c>
      <c r="AB714">
        <f>(excess_daily_pnls!AB714+1)/(excess_daily_pnls!AA714+1)-1</f>
        <v>-1.8745067087608813E-3</v>
      </c>
      <c r="AC714">
        <f>(excess_daily_pnls!AC714+1)/(excess_daily_pnls!AB714+1)-1</f>
        <v>-1.4826529603637617E-3</v>
      </c>
      <c r="AD714">
        <f>(excess_daily_pnls!AD714+1)/(excess_daily_pnls!AC714+1)-1</f>
        <v>-4.1575925559295124E-3</v>
      </c>
      <c r="AE714">
        <f>(excess_daily_pnls!AE714+1)/(excess_daily_pnls!AD714+1)-1</f>
        <v>-1.9880715705766772E-4</v>
      </c>
      <c r="AF714">
        <f>(excess_daily_pnls!AF714+1)/(excess_daily_pnls!AE714+1)-1</f>
        <v>-4.3746271624577338E-3</v>
      </c>
      <c r="AG714">
        <f>(excess_daily_pnls!AG714+1)/(excess_daily_pnls!AF714+1)-1</f>
        <v>2.4965048931495648E-3</v>
      </c>
      <c r="AH714">
        <f>(excess_daily_pnls!AH714+1)/(excess_daily_pnls!AG714+1)-1</f>
        <v>-8.8654248431119242E-3</v>
      </c>
      <c r="AI714">
        <f>(excess_daily_pnls!AI714+1)/(excess_daily_pnls!AH714+1)-1</f>
        <v>1.7989949748743683E-2</v>
      </c>
      <c r="AJ714">
        <f>(excess_daily_pnls!AJ714+1)/(excess_daily_pnls!AI714+1)-1</f>
        <v>1.0465001480896685E-2</v>
      </c>
      <c r="AK714">
        <f>(excess_daily_pnls!AK714+1)/(excess_daily_pnls!AJ714+1)-1</f>
        <v>4.29897410845137E-3</v>
      </c>
      <c r="AL714">
        <f>(excess_daily_pnls!AL714+1)/(excess_daily_pnls!AK714+1)-1</f>
        <v>-1.1674287382041904E-3</v>
      </c>
      <c r="AM714">
        <f>(excess_daily_pnls!AM714+1)/(excess_daily_pnls!AL714+1)-1</f>
        <v>6.9153598909126313E-3</v>
      </c>
      <c r="AN714">
        <f>(excess_daily_pnls!AN714+1)/(excess_daily_pnls!AM714+1)-1</f>
        <v>1.8378796672471331E-3</v>
      </c>
      <c r="AO714">
        <f>(excess_daily_pnls!AO714+1)/(excess_daily_pnls!AN714+1)-1</f>
        <v>-1.9310611180843873E-3</v>
      </c>
    </row>
    <row r="715" spans="1:41" x14ac:dyDescent="0.2">
      <c r="A715" s="1">
        <v>43131</v>
      </c>
      <c r="B715">
        <f>excess_daily_pnls!B715</f>
        <v>-1.34E-2</v>
      </c>
      <c r="C715">
        <f>(excess_daily_pnls!C715+1)/(excess_daily_pnls!B715+1)-1</f>
        <v>1.0135819987837635E-3</v>
      </c>
      <c r="D715">
        <f>(excess_daily_pnls!D715+1)/(excess_daily_pnls!C715+1)-1</f>
        <v>-8.4042122316728696E-3</v>
      </c>
      <c r="E715">
        <f>(excess_daily_pnls!E715+1)/(excess_daily_pnls!D715+1)-1</f>
        <v>-1.2662105585622196E-2</v>
      </c>
      <c r="F715">
        <f>(excess_daily_pnls!F715+1)/(excess_daily_pnls!E715+1)-1</f>
        <v>1.1479987589202434E-2</v>
      </c>
      <c r="G715">
        <f>(excess_daily_pnls!G715+1)/(excess_daily_pnls!F715+1)-1</f>
        <v>1.6871165644171793E-2</v>
      </c>
      <c r="H715">
        <f>(excess_daily_pnls!H715+1)/(excess_daily_pnls!G715+1)-1</f>
        <v>3.0165912518853588E-3</v>
      </c>
      <c r="I715">
        <f>(excess_daily_pnls!I715+1)/(excess_daily_pnls!H715+1)-1</f>
        <v>1.2130325814536436E-2</v>
      </c>
      <c r="J715">
        <f>(excess_daily_pnls!J715+1)/(excess_daily_pnls!I715+1)-1</f>
        <v>-9.9049128367678652E-4</v>
      </c>
      <c r="K715">
        <f>(excess_daily_pnls!K715+1)/(excess_daily_pnls!J715+1)-1</f>
        <v>-2.6769779892920065E-3</v>
      </c>
      <c r="L715">
        <f>(excess_daily_pnls!L715+1)/(excess_daily_pnls!K715+1)-1</f>
        <v>-9.941346058257583E-4</v>
      </c>
      <c r="M715">
        <f>(excess_daily_pnls!M715+1)/(excess_daily_pnls!L715+1)-1</f>
        <v>-5.2741566325006373E-3</v>
      </c>
      <c r="N715">
        <f>(excess_daily_pnls!N715+1)/(excess_daily_pnls!M715+1)-1</f>
        <v>1.0304121648659459E-2</v>
      </c>
      <c r="O715">
        <f>(excess_daily_pnls!O715+1)/(excess_daily_pnls!N715+1)-1</f>
        <v>9.0107931478362602E-3</v>
      </c>
      <c r="P715">
        <f>(excess_daily_pnls!P715+1)/(excess_daily_pnls!O715+1)-1</f>
        <v>5.8881256133465065E-3</v>
      </c>
      <c r="Q715">
        <f>(excess_daily_pnls!Q715+1)/(excess_daily_pnls!P715+1)-1</f>
        <v>4.4878048780487845E-3</v>
      </c>
      <c r="R715">
        <f>(excess_daily_pnls!R715+1)/(excess_daily_pnls!Q715+1)-1</f>
        <v>-1.5540015540016494E-3</v>
      </c>
      <c r="S715">
        <f>(excess_daily_pnls!S715+1)/(excess_daily_pnls!R715+1)-1</f>
        <v>1.8482490272375696E-3</v>
      </c>
      <c r="T715">
        <f>(excess_daily_pnls!T715+1)/(excess_daily_pnls!S715+1)-1</f>
        <v>1.6506456937566139E-3</v>
      </c>
      <c r="U715">
        <f>(excess_daily_pnls!U715+1)/(excess_daily_pnls!T715+1)-1</f>
        <v>-2.5203567274139083E-3</v>
      </c>
      <c r="V715">
        <f>(excess_daily_pnls!V715+1)/(excess_daily_pnls!U715+1)-1</f>
        <v>1.6520894071914149E-3</v>
      </c>
      <c r="W715">
        <f>(excess_daily_pnls!W715+1)/(excess_daily_pnls!V715+1)-1</f>
        <v>8.9259726399535388E-3</v>
      </c>
      <c r="X715">
        <f>(excess_daily_pnls!X715+1)/(excess_daily_pnls!W715+1)-1</f>
        <v>5.3851331858834062E-3</v>
      </c>
      <c r="Y715">
        <f>(excess_daily_pnls!Y715+1)/(excess_daily_pnls!X715+1)-1</f>
        <v>3.8259206121460387E-4</v>
      </c>
      <c r="Z715">
        <f>(excess_daily_pnls!Z715+1)/(excess_daily_pnls!Y715+1)-1</f>
        <v>-3.1551773592122245E-3</v>
      </c>
      <c r="AA715">
        <f>(excess_daily_pnls!AA715+1)/(excess_daily_pnls!Z715+1)-1</f>
        <v>-2.5896796470361583E-3</v>
      </c>
      <c r="AB715">
        <f>(excess_daily_pnls!AB715+1)/(excess_daily_pnls!AA715+1)-1</f>
        <v>-1.3462832964709071E-3</v>
      </c>
      <c r="AC715">
        <f>(excess_daily_pnls!AC715+1)/(excess_daily_pnls!AB715+1)-1</f>
        <v>1.2518054886856422E-3</v>
      </c>
      <c r="AD715">
        <f>(excess_daily_pnls!AD715+1)/(excess_daily_pnls!AC715+1)-1</f>
        <v>4.4239276783997195E-3</v>
      </c>
      <c r="AE715">
        <f>(excess_daily_pnls!AE715+1)/(excess_daily_pnls!AD715+1)-1</f>
        <v>-4.3086939869780849E-3</v>
      </c>
      <c r="AF715">
        <f>(excess_daily_pnls!AF715+1)/(excess_daily_pnls!AE715+1)-1</f>
        <v>-6.7314164823550904E-4</v>
      </c>
      <c r="AG715">
        <f>(excess_daily_pnls!AG715+1)/(excess_daily_pnls!AF715+1)-1</f>
        <v>-2.694380292532661E-3</v>
      </c>
      <c r="AH715">
        <f>(excess_daily_pnls!AH715+1)/(excess_daily_pnls!AG715+1)-1</f>
        <v>1.6788884600540399E-2</v>
      </c>
      <c r="AI715">
        <f>(excess_daily_pnls!AI715+1)/(excess_daily_pnls!AH715+1)-1</f>
        <v>1.1197570696526826E-2</v>
      </c>
      <c r="AJ715">
        <f>(excess_daily_pnls!AJ715+1)/(excess_daily_pnls!AI715+1)-1</f>
        <v>1.7830330330328437E-3</v>
      </c>
      <c r="AK715">
        <f>(excess_daily_pnls!AK715+1)/(excess_daily_pnls!AJ715+1)-1</f>
        <v>-7.0257611241216766E-3</v>
      </c>
      <c r="AL715">
        <f>(excess_daily_pnls!AL715+1)/(excess_daily_pnls!AK715+1)-1</f>
        <v>1.3773584905660385E-2</v>
      </c>
      <c r="AM715">
        <f>(excess_daily_pnls!AM715+1)/(excess_daily_pnls!AL715+1)-1</f>
        <v>7.3515726782058533E-3</v>
      </c>
      <c r="AN715">
        <f>(excess_daily_pnls!AN715+1)/(excess_daily_pnls!AM715+1)-1</f>
        <v>-6.3741339491916182E-3</v>
      </c>
      <c r="AO715">
        <f>(excess_daily_pnls!AO715+1)/(excess_daily_pnls!AN715+1)-1</f>
        <v>-5.0204537002603855E-3</v>
      </c>
    </row>
    <row r="716" spans="1:41" x14ac:dyDescent="0.2">
      <c r="A716" s="1">
        <v>43132</v>
      </c>
      <c r="B716">
        <f>excess_daily_pnls!B716</f>
        <v>4.0000000000000001E-3</v>
      </c>
      <c r="C716">
        <f>(excess_daily_pnls!C716+1)/(excess_daily_pnls!B716+1)-1</f>
        <v>3.4860557768925382E-3</v>
      </c>
      <c r="D716">
        <f>(excess_daily_pnls!D716+1)/(excess_daily_pnls!C716+1)-1</f>
        <v>-1.4094292803970343E-2</v>
      </c>
      <c r="E716">
        <f>(excess_daily_pnls!E716+1)/(excess_daily_pnls!D716+1)-1</f>
        <v>9.1613812544044659E-3</v>
      </c>
      <c r="F716">
        <f>(excess_daily_pnls!F716+1)/(excess_daily_pnls!E716+1)-1</f>
        <v>1.1173184357541999E-2</v>
      </c>
      <c r="G716">
        <f>(excess_daily_pnls!G716+1)/(excess_daily_pnls!F716+1)-1</f>
        <v>-3.847671665351271E-3</v>
      </c>
      <c r="H716">
        <f>(excess_daily_pnls!H716+1)/(excess_daily_pnls!G716+1)-1</f>
        <v>1.0102010498167724E-2</v>
      </c>
      <c r="I716">
        <f>(excess_daily_pnls!I716+1)/(excess_daily_pnls!H716+1)-1</f>
        <v>-3.5297578193941304E-3</v>
      </c>
      <c r="J716">
        <f>(excess_daily_pnls!J716+1)/(excess_daily_pnls!I716+1)-1</f>
        <v>-4.3294302863329248E-3</v>
      </c>
      <c r="K716">
        <f>(excess_daily_pnls!K716+1)/(excess_daily_pnls!J716+1)-1</f>
        <v>2.1741278782489992E-3</v>
      </c>
      <c r="L716">
        <f>(excess_daily_pnls!L716+1)/(excess_daily_pnls!K716+1)-1</f>
        <v>-3.0568977418401477E-3</v>
      </c>
      <c r="M716">
        <f>(excess_daily_pnls!M716+1)/(excess_daily_pnls!L716+1)-1</f>
        <v>9.6933728981207778E-3</v>
      </c>
      <c r="N716">
        <f>(excess_daily_pnls!N716+1)/(excess_daily_pnls!M716+1)-1</f>
        <v>5.5838557993730387E-3</v>
      </c>
      <c r="O716">
        <f>(excess_daily_pnls!O716+1)/(excess_daily_pnls!N716+1)-1</f>
        <v>6.1373599610325957E-3</v>
      </c>
      <c r="P716">
        <f>(excess_daily_pnls!P716+1)/(excess_daily_pnls!O716+1)-1</f>
        <v>6.7776917118500535E-4</v>
      </c>
      <c r="Q716">
        <f>(excess_daily_pnls!Q716+1)/(excess_daily_pnls!P716+1)-1</f>
        <v>6.7731011127225571E-4</v>
      </c>
      <c r="R716">
        <f>(excess_daily_pnls!R716+1)/(excess_daily_pnls!Q716+1)-1</f>
        <v>3.8677238445194995E-4</v>
      </c>
      <c r="S716">
        <f>(excess_daily_pnls!S716+1)/(excess_daily_pnls!R716+1)-1</f>
        <v>3.9628842064565184E-3</v>
      </c>
      <c r="T716">
        <f>(excess_daily_pnls!T716+1)/(excess_daily_pnls!S716+1)-1</f>
        <v>-3.850967555598328E-3</v>
      </c>
      <c r="U716">
        <f>(excess_daily_pnls!U716+1)/(excess_daily_pnls!T716+1)-1</f>
        <v>-4.8323185464382856E-4</v>
      </c>
      <c r="V716">
        <f>(excess_daily_pnls!V716+1)/(excess_daily_pnls!U716+1)-1</f>
        <v>8.6056855540512789E-3</v>
      </c>
      <c r="W716">
        <f>(excess_daily_pnls!W716+1)/(excess_daily_pnls!V716+1)-1</f>
        <v>3.3553829930017542E-3</v>
      </c>
      <c r="X716">
        <f>(excess_daily_pnls!X716+1)/(excess_daily_pnls!W716+1)-1</f>
        <v>-2.2931396904261048E-3</v>
      </c>
      <c r="Y716">
        <f>(excess_daily_pnls!Y716+1)/(excess_daily_pnls!X716+1)-1</f>
        <v>-1.3407393219689867E-3</v>
      </c>
      <c r="Z716">
        <f>(excess_daily_pnls!Z716+1)/(excess_daily_pnls!Y716+1)-1</f>
        <v>-3.4522439585731313E-3</v>
      </c>
      <c r="AA716">
        <f>(excess_daily_pnls!AA716+1)/(excess_daily_pnls!Z716+1)-1</f>
        <v>-8.6605080831403392E-4</v>
      </c>
      <c r="AB716">
        <f>(excess_daily_pnls!AB716+1)/(excess_daily_pnls!AA716+1)-1</f>
        <v>-1.3483578927092621E-3</v>
      </c>
      <c r="AC716">
        <f>(excess_daily_pnls!AC716+1)/(excess_daily_pnls!AB716+1)-1</f>
        <v>2.9896807792459956E-3</v>
      </c>
      <c r="AD716">
        <f>(excess_daily_pnls!AD716+1)/(excess_daily_pnls!AC716+1)-1</f>
        <v>-2.3076923076924549E-3</v>
      </c>
      <c r="AE716">
        <f>(excess_daily_pnls!AE716+1)/(excess_daily_pnls!AD716+1)-1</f>
        <v>-1.0601387818039987E-3</v>
      </c>
      <c r="AF716">
        <f>(excess_daily_pnls!AF716+1)/(excess_daily_pnls!AE716+1)-1</f>
        <v>-4.0520984081041656E-3</v>
      </c>
      <c r="AG716">
        <f>(excess_daily_pnls!AG716+1)/(excess_daily_pnls!AF716+1)-1</f>
        <v>9.5902353966870191E-3</v>
      </c>
      <c r="AH716">
        <f>(excess_daily_pnls!AH716+1)/(excess_daily_pnls!AG716+1)-1</f>
        <v>5.4691997697180472E-3</v>
      </c>
      <c r="AI716">
        <f>(excess_daily_pnls!AI716+1)/(excess_daily_pnls!AH716+1)-1</f>
        <v>3.8171581257753218E-3</v>
      </c>
      <c r="AJ716">
        <f>(excess_daily_pnls!AJ716+1)/(excess_daily_pnls!AI716+1)-1</f>
        <v>-2.2815857020629382E-3</v>
      </c>
      <c r="AK716">
        <f>(excess_daily_pnls!AK716+1)/(excess_daily_pnls!AJ716+1)-1</f>
        <v>1.0767031919961756E-2</v>
      </c>
      <c r="AL716">
        <f>(excess_daily_pnls!AL716+1)/(excess_daily_pnls!AK716+1)-1</f>
        <v>1.6025641025640969E-3</v>
      </c>
      <c r="AM716">
        <f>(excess_daily_pnls!AM716+1)/(excess_daily_pnls!AL716+1)-1</f>
        <v>-3.3882352941176919E-3</v>
      </c>
      <c r="AN716">
        <f>(excess_daily_pnls!AN716+1)/(excess_daily_pnls!AM716+1)-1</f>
        <v>-5.5718198130134677E-3</v>
      </c>
      <c r="AO716">
        <f>(excess_daily_pnls!AO716+1)/(excess_daily_pnls!AN716+1)-1</f>
        <v>-2.2792022792021971E-3</v>
      </c>
    </row>
    <row r="717" spans="1:41" x14ac:dyDescent="0.2">
      <c r="A717" s="1">
        <v>43133</v>
      </c>
      <c r="B717">
        <f>excess_daily_pnls!B717</f>
        <v>-6.4000000000000003E-3</v>
      </c>
      <c r="C717">
        <f>(excess_daily_pnls!C717+1)/(excess_daily_pnls!B717+1)-1</f>
        <v>-1.4895330112721372E-2</v>
      </c>
      <c r="D717">
        <f>(excess_daily_pnls!D717+1)/(excess_daily_pnls!C717+1)-1</f>
        <v>1.4711892112791114E-2</v>
      </c>
      <c r="E717">
        <f>(excess_daily_pnls!E717+1)/(excess_daily_pnls!D717+1)-1</f>
        <v>1.2786951268626723E-2</v>
      </c>
      <c r="F717">
        <f>(excess_daily_pnls!F717+1)/(excess_daily_pnls!E717+1)-1</f>
        <v>1.3917884481560172E-3</v>
      </c>
      <c r="G717">
        <f>(excess_daily_pnls!G717+1)/(excess_daily_pnls!F717+1)-1</f>
        <v>1.1913034845626669E-2</v>
      </c>
      <c r="H717">
        <f>(excess_daily_pnls!H717+1)/(excess_daily_pnls!G717+1)-1</f>
        <v>-2.452663592661608E-3</v>
      </c>
      <c r="I717">
        <f>(excess_daily_pnls!I717+1)/(excess_daily_pnls!H717+1)-1</f>
        <v>-9.8347757671146674E-5</v>
      </c>
      <c r="J717">
        <f>(excess_daily_pnls!J717+1)/(excess_daily_pnls!I717+1)-1</f>
        <v>1.9671486180783404E-4</v>
      </c>
      <c r="K717">
        <f>(excess_daily_pnls!K717+1)/(excess_daily_pnls!J717+1)-1</f>
        <v>-3.933523453633625E-3</v>
      </c>
      <c r="L717">
        <f>(excess_daily_pnls!L717+1)/(excess_daily_pnls!K717+1)-1</f>
        <v>7.7993878961397645E-3</v>
      </c>
      <c r="M717">
        <f>(excess_daily_pnls!M717+1)/(excess_daily_pnls!L717+1)-1</f>
        <v>3.9184952978057463E-3</v>
      </c>
      <c r="N717">
        <f>(excess_daily_pnls!N717+1)/(excess_daily_pnls!M717+1)-1</f>
        <v>4.2935206869632037E-3</v>
      </c>
      <c r="O717">
        <f>(excess_daily_pnls!O717+1)/(excess_daily_pnls!N717+1)-1</f>
        <v>3.9836766420520142E-3</v>
      </c>
      <c r="P717">
        <f>(excess_daily_pnls!P717+1)/(excess_daily_pnls!O717+1)-1</f>
        <v>8.7099583857552787E-4</v>
      </c>
      <c r="Q717">
        <f>(excess_daily_pnls!Q717+1)/(excess_daily_pnls!P717+1)-1</f>
        <v>-1.2570102494682267E-3</v>
      </c>
      <c r="R717">
        <f>(excess_daily_pnls!R717+1)/(excess_daily_pnls!Q717+1)-1</f>
        <v>2.3235550392100013E-3</v>
      </c>
      <c r="S717">
        <f>(excess_daily_pnls!S717+1)/(excess_daily_pnls!R717+1)-1</f>
        <v>1.8352168453588114E-3</v>
      </c>
      <c r="T717">
        <f>(excess_daily_pnls!T717+1)/(excess_daily_pnls!S717+1)-1</f>
        <v>-4.0493636714230563E-3</v>
      </c>
      <c r="U717">
        <f>(excess_daily_pnls!U717+1)/(excess_daily_pnls!T717+1)-1</f>
        <v>4.8402710551791461E-3</v>
      </c>
      <c r="V717">
        <f>(excess_daily_pnls!V717+1)/(excess_daily_pnls!U717+1)-1</f>
        <v>3.1791907514449047E-3</v>
      </c>
      <c r="W717">
        <f>(excess_daily_pnls!W717+1)/(excess_daily_pnls!V717+1)-1</f>
        <v>1.8246422740804125E-3</v>
      </c>
      <c r="X717">
        <f>(excess_daily_pnls!X717+1)/(excess_daily_pnls!W717+1)-1</f>
        <v>-3.4509202453986143E-3</v>
      </c>
      <c r="Y717">
        <f>(excess_daily_pnls!Y717+1)/(excess_daily_pnls!X717+1)-1</f>
        <v>-5.6752597152751605E-3</v>
      </c>
      <c r="Z717">
        <f>(excess_daily_pnls!Z717+1)/(excess_daily_pnls!Y717+1)-1</f>
        <v>1.2576182644865597E-3</v>
      </c>
      <c r="AA717">
        <f>(excess_daily_pnls!AA717+1)/(excess_daily_pnls!Z717+1)-1</f>
        <v>-3.2850241545892001E-3</v>
      </c>
      <c r="AB717">
        <f>(excess_daily_pnls!AB717+1)/(excess_daily_pnls!AA717+1)-1</f>
        <v>1.1632415664986073E-3</v>
      </c>
      <c r="AC717">
        <f>(excess_daily_pnls!AC717+1)/(excess_daily_pnls!AB717+1)-1</f>
        <v>1.8396591789311412E-3</v>
      </c>
      <c r="AD717">
        <f>(excess_daily_pnls!AD717+1)/(excess_daily_pnls!AC717+1)-1</f>
        <v>9.6646370928787917E-4</v>
      </c>
      <c r="AE717">
        <f>(excess_daily_pnls!AE717+1)/(excess_daily_pnls!AD717+1)-1</f>
        <v>-4.8276527952111348E-3</v>
      </c>
      <c r="AF717">
        <f>(excess_daily_pnls!AF717+1)/(excess_daily_pnls!AE717+1)-1</f>
        <v>1.4553216260793755E-2</v>
      </c>
      <c r="AG717">
        <f>(excess_daily_pnls!AG717+1)/(excess_daily_pnls!AF717+1)-1</f>
        <v>6.694080520225576E-3</v>
      </c>
      <c r="AH717">
        <f>(excess_daily_pnls!AH717+1)/(excess_daily_pnls!AG717+1)-1</f>
        <v>3.9897406668565338E-3</v>
      </c>
      <c r="AI717">
        <f>(excess_daily_pnls!AI717+1)/(excess_daily_pnls!AH717+1)-1</f>
        <v>-5.7715961775002267E-3</v>
      </c>
      <c r="AJ717">
        <f>(excess_daily_pnls!AJ717+1)/(excess_daily_pnls!AI717+1)-1</f>
        <v>1.3132851161020254E-2</v>
      </c>
      <c r="AK717">
        <f>(excess_daily_pnls!AK717+1)/(excess_daily_pnls!AJ717+1)-1</f>
        <v>7.9842194251360521E-3</v>
      </c>
      <c r="AL717">
        <f>(excess_daily_pnls!AL717+1)/(excess_daily_pnls!AK717+1)-1</f>
        <v>-3.7275184046214882E-4</v>
      </c>
      <c r="AM717">
        <f>(excess_daily_pnls!AM717+1)/(excess_daily_pnls!AL717+1)-1</f>
        <v>-5.3136944159597466E-3</v>
      </c>
      <c r="AN717">
        <f>(excess_daily_pnls!AN717+1)/(excess_daily_pnls!AM717+1)-1</f>
        <v>5.6232427366453841E-4</v>
      </c>
      <c r="AO717">
        <f>(excess_daily_pnls!AO717+1)/(excess_daily_pnls!AN717+1)-1</f>
        <v>-6.4630947920570891E-3</v>
      </c>
    </row>
    <row r="718" spans="1:41" x14ac:dyDescent="0.2">
      <c r="A718" s="1">
        <v>43136</v>
      </c>
      <c r="B718">
        <f>excess_daily_pnls!B718</f>
        <v>-1.46E-2</v>
      </c>
      <c r="C718">
        <f>(excess_daily_pnls!C718+1)/(excess_daily_pnls!B718+1)-1</f>
        <v>1.1974832555307513E-2</v>
      </c>
      <c r="D718">
        <f>(excess_daily_pnls!D718+1)/(excess_daily_pnls!C718+1)-1</f>
        <v>8.3233052547133646E-3</v>
      </c>
      <c r="E718">
        <f>(excess_daily_pnls!E718+1)/(excess_daily_pnls!D718+1)-1</f>
        <v>-6.1660865241174312E-3</v>
      </c>
      <c r="F718">
        <f>(excess_daily_pnls!F718+1)/(excess_daily_pnls!E718+1)-1</f>
        <v>1.0707495246672805E-2</v>
      </c>
      <c r="G718">
        <f>(excess_daily_pnls!G718+1)/(excess_daily_pnls!F718+1)-1</f>
        <v>-2.5742574257424655E-3</v>
      </c>
      <c r="H718">
        <f>(excess_daily_pnls!H718+1)/(excess_daily_pnls!G718+1)-1</f>
        <v>-1.0919197935279623E-3</v>
      </c>
      <c r="I718">
        <f>(excess_daily_pnls!I718+1)/(excess_daily_pnls!H718+1)-1</f>
        <v>2.4843486037959828E-3</v>
      </c>
      <c r="J718">
        <f>(excess_daily_pnls!J718+1)/(excess_daily_pnls!I718+1)-1</f>
        <v>-6.1459159397303509E-3</v>
      </c>
      <c r="K718">
        <f>(excess_daily_pnls!K718+1)/(excess_daily_pnls!J718+1)-1</f>
        <v>8.1787352882505271E-3</v>
      </c>
      <c r="L718">
        <f>(excess_daily_pnls!L718+1)/(excess_daily_pnls!K718+1)-1</f>
        <v>6.8262762168580515E-3</v>
      </c>
      <c r="M718">
        <f>(excess_daily_pnls!M718+1)/(excess_daily_pnls!L718+1)-1</f>
        <v>7.0747764567160587E-3</v>
      </c>
      <c r="N718">
        <f>(excess_daily_pnls!N718+1)/(excess_daily_pnls!M718+1)-1</f>
        <v>1.7562689042833757E-3</v>
      </c>
      <c r="O718">
        <f>(excess_daily_pnls!O718+1)/(excess_daily_pnls!N718+1)-1</f>
        <v>-7.791954806660728E-4</v>
      </c>
      <c r="P718">
        <f>(excess_daily_pnls!P718+1)/(excess_daily_pnls!O718+1)-1</f>
        <v>-2.241933911687255E-3</v>
      </c>
      <c r="Q718">
        <f>(excess_daily_pnls!Q718+1)/(excess_daily_pnls!P718+1)-1</f>
        <v>2.7354435326298887E-3</v>
      </c>
      <c r="R718">
        <f>(excess_daily_pnls!R718+1)/(excess_daily_pnls!Q718+1)-1</f>
        <v>-1.7537022603273389E-3</v>
      </c>
      <c r="S718">
        <f>(excess_daily_pnls!S718+1)/(excess_daily_pnls!R718+1)-1</f>
        <v>-4.3919578372046963E-3</v>
      </c>
      <c r="T718">
        <f>(excess_daily_pnls!T718+1)/(excess_daily_pnls!S718+1)-1</f>
        <v>4.3133026173904909E-3</v>
      </c>
      <c r="U718">
        <f>(excess_daily_pnls!U718+1)/(excess_daily_pnls!T718+1)-1</f>
        <v>5.6612981942412155E-3</v>
      </c>
      <c r="V718">
        <f>(excess_daily_pnls!V718+1)/(excess_daily_pnls!U718+1)-1</f>
        <v>6.7941376298152889E-4</v>
      </c>
      <c r="W718">
        <f>(excess_daily_pnls!W718+1)/(excess_daily_pnls!V718+1)-1</f>
        <v>-2.9097963142576955E-4</v>
      </c>
      <c r="X718">
        <f>(excess_daily_pnls!X718+1)/(excess_daily_pnls!W718+1)-1</f>
        <v>-4.9480935286699834E-3</v>
      </c>
      <c r="Y718">
        <f>(excess_daily_pnls!Y718+1)/(excess_daily_pnls!X718+1)-1</f>
        <v>2.4375975039003794E-3</v>
      </c>
      <c r="Z718">
        <f>(excess_daily_pnls!Z718+1)/(excess_daily_pnls!Y718+1)-1</f>
        <v>-2.8207372823656485E-3</v>
      </c>
      <c r="AA718">
        <f>(excess_daily_pnls!AA718+1)/(excess_daily_pnls!Z718+1)-1</f>
        <v>2.2434646898168431E-3</v>
      </c>
      <c r="AB718">
        <f>(excess_daily_pnls!AB718+1)/(excess_daily_pnls!AA718+1)-1</f>
        <v>-7.7858880778602924E-4</v>
      </c>
      <c r="AC718">
        <f>(excess_daily_pnls!AC718+1)/(excess_daily_pnls!AB718+1)-1</f>
        <v>1.1687932209993868E-3</v>
      </c>
      <c r="AD718">
        <f>(excess_daily_pnls!AD718+1)/(excess_daily_pnls!AC718+1)-1</f>
        <v>-5.5452865064695711E-3</v>
      </c>
      <c r="AE718">
        <f>(excess_daily_pnls!AE718+1)/(excess_daily_pnls!AD718+1)-1</f>
        <v>1.5848170612404511E-2</v>
      </c>
      <c r="AF718">
        <f>(excess_daily_pnls!AF718+1)/(excess_daily_pnls!AE718+1)-1</f>
        <v>7.7041602465330872E-3</v>
      </c>
      <c r="AG718">
        <f>(excess_daily_pnls!AG718+1)/(excess_daily_pnls!AF718+1)-1</f>
        <v>2.5802752293577758E-3</v>
      </c>
      <c r="AH718">
        <f>(excess_daily_pnls!AH718+1)/(excess_daily_pnls!AG718+1)-1</f>
        <v>-3.4315127251928201E-3</v>
      </c>
      <c r="AI718">
        <f>(excess_daily_pnls!AI718+1)/(excess_daily_pnls!AH718+1)-1</f>
        <v>1.3008130081300751E-2</v>
      </c>
      <c r="AJ718">
        <f>(excess_daily_pnls!AJ718+1)/(excess_daily_pnls!AI718+1)-1</f>
        <v>7.2703238598810227E-3</v>
      </c>
      <c r="AK718">
        <f>(excess_daily_pnls!AK718+1)/(excess_daily_pnls!AJ718+1)-1</f>
        <v>8.4364454443197623E-4</v>
      </c>
      <c r="AL718">
        <f>(excess_daily_pnls!AL718+1)/(excess_daily_pnls!AK718+1)-1</f>
        <v>-5.4322375199026274E-3</v>
      </c>
      <c r="AM718">
        <f>(excess_daily_pnls!AM718+1)/(excess_daily_pnls!AL718+1)-1</f>
        <v>-2.4484414728318526E-3</v>
      </c>
      <c r="AN718">
        <f>(excess_daily_pnls!AN718+1)/(excess_daily_pnls!AM718+1)-1</f>
        <v>-5.3809119229680791E-3</v>
      </c>
      <c r="AO718">
        <f>(excess_daily_pnls!AO718+1)/(excess_daily_pnls!AN718+1)-1</f>
        <v>8.5421412300701327E-4</v>
      </c>
    </row>
    <row r="719" spans="1:41" x14ac:dyDescent="0.2">
      <c r="A719" s="1">
        <v>43137</v>
      </c>
      <c r="B719">
        <f>excess_daily_pnls!B719</f>
        <v>7.09999999999999E-3</v>
      </c>
      <c r="C719">
        <f>(excess_daily_pnls!C719+1)/(excess_daily_pnls!B719+1)-1</f>
        <v>9.0358454969716728E-3</v>
      </c>
      <c r="D719">
        <f>(excess_daily_pnls!D719+1)/(excess_daily_pnls!C719+1)-1</f>
        <v>-6.0027553631174513E-3</v>
      </c>
      <c r="E719">
        <f>(excess_daily_pnls!E719+1)/(excess_daily_pnls!D719+1)-1</f>
        <v>1.039501039501034E-2</v>
      </c>
      <c r="F719">
        <f>(excess_daily_pnls!F719+1)/(excess_daily_pnls!E719+1)-1</f>
        <v>-4.2132079169115988E-3</v>
      </c>
      <c r="G719">
        <f>(excess_daily_pnls!G719+1)/(excess_daily_pnls!F719+1)-1</f>
        <v>2.9518842861353534E-4</v>
      </c>
      <c r="H719">
        <f>(excess_daily_pnls!H719+1)/(excess_daily_pnls!G719+1)-1</f>
        <v>-4.9183553019860327E-4</v>
      </c>
      <c r="I719">
        <f>(excess_daily_pnls!I719+1)/(excess_daily_pnls!H719+1)-1</f>
        <v>-4.7239444936520991E-3</v>
      </c>
      <c r="J719">
        <f>(excess_daily_pnls!J719+1)/(excess_daily_pnls!I719+1)-1</f>
        <v>7.0206664689012044E-3</v>
      </c>
      <c r="K719">
        <f>(excess_daily_pnls!K719+1)/(excess_daily_pnls!J719+1)-1</f>
        <v>3.3385703063630867E-3</v>
      </c>
      <c r="L719">
        <f>(excess_daily_pnls!L719+1)/(excess_daily_pnls!K719+1)-1</f>
        <v>8.7101193971421687E-3</v>
      </c>
      <c r="M719">
        <f>(excess_daily_pnls!M719+1)/(excess_daily_pnls!L719+1)-1</f>
        <v>2.9106432521588399E-3</v>
      </c>
      <c r="N719">
        <f>(excess_daily_pnls!N719+1)/(excess_daily_pnls!M719+1)-1</f>
        <v>-1.9347973299821408E-4</v>
      </c>
      <c r="O719">
        <f>(excess_daily_pnls!O719+1)/(excess_daily_pnls!N719+1)-1</f>
        <v>-2.3222060957909241E-3</v>
      </c>
      <c r="P719">
        <f>(excess_daily_pnls!P719+1)/(excess_daily_pnls!O719+1)-1</f>
        <v>1.6487246629812713E-3</v>
      </c>
      <c r="Q719">
        <f>(excess_daily_pnls!Q719+1)/(excess_daily_pnls!P719+1)-1</f>
        <v>-1.0650658404336433E-3</v>
      </c>
      <c r="R719">
        <f>(excess_daily_pnls!R719+1)/(excess_daily_pnls!Q719+1)-1</f>
        <v>-3.9740234564311638E-3</v>
      </c>
      <c r="S719">
        <f>(excess_daily_pnls!S719+1)/(excess_daily_pnls!R719+1)-1</f>
        <v>2.7247956403269047E-3</v>
      </c>
      <c r="T719">
        <f>(excess_daily_pnls!T719+1)/(excess_daily_pnls!S719+1)-1</f>
        <v>4.8524844720498894E-3</v>
      </c>
      <c r="U719">
        <f>(excess_daily_pnls!U719+1)/(excess_daily_pnls!T719+1)-1</f>
        <v>1.4487154722810924E-3</v>
      </c>
      <c r="V719">
        <f>(excess_daily_pnls!V719+1)/(excess_daily_pnls!U719+1)-1</f>
        <v>3.1825634101649847E-3</v>
      </c>
      <c r="W719">
        <f>(excess_daily_pnls!W719+1)/(excess_daily_pnls!V719+1)-1</f>
        <v>-8.1715054797153464E-3</v>
      </c>
      <c r="X719">
        <f>(excess_daily_pnls!X719+1)/(excess_daily_pnls!W719+1)-1</f>
        <v>1.2600562178926022E-3</v>
      </c>
      <c r="Y719">
        <f>(excess_daily_pnls!Y719+1)/(excess_daily_pnls!X719+1)-1</f>
        <v>-7.6476282671830154E-3</v>
      </c>
      <c r="Z719">
        <f>(excess_daily_pnls!Z719+1)/(excess_daily_pnls!Y719+1)-1</f>
        <v>5.8530875036599816E-4</v>
      </c>
      <c r="AA719">
        <f>(excess_daily_pnls!AA719+1)/(excess_daily_pnls!Z719+1)-1</f>
        <v>-1.3649215170128404E-3</v>
      </c>
      <c r="AB719">
        <f>(excess_daily_pnls!AB719+1)/(excess_daily_pnls!AA719+1)-1</f>
        <v>3.3193400370985504E-3</v>
      </c>
      <c r="AC719">
        <f>(excess_daily_pnls!AC719+1)/(excess_daily_pnls!AB719+1)-1</f>
        <v>-2.9191398267978119E-3</v>
      </c>
      <c r="AD719">
        <f>(excess_daily_pnls!AD719+1)/(excess_daily_pnls!AC719+1)-1</f>
        <v>9.1734166097392489E-3</v>
      </c>
      <c r="AE719">
        <f>(excess_daily_pnls!AE719+1)/(excess_daily_pnls!AD719+1)-1</f>
        <v>6.0922541340298064E-3</v>
      </c>
      <c r="AF719">
        <f>(excess_daily_pnls!AF719+1)/(excess_daily_pnls!AE719+1)-1</f>
        <v>5.4786620530564711E-3</v>
      </c>
      <c r="AG719">
        <f>(excess_daily_pnls!AG719+1)/(excess_daily_pnls!AF719+1)-1</f>
        <v>-6.3091482649841879E-3</v>
      </c>
      <c r="AH719">
        <f>(excess_daily_pnls!AH719+1)/(excess_daily_pnls!AG719+1)-1</f>
        <v>8.1770081770080605E-3</v>
      </c>
      <c r="AI719">
        <f>(excess_daily_pnls!AI719+1)/(excess_daily_pnls!AH719+1)-1</f>
        <v>4.1030534351145231E-3</v>
      </c>
      <c r="AJ719">
        <f>(excess_daily_pnls!AJ719+1)/(excess_daily_pnls!AI719+1)-1</f>
        <v>-1.1403592131522533E-3</v>
      </c>
      <c r="AK719">
        <f>(excess_daily_pnls!AK719+1)/(excess_daily_pnls!AJ719+1)-1</f>
        <v>-2.9492912187231157E-3</v>
      </c>
      <c r="AL719">
        <f>(excess_daily_pnls!AL719+1)/(excess_daily_pnls!AK719+1)-1</f>
        <v>4.7709923664118747E-4</v>
      </c>
      <c r="AM719">
        <f>(excess_daily_pnls!AM719+1)/(excess_daily_pnls!AL719+1)-1</f>
        <v>-5.8178350023843084E-3</v>
      </c>
      <c r="AN719">
        <f>(excess_daily_pnls!AN719+1)/(excess_daily_pnls!AM719+1)-1</f>
        <v>1.5349194167306734E-3</v>
      </c>
      <c r="AO719">
        <f>(excess_daily_pnls!AO719+1)/(excess_daily_pnls!AN719+1)-1</f>
        <v>3.5440613026820333E-3</v>
      </c>
    </row>
    <row r="720" spans="1:41" x14ac:dyDescent="0.2">
      <c r="A720" s="1">
        <v>43138</v>
      </c>
      <c r="B720">
        <f>excess_daily_pnls!B720</f>
        <v>1.09E-2</v>
      </c>
      <c r="C720">
        <f>(excess_daily_pnls!C720+1)/(excess_daily_pnls!B720+1)-1</f>
        <v>2.7698090810168718E-3</v>
      </c>
      <c r="D720">
        <f>(excess_daily_pnls!D720+1)/(excess_daily_pnls!C720+1)-1</f>
        <v>9.272960441945477E-3</v>
      </c>
      <c r="E720">
        <f>(excess_daily_pnls!E720+1)/(excess_daily_pnls!D720+1)-1</f>
        <v>-1.6616166552632095E-3</v>
      </c>
      <c r="F720">
        <f>(excess_daily_pnls!F720+1)/(excess_daily_pnls!E720+1)-1</f>
        <v>-1.7622870569806715E-3</v>
      </c>
      <c r="G720">
        <f>(excess_daily_pnls!G720+1)/(excess_daily_pnls!F720+1)-1</f>
        <v>2.9423303256170819E-4</v>
      </c>
      <c r="H720">
        <f>(excess_daily_pnls!H720+1)/(excess_daily_pnls!G720+1)-1</f>
        <v>-7.4517109520542135E-3</v>
      </c>
      <c r="I720">
        <f>(excess_daily_pnls!I720+1)/(excess_daily_pnls!H720+1)-1</f>
        <v>7.7052257235996624E-3</v>
      </c>
      <c r="J720">
        <f>(excess_daily_pnls!J720+1)/(excess_daily_pnls!I720+1)-1</f>
        <v>8.6266052347807598E-3</v>
      </c>
      <c r="K720">
        <f>(excess_daily_pnls!K720+1)/(excess_daily_pnls!J720+1)-1</f>
        <v>2.6241617261153483E-3</v>
      </c>
      <c r="L720">
        <f>(excess_daily_pnls!L720+1)/(excess_daily_pnls!K720+1)-1</f>
        <v>3.1019775106628789E-3</v>
      </c>
      <c r="M720">
        <f>(excess_daily_pnls!M720+1)/(excess_daily_pnls!L720+1)-1</f>
        <v>-1.1596443757246888E-3</v>
      </c>
      <c r="N720">
        <f>(excess_daily_pnls!N720+1)/(excess_daily_pnls!M720+1)-1</f>
        <v>-2.4187306501549655E-3</v>
      </c>
      <c r="O720">
        <f>(excess_daily_pnls!O720+1)/(excess_daily_pnls!N720+1)-1</f>
        <v>6.7888662593329485E-4</v>
      </c>
      <c r="P720">
        <f>(excess_daily_pnls!P720+1)/(excess_daily_pnls!O720+1)-1</f>
        <v>2.7137042062417294E-3</v>
      </c>
      <c r="Q720">
        <f>(excess_daily_pnls!Q720+1)/(excess_daily_pnls!P720+1)-1</f>
        <v>-3.2862942199884948E-3</v>
      </c>
      <c r="R720">
        <f>(excess_daily_pnls!R720+1)/(excess_daily_pnls!Q720+1)-1</f>
        <v>4.2668735453841311E-3</v>
      </c>
      <c r="S720">
        <f>(excess_daily_pnls!S720+1)/(excess_daily_pnls!R720+1)-1</f>
        <v>3.0899961375046026E-3</v>
      </c>
      <c r="T720">
        <f>(excess_daily_pnls!T720+1)/(excess_daily_pnls!S720+1)-1</f>
        <v>9.6264921062738651E-5</v>
      </c>
      <c r="U720">
        <f>(excess_daily_pnls!U720+1)/(excess_daily_pnls!T720+1)-1</f>
        <v>-3.0801809606313402E-3</v>
      </c>
      <c r="V720">
        <f>(excess_daily_pnls!V720+1)/(excess_daily_pnls!U720+1)-1</f>
        <v>-2.7034855653182976E-3</v>
      </c>
      <c r="W720">
        <f>(excess_daily_pnls!W720+1)/(excess_daily_pnls!V720+1)-1</f>
        <v>-7.7451834640329675E-4</v>
      </c>
      <c r="X720">
        <f>(excess_daily_pnls!X720+1)/(excess_daily_pnls!W720+1)-1</f>
        <v>-3.4880341052223596E-3</v>
      </c>
      <c r="Y720">
        <f>(excess_daily_pnls!Y720+1)/(excess_daily_pnls!X720+1)-1</f>
        <v>-7.7783179387447277E-4</v>
      </c>
      <c r="Z720">
        <f>(excess_daily_pnls!Z720+1)/(excess_daily_pnls!Y720+1)-1</f>
        <v>-2.9191398267969237E-4</v>
      </c>
      <c r="AA720">
        <f>(excess_daily_pnls!AA720+1)/(excess_daily_pnls!Z720+1)-1</f>
        <v>1.1679968853415268E-3</v>
      </c>
      <c r="AB720">
        <f>(excess_daily_pnls!AB720+1)/(excess_daily_pnls!AA720+1)-1</f>
        <v>-5.2498541707173274E-3</v>
      </c>
      <c r="AC720">
        <f>(excess_daily_pnls!AC720+1)/(excess_daily_pnls!AB720+1)-1</f>
        <v>1.1532447224393838E-2</v>
      </c>
      <c r="AD720">
        <f>(excess_daily_pnls!AD720+1)/(excess_daily_pnls!AC720+1)-1</f>
        <v>3.6714975845411058E-3</v>
      </c>
      <c r="AE720">
        <f>(excess_daily_pnls!AE720+1)/(excess_daily_pnls!AD720+1)-1</f>
        <v>3.850596842509546E-4</v>
      </c>
      <c r="AF720">
        <f>(excess_daily_pnls!AF720+1)/(excess_daily_pnls!AE720+1)-1</f>
        <v>-2.0207852193995235E-3</v>
      </c>
      <c r="AG720">
        <f>(excess_daily_pnls!AG720+1)/(excess_daily_pnls!AF720+1)-1</f>
        <v>1.0510076173946725E-2</v>
      </c>
      <c r="AH720">
        <f>(excess_daily_pnls!AH720+1)/(excess_daily_pnls!AG720+1)-1</f>
        <v>1.4312977099237845E-3</v>
      </c>
      <c r="AI720">
        <f>(excess_daily_pnls!AI720+1)/(excess_daily_pnls!AH720+1)-1</f>
        <v>-9.5283468318252407E-4</v>
      </c>
      <c r="AJ720">
        <f>(excess_daily_pnls!AJ720+1)/(excess_daily_pnls!AI720+1)-1</f>
        <v>-1.9074868860277094E-3</v>
      </c>
      <c r="AK720">
        <f>(excess_daily_pnls!AK720+1)/(excess_daily_pnls!AJ720+1)-1</f>
        <v>1.9111323459148899E-3</v>
      </c>
      <c r="AL720">
        <f>(excess_daily_pnls!AL720+1)/(excess_daily_pnls!AK720+1)-1</f>
        <v>-7.4391988555079225E-3</v>
      </c>
      <c r="AM720">
        <f>(excess_daily_pnls!AM720+1)/(excess_daily_pnls!AL720+1)-1</f>
        <v>4.8044585375217608E-4</v>
      </c>
      <c r="AN720">
        <f>(excess_daily_pnls!AN720+1)/(excess_daily_pnls!AM720+1)-1</f>
        <v>2.9773338455629794E-3</v>
      </c>
      <c r="AO720">
        <f>(excess_daily_pnls!AO720+1)/(excess_daily_pnls!AN720+1)-1</f>
        <v>2.872737719046059E-3</v>
      </c>
    </row>
    <row r="721" spans="1:41" x14ac:dyDescent="0.2">
      <c r="A721" s="1">
        <v>43139</v>
      </c>
      <c r="B721">
        <f>excess_daily_pnls!B721</f>
        <v>-8.0000000000000002E-3</v>
      </c>
      <c r="C721">
        <f>(excess_daily_pnls!C721+1)/(excess_daily_pnls!B721+1)-1</f>
        <v>1.0383064516128915E-2</v>
      </c>
      <c r="D721">
        <f>(excess_daily_pnls!D721+1)/(excess_daily_pnls!C721+1)-1</f>
        <v>-3.4919684725132072E-3</v>
      </c>
      <c r="E721">
        <f>(excess_daily_pnls!E721+1)/(excess_daily_pnls!D721+1)-1</f>
        <v>-1.3015618742490132E-3</v>
      </c>
      <c r="F721">
        <f>(excess_daily_pnls!F721+1)/(excess_daily_pnls!E721+1)-1</f>
        <v>1.2030075187969835E-3</v>
      </c>
      <c r="G721">
        <f>(excess_daily_pnls!G721+1)/(excess_daily_pnls!F721+1)-1</f>
        <v>-3.9050765995795045E-3</v>
      </c>
      <c r="H721">
        <f>(excess_daily_pnls!H721+1)/(excess_daily_pnls!G721+1)-1</f>
        <v>1.0052271813429714E-2</v>
      </c>
      <c r="I721">
        <f>(excess_daily_pnls!I721+1)/(excess_daily_pnls!H721+1)-1</f>
        <v>2.7866242038216971E-3</v>
      </c>
      <c r="J721">
        <f>(excess_daily_pnls!J721+1)/(excess_daily_pnls!I721+1)-1</f>
        <v>9.5275903136164963E-3</v>
      </c>
      <c r="K721">
        <f>(excess_daily_pnls!K721+1)/(excess_daily_pnls!J721+1)-1</f>
        <v>2.9492725127799879E-4</v>
      </c>
      <c r="L721">
        <f>(excess_daily_pnls!L721+1)/(excess_daily_pnls!K721+1)-1</f>
        <v>1.2776412776411838E-3</v>
      </c>
      <c r="M721">
        <f>(excess_daily_pnls!M721+1)/(excess_daily_pnls!L721+1)-1</f>
        <v>3.0427954456224704E-3</v>
      </c>
      <c r="N721">
        <f>(excess_daily_pnls!N721+1)/(excess_daily_pnls!M721+1)-1</f>
        <v>3.4249926607301528E-3</v>
      </c>
      <c r="O721">
        <f>(excess_daily_pnls!O721+1)/(excess_daily_pnls!N721+1)-1</f>
        <v>-3.2182562902283163E-3</v>
      </c>
      <c r="P721">
        <f>(excess_daily_pnls!P721+1)/(excess_daily_pnls!O721+1)-1</f>
        <v>-3.815673613149384E-3</v>
      </c>
      <c r="Q721">
        <f>(excess_daily_pnls!Q721+1)/(excess_daily_pnls!P721+1)-1</f>
        <v>6.4820271066587942E-3</v>
      </c>
      <c r="R721">
        <f>(excess_daily_pnls!R721+1)/(excess_daily_pnls!Q721+1)-1</f>
        <v>8.3918813427010797E-3</v>
      </c>
      <c r="S721">
        <f>(excess_daily_pnls!S721+1)/(excess_daily_pnls!R721+1)-1</f>
        <v>-2.3224308109155434E-3</v>
      </c>
      <c r="T721">
        <f>(excess_daily_pnls!T721+1)/(excess_daily_pnls!S721+1)-1</f>
        <v>-2.2308438409310849E-3</v>
      </c>
      <c r="U721">
        <f>(excess_daily_pnls!U721+1)/(excess_daily_pnls!T721+1)-1</f>
        <v>-1.8469913483036837E-3</v>
      </c>
      <c r="V721">
        <f>(excess_daily_pnls!V721+1)/(excess_daily_pnls!U721+1)-1</f>
        <v>-1.8504090377873261E-3</v>
      </c>
      <c r="W721">
        <f>(excess_daily_pnls!W721+1)/(excess_daily_pnls!V721+1)-1</f>
        <v>-1.3659869255535639E-3</v>
      </c>
      <c r="X721">
        <f>(excess_daily_pnls!X721+1)/(excess_daily_pnls!W721+1)-1</f>
        <v>-2.0517830972154316E-3</v>
      </c>
      <c r="Y721">
        <f>(excess_daily_pnls!Y721+1)/(excess_daily_pnls!X721+1)-1</f>
        <v>-2.7413354219699704E-3</v>
      </c>
      <c r="Z721">
        <f>(excess_daily_pnls!Z721+1)/(excess_daily_pnls!Y721+1)-1</f>
        <v>3.2397408207345268E-3</v>
      </c>
      <c r="AA721">
        <f>(excess_daily_pnls!AA721+1)/(excess_daily_pnls!Z721+1)-1</f>
        <v>-8.9049809178981532E-3</v>
      </c>
      <c r="AB721">
        <f>(excess_daily_pnls!AB721+1)/(excess_daily_pnls!AA721+1)-1</f>
        <v>2.1228278041074411E-2</v>
      </c>
      <c r="AC721">
        <f>(excess_daily_pnls!AC721+1)/(excess_daily_pnls!AB721+1)-1</f>
        <v>9.9584259885912019E-3</v>
      </c>
      <c r="AD721">
        <f>(excess_daily_pnls!AD721+1)/(excess_daily_pnls!AC721+1)-1</f>
        <v>2.4889910013401462E-3</v>
      </c>
      <c r="AE721">
        <f>(excess_daily_pnls!AE721+1)/(excess_daily_pnls!AD721+1)-1</f>
        <v>-4.8701298701298024E-3</v>
      </c>
      <c r="AF721">
        <f>(excess_daily_pnls!AF721+1)/(excess_daily_pnls!AE721+1)-1</f>
        <v>6.909125803665539E-3</v>
      </c>
      <c r="AG721">
        <f>(excess_daily_pnls!AG721+1)/(excess_daily_pnls!AF721+1)-1</f>
        <v>7.624130372629434E-3</v>
      </c>
      <c r="AH721">
        <f>(excess_daily_pnls!AH721+1)/(excess_daily_pnls!AG721+1)-1</f>
        <v>-1.0403858885840167E-3</v>
      </c>
      <c r="AI721">
        <f>(excess_daily_pnls!AI721+1)/(excess_daily_pnls!AH721+1)-1</f>
        <v>-3.9765195985608237E-3</v>
      </c>
      <c r="AJ721">
        <f>(excess_daily_pnls!AJ721+1)/(excess_daily_pnls!AI721+1)-1</f>
        <v>3.5171102661597509E-3</v>
      </c>
      <c r="AK721">
        <f>(excess_daily_pnls!AK721+1)/(excess_daily_pnls!AJ721+1)-1</f>
        <v>-8.0515297906603722E-3</v>
      </c>
      <c r="AL721">
        <f>(excess_daily_pnls!AL721+1)/(excess_daily_pnls!AK721+1)-1</f>
        <v>2.2918258212376585E-3</v>
      </c>
      <c r="AM721">
        <f>(excess_daily_pnls!AM721+1)/(excess_daily_pnls!AL721+1)-1</f>
        <v>2.4771341463412089E-3</v>
      </c>
      <c r="AN721">
        <f>(excess_daily_pnls!AN721+1)/(excess_daily_pnls!AM721+1)-1</f>
        <v>3.8015586390427458E-4</v>
      </c>
      <c r="AO721">
        <f>(excess_daily_pnls!AO721+1)/(excess_daily_pnls!AN721+1)-1</f>
        <v>4.3701311039330282E-3</v>
      </c>
    </row>
    <row r="722" spans="1:41" x14ac:dyDescent="0.2">
      <c r="A722" s="1">
        <v>43140</v>
      </c>
      <c r="B722">
        <f>excess_daily_pnls!B722</f>
        <v>1.0699999999999999E-2</v>
      </c>
      <c r="C722">
        <f>(excess_daily_pnls!C722+1)/(excess_daily_pnls!B722+1)-1</f>
        <v>4.2544770950825317E-3</v>
      </c>
      <c r="D722">
        <f>(excess_daily_pnls!D722+1)/(excess_daily_pnls!C722+1)-1</f>
        <v>1.1822660098523841E-3</v>
      </c>
      <c r="E722">
        <f>(excess_daily_pnls!E722+1)/(excess_daily_pnls!D722+1)-1</f>
        <v>7.8724660499895904E-4</v>
      </c>
      <c r="F722">
        <f>(excess_daily_pnls!F722+1)/(excess_daily_pnls!E722+1)-1</f>
        <v>-2.6548672566371057E-3</v>
      </c>
      <c r="G722">
        <f>(excess_daily_pnls!G722+1)/(excess_daily_pnls!F722+1)-1</f>
        <v>3.94360642807845E-3</v>
      </c>
      <c r="H722">
        <f>(excess_daily_pnls!H722+1)/(excess_daily_pnls!G722+1)-1</f>
        <v>-2.1604635176274423E-3</v>
      </c>
      <c r="I722">
        <f>(excess_daily_pnls!I722+1)/(excess_daily_pnls!H722+1)-1</f>
        <v>5.4128530656429863E-3</v>
      </c>
      <c r="J722">
        <f>(excess_daily_pnls!J722+1)/(excess_daily_pnls!I722+1)-1</f>
        <v>2.9365700861405664E-4</v>
      </c>
      <c r="K722">
        <f>(excess_daily_pnls!K722+1)/(excess_daily_pnls!J722+1)-1</f>
        <v>3.9142773265485875E-3</v>
      </c>
      <c r="L722">
        <f>(excess_daily_pnls!L722+1)/(excess_daily_pnls!K722+1)-1</f>
        <v>-2.046983136757996E-3</v>
      </c>
      <c r="M722">
        <f>(excess_daily_pnls!M722+1)/(excess_daily_pnls!L722+1)-1</f>
        <v>2.9302598163702953E-3</v>
      </c>
      <c r="N722">
        <f>(excess_daily_pnls!N722+1)/(excess_daily_pnls!M722+1)-1</f>
        <v>-1.9477989871441448E-4</v>
      </c>
      <c r="O722">
        <f>(excess_daily_pnls!O722+1)/(excess_daily_pnls!N722+1)-1</f>
        <v>2.9222676797191482E-4</v>
      </c>
      <c r="P722">
        <f>(excess_daily_pnls!P722+1)/(excess_daily_pnls!O722+1)-1</f>
        <v>3.5056967572304476E-3</v>
      </c>
      <c r="Q722">
        <f>(excess_daily_pnls!Q722+1)/(excess_daily_pnls!P722+1)-1</f>
        <v>1.1644832605530731E-3</v>
      </c>
      <c r="R722">
        <f>(excess_daily_pnls!R722+1)/(excess_daily_pnls!Q722+1)-1</f>
        <v>-9.6927401376123434E-5</v>
      </c>
      <c r="S722">
        <f>(excess_daily_pnls!S722+1)/(excess_daily_pnls!R722+1)-1</f>
        <v>3.8774718883294312E-4</v>
      </c>
      <c r="T722">
        <f>(excess_daily_pnls!T722+1)/(excess_daily_pnls!S722+1)-1</f>
        <v>-2.3255813953487747E-3</v>
      </c>
      <c r="U722">
        <f>(excess_daily_pnls!U722+1)/(excess_daily_pnls!T722+1)-1</f>
        <v>-2.9137529137523988E-4</v>
      </c>
      <c r="V722">
        <f>(excess_daily_pnls!V722+1)/(excess_daily_pnls!U722+1)-1</f>
        <v>-6.0235111240650729E-3</v>
      </c>
      <c r="W722">
        <f>(excess_daily_pnls!W722+1)/(excess_daily_pnls!V722+1)-1</f>
        <v>1.8571009676473516E-3</v>
      </c>
      <c r="X722">
        <f>(excess_daily_pnls!X722+1)/(excess_daily_pnls!W722+1)-1</f>
        <v>1.9512195121951237E-4</v>
      </c>
      <c r="Y722">
        <f>(excess_daily_pnls!Y722+1)/(excess_daily_pnls!X722+1)-1</f>
        <v>-5.8525165821301517E-3</v>
      </c>
      <c r="Z722">
        <f>(excess_daily_pnls!Z722+1)/(excess_daily_pnls!Y722+1)-1</f>
        <v>2.1585557299843572E-3</v>
      </c>
      <c r="AA722">
        <f>(excess_daily_pnls!AA722+1)/(excess_daily_pnls!Z722+1)-1</f>
        <v>8.0281965929116517E-3</v>
      </c>
      <c r="AB722">
        <f>(excess_daily_pnls!AB722+1)/(excess_daily_pnls!AA722+1)-1</f>
        <v>9.7125097125094761E-4</v>
      </c>
      <c r="AC722">
        <f>(excess_daily_pnls!AC722+1)/(excess_daily_pnls!AB722+1)-1</f>
        <v>-1.9406171162428265E-4</v>
      </c>
      <c r="AD722">
        <f>(excess_daily_pnls!AD722+1)/(excess_daily_pnls!AC722+1)-1</f>
        <v>1.9409937888199558E-3</v>
      </c>
      <c r="AE722">
        <f>(excess_daily_pnls!AE722+1)/(excess_daily_pnls!AD722+1)-1</f>
        <v>4.0681906237891585E-3</v>
      </c>
      <c r="AF722">
        <f>(excess_daily_pnls!AF722+1)/(excess_daily_pnls!AE722+1)-1</f>
        <v>-1.9293845263360643E-3</v>
      </c>
      <c r="AG722">
        <f>(excess_daily_pnls!AG722+1)/(excess_daily_pnls!AF722+1)-1</f>
        <v>-3.3829499323410062E-3</v>
      </c>
      <c r="AH722">
        <f>(excess_daily_pnls!AH722+1)/(excess_daily_pnls!AG722+1)-1</f>
        <v>-2.2306274852099683E-3</v>
      </c>
      <c r="AI722">
        <f>(excess_daily_pnls!AI722+1)/(excess_daily_pnls!AH722+1)-1</f>
        <v>-2.1384136858475511E-3</v>
      </c>
      <c r="AJ722">
        <f>(excess_daily_pnls!AJ722+1)/(excess_daily_pnls!AI722+1)-1</f>
        <v>-2.4352230664328456E-3</v>
      </c>
      <c r="AK722">
        <f>(excess_daily_pnls!AK722+1)/(excess_daily_pnls!AJ722+1)-1</f>
        <v>5.3705692803438509E-3</v>
      </c>
      <c r="AL722">
        <f>(excess_daily_pnls!AL722+1)/(excess_daily_pnls!AK722+1)-1</f>
        <v>4.4677544677542702E-3</v>
      </c>
      <c r="AM722">
        <f>(excess_daily_pnls!AM722+1)/(excess_daily_pnls!AL722+1)-1</f>
        <v>5.801585766778139E-4</v>
      </c>
      <c r="AN722">
        <f>(excess_daily_pnls!AN722+1)/(excess_daily_pnls!AM722+1)-1</f>
        <v>-1.9327406262081848E-4</v>
      </c>
      <c r="AO722">
        <f>(excess_daily_pnls!AO722+1)/(excess_daily_pnls!AN722+1)-1</f>
        <v>-6.2826213029189004E-3</v>
      </c>
    </row>
    <row r="723" spans="1:41" x14ac:dyDescent="0.2">
      <c r="A723" s="1">
        <v>43143</v>
      </c>
      <c r="B723">
        <f>excess_daily_pnls!B723</f>
        <v>-3.0000000000000001E-3</v>
      </c>
      <c r="C723">
        <f>(excess_daily_pnls!C723+1)/(excess_daily_pnls!B723+1)-1</f>
        <v>-1.4042126379136821E-3</v>
      </c>
      <c r="D723">
        <f>(excess_daily_pnls!D723+1)/(excess_daily_pnls!C723+1)-1</f>
        <v>-3.0132583366814236E-3</v>
      </c>
      <c r="E723">
        <f>(excess_daily_pnls!E723+1)/(excess_daily_pnls!D723+1)-1</f>
        <v>-4.6342937739269896E-3</v>
      </c>
      <c r="F723">
        <f>(excess_daily_pnls!F723+1)/(excess_daily_pnls!E723+1)-1</f>
        <v>8.9068825910929572E-3</v>
      </c>
      <c r="G723">
        <f>(excess_daily_pnls!G723+1)/(excess_daily_pnls!F723+1)-1</f>
        <v>8.0256821829853831E-3</v>
      </c>
      <c r="H723">
        <f>(excess_daily_pnls!H723+1)/(excess_daily_pnls!G723+1)-1</f>
        <v>2.9856687898091039E-3</v>
      </c>
      <c r="I723">
        <f>(excess_daily_pnls!I723+1)/(excess_daily_pnls!H723+1)-1</f>
        <v>-3.3736852550110275E-3</v>
      </c>
      <c r="J723">
        <f>(excess_daily_pnls!J723+1)/(excess_daily_pnls!I723+1)-1</f>
        <v>7.9649542015136632E-4</v>
      </c>
      <c r="K723">
        <f>(excess_daily_pnls!K723+1)/(excess_daily_pnls!J723+1)-1</f>
        <v>9.9482690012031583E-5</v>
      </c>
      <c r="L723">
        <f>(excess_daily_pnls!L723+1)/(excess_daily_pnls!K723+1)-1</f>
        <v>1.5915647070523509E-3</v>
      </c>
      <c r="M723">
        <f>(excess_daily_pnls!M723+1)/(excess_daily_pnls!L723+1)-1</f>
        <v>3.5753302214718286E-3</v>
      </c>
      <c r="N723">
        <f>(excess_daily_pnls!N723+1)/(excess_daily_pnls!M723+1)-1</f>
        <v>-4.1563582384958053E-3</v>
      </c>
      <c r="O723">
        <f>(excess_daily_pnls!O723+1)/(excess_daily_pnls!N723+1)-1</f>
        <v>-2.9812183245547796E-4</v>
      </c>
      <c r="P723">
        <f>(excess_daily_pnls!P723+1)/(excess_daily_pnls!O723+1)-1</f>
        <v>8.5487077534791567E-3</v>
      </c>
      <c r="Q723">
        <f>(excess_daily_pnls!Q723+1)/(excess_daily_pnls!P723+1)-1</f>
        <v>-1.1827321111766986E-3</v>
      </c>
      <c r="R723">
        <f>(excess_daily_pnls!R723+1)/(excess_daily_pnls!Q723+1)-1</f>
        <v>-3.4537201499902359E-3</v>
      </c>
      <c r="S723">
        <f>(excess_daily_pnls!S723+1)/(excess_daily_pnls!R723+1)-1</f>
        <v>-7.9215763937023898E-3</v>
      </c>
      <c r="T723">
        <f>(excess_daily_pnls!T723+1)/(excess_daily_pnls!S723+1)-1</f>
        <v>-9.9810360315366609E-5</v>
      </c>
      <c r="U723">
        <f>(excess_daily_pnls!U723+1)/(excess_daily_pnls!T723+1)-1</f>
        <v>-1.9964064683564153E-4</v>
      </c>
      <c r="V723">
        <f>(excess_daily_pnls!V723+1)/(excess_daily_pnls!U723+1)-1</f>
        <v>1.2979233226835252E-3</v>
      </c>
      <c r="W723">
        <f>(excess_daily_pnls!W723+1)/(excess_daily_pnls!V723+1)-1</f>
        <v>7.9768670854529766E-4</v>
      </c>
      <c r="X723">
        <f>(excess_daily_pnls!X723+1)/(excess_daily_pnls!W723+1)-1</f>
        <v>5.5793563813888447E-3</v>
      </c>
      <c r="Y723">
        <f>(excess_daily_pnls!Y723+1)/(excess_daily_pnls!X723+1)-1</f>
        <v>-8.9170712374930794E-4</v>
      </c>
      <c r="Z723">
        <f>(excess_daily_pnls!Z723+1)/(excess_daily_pnls!Y723+1)-1</f>
        <v>1.2891709639032189E-2</v>
      </c>
      <c r="AA723">
        <f>(excess_daily_pnls!AA723+1)/(excess_daily_pnls!Z723+1)-1</f>
        <v>4.7973369884470873E-3</v>
      </c>
      <c r="AB723">
        <f>(excess_daily_pnls!AB723+1)/(excess_daily_pnls!AA723+1)-1</f>
        <v>1.9487479294553189E-3</v>
      </c>
      <c r="AC723">
        <f>(excess_daily_pnls!AC723+1)/(excess_daily_pnls!AB723+1)-1</f>
        <v>-8.0715744432557912E-3</v>
      </c>
      <c r="AD723">
        <f>(excess_daily_pnls!AD723+1)/(excess_daily_pnls!AC723+1)-1</f>
        <v>7.9411764705883403E-3</v>
      </c>
      <c r="AE723">
        <f>(excess_daily_pnls!AE723+1)/(excess_daily_pnls!AD723+1)-1</f>
        <v>4.1824725221282222E-3</v>
      </c>
      <c r="AF723">
        <f>(excess_daily_pnls!AF723+1)/(excess_daily_pnls!AE723+1)-1</f>
        <v>-3.7776055792329011E-3</v>
      </c>
      <c r="AG723">
        <f>(excess_daily_pnls!AG723+1)/(excess_daily_pnls!AF723+1)-1</f>
        <v>-3.0140982012638595E-3</v>
      </c>
      <c r="AH723">
        <f>(excess_daily_pnls!AH723+1)/(excess_daily_pnls!AG723+1)-1</f>
        <v>1.170275014628297E-3</v>
      </c>
      <c r="AI723">
        <f>(excess_daily_pnls!AI723+1)/(excess_daily_pnls!AH723+1)-1</f>
        <v>-4.2859925969218615E-3</v>
      </c>
      <c r="AJ723">
        <f>(excess_daily_pnls!AJ723+1)/(excess_daily_pnls!AI723+1)-1</f>
        <v>2.934846409704539E-3</v>
      </c>
      <c r="AK723">
        <f>(excess_daily_pnls!AK723+1)/(excess_daily_pnls!AJ723+1)-1</f>
        <v>6.6328521264145124E-3</v>
      </c>
      <c r="AL723">
        <f>(excess_daily_pnls!AL723+1)/(excess_daily_pnls!AK723+1)-1</f>
        <v>8.7209302325574889E-4</v>
      </c>
      <c r="AM723">
        <f>(excess_daily_pnls!AM723+1)/(excess_daily_pnls!AL723+1)-1</f>
        <v>5.7120728047246327E-3</v>
      </c>
      <c r="AN723">
        <f>(excess_daily_pnls!AN723+1)/(excess_daily_pnls!AM723+1)-1</f>
        <v>-2.6954177897573484E-3</v>
      </c>
      <c r="AO723">
        <f>(excess_daily_pnls!AO723+1)/(excess_daily_pnls!AN723+1)-1</f>
        <v>-9.652509652513519E-5</v>
      </c>
    </row>
    <row r="724" spans="1:41" x14ac:dyDescent="0.2">
      <c r="A724" s="1">
        <v>43144</v>
      </c>
      <c r="B724">
        <f>excess_daily_pnls!B724</f>
        <v>8.99999999999999E-4</v>
      </c>
      <c r="C724">
        <f>(excess_daily_pnls!C724+1)/(excess_daily_pnls!B724+1)-1</f>
        <v>3.4968528324508252E-3</v>
      </c>
      <c r="D724">
        <f>(excess_daily_pnls!D724+1)/(excess_daily_pnls!C724+1)-1</f>
        <v>-1.5929908403027326E-3</v>
      </c>
      <c r="E724">
        <f>(excess_daily_pnls!E724+1)/(excess_daily_pnls!D724+1)-1</f>
        <v>7.9776625448744198E-3</v>
      </c>
      <c r="F724">
        <f>(excess_daily_pnls!F724+1)/(excess_daily_pnls!E724+1)-1</f>
        <v>-9.8931539374746968E-4</v>
      </c>
      <c r="G724">
        <f>(excess_daily_pnls!G724+1)/(excess_daily_pnls!F724+1)-1</f>
        <v>4.0602099425628424E-3</v>
      </c>
      <c r="H724">
        <f>(excess_daily_pnls!H724+1)/(excess_daily_pnls!G724+1)-1</f>
        <v>-3.0575007397179998E-3</v>
      </c>
      <c r="I724">
        <f>(excess_daily_pnls!I724+1)/(excess_daily_pnls!H724+1)-1</f>
        <v>1.2861100118719548E-3</v>
      </c>
      <c r="J724">
        <f>(excess_daily_pnls!J724+1)/(excess_daily_pnls!I724+1)-1</f>
        <v>-1.8772848532754294E-3</v>
      </c>
      <c r="K724">
        <f>(excess_daily_pnls!K724+1)/(excess_daily_pnls!J724+1)-1</f>
        <v>3.5636507622254232E-3</v>
      </c>
      <c r="L724">
        <f>(excess_daily_pnls!L724+1)/(excess_daily_pnls!K724+1)-1</f>
        <v>-1.6768593410929622E-3</v>
      </c>
      <c r="M724">
        <f>(excess_daily_pnls!M724+1)/(excess_daily_pnls!L724+1)-1</f>
        <v>-4.0509831044363009E-3</v>
      </c>
      <c r="N724">
        <f>(excess_daily_pnls!N724+1)/(excess_daily_pnls!M724+1)-1</f>
        <v>4.9603174603163325E-4</v>
      </c>
      <c r="O724">
        <f>(excess_daily_pnls!O724+1)/(excess_daily_pnls!N724+1)-1</f>
        <v>1.0312345066931128E-2</v>
      </c>
      <c r="P724">
        <f>(excess_daily_pnls!P724+1)/(excess_daily_pnls!O724+1)-1</f>
        <v>5.8887035037780144E-4</v>
      </c>
      <c r="Q724">
        <f>(excess_daily_pnls!Q724+1)/(excess_daily_pnls!P724+1)-1</f>
        <v>5.8852378616980339E-4</v>
      </c>
      <c r="R724">
        <f>(excess_daily_pnls!R724+1)/(excess_daily_pnls!Q724+1)-1</f>
        <v>-3.6270953828055896E-3</v>
      </c>
      <c r="S724">
        <f>(excess_daily_pnls!S724+1)/(excess_daily_pnls!R724+1)-1</f>
        <v>-1.7709563164108877E-3</v>
      </c>
      <c r="T724">
        <f>(excess_daily_pnls!T724+1)/(excess_daily_pnls!S724+1)-1</f>
        <v>-4.8294894539718802E-3</v>
      </c>
      <c r="U724">
        <f>(excess_daily_pnls!U724+1)/(excess_daily_pnls!T724+1)-1</f>
        <v>-2.5750222838466508E-3</v>
      </c>
      <c r="V724">
        <f>(excess_daily_pnls!V724+1)/(excess_daily_pnls!U724+1)-1</f>
        <v>-2.6809651474531959E-3</v>
      </c>
      <c r="W724">
        <f>(excess_daily_pnls!W724+1)/(excess_daily_pnls!V724+1)-1</f>
        <v>4.1816009557944511E-3</v>
      </c>
      <c r="X724">
        <f>(excess_daily_pnls!X724+1)/(excess_daily_pnls!W724+1)-1</f>
        <v>-1.0410469958358037E-2</v>
      </c>
      <c r="Y724">
        <f>(excess_daily_pnls!Y724+1)/(excess_daily_pnls!X724+1)-1</f>
        <v>1.1121130147280001E-2</v>
      </c>
      <c r="Z724">
        <f>(excess_daily_pnls!Z724+1)/(excess_daily_pnls!Y724+1)-1</f>
        <v>7.0352754657152516E-3</v>
      </c>
      <c r="AA724">
        <f>(excess_daily_pnls!AA724+1)/(excess_daily_pnls!Z724+1)-1</f>
        <v>3.3454688576208813E-3</v>
      </c>
      <c r="AB724">
        <f>(excess_daily_pnls!AB724+1)/(excess_daily_pnls!AA724+1)-1</f>
        <v>1.2748847700303489E-3</v>
      </c>
      <c r="AC724">
        <f>(excess_daily_pnls!AC724+1)/(excess_daily_pnls!AB724+1)-1</f>
        <v>2.8403525954947551E-3</v>
      </c>
      <c r="AD724">
        <f>(excess_daily_pnls!AD724+1)/(excess_daily_pnls!AC724+1)-1</f>
        <v>1.4649868151186407E-3</v>
      </c>
      <c r="AE724">
        <f>(excess_daily_pnls!AE724+1)/(excess_daily_pnls!AD724+1)-1</f>
        <v>-2.4380729471427109E-3</v>
      </c>
      <c r="AF724">
        <f>(excess_daily_pnls!AF724+1)/(excess_daily_pnls!AE724+1)-1</f>
        <v>-3.8126894124548283E-3</v>
      </c>
      <c r="AG724">
        <f>(excess_daily_pnls!AG724+1)/(excess_daily_pnls!AF724+1)-1</f>
        <v>1.3738959764475478E-3</v>
      </c>
      <c r="AH724">
        <f>(excess_daily_pnls!AH724+1)/(excess_daily_pnls!AG724+1)-1</f>
        <v>-9.8000784006235797E-5</v>
      </c>
      <c r="AI724">
        <f>(excess_daily_pnls!AI724+1)/(excess_daily_pnls!AH724+1)-1</f>
        <v>3.9204155640493177E-4</v>
      </c>
      <c r="AJ724">
        <f>(excess_daily_pnls!AJ724+1)/(excess_daily_pnls!AI724+1)-1</f>
        <v>1.3716077201921806E-3</v>
      </c>
      <c r="AK724">
        <f>(excess_daily_pnls!AK724+1)/(excess_daily_pnls!AJ724+1)-1</f>
        <v>1.1740534194306651E-3</v>
      </c>
      <c r="AL724">
        <f>(excess_daily_pnls!AL724+1)/(excess_daily_pnls!AK724+1)-1</f>
        <v>-1.9544610573634102E-3</v>
      </c>
      <c r="AM724">
        <f>(excess_daily_pnls!AM724+1)/(excess_daily_pnls!AL724+1)-1</f>
        <v>-2.5457749926566242E-3</v>
      </c>
      <c r="AN724">
        <f>(excess_daily_pnls!AN724+1)/(excess_daily_pnls!AM724+1)-1</f>
        <v>5.2027093354274356E-3</v>
      </c>
      <c r="AO724">
        <f>(excess_daily_pnls!AO724+1)/(excess_daily_pnls!AN724+1)-1</f>
        <v>-1.2695312499998446E-3</v>
      </c>
    </row>
    <row r="725" spans="1:41" x14ac:dyDescent="0.2">
      <c r="A725" s="1">
        <v>43145</v>
      </c>
      <c r="B725">
        <f>excess_daily_pnls!B725</f>
        <v>-3.8E-3</v>
      </c>
      <c r="C725">
        <f>(excess_daily_pnls!C725+1)/(excess_daily_pnls!B725+1)-1</f>
        <v>-7.5286087131097856E-3</v>
      </c>
      <c r="D725">
        <f>(excess_daily_pnls!D725+1)/(excess_daily_pnls!C725+1)-1</f>
        <v>1.1429149388085369E-2</v>
      </c>
      <c r="E725">
        <f>(excess_daily_pnls!E725+1)/(excess_daily_pnls!D725+1)-1</f>
        <v>1.2499999999999956E-2</v>
      </c>
      <c r="F725">
        <f>(excess_daily_pnls!F725+1)/(excess_daily_pnls!E725+1)-1</f>
        <v>1.3432098765432166E-2</v>
      </c>
      <c r="G725">
        <f>(excess_daily_pnls!G725+1)/(excess_daily_pnls!F725+1)-1</f>
        <v>5.3601013546438203E-3</v>
      </c>
      <c r="H725">
        <f>(excess_daily_pnls!H725+1)/(excess_daily_pnls!G725+1)-1</f>
        <v>-6.7855758045765047E-4</v>
      </c>
      <c r="I725">
        <f>(excess_daily_pnls!I725+1)/(excess_daily_pnls!H725+1)-1</f>
        <v>3.5890969056164845E-3</v>
      </c>
      <c r="J725">
        <f>(excess_daily_pnls!J725+1)/(excess_daily_pnls!I725+1)-1</f>
        <v>4.8327856176300088E-4</v>
      </c>
      <c r="K725">
        <f>(excess_daily_pnls!K725+1)/(excess_daily_pnls!J725+1)-1</f>
        <v>9.6609023282789863E-5</v>
      </c>
      <c r="L725">
        <f>(excess_daily_pnls!L725+1)/(excess_daily_pnls!K725+1)-1</f>
        <v>-3.8639876352395408E-3</v>
      </c>
      <c r="M725">
        <f>(excess_daily_pnls!M725+1)/(excess_daily_pnls!L725+1)-1</f>
        <v>1.1346004654771091E-2</v>
      </c>
      <c r="N725">
        <f>(excess_daily_pnls!N725+1)/(excess_daily_pnls!M725+1)-1</f>
        <v>6.9038258701699107E-3</v>
      </c>
      <c r="O725">
        <f>(excess_daily_pnls!O725+1)/(excess_daily_pnls!N725+1)-1</f>
        <v>-3.5234739548615224E-3</v>
      </c>
      <c r="P725">
        <f>(excess_daily_pnls!P725+1)/(excess_daily_pnls!O725+1)-1</f>
        <v>-3.3448012232416557E-3</v>
      </c>
      <c r="Q725">
        <f>(excess_daily_pnls!Q725+1)/(excess_daily_pnls!P725+1)-1</f>
        <v>-5.1778694026270999E-3</v>
      </c>
      <c r="R725">
        <f>(excess_daily_pnls!R725+1)/(excess_daily_pnls!Q725+1)-1</f>
        <v>-1.6385542168675382E-3</v>
      </c>
      <c r="S725">
        <f>(excess_daily_pnls!S725+1)/(excess_daily_pnls!R725+1)-1</f>
        <v>8.6889360880459954E-4</v>
      </c>
      <c r="T725">
        <f>(excess_daily_pnls!T725+1)/(excess_daily_pnls!S725+1)-1</f>
        <v>4.630076203337552E-3</v>
      </c>
      <c r="U725">
        <f>(excess_daily_pnls!U725+1)/(excess_daily_pnls!T725+1)-1</f>
        <v>-2.7844455112818745E-3</v>
      </c>
      <c r="V725">
        <f>(excess_daily_pnls!V725+1)/(excess_daily_pnls!U725+1)-1</f>
        <v>-9.6283458501766894E-5</v>
      </c>
      <c r="W725">
        <f>(excess_daily_pnls!W725+1)/(excess_daily_pnls!V725+1)-1</f>
        <v>-1.1266249398170447E-2</v>
      </c>
      <c r="X725">
        <f>(excess_daily_pnls!X725+1)/(excess_daily_pnls!W725+1)-1</f>
        <v>2.3178807947019875E-2</v>
      </c>
      <c r="Y725">
        <f>(excess_daily_pnls!Y725+1)/(excess_daily_pnls!X725+1)-1</f>
        <v>1.4467923091566748E-2</v>
      </c>
      <c r="Z725">
        <f>(excess_daily_pnls!Z725+1)/(excess_daily_pnls!Y725+1)-1</f>
        <v>2.4394820791893146E-3</v>
      </c>
      <c r="AA725">
        <f>(excess_daily_pnls!AA725+1)/(excess_daily_pnls!Z725+1)-1</f>
        <v>-6.0838637214526425E-3</v>
      </c>
      <c r="AB725">
        <f>(excess_daily_pnls!AB725+1)/(excess_daily_pnls!AA725+1)-1</f>
        <v>1.6009040399284302E-2</v>
      </c>
      <c r="AC725">
        <f>(excess_daily_pnls!AC725+1)/(excess_daily_pnls!AB725+1)-1</f>
        <v>4.4489758086938558E-3</v>
      </c>
      <c r="AD725">
        <f>(excess_daily_pnls!AD725+1)/(excess_daily_pnls!AC725+1)-1</f>
        <v>-5.9979699178739354E-3</v>
      </c>
      <c r="AE725">
        <f>(excess_daily_pnls!AE725+1)/(excess_daily_pnls!AD725+1)-1</f>
        <v>-9.0976606015595873E-3</v>
      </c>
      <c r="AF725">
        <f>(excess_daily_pnls!AF725+1)/(excess_daily_pnls!AE725+1)-1</f>
        <v>7.4948472924885046E-4</v>
      </c>
      <c r="AG725">
        <f>(excess_daily_pnls!AG725+1)/(excess_daily_pnls!AF725+1)-1</f>
        <v>-9.8296199213629976E-3</v>
      </c>
      <c r="AH725">
        <f>(excess_daily_pnls!AH725+1)/(excess_daily_pnls!AG725+1)-1</f>
        <v>-1.1345372033658707E-3</v>
      </c>
      <c r="AI725">
        <f>(excess_daily_pnls!AI725+1)/(excess_daily_pnls!AH725+1)-1</f>
        <v>3.786086133459543E-3</v>
      </c>
      <c r="AJ725">
        <f>(excess_daily_pnls!AJ725+1)/(excess_daily_pnls!AI725+1)-1</f>
        <v>1.2258368694013644E-3</v>
      </c>
      <c r="AK725">
        <f>(excess_daily_pnls!AK725+1)/(excess_daily_pnls!AJ725+1)-1</f>
        <v>1.1301563382934754E-2</v>
      </c>
      <c r="AL725">
        <f>(excess_daily_pnls!AL725+1)/(excess_daily_pnls!AK725+1)-1</f>
        <v>-1.2013410318495232E-2</v>
      </c>
      <c r="AM725">
        <f>(excess_daily_pnls!AM725+1)/(excess_daily_pnls!AL725+1)-1</f>
        <v>6.8809501366764447E-3</v>
      </c>
      <c r="AN725">
        <f>(excess_daily_pnls!AN725+1)/(excess_daily_pnls!AM725+1)-1</f>
        <v>-3.4637708294327219E-3</v>
      </c>
      <c r="AO725">
        <f>(excess_daily_pnls!AO725+1)/(excess_daily_pnls!AN725+1)-1</f>
        <v>-3.5697510568342139E-3</v>
      </c>
    </row>
    <row r="726" spans="1:41" x14ac:dyDescent="0.2">
      <c r="A726" s="1">
        <v>43153</v>
      </c>
      <c r="B726">
        <f>excess_daily_pnls!B726</f>
        <v>5.9999999999999995E-4</v>
      </c>
      <c r="C726">
        <f>(excess_daily_pnls!C726+1)/(excess_daily_pnls!B726+1)-1</f>
        <v>7.9952028782730444E-3</v>
      </c>
      <c r="D726">
        <f>(excess_daily_pnls!D726+1)/(excess_daily_pnls!C726+1)-1</f>
        <v>2.9744199881023281E-3</v>
      </c>
      <c r="E726">
        <f>(excess_daily_pnls!E726+1)/(excess_daily_pnls!D726+1)-1</f>
        <v>6.4254646105179614E-3</v>
      </c>
      <c r="F726">
        <f>(excess_daily_pnls!F726+1)/(excess_daily_pnls!E726+1)-1</f>
        <v>3.5359984284450974E-3</v>
      </c>
      <c r="G726">
        <f>(excess_daily_pnls!G726+1)/(excess_daily_pnls!F726+1)-1</f>
        <v>5.8725653322877491E-4</v>
      </c>
      <c r="H726">
        <f>(excess_daily_pnls!H726+1)/(excess_daily_pnls!G726+1)-1</f>
        <v>-8.8036779810218846E-4</v>
      </c>
      <c r="I726">
        <f>(excess_daily_pnls!I726+1)/(excess_daily_pnls!H726+1)-1</f>
        <v>4.3078128059526044E-3</v>
      </c>
      <c r="J726">
        <f>(excess_daily_pnls!J726+1)/(excess_daily_pnls!I726+1)-1</f>
        <v>-1.0723337882628803E-3</v>
      </c>
      <c r="K726">
        <f>(excess_daily_pnls!K726+1)/(excess_daily_pnls!J726+1)-1</f>
        <v>2.830096613643196E-3</v>
      </c>
      <c r="L726">
        <f>(excess_daily_pnls!L726+1)/(excess_daily_pnls!K726+1)-1</f>
        <v>-9.7314130011683098E-4</v>
      </c>
      <c r="M726">
        <f>(excess_daily_pnls!M726+1)/(excess_daily_pnls!L726+1)-1</f>
        <v>6.4289888953827923E-3</v>
      </c>
      <c r="N726">
        <f>(excess_daily_pnls!N726+1)/(excess_daily_pnls!M726+1)-1</f>
        <v>2.1293070073560294E-3</v>
      </c>
      <c r="O726">
        <f>(excess_daily_pnls!O726+1)/(excess_daily_pnls!N726+1)-1</f>
        <v>-1.1589723778250294E-3</v>
      </c>
      <c r="P726">
        <f>(excess_daily_pnls!P726+1)/(excess_daily_pnls!O726+1)-1</f>
        <v>-4.9313479017598638E-3</v>
      </c>
      <c r="Q726">
        <f>(excess_daily_pnls!Q726+1)/(excess_daily_pnls!P726+1)-1</f>
        <v>-2.9151685939166061E-4</v>
      </c>
      <c r="R726">
        <f>(excess_daily_pnls!R726+1)/(excess_daily_pnls!Q726+1)-1</f>
        <v>-6.0264385692068156E-3</v>
      </c>
      <c r="S726">
        <f>(excess_daily_pnls!S726+1)/(excess_daily_pnls!R726+1)-1</f>
        <v>4.6939174652844695E-3</v>
      </c>
      <c r="T726">
        <f>(excess_daily_pnls!T726+1)/(excess_daily_pnls!S726+1)-1</f>
        <v>-3.8933229511387557E-3</v>
      </c>
      <c r="U726">
        <f>(excess_daily_pnls!U726+1)/(excess_daily_pnls!T726+1)-1</f>
        <v>8.7942153605635731E-4</v>
      </c>
      <c r="V726">
        <f>(excess_daily_pnls!V726+1)/(excess_daily_pnls!U726+1)-1</f>
        <v>-5.6624035926974292E-3</v>
      </c>
      <c r="W726">
        <f>(excess_daily_pnls!W726+1)/(excess_daily_pnls!V726+1)-1</f>
        <v>1.404025527736863E-2</v>
      </c>
      <c r="X726">
        <f>(excess_daily_pnls!X726+1)/(excess_daily_pnls!W726+1)-1</f>
        <v>9.1982958946552618E-3</v>
      </c>
      <c r="Y726">
        <f>(excess_daily_pnls!Y726+1)/(excess_daily_pnls!X726+1)-1</f>
        <v>5.8524417154370845E-3</v>
      </c>
      <c r="Z726">
        <f>(excess_daily_pnls!Z726+1)/(excess_daily_pnls!Y726+1)-1</f>
        <v>-3.6245707745136135E-3</v>
      </c>
      <c r="AA726">
        <f>(excess_daily_pnls!AA726+1)/(excess_daily_pnls!Z726+1)-1</f>
        <v>6.7011296189929404E-3</v>
      </c>
      <c r="AB726">
        <f>(excess_daily_pnls!AB726+1)/(excess_daily_pnls!AA726+1)-1</f>
        <v>2.7577025484974982E-3</v>
      </c>
      <c r="AC726">
        <f>(excess_daily_pnls!AC726+1)/(excess_daily_pnls!AB726+1)-1</f>
        <v>-2.9397818871503834E-3</v>
      </c>
      <c r="AD726">
        <f>(excess_daily_pnls!AD726+1)/(excess_daily_pnls!AC726+1)-1</f>
        <v>-2.9484496861326148E-3</v>
      </c>
      <c r="AE726">
        <f>(excess_daily_pnls!AE726+1)/(excess_daily_pnls!AD726+1)-1</f>
        <v>2.0986358866736943E-3</v>
      </c>
      <c r="AF726">
        <f>(excess_daily_pnls!AF726+1)/(excess_daily_pnls!AE726+1)-1</f>
        <v>-5.52118039029037E-3</v>
      </c>
      <c r="AG726">
        <f>(excess_daily_pnls!AG726+1)/(excess_daily_pnls!AF726+1)-1</f>
        <v>-1.2443763759929505E-3</v>
      </c>
      <c r="AH726">
        <f>(excess_daily_pnls!AH726+1)/(excess_daily_pnls!AG726+1)-1</f>
        <v>4.6003450258769174E-3</v>
      </c>
      <c r="AI726">
        <f>(excess_daily_pnls!AI726+1)/(excess_daily_pnls!AH726+1)-1</f>
        <v>3.6252623545125484E-3</v>
      </c>
      <c r="AJ726">
        <f>(excess_daily_pnls!AJ726+1)/(excess_daily_pnls!AI726+1)-1</f>
        <v>8.5551330798478986E-3</v>
      </c>
      <c r="AK726">
        <f>(excess_daily_pnls!AK726+1)/(excess_daily_pnls!AJ726+1)-1</f>
        <v>-7.6343072573044068E-3</v>
      </c>
      <c r="AL726">
        <f>(excess_daily_pnls!AL726+1)/(excess_daily_pnls!AK726+1)-1</f>
        <v>2.8492734352747462E-4</v>
      </c>
      <c r="AM726">
        <f>(excess_daily_pnls!AM726+1)/(excess_daily_pnls!AL726+1)-1</f>
        <v>1.898974553740107E-4</v>
      </c>
      <c r="AN726">
        <f>(excess_daily_pnls!AN726+1)/(excess_daily_pnls!AM726+1)-1</f>
        <v>1.1391684070629626E-3</v>
      </c>
      <c r="AO726">
        <f>(excess_daily_pnls!AO726+1)/(excess_daily_pnls!AN726+1)-1</f>
        <v>-7.6806372084202712E-3</v>
      </c>
    </row>
    <row r="727" spans="1:41" x14ac:dyDescent="0.2">
      <c r="A727" s="1">
        <v>43154</v>
      </c>
      <c r="B727">
        <f>excess_daily_pnls!B727</f>
        <v>6.8999999999999999E-3</v>
      </c>
      <c r="C727">
        <f>(excess_daily_pnls!C727+1)/(excess_daily_pnls!B727+1)-1</f>
        <v>-1.0924620121163242E-3</v>
      </c>
      <c r="D727">
        <f>(excess_daily_pnls!D727+1)/(excess_daily_pnls!C727+1)-1</f>
        <v>3.7780870948498357E-3</v>
      </c>
      <c r="E727">
        <f>(excess_daily_pnls!E727+1)/(excess_daily_pnls!D727+1)-1</f>
        <v>-1.5847860538827918E-3</v>
      </c>
      <c r="F727">
        <f>(excess_daily_pnls!F727+1)/(excess_daily_pnls!E727+1)-1</f>
        <v>7.9365079365079083E-4</v>
      </c>
      <c r="G727">
        <f>(excess_daily_pnls!G727+1)/(excess_daily_pnls!F727+1)-1</f>
        <v>1.9825535289452745E-4</v>
      </c>
      <c r="H727">
        <f>(excess_daily_pnls!H727+1)/(excess_daily_pnls!G727+1)-1</f>
        <v>3.0723488602577564E-3</v>
      </c>
      <c r="I727">
        <f>(excess_daily_pnls!I727+1)/(excess_daily_pnls!H727+1)-1</f>
        <v>-1.284458057504323E-3</v>
      </c>
      <c r="J727">
        <f>(excess_daily_pnls!J727+1)/(excess_daily_pnls!I727+1)-1</f>
        <v>-5.0455085081122508E-3</v>
      </c>
      <c r="K727">
        <f>(excess_daily_pnls!K727+1)/(excess_daily_pnls!J727+1)-1</f>
        <v>-6.9603261409978412E-4</v>
      </c>
      <c r="L727">
        <f>(excess_daily_pnls!L727+1)/(excess_daily_pnls!K727+1)-1</f>
        <v>3.1840796019901862E-3</v>
      </c>
      <c r="M727">
        <f>(excess_daily_pnls!M727+1)/(excess_daily_pnls!L727+1)-1</f>
        <v>3.0747867486609071E-3</v>
      </c>
      <c r="N727">
        <f>(excess_daily_pnls!N727+1)/(excess_daily_pnls!M727+1)-1</f>
        <v>8.89943636903201E-4</v>
      </c>
      <c r="O727">
        <f>(excess_daily_pnls!O727+1)/(excess_daily_pnls!N727+1)-1</f>
        <v>-2.6674570243033768E-3</v>
      </c>
      <c r="P727">
        <f>(excess_daily_pnls!P727+1)/(excess_daily_pnls!O727+1)-1</f>
        <v>9.9058940069340906E-5</v>
      </c>
      <c r="Q727">
        <f>(excess_daily_pnls!Q727+1)/(excess_daily_pnls!P727+1)-1</f>
        <v>-2.872424722662581E-3</v>
      </c>
      <c r="R727">
        <f>(excess_daily_pnls!R727+1)/(excess_daily_pnls!Q727+1)-1</f>
        <v>-9.9334459123912033E-5</v>
      </c>
      <c r="S727">
        <f>(excess_daily_pnls!S727+1)/(excess_daily_pnls!R727+1)-1</f>
        <v>-1.0927876018278493E-3</v>
      </c>
      <c r="T727">
        <f>(excess_daily_pnls!T727+1)/(excess_daily_pnls!S727+1)-1</f>
        <v>2.7846842366980873E-3</v>
      </c>
      <c r="U727">
        <f>(excess_daily_pnls!U727+1)/(excess_daily_pnls!T727+1)-1</f>
        <v>-5.1571952791826803E-3</v>
      </c>
      <c r="V727">
        <f>(excess_daily_pnls!V727+1)/(excess_daily_pnls!U727+1)-1</f>
        <v>2.9907287409030037E-3</v>
      </c>
      <c r="W727">
        <f>(excess_daily_pnls!W727+1)/(excess_daily_pnls!V727+1)-1</f>
        <v>7.6533147798429901E-3</v>
      </c>
      <c r="X727">
        <f>(excess_daily_pnls!X727+1)/(excess_daily_pnls!W727+1)-1</f>
        <v>1.5782205563226182E-3</v>
      </c>
      <c r="Y727">
        <f>(excess_daily_pnls!Y727+1)/(excess_daily_pnls!X727+1)-1</f>
        <v>-2.1666338388811601E-3</v>
      </c>
      <c r="Z727">
        <f>(excess_daily_pnls!Z727+1)/(excess_daily_pnls!Y727+1)-1</f>
        <v>-8.8827477299635582E-4</v>
      </c>
      <c r="AA727">
        <f>(excess_daily_pnls!AA727+1)/(excess_daily_pnls!Z727+1)-1</f>
        <v>2.3708386841845286E-3</v>
      </c>
      <c r="AB727">
        <f>(excess_daily_pnls!AB727+1)/(excess_daily_pnls!AA727+1)-1</f>
        <v>-6.2087316448210528E-3</v>
      </c>
      <c r="AC727">
        <f>(excess_daily_pnls!AC727+1)/(excess_daily_pnls!AB727+1)-1</f>
        <v>-4.4625148750495613E-3</v>
      </c>
      <c r="AD727">
        <f>(excess_daily_pnls!AD727+1)/(excess_daily_pnls!AC727+1)-1</f>
        <v>1.09572666600255E-3</v>
      </c>
      <c r="AE727">
        <f>(excess_daily_pnls!AE727+1)/(excess_daily_pnls!AD727+1)-1</f>
        <v>3.6815920398010071E-3</v>
      </c>
      <c r="AF727">
        <f>(excess_daily_pnls!AF727+1)/(excess_daily_pnls!AE727+1)-1</f>
        <v>2.9741251115300571E-4</v>
      </c>
      <c r="AG727">
        <f>(excess_daily_pnls!AG727+1)/(excess_daily_pnls!AF727+1)-1</f>
        <v>2.6759167492567126E-3</v>
      </c>
      <c r="AH727">
        <f>(excess_daily_pnls!AH727+1)/(excess_daily_pnls!AG727+1)-1</f>
        <v>7.9074824552738399E-4</v>
      </c>
      <c r="AI727">
        <f>(excess_daily_pnls!AI727+1)/(excess_daily_pnls!AH727+1)-1</f>
        <v>-1.0864197530863207E-3</v>
      </c>
      <c r="AJ727">
        <f>(excess_daily_pnls!AJ727+1)/(excess_daily_pnls!AI727+1)-1</f>
        <v>-2.2740755388569456E-3</v>
      </c>
      <c r="AK727">
        <f>(excess_daily_pnls!AK727+1)/(excess_daily_pnls!AJ727+1)-1</f>
        <v>-5.9458923793498375E-4</v>
      </c>
      <c r="AL727">
        <f>(excess_daily_pnls!AL727+1)/(excess_daily_pnls!AK727+1)-1</f>
        <v>-3.7679722359941215E-3</v>
      </c>
      <c r="AM727">
        <f>(excess_daily_pnls!AM727+1)/(excess_daily_pnls!AL727+1)-1</f>
        <v>-3.2845625559867475E-3</v>
      </c>
      <c r="AN727">
        <f>(excess_daily_pnls!AN727+1)/(excess_daily_pnls!AM727+1)-1</f>
        <v>4.2939884162171982E-3</v>
      </c>
      <c r="AO727">
        <f>(excess_daily_pnls!AO727+1)/(excess_daily_pnls!AN727+1)-1</f>
        <v>-4.1761956845978165E-3</v>
      </c>
    </row>
    <row r="728" spans="1:41" x14ac:dyDescent="0.2">
      <c r="A728" s="1">
        <v>43157</v>
      </c>
      <c r="B728">
        <f>excess_daily_pnls!B728</f>
        <v>8.5000000000000006E-3</v>
      </c>
      <c r="C728">
        <f>(excess_daily_pnls!C728+1)/(excess_daily_pnls!B728+1)-1</f>
        <v>9.2216162617750896E-3</v>
      </c>
      <c r="D728">
        <f>(excess_daily_pnls!D728+1)/(excess_daily_pnls!C728+1)-1</f>
        <v>2.2597759874238843E-3</v>
      </c>
      <c r="E728">
        <f>(excess_daily_pnls!E728+1)/(excess_daily_pnls!D728+1)-1</f>
        <v>-2.9408881482229088E-4</v>
      </c>
      <c r="F728">
        <f>(excess_daily_pnls!F728+1)/(excess_daily_pnls!E728+1)-1</f>
        <v>5.0009805844284383E-3</v>
      </c>
      <c r="G728">
        <f>(excess_daily_pnls!G728+1)/(excess_daily_pnls!F728+1)-1</f>
        <v>-1.5611279149183588E-3</v>
      </c>
      <c r="H728">
        <f>(excess_daily_pnls!H728+1)/(excess_daily_pnls!G728+1)-1</f>
        <v>-1.8567380044952619E-3</v>
      </c>
      <c r="I728">
        <f>(excess_daily_pnls!I728+1)/(excess_daily_pnls!H728+1)-1</f>
        <v>-3.9161934599569737E-3</v>
      </c>
      <c r="J728">
        <f>(excess_daily_pnls!J728+1)/(excess_daily_pnls!I728+1)-1</f>
        <v>6.7819933162962531E-3</v>
      </c>
      <c r="K728">
        <f>(excess_daily_pnls!K728+1)/(excess_daily_pnls!J728+1)-1</f>
        <v>8.884115981646179E-3</v>
      </c>
      <c r="L728">
        <f>(excess_daily_pnls!L728+1)/(excess_daily_pnls!K728+1)-1</f>
        <v>3.8707180181929424E-4</v>
      </c>
      <c r="M728">
        <f>(excess_daily_pnls!M728+1)/(excess_daily_pnls!L728+1)-1</f>
        <v>-5.3201779841363095E-3</v>
      </c>
      <c r="N728">
        <f>(excess_daily_pnls!N728+1)/(excess_daily_pnls!M728+1)-1</f>
        <v>-1.7504619274530953E-3</v>
      </c>
      <c r="O728">
        <f>(excess_daily_pnls!O728+1)/(excess_daily_pnls!N728+1)-1</f>
        <v>-6.8192888455909095E-4</v>
      </c>
      <c r="P728">
        <f>(excess_daily_pnls!P728+1)/(excess_daily_pnls!O728+1)-1</f>
        <v>-4.8742444921034966E-4</v>
      </c>
      <c r="Q728">
        <f>(excess_daily_pnls!Q728+1)/(excess_daily_pnls!P728+1)-1</f>
        <v>4.8766214766393645E-4</v>
      </c>
      <c r="R728">
        <f>(excess_daily_pnls!R728+1)/(excess_daily_pnls!Q728+1)-1</f>
        <v>-3.5094560343147396E-3</v>
      </c>
      <c r="S728">
        <f>(excess_daily_pnls!S728+1)/(excess_daily_pnls!R728+1)-1</f>
        <v>1.1739385638818156E-3</v>
      </c>
      <c r="T728">
        <f>(excess_daily_pnls!T728+1)/(excess_daily_pnls!S728+1)-1</f>
        <v>-8.5010748485442322E-3</v>
      </c>
      <c r="U728">
        <f>(excess_daily_pnls!U728+1)/(excess_daily_pnls!T728+1)-1</f>
        <v>1.8527643638514002E-2</v>
      </c>
      <c r="V728">
        <f>(excess_daily_pnls!V728+1)/(excess_daily_pnls!U728+1)-1</f>
        <v>8.8050314465408785E-3</v>
      </c>
      <c r="W728">
        <f>(excess_daily_pnls!W728+1)/(excess_daily_pnls!V728+1)-1</f>
        <v>3.4529061960484331E-3</v>
      </c>
      <c r="X728">
        <f>(excess_daily_pnls!X728+1)/(excess_daily_pnls!W728+1)-1</f>
        <v>-7.8378895048747399E-3</v>
      </c>
      <c r="Y728">
        <f>(excess_daily_pnls!Y728+1)/(excess_daily_pnls!X728+1)-1</f>
        <v>1.2813102119460407E-2</v>
      </c>
      <c r="Z728">
        <f>(excess_daily_pnls!Z728+1)/(excess_daily_pnls!Y728+1)-1</f>
        <v>1.9024065442807547E-4</v>
      </c>
      <c r="AA728">
        <f>(excess_daily_pnls!AA728+1)/(excess_daily_pnls!Z728+1)-1</f>
        <v>-3.8040893961007738E-3</v>
      </c>
      <c r="AB728">
        <f>(excess_daily_pnls!AB728+1)/(excess_daily_pnls!AA728+1)-1</f>
        <v>-6.3007159904535648E-3</v>
      </c>
      <c r="AC728">
        <f>(excess_daily_pnls!AC728+1)/(excess_daily_pnls!AB728+1)-1</f>
        <v>2.3056969929868831E-3</v>
      </c>
      <c r="AD728">
        <f>(excess_daily_pnls!AD728+1)/(excess_daily_pnls!AC728+1)-1</f>
        <v>-9.872519888814324E-3</v>
      </c>
      <c r="AE728">
        <f>(excess_daily_pnls!AE728+1)/(excess_daily_pnls!AD728+1)-1</f>
        <v>1.7424975798645548E-3</v>
      </c>
      <c r="AF728">
        <f>(excess_daily_pnls!AF728+1)/(excess_daily_pnls!AE728+1)-1</f>
        <v>5.7015848473134234E-3</v>
      </c>
      <c r="AG728">
        <f>(excess_daily_pnls!AG728+1)/(excess_daily_pnls!AF728+1)-1</f>
        <v>1.9217834150087043E-4</v>
      </c>
      <c r="AH728">
        <f>(excess_daily_pnls!AH728+1)/(excess_daily_pnls!AG728+1)-1</f>
        <v>1.0663848592564307E-2</v>
      </c>
      <c r="AI728">
        <f>(excess_daily_pnls!AI728+1)/(excess_daily_pnls!AH728+1)-1</f>
        <v>-6.0836501901140316E-3</v>
      </c>
      <c r="AJ728">
        <f>(excess_daily_pnls!AJ728+1)/(excess_daily_pnls!AI728+1)-1</f>
        <v>6.4078041315989154E-3</v>
      </c>
      <c r="AK728">
        <f>(excess_daily_pnls!AK728+1)/(excess_daily_pnls!AJ728+1)-1</f>
        <v>-1.9005986885869408E-3</v>
      </c>
      <c r="AL728">
        <f>(excess_daily_pnls!AL728+1)/(excess_daily_pnls!AK728+1)-1</f>
        <v>-4.4749119299246631E-3</v>
      </c>
      <c r="AM728">
        <f>(excess_daily_pnls!AM728+1)/(excess_daily_pnls!AL728+1)-1</f>
        <v>-8.4162203519512202E-3</v>
      </c>
      <c r="AN728">
        <f>(excess_daily_pnls!AN728+1)/(excess_daily_pnls!AM728+1)-1</f>
        <v>9.645061728396076E-4</v>
      </c>
      <c r="AO728">
        <f>(excess_daily_pnls!AO728+1)/(excess_daily_pnls!AN728+1)-1</f>
        <v>5.0105993447675523E-3</v>
      </c>
    </row>
    <row r="729" spans="1:41" x14ac:dyDescent="0.2">
      <c r="A729" s="1">
        <v>43158</v>
      </c>
      <c r="B729">
        <f>excess_daily_pnls!B729</f>
        <v>6.6E-3</v>
      </c>
      <c r="C729">
        <f>(excess_daily_pnls!C729+1)/(excess_daily_pnls!B729+1)-1</f>
        <v>1.5895092390225685E-3</v>
      </c>
      <c r="D729">
        <f>(excess_daily_pnls!D729+1)/(excess_daily_pnls!C729+1)-1</f>
        <v>0</v>
      </c>
      <c r="E729">
        <f>(excess_daily_pnls!E729+1)/(excess_daily_pnls!D729+1)-1</f>
        <v>-9.9186669311635001E-4</v>
      </c>
      <c r="F729">
        <f>(excess_daily_pnls!F729+1)/(excess_daily_pnls!E729+1)-1</f>
        <v>3.2764098490865035E-3</v>
      </c>
      <c r="G729">
        <f>(excess_daily_pnls!G729+1)/(excess_daily_pnls!F729+1)-1</f>
        <v>-8.9064819396333927E-4</v>
      </c>
      <c r="H729">
        <f>(excess_daily_pnls!H729+1)/(excess_daily_pnls!G729+1)-1</f>
        <v>-4.853407290015932E-3</v>
      </c>
      <c r="I729">
        <f>(excess_daily_pnls!I729+1)/(excess_daily_pnls!H729+1)-1</f>
        <v>1.1943863839953828E-3</v>
      </c>
      <c r="J729">
        <f>(excess_daily_pnls!J729+1)/(excess_daily_pnls!I729+1)-1</f>
        <v>3.2806441992245805E-3</v>
      </c>
      <c r="K729">
        <f>(excess_daily_pnls!K729+1)/(excess_daily_pnls!J729+1)-1</f>
        <v>2.8735632183907178E-3</v>
      </c>
      <c r="L729">
        <f>(excess_daily_pnls!L729+1)/(excess_daily_pnls!K729+1)-1</f>
        <v>-3.2605473767415294E-3</v>
      </c>
      <c r="M729">
        <f>(excess_daily_pnls!M729+1)/(excess_daily_pnls!L729+1)-1</f>
        <v>-4.659000793021284E-3</v>
      </c>
      <c r="N729">
        <f>(excess_daily_pnls!N729+1)/(excess_daily_pnls!M729+1)-1</f>
        <v>-6.9714171895218779E-4</v>
      </c>
      <c r="O729">
        <f>(excess_daily_pnls!O729+1)/(excess_daily_pnls!N729+1)-1</f>
        <v>-5.1823799083118294E-3</v>
      </c>
      <c r="P729">
        <f>(excess_daily_pnls!P729+1)/(excess_daily_pnls!O729+1)-1</f>
        <v>-5.0090162292115714E-4</v>
      </c>
      <c r="Q729">
        <f>(excess_daily_pnls!Q729+1)/(excess_daily_pnls!P729+1)-1</f>
        <v>8.0184424175611113E-4</v>
      </c>
      <c r="R729">
        <f>(excess_daily_pnls!R729+1)/(excess_daily_pnls!Q729+1)-1</f>
        <v>-1.502253380070151E-3</v>
      </c>
      <c r="S729">
        <f>(excess_daily_pnls!S729+1)/(excess_daily_pnls!R729+1)-1</f>
        <v>-8.5255767301904983E-3</v>
      </c>
      <c r="T729">
        <f>(excess_daily_pnls!T729+1)/(excess_daily_pnls!S729+1)-1</f>
        <v>8.7000505816894336E-3</v>
      </c>
      <c r="U729">
        <f>(excess_daily_pnls!U729+1)/(excess_daily_pnls!T729+1)-1</f>
        <v>6.2180322936515875E-3</v>
      </c>
      <c r="V729">
        <f>(excess_daily_pnls!V729+1)/(excess_daily_pnls!U729+1)-1</f>
        <v>3.7875012458885582E-3</v>
      </c>
      <c r="W729">
        <f>(excess_daily_pnls!W729+1)/(excess_daily_pnls!V729+1)-1</f>
        <v>-8.9365504915117633E-4</v>
      </c>
      <c r="X729">
        <f>(excess_daily_pnls!X729+1)/(excess_daily_pnls!W729+1)-1</f>
        <v>1.7889087656530744E-3</v>
      </c>
      <c r="Y729">
        <f>(excess_daily_pnls!Y729+1)/(excess_daily_pnls!X729+1)-1</f>
        <v>2.5793650793650702E-3</v>
      </c>
      <c r="Z729">
        <f>(excess_daily_pnls!Z729+1)/(excess_daily_pnls!Y729+1)-1</f>
        <v>-3.0674846625765584E-3</v>
      </c>
      <c r="AA729">
        <f>(excess_daily_pnls!AA729+1)/(excess_daily_pnls!Z729+1)-1</f>
        <v>-3.2754342431762229E-3</v>
      </c>
      <c r="AB729">
        <f>(excess_daily_pnls!AB729+1)/(excess_daily_pnls!AA729+1)-1</f>
        <v>-3.6845249950209213E-3</v>
      </c>
      <c r="AC729">
        <f>(excess_daily_pnls!AC729+1)/(excess_daily_pnls!AB729+1)-1</f>
        <v>-2.7986006996501001E-3</v>
      </c>
      <c r="AD729">
        <f>(excess_daily_pnls!AD729+1)/(excess_daily_pnls!AC729+1)-1</f>
        <v>1.9043800741707084E-3</v>
      </c>
      <c r="AE729">
        <f>(excess_daily_pnls!AE729+1)/(excess_daily_pnls!AD729+1)-1</f>
        <v>4.4017607042816653E-3</v>
      </c>
      <c r="AF729">
        <f>(excess_daily_pnls!AF729+1)/(excess_daily_pnls!AE729+1)-1</f>
        <v>2.9880478087649376E-3</v>
      </c>
      <c r="AG729">
        <f>(excess_daily_pnls!AG729+1)/(excess_daily_pnls!AF729+1)-1</f>
        <v>9.930486593843213E-4</v>
      </c>
      <c r="AH729">
        <f>(excess_daily_pnls!AH729+1)/(excess_daily_pnls!AG729+1)-1</f>
        <v>-7.2420634920635774E-3</v>
      </c>
      <c r="AI729">
        <f>(excess_daily_pnls!AI729+1)/(excess_daily_pnls!AH729+1)-1</f>
        <v>1.299090636554423E-3</v>
      </c>
      <c r="AJ729">
        <f>(excess_daily_pnls!AJ729+1)/(excess_daily_pnls!AI729+1)-1</f>
        <v>-3.9920159680639777E-4</v>
      </c>
      <c r="AK729">
        <f>(excess_daily_pnls!AK729+1)/(excess_daily_pnls!AJ729+1)-1</f>
        <v>-5.1916932907347668E-3</v>
      </c>
      <c r="AL729">
        <f>(excess_daily_pnls!AL729+1)/(excess_daily_pnls!AK729+1)-1</f>
        <v>1.1039743075069719E-3</v>
      </c>
      <c r="AM729">
        <f>(excess_daily_pnls!AM729+1)/(excess_daily_pnls!AL729+1)-1</f>
        <v>-2.1052631578948322E-3</v>
      </c>
      <c r="AN729">
        <f>(excess_daily_pnls!AN729+1)/(excess_daily_pnls!AM729+1)-1</f>
        <v>1.5069318866787196E-3</v>
      </c>
      <c r="AO729">
        <f>(excess_daily_pnls!AO729+1)/(excess_daily_pnls!AN729+1)-1</f>
        <v>1.6049754238138814E-3</v>
      </c>
    </row>
    <row r="730" spans="1:41" x14ac:dyDescent="0.2">
      <c r="A730" s="1">
        <v>43159</v>
      </c>
      <c r="B730">
        <f>excess_daily_pnls!B730</f>
        <v>8.0000000000000004E-4</v>
      </c>
      <c r="C730">
        <f>(excess_daily_pnls!C730+1)/(excess_daily_pnls!B730+1)-1</f>
        <v>-2.3980815347720563E-3</v>
      </c>
      <c r="D730">
        <f>(excess_daily_pnls!D730+1)/(excess_daily_pnls!C730+1)-1</f>
        <v>-2.0032051282059538E-4</v>
      </c>
      <c r="E730">
        <f>(excess_daily_pnls!E730+1)/(excess_daily_pnls!D730+1)-1</f>
        <v>2.9052294129434664E-3</v>
      </c>
      <c r="F730">
        <f>(excess_daily_pnls!F730+1)/(excess_daily_pnls!E730+1)-1</f>
        <v>-7.9912096693646184E-4</v>
      </c>
      <c r="G730">
        <f>(excess_daily_pnls!G730+1)/(excess_daily_pnls!F730+1)-1</f>
        <v>-2.5992202339297776E-3</v>
      </c>
      <c r="H730">
        <f>(excess_daily_pnls!H730+1)/(excess_daily_pnls!G730+1)-1</f>
        <v>7.6175202966823896E-3</v>
      </c>
      <c r="I730">
        <f>(excess_daily_pnls!I730+1)/(excess_daily_pnls!H730+1)-1</f>
        <v>3.9789117676316543E-3</v>
      </c>
      <c r="J730">
        <f>(excess_daily_pnls!J730+1)/(excess_daily_pnls!I730+1)-1</f>
        <v>2.6751213712472577E-3</v>
      </c>
      <c r="K730">
        <f>(excess_daily_pnls!K730+1)/(excess_daily_pnls!J730+1)-1</f>
        <v>-1.4822134387352248E-3</v>
      </c>
      <c r="L730">
        <f>(excess_daily_pnls!L730+1)/(excess_daily_pnls!K730+1)-1</f>
        <v>-6.9272637308261942E-3</v>
      </c>
      <c r="M730">
        <f>(excess_daily_pnls!M730+1)/(excess_daily_pnls!L730+1)-1</f>
        <v>9.9651220727414724E-5</v>
      </c>
      <c r="N730">
        <f>(excess_daily_pnls!N730+1)/(excess_daily_pnls!M730+1)-1</f>
        <v>-3.7863690713432208E-3</v>
      </c>
      <c r="O730">
        <f>(excess_daily_pnls!O730+1)/(excess_daily_pnls!N730+1)-1</f>
        <v>1.4002800560113382E-3</v>
      </c>
      <c r="P730">
        <f>(excess_daily_pnls!P730+1)/(excess_daily_pnls!O730+1)-1</f>
        <v>-3.4958050339592983E-3</v>
      </c>
      <c r="Q730">
        <f>(excess_daily_pnls!Q730+1)/(excess_daily_pnls!P730+1)-1</f>
        <v>2.6059937857070281E-3</v>
      </c>
      <c r="R730">
        <f>(excess_daily_pnls!R730+1)/(excess_daily_pnls!Q730+1)-1</f>
        <v>-8.8973308007598284E-3</v>
      </c>
      <c r="S730">
        <f>(excess_daily_pnls!S730+1)/(excess_daily_pnls!R730+1)-1</f>
        <v>1.3213637280613311E-2</v>
      </c>
      <c r="T730">
        <f>(excess_daily_pnls!T730+1)/(excess_daily_pnls!S730+1)-1</f>
        <v>7.4664011946241615E-3</v>
      </c>
      <c r="U730">
        <f>(excess_daily_pnls!U730+1)/(excess_daily_pnls!T730+1)-1</f>
        <v>4.3478260869564966E-3</v>
      </c>
      <c r="V730">
        <f>(excess_daily_pnls!V730+1)/(excess_daily_pnls!U730+1)-1</f>
        <v>-4.0338449429357937E-3</v>
      </c>
      <c r="W730">
        <f>(excess_daily_pnls!W730+1)/(excess_daily_pnls!V730+1)-1</f>
        <v>5.7295268201127403E-3</v>
      </c>
      <c r="X730">
        <f>(excess_daily_pnls!X730+1)/(excess_daily_pnls!W730+1)-1</f>
        <v>-6.8755524997532458E-4</v>
      </c>
      <c r="Y730">
        <f>(excess_daily_pnls!Y730+1)/(excess_daily_pnls!X730+1)-1</f>
        <v>-2.2606644387657138E-3</v>
      </c>
      <c r="Z730">
        <f>(excess_daily_pnls!Z730+1)/(excess_daily_pnls!Y730+1)-1</f>
        <v>-1.9702492365282209E-3</v>
      </c>
      <c r="AA730">
        <f>(excess_daily_pnls!AA730+1)/(excess_daily_pnls!Z730+1)-1</f>
        <v>7.8965551278242785E-4</v>
      </c>
      <c r="AB730">
        <f>(excess_daily_pnls!AB730+1)/(excess_daily_pnls!AA730+1)-1</f>
        <v>-3.1561297958379031E-3</v>
      </c>
      <c r="AC730">
        <f>(excess_daily_pnls!AC730+1)/(excess_daily_pnls!AB730+1)-1</f>
        <v>5.936479667558725E-4</v>
      </c>
      <c r="AD730">
        <f>(excess_daily_pnls!AD730+1)/(excess_daily_pnls!AC730+1)-1</f>
        <v>1.6810046474833307E-3</v>
      </c>
      <c r="AE730">
        <f>(excess_daily_pnls!AE730+1)/(excess_daily_pnls!AD730+1)-1</f>
        <v>2.8627838104640091E-3</v>
      </c>
      <c r="AF730">
        <f>(excess_daily_pnls!AF730+1)/(excess_daily_pnls!AE730+1)-1</f>
        <v>5.3154838074613853E-3</v>
      </c>
      <c r="AG730">
        <f>(excess_daily_pnls!AG730+1)/(excess_daily_pnls!AF730+1)-1</f>
        <v>-8.8122980515030758E-3</v>
      </c>
      <c r="AH730">
        <f>(excess_daily_pnls!AH730+1)/(excess_daily_pnls!AG730+1)-1</f>
        <v>4.544107478020365E-3</v>
      </c>
      <c r="AI730">
        <f>(excess_daily_pnls!AI730+1)/(excess_daily_pnls!AH730+1)-1</f>
        <v>-4.2285377126560775E-3</v>
      </c>
      <c r="AJ730">
        <f>(excess_daily_pnls!AJ730+1)/(excess_daily_pnls!AI730+1)-1</f>
        <v>-2.765158996642203E-3</v>
      </c>
      <c r="AK730">
        <f>(excess_daily_pnls!AK730+1)/(excess_daily_pnls!AJ730+1)-1</f>
        <v>-6.3378886908298515E-3</v>
      </c>
      <c r="AL730">
        <f>(excess_daily_pnls!AL730+1)/(excess_daily_pnls!AK730+1)-1</f>
        <v>1.2955949770778741E-3</v>
      </c>
      <c r="AM730">
        <f>(excess_daily_pnls!AM730+1)/(excess_daily_pnls!AL730+1)-1</f>
        <v>-1.6920473773266442E-3</v>
      </c>
      <c r="AN730">
        <f>(excess_daily_pnls!AN730+1)/(excess_daily_pnls!AM730+1)-1</f>
        <v>2.2931206380858438E-3</v>
      </c>
      <c r="AO730">
        <f>(excess_daily_pnls!AO730+1)/(excess_daily_pnls!AN730+1)-1</f>
        <v>2.1884014721973433E-3</v>
      </c>
    </row>
    <row r="731" spans="1:41" x14ac:dyDescent="0.2">
      <c r="A731" s="1">
        <v>43160</v>
      </c>
      <c r="B731">
        <f>excess_daily_pnls!B731</f>
        <v>1.39999999999999E-3</v>
      </c>
      <c r="C731">
        <f>(excess_daily_pnls!C731+1)/(excess_daily_pnls!B731+1)-1</f>
        <v>5.9916117435587779E-4</v>
      </c>
      <c r="D731">
        <f>(excess_daily_pnls!D731+1)/(excess_daily_pnls!C731+1)-1</f>
        <v>1.696606786427246E-3</v>
      </c>
      <c r="E731">
        <f>(excess_daily_pnls!E731+1)/(excess_daily_pnls!D731+1)-1</f>
        <v>-2.3911527348808859E-3</v>
      </c>
      <c r="F731">
        <f>(excess_daily_pnls!F731+1)/(excess_daily_pnls!E731+1)-1</f>
        <v>-2.5966243882952211E-3</v>
      </c>
      <c r="G731">
        <f>(excess_daily_pnls!G731+1)/(excess_daily_pnls!F731+1)-1</f>
        <v>5.1066386302192068E-3</v>
      </c>
      <c r="H731">
        <f>(excess_daily_pnls!H731+1)/(excess_daily_pnls!G731+1)-1</f>
        <v>2.9886431560077753E-4</v>
      </c>
      <c r="I731">
        <f>(excess_daily_pnls!I731+1)/(excess_daily_pnls!H731+1)-1</f>
        <v>1.0955084154966599E-3</v>
      </c>
      <c r="J731">
        <f>(excess_daily_pnls!J731+1)/(excess_daily_pnls!I731+1)-1</f>
        <v>-2.288101870274728E-3</v>
      </c>
      <c r="K731">
        <f>(excess_daily_pnls!K731+1)/(excess_daily_pnls!J731+1)-1</f>
        <v>-2.8916143184762877E-3</v>
      </c>
      <c r="L731">
        <f>(excess_daily_pnls!L731+1)/(excess_daily_pnls!K731+1)-1</f>
        <v>-9.000000000000119E-4</v>
      </c>
      <c r="M731">
        <f>(excess_daily_pnls!M731+1)/(excess_daily_pnls!L731+1)-1</f>
        <v>-2.6023421078970044E-3</v>
      </c>
      <c r="N731">
        <f>(excess_daily_pnls!N731+1)/(excess_daily_pnls!M731+1)-1</f>
        <v>2.5087807325638867E-3</v>
      </c>
      <c r="O731">
        <f>(excess_daily_pnls!O731+1)/(excess_daily_pnls!N731+1)-1</f>
        <v>-2.0020020020019569E-3</v>
      </c>
      <c r="P731">
        <f>(excess_daily_pnls!P731+1)/(excess_daily_pnls!O731+1)-1</f>
        <v>1.1033099297894644E-3</v>
      </c>
      <c r="Q731">
        <f>(excess_daily_pnls!Q731+1)/(excess_daily_pnls!P731+1)-1</f>
        <v>-8.2156096583507754E-3</v>
      </c>
      <c r="R731">
        <f>(excess_daily_pnls!R731+1)/(excess_daily_pnls!Q731+1)-1</f>
        <v>8.7887665420749439E-3</v>
      </c>
      <c r="S731">
        <f>(excess_daily_pnls!S731+1)/(excess_daily_pnls!R731+1)-1</f>
        <v>7.8109353094331091E-3</v>
      </c>
      <c r="T731">
        <f>(excess_daily_pnls!T731+1)/(excess_daily_pnls!S731+1)-1</f>
        <v>2.5834658187597892E-3</v>
      </c>
      <c r="U731">
        <f>(excess_daily_pnls!U731+1)/(excess_daily_pnls!T731+1)-1</f>
        <v>1.6848364717543252E-3</v>
      </c>
      <c r="V731">
        <f>(excess_daily_pnls!V731+1)/(excess_daily_pnls!U731+1)-1</f>
        <v>4.9470663896311606E-3</v>
      </c>
      <c r="W731">
        <f>(excess_daily_pnls!W731+1)/(excess_daily_pnls!V731+1)-1</f>
        <v>5.9072560795514484E-4</v>
      </c>
      <c r="X731">
        <f>(excess_daily_pnls!X731+1)/(excess_daily_pnls!W731+1)-1</f>
        <v>-6.1005608580143589E-3</v>
      </c>
      <c r="Y731">
        <f>(excess_daily_pnls!Y731+1)/(excess_daily_pnls!X731+1)-1</f>
        <v>-3.7620037620037516E-3</v>
      </c>
      <c r="Z731">
        <f>(excess_daily_pnls!Z731+1)/(excess_daily_pnls!Y731+1)-1</f>
        <v>-1.3912352181258969E-3</v>
      </c>
      <c r="AA731">
        <f>(excess_daily_pnls!AA731+1)/(excess_daily_pnls!Z731+1)-1</f>
        <v>-2.5873221216040632E-3</v>
      </c>
      <c r="AB731">
        <f>(excess_daily_pnls!AB731+1)/(excess_daily_pnls!AA731+1)-1</f>
        <v>2.2947221390801076E-3</v>
      </c>
      <c r="AC731">
        <f>(excess_daily_pnls!AC731+1)/(excess_daily_pnls!AB731+1)-1</f>
        <v>6.9679474417694287E-4</v>
      </c>
      <c r="AD731">
        <f>(excess_daily_pnls!AD731+1)/(excess_daily_pnls!AC731+1)-1</f>
        <v>9.9472794190758052E-5</v>
      </c>
      <c r="AE731">
        <f>(excess_daily_pnls!AE731+1)/(excess_daily_pnls!AD731+1)-1</f>
        <v>2.3871096081160559E-3</v>
      </c>
      <c r="AF731">
        <f>(excess_daily_pnls!AF731+1)/(excess_daily_pnls!AE731+1)-1</f>
        <v>-3.8698154395713225E-3</v>
      </c>
      <c r="AG731">
        <f>(excess_daily_pnls!AG731+1)/(excess_daily_pnls!AF731+1)-1</f>
        <v>3.6856260583724154E-3</v>
      </c>
      <c r="AH731">
        <f>(excess_daily_pnls!AH731+1)/(excess_daily_pnls!AG731+1)-1</f>
        <v>0</v>
      </c>
      <c r="AI731">
        <f>(excess_daily_pnls!AI731+1)/(excess_daily_pnls!AH731+1)-1</f>
        <v>-2.9773719730052939E-4</v>
      </c>
      <c r="AJ731">
        <f>(excess_daily_pnls!AJ731+1)/(excess_daily_pnls!AI731+1)-1</f>
        <v>-2.9782587114068892E-3</v>
      </c>
      <c r="AK731">
        <f>(excess_daily_pnls!AK731+1)/(excess_daily_pnls!AJ731+1)-1</f>
        <v>8.9614656975012252E-4</v>
      </c>
      <c r="AL731">
        <f>(excess_daily_pnls!AL731+1)/(excess_daily_pnls!AK731+1)-1</f>
        <v>-7.9586152009558653E-4</v>
      </c>
      <c r="AM731">
        <f>(excess_daily_pnls!AM731+1)/(excess_daily_pnls!AL731+1)-1</f>
        <v>2.3894862604538769E-3</v>
      </c>
      <c r="AN731">
        <f>(excess_daily_pnls!AN731+1)/(excess_daily_pnls!AM731+1)-1</f>
        <v>2.0858164481525332E-3</v>
      </c>
      <c r="AO731">
        <f>(excess_daily_pnls!AO731+1)/(excess_daily_pnls!AN731+1)-1</f>
        <v>2.9735355337523472E-4</v>
      </c>
    </row>
    <row r="732" spans="1:41" x14ac:dyDescent="0.2">
      <c r="A732" s="1">
        <v>43161</v>
      </c>
      <c r="B732">
        <f>excess_daily_pnls!B732</f>
        <v>5.3E-3</v>
      </c>
      <c r="C732">
        <f>(excess_daily_pnls!C732+1)/(excess_daily_pnls!B732+1)-1</f>
        <v>1.5915647070523509E-3</v>
      </c>
      <c r="D732">
        <f>(excess_daily_pnls!D732+1)/(excess_daily_pnls!C732+1)-1</f>
        <v>8.9383255536801265E-4</v>
      </c>
      <c r="E732">
        <f>(excess_daily_pnls!E732+1)/(excess_daily_pnls!D732+1)-1</f>
        <v>-1.9845207382418462E-4</v>
      </c>
      <c r="F732">
        <f>(excess_daily_pnls!F732+1)/(excess_daily_pnls!E732+1)-1</f>
        <v>3.0766177054386556E-3</v>
      </c>
      <c r="G732">
        <f>(excess_daily_pnls!G732+1)/(excess_daily_pnls!F732+1)-1</f>
        <v>7.3216582566539845E-3</v>
      </c>
      <c r="H732">
        <f>(excess_daily_pnls!H732+1)/(excess_daily_pnls!G732+1)-1</f>
        <v>3.9288871427167749E-4</v>
      </c>
      <c r="I732">
        <f>(excess_daily_pnls!I732+1)/(excess_daily_pnls!H732+1)-1</f>
        <v>-3.3382425135003446E-3</v>
      </c>
      <c r="J732">
        <f>(excess_daily_pnls!J732+1)/(excess_daily_pnls!I732+1)-1</f>
        <v>-1.280662003743549E-3</v>
      </c>
      <c r="K732">
        <f>(excess_daily_pnls!K732+1)/(excess_daily_pnls!J732+1)-1</f>
        <v>-7.8911027816130908E-4</v>
      </c>
      <c r="L732">
        <f>(excess_daily_pnls!L732+1)/(excess_daily_pnls!K732+1)-1</f>
        <v>1.0858835143139345E-3</v>
      </c>
      <c r="M732">
        <f>(excess_daily_pnls!M732+1)/(excess_daily_pnls!L732+1)-1</f>
        <v>2.7610689281134526E-3</v>
      </c>
      <c r="N732">
        <f>(excess_daily_pnls!N732+1)/(excess_daily_pnls!M732+1)-1</f>
        <v>-3.8351853672927705E-3</v>
      </c>
      <c r="O732">
        <f>(excess_daily_pnls!O732+1)/(excess_daily_pnls!N732+1)-1</f>
        <v>9.8716683119670634E-5</v>
      </c>
      <c r="P732">
        <f>(excess_daily_pnls!P732+1)/(excess_daily_pnls!O732+1)-1</f>
        <v>-3.9482775639129164E-3</v>
      </c>
      <c r="Q732">
        <f>(excess_daily_pnls!Q732+1)/(excess_daily_pnls!P732+1)-1</f>
        <v>1.3774650678822775E-2</v>
      </c>
      <c r="R732">
        <f>(excess_daily_pnls!R732+1)/(excess_daily_pnls!Q732+1)-1</f>
        <v>8.7976539589444958E-3</v>
      </c>
      <c r="S732">
        <f>(excess_daily_pnls!S732+1)/(excess_daily_pnls!R732+1)-1</f>
        <v>3.294573643410903E-3</v>
      </c>
      <c r="T732">
        <f>(excess_daily_pnls!T732+1)/(excess_daily_pnls!S732+1)-1</f>
        <v>-5.2153757002125767E-3</v>
      </c>
      <c r="U732">
        <f>(excess_daily_pnls!U732+1)/(excess_daily_pnls!T732+1)-1</f>
        <v>9.5145631067961034E-3</v>
      </c>
      <c r="V732">
        <f>(excess_daily_pnls!V732+1)/(excess_daily_pnls!U732+1)-1</f>
        <v>2.1157914983651605E-3</v>
      </c>
      <c r="W732">
        <f>(excess_daily_pnls!W732+1)/(excess_daily_pnls!V732+1)-1</f>
        <v>-4.4145873320536877E-3</v>
      </c>
      <c r="X732">
        <f>(excess_daily_pnls!X732+1)/(excess_daily_pnls!W732+1)-1</f>
        <v>-2.8918449971082616E-3</v>
      </c>
      <c r="Y732">
        <f>(excess_daily_pnls!Y732+1)/(excess_daily_pnls!X732+1)-1</f>
        <v>3.4802784222738303E-3</v>
      </c>
      <c r="Z732">
        <f>(excess_daily_pnls!Z732+1)/(excess_daily_pnls!Y732+1)-1</f>
        <v>-7.899807321772645E-3</v>
      </c>
      <c r="AA732">
        <f>(excess_daily_pnls!AA732+1)/(excess_daily_pnls!Z732+1)-1</f>
        <v>-9.7106234220245558E-4</v>
      </c>
      <c r="AB732">
        <f>(excess_daily_pnls!AB732+1)/(excess_daily_pnls!AA732+1)-1</f>
        <v>1.7496111975117135E-3</v>
      </c>
      <c r="AC732">
        <f>(excess_daily_pnls!AC732+1)/(excess_daily_pnls!AB732+1)-1</f>
        <v>-6.7921599068498928E-4</v>
      </c>
      <c r="AD732">
        <f>(excess_daily_pnls!AD732+1)/(excess_daily_pnls!AC732+1)-1</f>
        <v>7.0880668026020999E-3</v>
      </c>
      <c r="AE732">
        <f>(excess_daily_pnls!AE732+1)/(excess_daily_pnls!AD732+1)-1</f>
        <v>-3.7601234091785285E-3</v>
      </c>
      <c r="AF732">
        <f>(excess_daily_pnls!AF732+1)/(excess_daily_pnls!AE732+1)-1</f>
        <v>1.0645504693700403E-3</v>
      </c>
      <c r="AG732">
        <f>(excess_daily_pnls!AG732+1)/(excess_daily_pnls!AF732+1)-1</f>
        <v>-1.2567672080433523E-3</v>
      </c>
      <c r="AH732">
        <f>(excess_daily_pnls!AH732+1)/(excess_daily_pnls!AG732+1)-1</f>
        <v>0</v>
      </c>
      <c r="AI732">
        <f>(excess_daily_pnls!AI732+1)/(excess_daily_pnls!AH732+1)-1</f>
        <v>-9.4860129706706431E-3</v>
      </c>
      <c r="AJ732">
        <f>(excess_daily_pnls!AJ732+1)/(excess_daily_pnls!AI732+1)-1</f>
        <v>-1.9544610573634102E-3</v>
      </c>
      <c r="AK732">
        <f>(excess_daily_pnls!AK732+1)/(excess_daily_pnls!AJ732+1)-1</f>
        <v>5.1894644081071917E-3</v>
      </c>
      <c r="AL732">
        <f>(excess_daily_pnls!AL732+1)/(excess_daily_pnls!AK732+1)-1</f>
        <v>1.8507695304890159E-3</v>
      </c>
      <c r="AM732">
        <f>(excess_daily_pnls!AM732+1)/(excess_daily_pnls!AL732+1)-1</f>
        <v>4.9586776859504855E-3</v>
      </c>
      <c r="AN732">
        <f>(excess_daily_pnls!AN732+1)/(excess_daily_pnls!AM732+1)-1</f>
        <v>4.8374613003088207E-4</v>
      </c>
      <c r="AO732">
        <f>(excess_daily_pnls!AO732+1)/(excess_daily_pnls!AN732+1)-1</f>
        <v>9.6702446571672596E-5</v>
      </c>
    </row>
    <row r="733" spans="1:41" x14ac:dyDescent="0.2">
      <c r="A733" s="1">
        <v>43164</v>
      </c>
      <c r="B733">
        <f>excess_daily_pnls!B733</f>
        <v>4.79999999999999E-3</v>
      </c>
      <c r="C733">
        <f>(excess_daily_pnls!C733+1)/(excess_daily_pnls!B733+1)-1</f>
        <v>-1.4928343949043299E-3</v>
      </c>
      <c r="D733">
        <f>(excess_daily_pnls!D733+1)/(excess_daily_pnls!C733+1)-1</f>
        <v>-7.9736868334512323E-4</v>
      </c>
      <c r="E733">
        <f>(excess_daily_pnls!E733+1)/(excess_daily_pnls!D733+1)-1</f>
        <v>5.7855361596010901E-3</v>
      </c>
      <c r="F733">
        <f>(excess_daily_pnls!F733+1)/(excess_daily_pnls!E733+1)-1</f>
        <v>5.8514331052266222E-3</v>
      </c>
      <c r="G733">
        <f>(excess_daily_pnls!G733+1)/(excess_daily_pnls!F733+1)-1</f>
        <v>-2.95799645040562E-4</v>
      </c>
      <c r="H733">
        <f>(excess_daily_pnls!H733+1)/(excess_daily_pnls!G733+1)-1</f>
        <v>-2.367097346878122E-3</v>
      </c>
      <c r="I733">
        <f>(excess_daily_pnls!I733+1)/(excess_daily_pnls!H733+1)-1</f>
        <v>-5.9317844784972928E-3</v>
      </c>
      <c r="J733">
        <f>(excess_daily_pnls!J733+1)/(excess_daily_pnls!I733+1)-1</f>
        <v>-2.9835902536046177E-4</v>
      </c>
      <c r="K733">
        <f>(excess_daily_pnls!K733+1)/(excess_daily_pnls!J733+1)-1</f>
        <v>-4.0787902904894091E-3</v>
      </c>
      <c r="L733">
        <f>(excess_daily_pnls!L733+1)/(excess_daily_pnls!K733+1)-1</f>
        <v>3.1964838677454033E-3</v>
      </c>
      <c r="M733">
        <f>(excess_daily_pnls!M733+1)/(excess_daily_pnls!L733+1)-1</f>
        <v>-4.879020213083729E-3</v>
      </c>
      <c r="N733">
        <f>(excess_daily_pnls!N733+1)/(excess_daily_pnls!M733+1)-1</f>
        <v>-9.0054032419439878E-4</v>
      </c>
      <c r="O733">
        <f>(excess_daily_pnls!O733+1)/(excess_daily_pnls!N733+1)-1</f>
        <v>-8.1121682523787042E-3</v>
      </c>
      <c r="P733">
        <f>(excess_daily_pnls!P733+1)/(excess_daily_pnls!O733+1)-1</f>
        <v>1.5044426494345897E-2</v>
      </c>
      <c r="Q733">
        <f>(excess_daily_pnls!Q733+1)/(excess_daily_pnls!P733+1)-1</f>
        <v>8.4551875062170989E-3</v>
      </c>
      <c r="R733">
        <f>(excess_daily_pnls!R733+1)/(excess_daily_pnls!Q733+1)-1</f>
        <v>9.8638784770122001E-5</v>
      </c>
      <c r="S733">
        <f>(excess_daily_pnls!S733+1)/(excess_daily_pnls!R733+1)-1</f>
        <v>-3.8465331886774479E-3</v>
      </c>
      <c r="T733">
        <f>(excess_daily_pnls!T733+1)/(excess_daily_pnls!S733+1)-1</f>
        <v>9.7029702970294895E-3</v>
      </c>
      <c r="U733">
        <f>(excess_daily_pnls!U733+1)/(excess_daily_pnls!T733+1)-1</f>
        <v>1.2747597568152358E-3</v>
      </c>
      <c r="V733">
        <f>(excess_daily_pnls!V733+1)/(excess_daily_pnls!U733+1)-1</f>
        <v>-1.3710704142589902E-3</v>
      </c>
      <c r="W733">
        <f>(excess_daily_pnls!W733+1)/(excess_daily_pnls!V733+1)-1</f>
        <v>-6.9628322055507175E-3</v>
      </c>
      <c r="X733">
        <f>(excess_daily_pnls!X733+1)/(excess_daily_pnls!W733+1)-1</f>
        <v>6.9128974916066177E-4</v>
      </c>
      <c r="Y733">
        <f>(excess_daily_pnls!Y733+1)/(excess_daily_pnls!X733+1)-1</f>
        <v>-4.7369979275635465E-3</v>
      </c>
      <c r="Z733">
        <f>(excess_daily_pnls!Z733+1)/(excess_daily_pnls!Y733+1)-1</f>
        <v>3.9662865642031697E-4</v>
      </c>
      <c r="AA733">
        <f>(excess_daily_pnls!AA733+1)/(excess_daily_pnls!Z733+1)-1</f>
        <v>5.0550104073745494E-3</v>
      </c>
      <c r="AB733">
        <f>(excess_daily_pnls!AB733+1)/(excess_daily_pnls!AA733+1)-1</f>
        <v>3.5502958579882726E-3</v>
      </c>
      <c r="AC733">
        <f>(excess_daily_pnls!AC733+1)/(excess_daily_pnls!AB733+1)-1</f>
        <v>8.0581761006288666E-3</v>
      </c>
      <c r="AD733">
        <f>(excess_daily_pnls!AD733+1)/(excess_daily_pnls!AC733+1)-1</f>
        <v>-6.5314876194191296E-3</v>
      </c>
      <c r="AE733">
        <f>(excess_daily_pnls!AE733+1)/(excess_daily_pnls!AD733+1)-1</f>
        <v>5.4950446472377124E-3</v>
      </c>
      <c r="AF733">
        <f>(excess_daily_pnls!AF733+1)/(excess_daily_pnls!AE733+1)-1</f>
        <v>-3.4156338440517464E-3</v>
      </c>
      <c r="AG733">
        <f>(excess_daily_pnls!AG733+1)/(excess_daily_pnls!AF733+1)-1</f>
        <v>-5.5816686251469738E-3</v>
      </c>
      <c r="AH733">
        <f>(excess_daily_pnls!AH733+1)/(excess_daily_pnls!AG733+1)-1</f>
        <v>-5.6129985228952073E-3</v>
      </c>
      <c r="AI733">
        <f>(excess_daily_pnls!AI733+1)/(excess_daily_pnls!AH733+1)-1</f>
        <v>2.3767082590611111E-3</v>
      </c>
      <c r="AJ733">
        <f>(excess_daily_pnls!AJ733+1)/(excess_daily_pnls!AI733+1)-1</f>
        <v>3.9517881841533153E-3</v>
      </c>
      <c r="AK733">
        <f>(excess_daily_pnls!AK733+1)/(excess_daily_pnls!AJ733+1)-1</f>
        <v>-1.9681165124975086E-3</v>
      </c>
      <c r="AL733">
        <f>(excess_daily_pnls!AL733+1)/(excess_daily_pnls!AK733+1)-1</f>
        <v>3.5495957404851897E-3</v>
      </c>
      <c r="AM733">
        <f>(excess_daily_pnls!AM733+1)/(excess_daily_pnls!AL733+1)-1</f>
        <v>4.8143053645115508E-3</v>
      </c>
      <c r="AN733">
        <f>(excess_daily_pnls!AN733+1)/(excess_daily_pnls!AM733+1)-1</f>
        <v>3.2267527134057783E-3</v>
      </c>
      <c r="AO733">
        <f>(excess_daily_pnls!AO733+1)/(excess_daily_pnls!AN733+1)-1</f>
        <v>3.9961013645224419E-3</v>
      </c>
    </row>
    <row r="734" spans="1:41" x14ac:dyDescent="0.2">
      <c r="A734" s="1">
        <v>43165</v>
      </c>
      <c r="B734">
        <f>excess_daily_pnls!B734</f>
        <v>-4.5999999999999999E-3</v>
      </c>
      <c r="C734">
        <f>(excess_daily_pnls!C734+1)/(excess_daily_pnls!B734+1)-1</f>
        <v>-3.7170986538074269E-3</v>
      </c>
      <c r="D734">
        <f>(excess_daily_pnls!D734+1)/(excess_daily_pnls!C734+1)-1</f>
        <v>2.7225975597457985E-3</v>
      </c>
      <c r="E734">
        <f>(excess_daily_pnls!E734+1)/(excess_daily_pnls!D734+1)-1</f>
        <v>7.9444891391793337E-3</v>
      </c>
      <c r="F734">
        <f>(excess_daily_pnls!F734+1)/(excess_daily_pnls!E734+1)-1</f>
        <v>3.4919684725132072E-3</v>
      </c>
      <c r="G734">
        <f>(excess_daily_pnls!G734+1)/(excess_daily_pnls!F734+1)-1</f>
        <v>-2.8832769934381552E-3</v>
      </c>
      <c r="H734">
        <f>(excess_daily_pnls!H734+1)/(excess_daily_pnls!G734+1)-1</f>
        <v>-2.8916143184762877E-3</v>
      </c>
      <c r="I734">
        <f>(excess_daily_pnls!I734+1)/(excess_daily_pnls!H734+1)-1</f>
        <v>-1.0999999999999899E-3</v>
      </c>
      <c r="J734">
        <f>(excess_daily_pnls!J734+1)/(excess_daily_pnls!I734+1)-1</f>
        <v>-6.3069376313945602E-3</v>
      </c>
      <c r="K734">
        <f>(excess_daily_pnls!K734+1)/(excess_daily_pnls!J734+1)-1</f>
        <v>-4.0298206729805219E-4</v>
      </c>
      <c r="L734">
        <f>(excess_daily_pnls!L734+1)/(excess_daily_pnls!K734+1)-1</f>
        <v>-4.3338036686151327E-3</v>
      </c>
      <c r="M734">
        <f>(excess_daily_pnls!M734+1)/(excess_daily_pnls!L734+1)-1</f>
        <v>1.214697843911372E-3</v>
      </c>
      <c r="N734">
        <f>(excess_daily_pnls!N734+1)/(excess_daily_pnls!M734+1)-1</f>
        <v>-1.2435547467394614E-2</v>
      </c>
      <c r="O734">
        <f>(excess_daily_pnls!O734+1)/(excess_daily_pnls!N734+1)-1</f>
        <v>1.259213759213762E-2</v>
      </c>
      <c r="P734">
        <f>(excess_daily_pnls!P734+1)/(excess_daily_pnls!O734+1)-1</f>
        <v>8.088160954403012E-3</v>
      </c>
      <c r="Q734">
        <f>(excess_daily_pnls!Q734+1)/(excess_daily_pnls!P734+1)-1</f>
        <v>7.9229766322332917E-3</v>
      </c>
      <c r="R734">
        <f>(excess_daily_pnls!R734+1)/(excess_daily_pnls!Q734+1)-1</f>
        <v>-2.3880597014924732E-3</v>
      </c>
      <c r="S734">
        <f>(excess_daily_pnls!S734+1)/(excess_daily_pnls!R734+1)-1</f>
        <v>7.1813285457811293E-3</v>
      </c>
      <c r="T734">
        <f>(excess_daily_pnls!T734+1)/(excess_daily_pnls!S734+1)-1</f>
        <v>4.3572984749455923E-3</v>
      </c>
      <c r="U734">
        <f>(excess_daily_pnls!U734+1)/(excess_daily_pnls!T734+1)-1</f>
        <v>-2.3663971603233858E-3</v>
      </c>
      <c r="V734">
        <f>(excess_daily_pnls!V734+1)/(excess_daily_pnls!U734+1)-1</f>
        <v>-6.819529551294834E-3</v>
      </c>
      <c r="W734">
        <f>(excess_daily_pnls!W734+1)/(excess_daily_pnls!V734+1)-1</f>
        <v>1.8907353965569307E-3</v>
      </c>
      <c r="X734">
        <f>(excess_daily_pnls!X734+1)/(excess_daily_pnls!W734+1)-1</f>
        <v>-2.3837902264600697E-3</v>
      </c>
      <c r="Y734">
        <f>(excess_daily_pnls!Y734+1)/(excess_daily_pnls!X734+1)-1</f>
        <v>-3.285543608124164E-3</v>
      </c>
      <c r="Z734">
        <f>(excess_daily_pnls!Z734+1)/(excess_daily_pnls!Y734+1)-1</f>
        <v>9.9890120867085486E-5</v>
      </c>
      <c r="AA734">
        <f>(excess_daily_pnls!AA734+1)/(excess_daily_pnls!Z734+1)-1</f>
        <v>5.5932880543345664E-3</v>
      </c>
      <c r="AB734">
        <f>(excess_daily_pnls!AB734+1)/(excess_daily_pnls!AA734+1)-1</f>
        <v>4.5689312673820037E-3</v>
      </c>
      <c r="AC734">
        <f>(excess_daily_pnls!AC734+1)/(excess_daily_pnls!AB734+1)-1</f>
        <v>-7.3165908641488198E-3</v>
      </c>
      <c r="AD734">
        <f>(excess_daily_pnls!AD734+1)/(excess_daily_pnls!AC734+1)-1</f>
        <v>3.3864541832671069E-3</v>
      </c>
      <c r="AE734">
        <f>(excess_daily_pnls!AE734+1)/(excess_daily_pnls!AD734+1)-1</f>
        <v>-2.9779630732580387E-3</v>
      </c>
      <c r="AF734">
        <f>(excess_daily_pnls!AF734+1)/(excess_daily_pnls!AE734+1)-1</f>
        <v>-2.9868578255674016E-3</v>
      </c>
      <c r="AG734">
        <f>(excess_daily_pnls!AG734+1)/(excess_daily_pnls!AF734+1)-1</f>
        <v>-7.7890952666267443E-3</v>
      </c>
      <c r="AH734">
        <f>(excess_daily_pnls!AH734+1)/(excess_daily_pnls!AG734+1)-1</f>
        <v>-5.0322061191632184E-4</v>
      </c>
      <c r="AI734">
        <f>(excess_daily_pnls!AI734+1)/(excess_daily_pnls!AH734+1)-1</f>
        <v>-5.0347397039562924E-4</v>
      </c>
      <c r="AJ734">
        <f>(excess_daily_pnls!AJ734+1)/(excess_daily_pnls!AI734+1)-1</f>
        <v>1.712673786016472E-3</v>
      </c>
      <c r="AK734">
        <f>(excess_daily_pnls!AK734+1)/(excess_daily_pnls!AJ734+1)-1</f>
        <v>4.4252237755204593E-3</v>
      </c>
      <c r="AL734">
        <f>(excess_daily_pnls!AL734+1)/(excess_daily_pnls!AK734+1)-1</f>
        <v>4.3055972764591832E-3</v>
      </c>
      <c r="AM734">
        <f>(excess_daily_pnls!AM734+1)/(excess_daily_pnls!AL734+1)-1</f>
        <v>-6.9790628115640185E-4</v>
      </c>
      <c r="AN734">
        <f>(excess_daily_pnls!AN734+1)/(excess_daily_pnls!AM734+1)-1</f>
        <v>3.9908211114436654E-3</v>
      </c>
      <c r="AO734">
        <f>(excess_daily_pnls!AO734+1)/(excess_daily_pnls!AN734+1)-1</f>
        <v>1.7887309947333119E-3</v>
      </c>
    </row>
    <row r="735" spans="1:41" x14ac:dyDescent="0.2">
      <c r="A735" s="1">
        <v>43166</v>
      </c>
      <c r="B735">
        <f>excess_daily_pnls!B735</f>
        <v>-1.4999999999999901E-3</v>
      </c>
      <c r="C735">
        <f>(excess_daily_pnls!C735+1)/(excess_daily_pnls!B735+1)-1</f>
        <v>5.5082623935902575E-3</v>
      </c>
      <c r="D735">
        <f>(excess_daily_pnls!D735+1)/(excess_daily_pnls!C735+1)-1</f>
        <v>9.9601593625495699E-3</v>
      </c>
      <c r="E735">
        <f>(excess_daily_pnls!E735+1)/(excess_daily_pnls!D735+1)-1</f>
        <v>5.9171597633156381E-4</v>
      </c>
      <c r="F735">
        <f>(excess_daily_pnls!F735+1)/(excess_daily_pnls!E735+1)-1</f>
        <v>-1.9712201852947198E-3</v>
      </c>
      <c r="G735">
        <f>(excess_daily_pnls!G735+1)/(excess_daily_pnls!F735+1)-1</f>
        <v>-3.4564487458027537E-3</v>
      </c>
      <c r="H735">
        <f>(excess_daily_pnls!H735+1)/(excess_daily_pnls!G735+1)-1</f>
        <v>-9.9098206322478788E-4</v>
      </c>
      <c r="I735">
        <f>(excess_daily_pnls!I735+1)/(excess_daily_pnls!H735+1)-1</f>
        <v>-1.7855371490923533E-3</v>
      </c>
      <c r="J735">
        <f>(excess_daily_pnls!J735+1)/(excess_daily_pnls!I735+1)-1</f>
        <v>1.1924873298221339E-3</v>
      </c>
      <c r="K735">
        <f>(excess_daily_pnls!K735+1)/(excess_daily_pnls!J735+1)-1</f>
        <v>-2.8784119106700645E-3</v>
      </c>
      <c r="L735">
        <f>(excess_daily_pnls!L735+1)/(excess_daily_pnls!K735+1)-1</f>
        <v>7.9633685048796643E-4</v>
      </c>
      <c r="M735">
        <f>(excess_daily_pnls!M735+1)/(excess_daily_pnls!L735+1)-1</f>
        <v>-1.2333399641933585E-2</v>
      </c>
      <c r="N735">
        <f>(excess_daily_pnls!N735+1)/(excess_daily_pnls!M735+1)-1</f>
        <v>1.6515609264853959E-2</v>
      </c>
      <c r="O735">
        <f>(excess_daily_pnls!O735+1)/(excess_daily_pnls!N735+1)-1</f>
        <v>8.6189815732118369E-3</v>
      </c>
      <c r="P735">
        <f>(excess_daily_pnls!P735+1)/(excess_daily_pnls!O735+1)-1</f>
        <v>1.5715548570867099E-3</v>
      </c>
      <c r="Q735">
        <f>(excess_daily_pnls!Q735+1)/(excess_daily_pnls!P735+1)-1</f>
        <v>-5.4918113170541183E-3</v>
      </c>
      <c r="R735">
        <f>(excess_daily_pnls!R735+1)/(excess_daily_pnls!Q735+1)-1</f>
        <v>6.9026723202838536E-3</v>
      </c>
      <c r="S735">
        <f>(excess_daily_pnls!S735+1)/(excess_daily_pnls!R735+1)-1</f>
        <v>1.9586720203723651E-4</v>
      </c>
      <c r="T735">
        <f>(excess_daily_pnls!T735+1)/(excess_daily_pnls!S735+1)-1</f>
        <v>-4.2103201801627632E-3</v>
      </c>
      <c r="U735">
        <f>(excess_daily_pnls!U735+1)/(excess_daily_pnls!T735+1)-1</f>
        <v>-3.244837758112129E-3</v>
      </c>
      <c r="V735">
        <f>(excess_daily_pnls!V735+1)/(excess_daily_pnls!U735+1)-1</f>
        <v>3.4526980368947413E-3</v>
      </c>
      <c r="W735">
        <f>(excess_daily_pnls!W735+1)/(excess_daily_pnls!V735+1)-1</f>
        <v>-6.0951631930792338E-3</v>
      </c>
      <c r="X735">
        <f>(excess_daily_pnls!X735+1)/(excess_daily_pnls!W735+1)-1</f>
        <v>-9.8911968348214252E-5</v>
      </c>
      <c r="Y735">
        <f>(excess_daily_pnls!Y735+1)/(excess_daily_pnls!X735+1)-1</f>
        <v>6.0342269265012405E-3</v>
      </c>
      <c r="Z735">
        <f>(excess_daily_pnls!Z735+1)/(excess_daily_pnls!Y735+1)-1</f>
        <v>2.2615535889873861E-3</v>
      </c>
      <c r="AA735">
        <f>(excess_daily_pnls!AA735+1)/(excess_daily_pnls!Z735+1)-1</f>
        <v>6.5731384283331806E-3</v>
      </c>
      <c r="AB735">
        <f>(excess_daily_pnls!AB735+1)/(excess_daily_pnls!AA735+1)-1</f>
        <v>-5.8479532163743242E-3</v>
      </c>
      <c r="AC735">
        <f>(excess_daily_pnls!AC735+1)/(excess_daily_pnls!AB735+1)-1</f>
        <v>6.2745098039216352E-3</v>
      </c>
      <c r="AD735">
        <f>(excess_daily_pnls!AD735+1)/(excess_daily_pnls!AC735+1)-1</f>
        <v>7.7942322681212595E-4</v>
      </c>
      <c r="AE735">
        <f>(excess_daily_pnls!AE735+1)/(excess_daily_pnls!AD735+1)-1</f>
        <v>-3.9914330218068228E-3</v>
      </c>
      <c r="AF735">
        <f>(excess_daily_pnls!AF735+1)/(excess_daily_pnls!AE735+1)-1</f>
        <v>-2.3458117486071517E-3</v>
      </c>
      <c r="AG735">
        <f>(excess_daily_pnls!AG735+1)/(excess_daily_pnls!AF735+1)-1</f>
        <v>0</v>
      </c>
      <c r="AH735">
        <f>(excess_daily_pnls!AH735+1)/(excess_daily_pnls!AG735+1)-1</f>
        <v>3.62496326050743E-3</v>
      </c>
      <c r="AI735">
        <f>(excess_daily_pnls!AI735+1)/(excess_daily_pnls!AH735+1)-1</f>
        <v>9.7618117922637637E-5</v>
      </c>
      <c r="AJ735">
        <f>(excess_daily_pnls!AJ735+1)/(excess_daily_pnls!AI735+1)-1</f>
        <v>3.7091264031234861E-3</v>
      </c>
      <c r="AK735">
        <f>(excess_daily_pnls!AK735+1)/(excess_daily_pnls!AJ735+1)-1</f>
        <v>8.7523096372654763E-4</v>
      </c>
      <c r="AL735">
        <f>(excess_daily_pnls!AL735+1)/(excess_daily_pnls!AK735+1)-1</f>
        <v>-1.9432568985622289E-4</v>
      </c>
      <c r="AM735">
        <f>(excess_daily_pnls!AM735+1)/(excess_daily_pnls!AL735+1)-1</f>
        <v>4.859086491739717E-3</v>
      </c>
      <c r="AN735">
        <f>(excess_daily_pnls!AN735+1)/(excess_daily_pnls!AM735+1)-1</f>
        <v>2.9980657640231723E-3</v>
      </c>
      <c r="AO735">
        <f>(excess_daily_pnls!AO735+1)/(excess_daily_pnls!AN735+1)-1</f>
        <v>-3.6640632533022632E-3</v>
      </c>
    </row>
    <row r="736" spans="1:41" x14ac:dyDescent="0.2">
      <c r="A736" s="1">
        <v>43167</v>
      </c>
      <c r="B736">
        <f>excess_daily_pnls!B736</f>
        <v>3.29999999999999E-3</v>
      </c>
      <c r="C736">
        <f>(excess_daily_pnls!C736+1)/(excess_daily_pnls!B736+1)-1</f>
        <v>1.9934217083616979E-4</v>
      </c>
      <c r="D736">
        <f>(excess_daily_pnls!D736+1)/(excess_daily_pnls!C736+1)-1</f>
        <v>2.7902341803687225E-3</v>
      </c>
      <c r="E736">
        <f>(excess_daily_pnls!E736+1)/(excess_daily_pnls!D736+1)-1</f>
        <v>-3.9749577660730395E-4</v>
      </c>
      <c r="F736">
        <f>(excess_daily_pnls!F736+1)/(excess_daily_pnls!E736+1)-1</f>
        <v>-6.8595287801969107E-3</v>
      </c>
      <c r="G736">
        <f>(excess_daily_pnls!G736+1)/(excess_daily_pnls!F736+1)-1</f>
        <v>-6.0060060060052045E-4</v>
      </c>
      <c r="H736">
        <f>(excess_daily_pnls!H736+1)/(excess_daily_pnls!G736+1)-1</f>
        <v>-4.2067307692308376E-3</v>
      </c>
      <c r="I736">
        <f>(excess_daily_pnls!I736+1)/(excess_daily_pnls!H736+1)-1</f>
        <v>-1.5087507543752876E-3</v>
      </c>
      <c r="J736">
        <f>(excess_daily_pnls!J736+1)/(excess_daily_pnls!I736+1)-1</f>
        <v>-5.0367684093888254E-4</v>
      </c>
      <c r="K736">
        <f>(excess_daily_pnls!K736+1)/(excess_daily_pnls!J736+1)-1</f>
        <v>8.0628905462609701E-4</v>
      </c>
      <c r="L736">
        <f>(excess_daily_pnls!L736+1)/(excess_daily_pnls!K736+1)-1</f>
        <v>-3.0211480362537513E-3</v>
      </c>
      <c r="M736">
        <f>(excess_daily_pnls!M736+1)/(excess_daily_pnls!L736+1)-1</f>
        <v>7.1717171717171624E-3</v>
      </c>
      <c r="N736">
        <f>(excess_daily_pnls!N736+1)/(excess_daily_pnls!M736+1)-1</f>
        <v>6.8197773543274831E-3</v>
      </c>
      <c r="O736">
        <f>(excess_daily_pnls!O736+1)/(excess_daily_pnls!N736+1)-1</f>
        <v>4.5821296941925826E-3</v>
      </c>
      <c r="P736">
        <f>(excess_daily_pnls!P736+1)/(excess_daily_pnls!O736+1)-1</f>
        <v>-3.6688150718889867E-3</v>
      </c>
      <c r="Q736">
        <f>(excess_daily_pnls!Q736+1)/(excess_daily_pnls!P736+1)-1</f>
        <v>5.3742038216562094E-3</v>
      </c>
      <c r="R736">
        <f>(excess_daily_pnls!R736+1)/(excess_daily_pnls!Q736+1)-1</f>
        <v>2.1777865769154747E-3</v>
      </c>
      <c r="S736">
        <f>(excess_daily_pnls!S736+1)/(excess_daily_pnls!R736+1)-1</f>
        <v>-1.3828526274201058E-3</v>
      </c>
      <c r="T736">
        <f>(excess_daily_pnls!T736+1)/(excess_daily_pnls!S736+1)-1</f>
        <v>-2.0771513353116111E-3</v>
      </c>
      <c r="U736">
        <f>(excess_daily_pnls!U736+1)/(excess_daily_pnls!T736+1)-1</f>
        <v>-7.9294280899977476E-4</v>
      </c>
      <c r="V736">
        <f>(excess_daily_pnls!V736+1)/(excess_daily_pnls!U736+1)-1</f>
        <v>-5.5550044638429386E-3</v>
      </c>
      <c r="W736">
        <f>(excess_daily_pnls!W736+1)/(excess_daily_pnls!V736+1)-1</f>
        <v>1.6957605985037372E-3</v>
      </c>
      <c r="X736">
        <f>(excess_daily_pnls!X736+1)/(excess_daily_pnls!W736+1)-1</f>
        <v>3.5849432383987523E-3</v>
      </c>
      <c r="Y736">
        <f>(excess_daily_pnls!Y736+1)/(excess_daily_pnls!X736+1)-1</f>
        <v>-8.9303433220888628E-4</v>
      </c>
      <c r="Z736">
        <f>(excess_daily_pnls!Z736+1)/(excess_daily_pnls!Y736+1)-1</f>
        <v>5.1643658754594313E-3</v>
      </c>
      <c r="AA736">
        <f>(excess_daily_pnls!AA736+1)/(excess_daily_pnls!Z736+1)-1</f>
        <v>-4.3473965023218542E-3</v>
      </c>
      <c r="AB736">
        <f>(excess_daily_pnls!AB736+1)/(excess_daily_pnls!AA736+1)-1</f>
        <v>-1.7862459065197678E-3</v>
      </c>
      <c r="AC736">
        <f>(excess_daily_pnls!AC736+1)/(excess_daily_pnls!AB736+1)-1</f>
        <v>-2.4853365145640627E-3</v>
      </c>
      <c r="AD736">
        <f>(excess_daily_pnls!AD736+1)/(excess_daily_pnls!AC736+1)-1</f>
        <v>-3.4881403229022334E-3</v>
      </c>
      <c r="AE736">
        <f>(excess_daily_pnls!AE736+1)/(excess_daily_pnls!AD736+1)-1</f>
        <v>-8.4008400840083208E-3</v>
      </c>
      <c r="AF736">
        <f>(excess_daily_pnls!AF736+1)/(excess_daily_pnls!AE736+1)-1</f>
        <v>-1.2102874432678989E-3</v>
      </c>
      <c r="AG736">
        <f>(excess_daily_pnls!AG736+1)/(excess_daily_pnls!AF736+1)-1</f>
        <v>1.7166515197415411E-3</v>
      </c>
      <c r="AH736">
        <f>(excess_daily_pnls!AH736+1)/(excess_daily_pnls!AG736+1)-1</f>
        <v>1.612903225806539E-3</v>
      </c>
      <c r="AI736">
        <f>(excess_daily_pnls!AI736+1)/(excess_daily_pnls!AH736+1)-1</f>
        <v>3.6231884057971175E-3</v>
      </c>
      <c r="AJ736">
        <f>(excess_daily_pnls!AJ736+1)/(excess_daily_pnls!AI736+1)-1</f>
        <v>4.0112314480555966E-4</v>
      </c>
      <c r="AK736">
        <f>(excess_daily_pnls!AK736+1)/(excess_daily_pnls!AJ736+1)-1</f>
        <v>1.8043303929429211E-3</v>
      </c>
      <c r="AL736">
        <f>(excess_daily_pnls!AL736+1)/(excess_daily_pnls!AK736+1)-1</f>
        <v>-1.3007804682809709E-3</v>
      </c>
      <c r="AM736">
        <f>(excess_daily_pnls!AM736+1)/(excess_daily_pnls!AL736+1)-1</f>
        <v>3.0057108506165164E-4</v>
      </c>
      <c r="AN736">
        <f>(excess_daily_pnls!AN736+1)/(excess_daily_pnls!AM736+1)-1</f>
        <v>-1.4022435897436125E-3</v>
      </c>
      <c r="AO736">
        <f>(excess_daily_pnls!AO736+1)/(excess_daily_pnls!AN736+1)-1</f>
        <v>7.0210631895695208E-4</v>
      </c>
    </row>
    <row r="737" spans="1:41" x14ac:dyDescent="0.2">
      <c r="A737" s="1">
        <v>43168</v>
      </c>
      <c r="B737">
        <f>excess_daily_pnls!B737</f>
        <v>1.0699999999999999E-2</v>
      </c>
      <c r="C737">
        <f>(excess_daily_pnls!C737+1)/(excess_daily_pnls!B737+1)-1</f>
        <v>2.2756505392302895E-3</v>
      </c>
      <c r="D737">
        <f>(excess_daily_pnls!D737+1)/(excess_daily_pnls!C737+1)-1</f>
        <v>-3.4550839091804786E-3</v>
      </c>
      <c r="E737">
        <f>(excess_daily_pnls!E737+1)/(excess_daily_pnls!D737+1)-1</f>
        <v>-3.3680039623577018E-3</v>
      </c>
      <c r="F737">
        <f>(excess_daily_pnls!F737+1)/(excess_daily_pnls!E737+1)-1</f>
        <v>-6.9575588907655472E-4</v>
      </c>
      <c r="G737">
        <f>(excess_daily_pnls!G737+1)/(excess_daily_pnls!F737+1)-1</f>
        <v>-4.9731450169088198E-3</v>
      </c>
      <c r="H737">
        <f>(excess_daily_pnls!H737+1)/(excess_daily_pnls!G737+1)-1</f>
        <v>2.8988404638146115E-3</v>
      </c>
      <c r="I737">
        <f>(excess_daily_pnls!I737+1)/(excess_daily_pnls!H737+1)-1</f>
        <v>-2.5914482208713174E-3</v>
      </c>
      <c r="J737">
        <f>(excess_daily_pnls!J737+1)/(excess_daily_pnls!I737+1)-1</f>
        <v>7.9944039172596959E-4</v>
      </c>
      <c r="K737">
        <f>(excess_daily_pnls!K737+1)/(excess_daily_pnls!J737+1)-1</f>
        <v>-5.6914628057913585E-3</v>
      </c>
      <c r="L737">
        <f>(excess_daily_pnls!L737+1)/(excess_daily_pnls!K737+1)-1</f>
        <v>1.1046394858405195E-2</v>
      </c>
      <c r="M737">
        <f>(excess_daily_pnls!M737+1)/(excess_daily_pnls!L737+1)-1</f>
        <v>4.0723083035358876E-3</v>
      </c>
      <c r="N737">
        <f>(excess_daily_pnls!N737+1)/(excess_daily_pnls!M737+1)-1</f>
        <v>2.9676525868027603E-4</v>
      </c>
      <c r="O737">
        <f>(excess_daily_pnls!O737+1)/(excess_daily_pnls!N737+1)-1</f>
        <v>-2.0767405063291111E-3</v>
      </c>
      <c r="P737">
        <f>(excess_daily_pnls!P737+1)/(excess_daily_pnls!O737+1)-1</f>
        <v>5.7476959667031036E-3</v>
      </c>
      <c r="Q737">
        <f>(excess_daily_pnls!Q737+1)/(excess_daily_pnls!P737+1)-1</f>
        <v>-2.6603606266626389E-3</v>
      </c>
      <c r="R737">
        <f>(excess_daily_pnls!R737+1)/(excess_daily_pnls!Q737+1)-1</f>
        <v>-3.4578146611342619E-3</v>
      </c>
      <c r="S737">
        <f>(excess_daily_pnls!S737+1)/(excess_daily_pnls!R737+1)-1</f>
        <v>5.9482502230601142E-4</v>
      </c>
      <c r="T737">
        <f>(excess_daily_pnls!T737+1)/(excess_daily_pnls!S737+1)-1</f>
        <v>-3.9631427722197632E-4</v>
      </c>
      <c r="U737">
        <f>(excess_daily_pnls!U737+1)/(excess_daily_pnls!T737+1)-1</f>
        <v>-3.568242640499375E-3</v>
      </c>
      <c r="V737">
        <f>(excess_daily_pnls!V737+1)/(excess_daily_pnls!U737+1)-1</f>
        <v>6.9630955933552841E-4</v>
      </c>
      <c r="W737">
        <f>(excess_daily_pnls!W737+1)/(excess_daily_pnls!V737+1)-1</f>
        <v>3.5785288270377968E-3</v>
      </c>
      <c r="X737">
        <f>(excess_daily_pnls!X737+1)/(excess_daily_pnls!W737+1)-1</f>
        <v>6.9334389857367285E-4</v>
      </c>
      <c r="Y737">
        <f>(excess_daily_pnls!Y737+1)/(excess_daily_pnls!X737+1)-1</f>
        <v>5.2459665445905301E-3</v>
      </c>
      <c r="Z737">
        <f>(excess_daily_pnls!Z737+1)/(excess_daily_pnls!Y737+1)-1</f>
        <v>-4.2339503741628537E-3</v>
      </c>
      <c r="AA737">
        <f>(excess_daily_pnls!AA737+1)/(excess_daily_pnls!Z737+1)-1</f>
        <v>1.0877088895480114E-3</v>
      </c>
      <c r="AB737">
        <f>(excess_daily_pnls!AB737+1)/(excess_daily_pnls!AA737+1)-1</f>
        <v>1.4816278150928675E-3</v>
      </c>
      <c r="AC737">
        <f>(excess_daily_pnls!AC737+1)/(excess_daily_pnls!AB737+1)-1</f>
        <v>-3.9451622447973511E-3</v>
      </c>
      <c r="AD737">
        <f>(excess_daily_pnls!AD737+1)/(excess_daily_pnls!AC737+1)-1</f>
        <v>-2.3764729181107169E-3</v>
      </c>
      <c r="AE737">
        <f>(excess_daily_pnls!AE737+1)/(excess_daily_pnls!AD737+1)-1</f>
        <v>4.3672456575682972E-3</v>
      </c>
      <c r="AF737">
        <f>(excess_daily_pnls!AF737+1)/(excess_daily_pnls!AE737+1)-1</f>
        <v>3.8541357841681556E-3</v>
      </c>
      <c r="AG737">
        <f>(excess_daily_pnls!AG737+1)/(excess_daily_pnls!AF737+1)-1</f>
        <v>9.8444575703959813E-5</v>
      </c>
      <c r="AH737">
        <f>(excess_daily_pnls!AH737+1)/(excess_daily_pnls!AG737+1)-1</f>
        <v>4.3311349542278776E-3</v>
      </c>
      <c r="AI737">
        <f>(excess_daily_pnls!AI737+1)/(excess_daily_pnls!AH737+1)-1</f>
        <v>3.7243947858474069E-3</v>
      </c>
      <c r="AJ737">
        <f>(excess_daily_pnls!AJ737+1)/(excess_daily_pnls!AI737+1)-1</f>
        <v>3.8082218533344037E-3</v>
      </c>
      <c r="AK737">
        <f>(excess_daily_pnls!AK737+1)/(excess_daily_pnls!AJ737+1)-1</f>
        <v>2.7237354085605237E-3</v>
      </c>
      <c r="AL737">
        <f>(excess_daily_pnls!AL737+1)/(excess_daily_pnls!AK737+1)-1</f>
        <v>3.5894450911913012E-3</v>
      </c>
      <c r="AM737">
        <f>(excess_daily_pnls!AM737+1)/(excess_daily_pnls!AL737+1)-1</f>
        <v>-6.8632189463507798E-3</v>
      </c>
      <c r="AN737">
        <f>(excess_daily_pnls!AN737+1)/(excess_daily_pnls!AM737+1)-1</f>
        <v>1.9466614755694334E-3</v>
      </c>
      <c r="AO737">
        <f>(excess_daily_pnls!AO737+1)/(excess_daily_pnls!AN737+1)-1</f>
        <v>8.7429570623664965E-4</v>
      </c>
    </row>
    <row r="738" spans="1:41" x14ac:dyDescent="0.2">
      <c r="A738" s="1">
        <v>43171</v>
      </c>
      <c r="B738">
        <f>excess_daily_pnls!B738</f>
        <v>1.2999999999999999E-3</v>
      </c>
      <c r="C738">
        <f>(excess_daily_pnls!C738+1)/(excess_daily_pnls!B738+1)-1</f>
        <v>-2.8962348946370842E-3</v>
      </c>
      <c r="D738">
        <f>(excess_daily_pnls!D738+1)/(excess_daily_pnls!C738+1)-1</f>
        <v>-3.2051282051281937E-3</v>
      </c>
      <c r="E738">
        <f>(excess_daily_pnls!E738+1)/(excess_daily_pnls!D738+1)-1</f>
        <v>-1.205787781350498E-3</v>
      </c>
      <c r="F738">
        <f>(excess_daily_pnls!F738+1)/(excess_daily_pnls!E738+1)-1</f>
        <v>-1.2072434607646176E-3</v>
      </c>
      <c r="G738">
        <f>(excess_daily_pnls!G738+1)/(excess_daily_pnls!F738+1)-1</f>
        <v>2.7195809830782292E-3</v>
      </c>
      <c r="H738">
        <f>(excess_daily_pnls!H738+1)/(excess_daily_pnls!G738+1)-1</f>
        <v>-4.0180813661483405E-4</v>
      </c>
      <c r="I738">
        <f>(excess_daily_pnls!I738+1)/(excess_daily_pnls!H738+1)-1</f>
        <v>2.8137875590392714E-3</v>
      </c>
      <c r="J738">
        <f>(excess_daily_pnls!J738+1)/(excess_daily_pnls!I738+1)-1</f>
        <v>-3.9082072351939168E-3</v>
      </c>
      <c r="K738">
        <f>(excess_daily_pnls!K738+1)/(excess_daily_pnls!J738+1)-1</f>
        <v>1.2676056338028152E-2</v>
      </c>
      <c r="L738">
        <f>(excess_daily_pnls!L738+1)/(excess_daily_pnls!K738+1)-1</f>
        <v>2.1855752036559206E-3</v>
      </c>
      <c r="M738">
        <f>(excess_daily_pnls!M738+1)/(excess_daily_pnls!L738+1)-1</f>
        <v>4.1633624107850764E-3</v>
      </c>
      <c r="N738">
        <f>(excess_daily_pnls!N738+1)/(excess_daily_pnls!M738+1)-1</f>
        <v>-7.9960513326752247E-3</v>
      </c>
      <c r="O738">
        <f>(excess_daily_pnls!O738+1)/(excess_daily_pnls!N738+1)-1</f>
        <v>9.0556274256143876E-3</v>
      </c>
      <c r="P738">
        <f>(excess_daily_pnls!P738+1)/(excess_daily_pnls!O738+1)-1</f>
        <v>-3.9447731755393178E-4</v>
      </c>
      <c r="Q738">
        <f>(excess_daily_pnls!Q738+1)/(excess_daily_pnls!P738+1)-1</f>
        <v>-3.3543804262037291E-3</v>
      </c>
      <c r="R738">
        <f>(excess_daily_pnls!R738+1)/(excess_daily_pnls!Q738+1)-1</f>
        <v>-4.3555731538308384E-3</v>
      </c>
      <c r="S738">
        <f>(excess_daily_pnls!S738+1)/(excess_daily_pnls!R738+1)-1</f>
        <v>7.9538675681045667E-4</v>
      </c>
      <c r="T738">
        <f>(excess_daily_pnls!T738+1)/(excess_daily_pnls!S738+1)-1</f>
        <v>-3.8744287701172331E-3</v>
      </c>
      <c r="U738">
        <f>(excess_daily_pnls!U738+1)/(excess_daily_pnls!T738+1)-1</f>
        <v>2.9919218111107426E-4</v>
      </c>
      <c r="V738">
        <f>(excess_daily_pnls!V738+1)/(excess_daily_pnls!U738+1)-1</f>
        <v>4.8853439680958122E-3</v>
      </c>
      <c r="W738">
        <f>(excess_daily_pnls!W738+1)/(excess_daily_pnls!V738+1)-1</f>
        <v>-3.9686476833011852E-4</v>
      </c>
      <c r="X738">
        <f>(excess_daily_pnls!X738+1)/(excess_daily_pnls!W738+1)-1</f>
        <v>4.2679900744415633E-3</v>
      </c>
      <c r="Y738">
        <f>(excess_daily_pnls!Y738+1)/(excess_daily_pnls!X738+1)-1</f>
        <v>-2.4708440403241605E-3</v>
      </c>
      <c r="Z738">
        <f>(excess_daily_pnls!Z738+1)/(excess_daily_pnls!Y738+1)-1</f>
        <v>1.8824928168037491E-3</v>
      </c>
      <c r="AA738">
        <f>(excess_daily_pnls!AA738+1)/(excess_daily_pnls!Z738+1)-1</f>
        <v>0</v>
      </c>
      <c r="AB738">
        <f>(excess_daily_pnls!AB738+1)/(excess_daily_pnls!AA738+1)-1</f>
        <v>-3.955696202533332E-4</v>
      </c>
      <c r="AC738">
        <f>(excess_daily_pnls!AC738+1)/(excess_daily_pnls!AB738+1)-1</f>
        <v>-8.6070439256034081E-3</v>
      </c>
      <c r="AD738">
        <f>(excess_daily_pnls!AD738+1)/(excess_daily_pnls!AC738+1)-1</f>
        <v>-9.9790440075830933E-4</v>
      </c>
      <c r="AE738">
        <f>(excess_daily_pnls!AE738+1)/(excess_daily_pnls!AD738+1)-1</f>
        <v>2.6970332634101979E-3</v>
      </c>
      <c r="AF738">
        <f>(excess_daily_pnls!AF738+1)/(excess_daily_pnls!AE738+1)-1</f>
        <v>2.8890217174735167E-3</v>
      </c>
      <c r="AG738">
        <f>(excess_daily_pnls!AG738+1)/(excess_daily_pnls!AF738+1)-1</f>
        <v>4.172047283202529E-3</v>
      </c>
      <c r="AH738">
        <f>(excess_daily_pnls!AH738+1)/(excess_daily_pnls!AG738+1)-1</f>
        <v>9.892175289349936E-5</v>
      </c>
      <c r="AI738">
        <f>(excess_daily_pnls!AI738+1)/(excess_daily_pnls!AH738+1)-1</f>
        <v>-8.9020771513348418E-4</v>
      </c>
      <c r="AJ738">
        <f>(excess_daily_pnls!AJ738+1)/(excess_daily_pnls!AI738+1)-1</f>
        <v>4.9500049500048604E-3</v>
      </c>
      <c r="AK738">
        <f>(excess_daily_pnls!AK738+1)/(excess_daily_pnls!AJ738+1)-1</f>
        <v>-1.576199389222821E-3</v>
      </c>
      <c r="AL738">
        <f>(excess_daily_pnls!AL738+1)/(excess_daily_pnls!AK738+1)-1</f>
        <v>-1.6773556980760329E-3</v>
      </c>
      <c r="AM738">
        <f>(excess_daily_pnls!AM738+1)/(excess_daily_pnls!AL738+1)-1</f>
        <v>5.9300256967786957E-4</v>
      </c>
      <c r="AN738">
        <f>(excess_daily_pnls!AN738+1)/(excess_daily_pnls!AM738+1)-1</f>
        <v>1.5804030027657401E-3</v>
      </c>
      <c r="AO738">
        <f>(excess_daily_pnls!AO738+1)/(excess_daily_pnls!AN738+1)-1</f>
        <v>-2.1696252465485122E-3</v>
      </c>
    </row>
    <row r="739" spans="1:41" x14ac:dyDescent="0.2">
      <c r="A739" s="1">
        <v>43172</v>
      </c>
      <c r="B739">
        <f>excess_daily_pnls!B739</f>
        <v>-1.9999999999999901E-4</v>
      </c>
      <c r="C739">
        <f>(excess_daily_pnls!C739+1)/(excess_daily_pnls!B739+1)-1</f>
        <v>-6.8013602720544686E-3</v>
      </c>
      <c r="D739">
        <f>(excess_daily_pnls!D739+1)/(excess_daily_pnls!C739+1)-1</f>
        <v>-5.0352467270886603E-4</v>
      </c>
      <c r="E739">
        <f>(excess_daily_pnls!E739+1)/(excess_daily_pnls!D739+1)-1</f>
        <v>-3.0226700251889671E-3</v>
      </c>
      <c r="F739">
        <f>(excess_daily_pnls!F739+1)/(excess_daily_pnls!E739+1)-1</f>
        <v>6.0636685194537243E-4</v>
      </c>
      <c r="G739">
        <f>(excess_daily_pnls!G739+1)/(excess_daily_pnls!F739+1)-1</f>
        <v>-4.039995960003484E-4</v>
      </c>
      <c r="H739">
        <f>(excess_daily_pnls!H739+1)/(excess_daily_pnls!G739+1)-1</f>
        <v>8.083257552793377E-4</v>
      </c>
      <c r="I739">
        <f>(excess_daily_pnls!I739+1)/(excess_daily_pnls!H739+1)-1</f>
        <v>-9.6920747097426485E-3</v>
      </c>
      <c r="J739">
        <f>(excess_daily_pnls!J739+1)/(excess_daily_pnls!I739+1)-1</f>
        <v>1.6719339382200049E-2</v>
      </c>
      <c r="K739">
        <f>(excess_daily_pnls!K739+1)/(excess_daily_pnls!J739+1)-1</f>
        <v>7.219492630101243E-3</v>
      </c>
      <c r="L739">
        <f>(excess_daily_pnls!L739+1)/(excess_daily_pnls!K739+1)-1</f>
        <v>2.3892483822796073E-3</v>
      </c>
      <c r="M739">
        <f>(excess_daily_pnls!M739+1)/(excess_daily_pnls!L739+1)-1</f>
        <v>-4.2705333200913076E-3</v>
      </c>
      <c r="N739">
        <f>(excess_daily_pnls!N739+1)/(excess_daily_pnls!M739+1)-1</f>
        <v>9.475364053461055E-3</v>
      </c>
      <c r="O739">
        <f>(excess_daily_pnls!O739+1)/(excess_daily_pnls!N739+1)-1</f>
        <v>4.8414188321310725E-3</v>
      </c>
      <c r="P739">
        <f>(excess_daily_pnls!P739+1)/(excess_daily_pnls!O739+1)-1</f>
        <v>-5.8013765978367493E-3</v>
      </c>
      <c r="Q739">
        <f>(excess_daily_pnls!Q739+1)/(excess_daily_pnls!P739+1)-1</f>
        <v>-7.3187617446344166E-3</v>
      </c>
      <c r="R739">
        <f>(excess_daily_pnls!R739+1)/(excess_daily_pnls!Q739+1)-1</f>
        <v>-8.9668227558048486E-4</v>
      </c>
      <c r="S739">
        <f>(excess_daily_pnls!S739+1)/(excess_daily_pnls!R739+1)-1</f>
        <v>-5.8835261268447292E-3</v>
      </c>
      <c r="T739">
        <f>(excess_daily_pnls!T739+1)/(excess_daily_pnls!S739+1)-1</f>
        <v>-4.0124385595341483E-4</v>
      </c>
      <c r="U739">
        <f>(excess_daily_pnls!U739+1)/(excess_daily_pnls!T739+1)-1</f>
        <v>2.8098344204716685E-3</v>
      </c>
      <c r="V739">
        <f>(excess_daily_pnls!V739+1)/(excess_daily_pnls!U739+1)-1</f>
        <v>4.8033623536476444E-3</v>
      </c>
      <c r="W739">
        <f>(excess_daily_pnls!W739+1)/(excess_daily_pnls!V739+1)-1</f>
        <v>6.6726421671148284E-3</v>
      </c>
      <c r="X739">
        <f>(excess_daily_pnls!X739+1)/(excess_daily_pnls!W739+1)-1</f>
        <v>-3.8583300356154204E-3</v>
      </c>
      <c r="Y739">
        <f>(excess_daily_pnls!Y739+1)/(excess_daily_pnls!X739+1)-1</f>
        <v>6.2568278875758665E-3</v>
      </c>
      <c r="Z739">
        <f>(excess_daily_pnls!Z739+1)/(excess_daily_pnls!Y739+1)-1</f>
        <v>-1.2830635609949459E-3</v>
      </c>
      <c r="AA739">
        <f>(excess_daily_pnls!AA739+1)/(excess_daily_pnls!Z739+1)-1</f>
        <v>-7.8070955628026795E-3</v>
      </c>
      <c r="AB739">
        <f>(excess_daily_pnls!AB739+1)/(excess_daily_pnls!AA739+1)-1</f>
        <v>-8.5657370517928655E-3</v>
      </c>
      <c r="AC739">
        <f>(excess_daily_pnls!AC739+1)/(excess_daily_pnls!AB739+1)-1</f>
        <v>3.3152501506932275E-3</v>
      </c>
      <c r="AD739">
        <f>(excess_daily_pnls!AD739+1)/(excess_daily_pnls!AC739+1)-1</f>
        <v>1.9024732151795565E-3</v>
      </c>
      <c r="AE739">
        <f>(excess_daily_pnls!AE739+1)/(excess_daily_pnls!AD739+1)-1</f>
        <v>1.6989806116329831E-3</v>
      </c>
      <c r="AF739">
        <f>(excess_daily_pnls!AF739+1)/(excess_daily_pnls!AE739+1)-1</f>
        <v>3.5917390002992988E-3</v>
      </c>
      <c r="AG739">
        <f>(excess_daily_pnls!AG739+1)/(excess_daily_pnls!AF739+1)-1</f>
        <v>2.2865095933988222E-3</v>
      </c>
      <c r="AH739">
        <f>(excess_daily_pnls!AH739+1)/(excess_daily_pnls!AG739+1)-1</f>
        <v>2.9756000793494941E-3</v>
      </c>
      <c r="AI739">
        <f>(excess_daily_pnls!AI739+1)/(excess_daily_pnls!AH739+1)-1</f>
        <v>3.9556962025313336E-3</v>
      </c>
      <c r="AJ739">
        <f>(excess_daily_pnls!AJ739+1)/(excess_daily_pnls!AI739+1)-1</f>
        <v>4.9251379038617316E-4</v>
      </c>
      <c r="AK739">
        <f>(excess_daily_pnls!AK739+1)/(excess_daily_pnls!AJ739+1)-1</f>
        <v>-2.9536280397753911E-3</v>
      </c>
      <c r="AL739">
        <f>(excess_daily_pnls!AL739+1)/(excess_daily_pnls!AK739+1)-1</f>
        <v>-2.4686481682629768E-3</v>
      </c>
      <c r="AM739">
        <f>(excess_daily_pnls!AM739+1)/(excess_daily_pnls!AL739+1)-1</f>
        <v>2.969708968521001E-4</v>
      </c>
      <c r="AN739">
        <f>(excess_daily_pnls!AN739+1)/(excess_daily_pnls!AM739+1)-1</f>
        <v>-4.6511627906975495E-3</v>
      </c>
      <c r="AO739">
        <f>(excess_daily_pnls!AO739+1)/(excess_daily_pnls!AN739+1)-1</f>
        <v>-4.871743885464408E-3</v>
      </c>
    </row>
    <row r="740" spans="1:41" x14ac:dyDescent="0.2">
      <c r="A740" s="1">
        <v>43173</v>
      </c>
      <c r="B740">
        <f>excess_daily_pnls!B740</f>
        <v>-5.5999999999999999E-3</v>
      </c>
      <c r="C740">
        <f>(excess_daily_pnls!C740+1)/(excess_daily_pnls!B740+1)-1</f>
        <v>3.016894609815246E-4</v>
      </c>
      <c r="D740">
        <f>(excess_daily_pnls!D740+1)/(excess_daily_pnls!C740+1)-1</f>
        <v>-4.7250427264502459E-3</v>
      </c>
      <c r="E740">
        <f>(excess_daily_pnls!E740+1)/(excess_daily_pnls!D740+1)-1</f>
        <v>2.7272727272726893E-3</v>
      </c>
      <c r="F740">
        <f>(excess_daily_pnls!F740+1)/(excess_daily_pnls!E740+1)-1</f>
        <v>-1.7125012591920896E-3</v>
      </c>
      <c r="G740">
        <f>(excess_daily_pnls!G740+1)/(excess_daily_pnls!F740+1)-1</f>
        <v>-3.531786074671972E-3</v>
      </c>
      <c r="H740">
        <f>(excess_daily_pnls!H740+1)/(excess_daily_pnls!G740+1)-1</f>
        <v>-8.7088607594936196E-3</v>
      </c>
      <c r="I740">
        <f>(excess_daily_pnls!I740+1)/(excess_daily_pnls!H740+1)-1</f>
        <v>9.8069261415876241E-3</v>
      </c>
      <c r="J740">
        <f>(excess_daily_pnls!J740+1)/(excess_daily_pnls!I740+1)-1</f>
        <v>6.2721294891248114E-3</v>
      </c>
      <c r="K740">
        <f>(excess_daily_pnls!K740+1)/(excess_daily_pnls!J740+1)-1</f>
        <v>6.836232029757694E-3</v>
      </c>
      <c r="L740">
        <f>(excess_daily_pnls!L740+1)/(excess_daily_pnls!K740+1)-1</f>
        <v>3.6944583125313457E-3</v>
      </c>
      <c r="M740">
        <f>(excess_daily_pnls!M740+1)/(excess_daily_pnls!L740+1)-1</f>
        <v>2.9844807003580609E-3</v>
      </c>
      <c r="N740">
        <f>(excess_daily_pnls!N740+1)/(excess_daily_pnls!M740+1)-1</f>
        <v>2.5788534021027321E-3</v>
      </c>
      <c r="O740">
        <f>(excess_daily_pnls!O740+1)/(excess_daily_pnls!N740+1)-1</f>
        <v>-1.879699248120259E-3</v>
      </c>
      <c r="P740">
        <f>(excess_daily_pnls!P740+1)/(excess_daily_pnls!O740+1)-1</f>
        <v>-3.2708890871244733E-3</v>
      </c>
      <c r="Q740">
        <f>(excess_daily_pnls!Q740+1)/(excess_daily_pnls!P740+1)-1</f>
        <v>1.9888623707240427E-3</v>
      </c>
      <c r="R740">
        <f>(excess_daily_pnls!R740+1)/(excess_daily_pnls!Q740+1)-1</f>
        <v>-1.2901945216357014E-3</v>
      </c>
      <c r="S740">
        <f>(excess_daily_pnls!S740+1)/(excess_daily_pnls!R740+1)-1</f>
        <v>1.0931133856704189E-3</v>
      </c>
      <c r="T740">
        <f>(excess_daily_pnls!T740+1)/(excess_daily_pnls!S740+1)-1</f>
        <v>-2.9779630732573725E-4</v>
      </c>
      <c r="U740">
        <f>(excess_daily_pnls!U740+1)/(excess_daily_pnls!T740+1)-1</f>
        <v>5.759110316750915E-3</v>
      </c>
      <c r="V740">
        <f>(excess_daily_pnls!V740+1)/(excess_daily_pnls!U740+1)-1</f>
        <v>-9.8726429065054688E-4</v>
      </c>
      <c r="W740">
        <f>(excess_daily_pnls!W740+1)/(excess_daily_pnls!V740+1)-1</f>
        <v>-5.3364957011563519E-3</v>
      </c>
      <c r="X740">
        <f>(excess_daily_pnls!X740+1)/(excess_daily_pnls!W740+1)-1</f>
        <v>5.464480874316946E-3</v>
      </c>
      <c r="Y740">
        <f>(excess_daily_pnls!Y740+1)/(excess_daily_pnls!X740+1)-1</f>
        <v>-1.9762845849802257E-3</v>
      </c>
      <c r="Z740">
        <f>(excess_daily_pnls!Z740+1)/(excess_daily_pnls!Y740+1)-1</f>
        <v>-1.5841584158415856E-3</v>
      </c>
      <c r="AA740">
        <f>(excess_daily_pnls!AA740+1)/(excess_daily_pnls!Z740+1)-1</f>
        <v>-6.4458548195159837E-3</v>
      </c>
      <c r="AB740">
        <f>(excess_daily_pnls!AB740+1)/(excess_daily_pnls!AA740+1)-1</f>
        <v>1.8963968459926317E-3</v>
      </c>
      <c r="AC740">
        <f>(excess_daily_pnls!AC740+1)/(excess_daily_pnls!AB740+1)-1</f>
        <v>-1.2950787009364806E-3</v>
      </c>
      <c r="AD740">
        <f>(excess_daily_pnls!AD740+1)/(excess_daily_pnls!AC740+1)-1</f>
        <v>2.4937655860348684E-3</v>
      </c>
      <c r="AE740">
        <f>(excess_daily_pnls!AE740+1)/(excess_daily_pnls!AD740+1)-1</f>
        <v>-3.1840796019899642E-3</v>
      </c>
      <c r="AF740">
        <f>(excess_daily_pnls!AF740+1)/(excess_daily_pnls!AE740+1)-1</f>
        <v>1.4973048512678666E-3</v>
      </c>
      <c r="AG740">
        <f>(excess_daily_pnls!AG740+1)/(excess_daily_pnls!AF740+1)-1</f>
        <v>-3.6878301604704733E-3</v>
      </c>
      <c r="AH740">
        <f>(excess_daily_pnls!AH740+1)/(excess_daily_pnls!AG740+1)-1</f>
        <v>1.8007202881151763E-3</v>
      </c>
      <c r="AI740">
        <f>(excess_daily_pnls!AI740+1)/(excess_daily_pnls!AH740+1)-1</f>
        <v>9.9860195726053647E-5</v>
      </c>
      <c r="AJ740">
        <f>(excess_daily_pnls!AJ740+1)/(excess_daily_pnls!AI740+1)-1</f>
        <v>-3.0953569645532086E-3</v>
      </c>
      <c r="AK740">
        <f>(excess_daily_pnls!AK740+1)/(excess_daily_pnls!AJ740+1)-1</f>
        <v>-2.1033653846155298E-3</v>
      </c>
      <c r="AL740">
        <f>(excess_daily_pnls!AL740+1)/(excess_daily_pnls!AK740+1)-1</f>
        <v>-4.0148549633644004E-3</v>
      </c>
      <c r="AM740">
        <f>(excess_daily_pnls!AM740+1)/(excess_daily_pnls!AL740+1)-1</f>
        <v>-2.3178474251738246E-3</v>
      </c>
      <c r="AN740">
        <f>(excess_daily_pnls!AN740+1)/(excess_daily_pnls!AM740+1)-1</f>
        <v>-6.9696969696969591E-3</v>
      </c>
      <c r="AO740">
        <f>(excess_daily_pnls!AO740+1)/(excess_daily_pnls!AN740+1)-1</f>
        <v>5.0859525989217502E-3</v>
      </c>
    </row>
    <row r="741" spans="1:41" x14ac:dyDescent="0.2">
      <c r="A741" s="1">
        <v>43174</v>
      </c>
      <c r="B741">
        <f>excess_daily_pnls!B741</f>
        <v>-1.4999999999999901E-3</v>
      </c>
      <c r="C741">
        <f>(excess_daily_pnls!C741+1)/(excess_daily_pnls!B741+1)-1</f>
        <v>-1.1016524787181847E-3</v>
      </c>
      <c r="D741">
        <f>(excess_daily_pnls!D741+1)/(excess_daily_pnls!C741+1)-1</f>
        <v>6.0156406657307926E-4</v>
      </c>
      <c r="E741">
        <f>(excess_daily_pnls!E741+1)/(excess_daily_pnls!D741+1)-1</f>
        <v>-2.805611222444937E-3</v>
      </c>
      <c r="F741">
        <f>(excess_daily_pnls!F741+1)/(excess_daily_pnls!E741+1)-1</f>
        <v>1.004823151125489E-3</v>
      </c>
      <c r="G741">
        <f>(excess_daily_pnls!G741+1)/(excess_daily_pnls!F741+1)-1</f>
        <v>-1.1744629592451261E-2</v>
      </c>
      <c r="H741">
        <f>(excess_daily_pnls!H741+1)/(excess_daily_pnls!G741+1)-1</f>
        <v>2.1838496698831866E-2</v>
      </c>
      <c r="I741">
        <f>(excess_daily_pnls!I741+1)/(excess_daily_pnls!H741+1)-1</f>
        <v>9.4433399602387169E-3</v>
      </c>
      <c r="J741">
        <f>(excess_daily_pnls!J741+1)/(excess_daily_pnls!I741+1)-1</f>
        <v>3.0526834071884501E-3</v>
      </c>
      <c r="K741">
        <f>(excess_daily_pnls!K741+1)/(excess_daily_pnls!J741+1)-1</f>
        <v>-2.8470449636754935E-3</v>
      </c>
      <c r="L741">
        <f>(excess_daily_pnls!L741+1)/(excess_daily_pnls!K741+1)-1</f>
        <v>1.0337698139214258E-2</v>
      </c>
      <c r="M741">
        <f>(excess_daily_pnls!M741+1)/(excess_daily_pnls!L741+1)-1</f>
        <v>1.4617033716624039E-3</v>
      </c>
      <c r="N741">
        <f>(excess_daily_pnls!N741+1)/(excess_daily_pnls!M741+1)-1</f>
        <v>-4.2814050793033021E-3</v>
      </c>
      <c r="O741">
        <f>(excess_daily_pnls!O741+1)/(excess_daily_pnls!N741+1)-1</f>
        <v>-5.4724909606176375E-3</v>
      </c>
      <c r="P741">
        <f>(excess_daily_pnls!P741+1)/(excess_daily_pnls!O741+1)-1</f>
        <v>-5.0112999901740229E-3</v>
      </c>
      <c r="Q741">
        <f>(excess_daily_pnls!Q741+1)/(excess_daily_pnls!P741+1)-1</f>
        <v>-5.3328066363814708E-3</v>
      </c>
      <c r="R741">
        <f>(excess_daily_pnls!R741+1)/(excess_daily_pnls!Q741+1)-1</f>
        <v>7.9428117553614896E-4</v>
      </c>
      <c r="S741">
        <f>(excess_daily_pnls!S741+1)/(excess_daily_pnls!R741+1)-1</f>
        <v>1.1904761904761862E-3</v>
      </c>
      <c r="T741">
        <f>(excess_daily_pnls!T741+1)/(excess_daily_pnls!S741+1)-1</f>
        <v>1.288149028933594E-3</v>
      </c>
      <c r="U741">
        <f>(excess_daily_pnls!U741+1)/(excess_daily_pnls!T741+1)-1</f>
        <v>6.0366155368629659E-3</v>
      </c>
      <c r="V741">
        <f>(excess_daily_pnls!V741+1)/(excess_daily_pnls!U741+1)-1</f>
        <v>-4.8199881959472002E-3</v>
      </c>
      <c r="W741">
        <f>(excess_daily_pnls!W741+1)/(excess_daily_pnls!V741+1)-1</f>
        <v>4.7444894731638598E-3</v>
      </c>
      <c r="X741">
        <f>(excess_daily_pnls!X741+1)/(excess_daily_pnls!W741+1)-1</f>
        <v>-3.935071323167838E-4</v>
      </c>
      <c r="Y741">
        <f>(excess_daily_pnls!Y741+1)/(excess_daily_pnls!X741+1)-1</f>
        <v>-4.7239444936520991E-3</v>
      </c>
      <c r="Z741">
        <f>(excess_daily_pnls!Z741+1)/(excess_daily_pnls!Y741+1)-1</f>
        <v>-5.7351923267082716E-3</v>
      </c>
      <c r="AA741">
        <f>(excess_daily_pnls!AA741+1)/(excess_daily_pnls!Z741+1)-1</f>
        <v>7.9562406762789806E-4</v>
      </c>
      <c r="AB741">
        <f>(excess_daily_pnls!AB741+1)/(excess_daily_pnls!AA741+1)-1</f>
        <v>2.8818443804035088E-3</v>
      </c>
      <c r="AC741">
        <f>(excess_daily_pnls!AC741+1)/(excess_daily_pnls!AB741+1)-1</f>
        <v>9.9088386841050813E-4</v>
      </c>
      <c r="AD741">
        <f>(excess_daily_pnls!AD741+1)/(excess_daily_pnls!AC741+1)-1</f>
        <v>4.0586022569788494E-3</v>
      </c>
      <c r="AE741">
        <f>(excess_daily_pnls!AE741+1)/(excess_daily_pnls!AD741+1)-1</f>
        <v>1.9718032140381148E-4</v>
      </c>
      <c r="AF741">
        <f>(excess_daily_pnls!AF741+1)/(excess_daily_pnls!AE741+1)-1</f>
        <v>3.1542631838343826E-3</v>
      </c>
      <c r="AG741">
        <f>(excess_daily_pnls!AG741+1)/(excess_daily_pnls!AF741+1)-1</f>
        <v>1.3756509776947645E-3</v>
      </c>
      <c r="AH741">
        <f>(excess_daily_pnls!AH741+1)/(excess_daily_pnls!AG741+1)-1</f>
        <v>2.0606417427144752E-3</v>
      </c>
      <c r="AI741">
        <f>(excess_daily_pnls!AI741+1)/(excess_daily_pnls!AH741+1)-1</f>
        <v>-3.1335683509597922E-3</v>
      </c>
      <c r="AJ741">
        <f>(excess_daily_pnls!AJ741+1)/(excess_daily_pnls!AI741+1)-1</f>
        <v>-3.732809430255446E-3</v>
      </c>
      <c r="AK741">
        <f>(excess_daily_pnls!AK741+1)/(excess_daily_pnls!AJ741+1)-1</f>
        <v>8.8739893512124191E-4</v>
      </c>
      <c r="AL741">
        <f>(excess_daily_pnls!AL741+1)/(excess_daily_pnls!AK741+1)-1</f>
        <v>-2.5613240074868759E-3</v>
      </c>
      <c r="AM741">
        <f>(excess_daily_pnls!AM741+1)/(excess_daily_pnls!AL741+1)-1</f>
        <v>-4.6419753086418547E-3</v>
      </c>
      <c r="AN741">
        <f>(excess_daily_pnls!AN741+1)/(excess_daily_pnls!AM741+1)-1</f>
        <v>7.3427267314944977E-3</v>
      </c>
      <c r="AO741">
        <f>(excess_daily_pnls!AO741+1)/(excess_daily_pnls!AN741+1)-1</f>
        <v>2.6595744680850686E-3</v>
      </c>
    </row>
    <row r="742" spans="1:41" x14ac:dyDescent="0.2">
      <c r="A742" s="1">
        <v>43175</v>
      </c>
      <c r="B742">
        <f>excess_daily_pnls!B742</f>
        <v>7.9999999999999895E-4</v>
      </c>
      <c r="C742">
        <f>(excess_daily_pnls!C742+1)/(excess_daily_pnls!B742+1)-1</f>
        <v>1.9984012789775463E-4</v>
      </c>
      <c r="D742">
        <f>(excess_daily_pnls!D742+1)/(excess_daily_pnls!C742+1)-1</f>
        <v>-2.8971028971027657E-3</v>
      </c>
      <c r="E742">
        <f>(excess_daily_pnls!E742+1)/(excess_daily_pnls!D742+1)-1</f>
        <v>1.0019036168729123E-4</v>
      </c>
      <c r="F742">
        <f>(excess_daily_pnls!F742+1)/(excess_daily_pnls!E742+1)-1</f>
        <v>-1.001803245842503E-2</v>
      </c>
      <c r="G742">
        <f>(excess_daily_pnls!G742+1)/(excess_daily_pnls!F742+1)-1</f>
        <v>1.9530459421169821E-2</v>
      </c>
      <c r="H742">
        <f>(excess_daily_pnls!H742+1)/(excess_daily_pnls!G742+1)-1</f>
        <v>7.642679900744298E-3</v>
      </c>
      <c r="I742">
        <f>(excess_daily_pnls!I742+1)/(excess_daily_pnls!H742+1)-1</f>
        <v>1.4775413711585195E-3</v>
      </c>
      <c r="J742">
        <f>(excess_daily_pnls!J742+1)/(excess_daily_pnls!I742+1)-1</f>
        <v>-1.8687911871742013E-3</v>
      </c>
      <c r="K742">
        <f>(excess_daily_pnls!K742+1)/(excess_daily_pnls!J742+1)-1</f>
        <v>5.0256208119825452E-3</v>
      </c>
      <c r="L742">
        <f>(excess_daily_pnls!L742+1)/(excess_daily_pnls!K742+1)-1</f>
        <v>1.666830081380466E-3</v>
      </c>
      <c r="M742">
        <f>(excess_daily_pnls!M742+1)/(excess_daily_pnls!L742+1)-1</f>
        <v>-1.8598277212213965E-3</v>
      </c>
      <c r="N742">
        <f>(excess_daily_pnls!N742+1)/(excess_daily_pnls!M742+1)-1</f>
        <v>-6.570559968618328E-3</v>
      </c>
      <c r="O742">
        <f>(excess_daily_pnls!O742+1)/(excess_daily_pnls!N742+1)-1</f>
        <v>5.0345508390918781E-3</v>
      </c>
      <c r="P742">
        <f>(excess_daily_pnls!P742+1)/(excess_daily_pnls!O742+1)-1</f>
        <v>-5.5004419998035958E-3</v>
      </c>
      <c r="Q742">
        <f>(excess_daily_pnls!Q742+1)/(excess_daily_pnls!P742+1)-1</f>
        <v>-1.8765432098765134E-3</v>
      </c>
      <c r="R742">
        <f>(excess_daily_pnls!R742+1)/(excess_daily_pnls!Q742+1)-1</f>
        <v>3.5622402533148634E-3</v>
      </c>
      <c r="S742">
        <f>(excess_daily_pnls!S742+1)/(excess_daily_pnls!R742+1)-1</f>
        <v>4.0425951488858303E-3</v>
      </c>
      <c r="T742">
        <f>(excess_daily_pnls!T742+1)/(excess_daily_pnls!S742+1)-1</f>
        <v>2.3568692919571088E-3</v>
      </c>
      <c r="U742">
        <f>(excess_daily_pnls!U742+1)/(excess_daily_pnls!T742+1)-1</f>
        <v>-3.4290193004801184E-3</v>
      </c>
      <c r="V742">
        <f>(excess_daily_pnls!V742+1)/(excess_daily_pnls!U742+1)-1</f>
        <v>4.8171451042078317E-3</v>
      </c>
      <c r="W742">
        <f>(excess_daily_pnls!W742+1)/(excess_daily_pnls!V742+1)-1</f>
        <v>-2.3481068388611082E-3</v>
      </c>
      <c r="X742">
        <f>(excess_daily_pnls!X742+1)/(excess_daily_pnls!W742+1)-1</f>
        <v>-4.4130626654897975E-3</v>
      </c>
      <c r="Y742">
        <f>(excess_daily_pnls!Y742+1)/(excess_daily_pnls!X742+1)-1</f>
        <v>-2.9550827423169279E-3</v>
      </c>
      <c r="Z742">
        <f>(excess_daily_pnls!Z742+1)/(excess_daily_pnls!Y742+1)-1</f>
        <v>6.9156293222683018E-4</v>
      </c>
      <c r="AA742">
        <f>(excess_daily_pnls!AA742+1)/(excess_daily_pnls!Z742+1)-1</f>
        <v>4.146510020732519E-3</v>
      </c>
      <c r="AB742">
        <f>(excess_daily_pnls!AB742+1)/(excess_daily_pnls!AA742+1)-1</f>
        <v>1.179824992626255E-3</v>
      </c>
      <c r="AC742">
        <f>(excess_daily_pnls!AC742+1)/(excess_daily_pnls!AB742+1)-1</f>
        <v>7.5616223116961034E-3</v>
      </c>
      <c r="AD742">
        <f>(excess_daily_pnls!AD742+1)/(excess_daily_pnls!AC742+1)-1</f>
        <v>3.3138401559453801E-3</v>
      </c>
      <c r="AE742">
        <f>(excess_daily_pnls!AE742+1)/(excess_daily_pnls!AD742+1)-1</f>
        <v>-1.2628715756751729E-3</v>
      </c>
      <c r="AF742">
        <f>(excess_daily_pnls!AF742+1)/(excess_daily_pnls!AE742+1)-1</f>
        <v>5.7387413675713539E-3</v>
      </c>
      <c r="AG742">
        <f>(excess_daily_pnls!AG742+1)/(excess_daily_pnls!AF742+1)-1</f>
        <v>1.7408123791102792E-3</v>
      </c>
      <c r="AH742">
        <f>(excess_daily_pnls!AH742+1)/(excess_daily_pnls!AG742+1)-1</f>
        <v>-4.0548368410892044E-3</v>
      </c>
      <c r="AI742">
        <f>(excess_daily_pnls!AI742+1)/(excess_daily_pnls!AH742+1)-1</f>
        <v>-1.4540519581230926E-3</v>
      </c>
      <c r="AJ742">
        <f>(excess_daily_pnls!AJ742+1)/(excess_daily_pnls!AI742+1)-1</f>
        <v>1.9415590719340514E-4</v>
      </c>
      <c r="AK742">
        <f>(excess_daily_pnls!AK742+1)/(excess_daily_pnls!AJ742+1)-1</f>
        <v>-9.7059108997366028E-4</v>
      </c>
      <c r="AL742">
        <f>(excess_daily_pnls!AL742+1)/(excess_daily_pnls!AK742+1)-1</f>
        <v>-6.9950451763335364E-3</v>
      </c>
      <c r="AM742">
        <f>(excess_daily_pnls!AM742+1)/(excess_daily_pnls!AL742+1)-1</f>
        <v>8.7075628607766742E-3</v>
      </c>
      <c r="AN742">
        <f>(excess_daily_pnls!AN742+1)/(excess_daily_pnls!AM742+1)-1</f>
        <v>3.0067895247334331E-3</v>
      </c>
      <c r="AO742">
        <f>(excess_daily_pnls!AO742+1)/(excess_daily_pnls!AN742+1)-1</f>
        <v>1.063726912290841E-3</v>
      </c>
    </row>
    <row r="743" spans="1:41" x14ac:dyDescent="0.2">
      <c r="A743" s="1">
        <v>43178</v>
      </c>
      <c r="B743">
        <f>excess_daily_pnls!B743</f>
        <v>-2.9999999999999997E-4</v>
      </c>
      <c r="C743">
        <f>(excess_daily_pnls!C743+1)/(excess_daily_pnls!B743+1)-1</f>
        <v>-2.7008102430730041E-3</v>
      </c>
      <c r="D743">
        <f>(excess_daily_pnls!D743+1)/(excess_daily_pnls!C743+1)-1</f>
        <v>5.015045135405849E-4</v>
      </c>
      <c r="E743">
        <f>(excess_daily_pnls!E743+1)/(excess_daily_pnls!D743+1)-1</f>
        <v>-1.1027568922305719E-2</v>
      </c>
      <c r="F743">
        <f>(excess_daily_pnls!F743+1)/(excess_daily_pnls!E743+1)-1</f>
        <v>1.1860111505321846E-2</v>
      </c>
      <c r="G743">
        <f>(excess_daily_pnls!G743+1)/(excess_daily_pnls!F743+1)-1</f>
        <v>6.7120817471448824E-3</v>
      </c>
      <c r="H743">
        <f>(excess_daily_pnls!H743+1)/(excess_daily_pnls!G743+1)-1</f>
        <v>-2.0897601751418415E-3</v>
      </c>
      <c r="I743">
        <f>(excess_daily_pnls!I743+1)/(excess_daily_pnls!H743+1)-1</f>
        <v>4.9860390905487328E-4</v>
      </c>
      <c r="J743">
        <f>(excess_daily_pnls!J743+1)/(excess_daily_pnls!I743+1)-1</f>
        <v>9.4687531147212844E-3</v>
      </c>
      <c r="K743">
        <f>(excess_daily_pnls!K743+1)/(excess_daily_pnls!J743+1)-1</f>
        <v>-4.443127962085236E-3</v>
      </c>
      <c r="L743">
        <f>(excess_daily_pnls!L743+1)/(excess_daily_pnls!K743+1)-1</f>
        <v>-1.7851829812556286E-3</v>
      </c>
      <c r="M743">
        <f>(excess_daily_pnls!M743+1)/(excess_daily_pnls!L743+1)-1</f>
        <v>-6.9547938400393861E-4</v>
      </c>
      <c r="N743">
        <f>(excess_daily_pnls!N743+1)/(excess_daily_pnls!M743+1)-1</f>
        <v>-2.5850069596340397E-3</v>
      </c>
      <c r="O743">
        <f>(excess_daily_pnls!O743+1)/(excess_daily_pnls!N743+1)-1</f>
        <v>-2.9904306220118748E-4</v>
      </c>
      <c r="P743">
        <f>(excess_daily_pnls!P743+1)/(excess_daily_pnls!O743+1)-1</f>
        <v>-9.9710838568145554E-4</v>
      </c>
      <c r="Q743">
        <f>(excess_daily_pnls!Q743+1)/(excess_daily_pnls!P743+1)-1</f>
        <v>1.8963968459926317E-3</v>
      </c>
      <c r="R743">
        <f>(excess_daily_pnls!R743+1)/(excess_daily_pnls!Q743+1)-1</f>
        <v>-1.5939430165372581E-3</v>
      </c>
      <c r="S743">
        <f>(excess_daily_pnls!S743+1)/(excess_daily_pnls!R743+1)-1</f>
        <v>5.3881460786271429E-3</v>
      </c>
      <c r="T743">
        <f>(excess_daily_pnls!T743+1)/(excess_daily_pnls!S743+1)-1</f>
        <v>-6.4509726081778407E-3</v>
      </c>
      <c r="U743">
        <f>(excess_daily_pnls!U743+1)/(excess_daily_pnls!T743+1)-1</f>
        <v>3.5960443512135232E-3</v>
      </c>
      <c r="V743">
        <f>(excess_daily_pnls!V743+1)/(excess_daily_pnls!U743+1)-1</f>
        <v>-2.4883049666566404E-3</v>
      </c>
      <c r="W743">
        <f>(excess_daily_pnls!W743+1)/(excess_daily_pnls!V743+1)-1</f>
        <v>-4.4901217321891007E-3</v>
      </c>
      <c r="X743">
        <f>(excess_daily_pnls!X743+1)/(excess_daily_pnls!W743+1)-1</f>
        <v>-1.4032274230730835E-3</v>
      </c>
      <c r="Y743">
        <f>(excess_daily_pnls!Y743+1)/(excess_daily_pnls!X743+1)-1</f>
        <v>8.0297099267290228E-4</v>
      </c>
      <c r="Z743">
        <f>(excess_daily_pnls!Z743+1)/(excess_daily_pnls!Y743+1)-1</f>
        <v>2.8081436164877349E-3</v>
      </c>
      <c r="AA743">
        <f>(excess_daily_pnls!AA743+1)/(excess_daily_pnls!Z743+1)-1</f>
        <v>2.3002300230021699E-3</v>
      </c>
      <c r="AB743">
        <f>(excess_daily_pnls!AB743+1)/(excess_daily_pnls!AA743+1)-1</f>
        <v>6.286170425064741E-3</v>
      </c>
      <c r="AC743">
        <f>(excess_daily_pnls!AC743+1)/(excess_daily_pnls!AB743+1)-1</f>
        <v>7.9325731284107803E-4</v>
      </c>
      <c r="AD743">
        <f>(excess_daily_pnls!AD743+1)/(excess_daily_pnls!AC743+1)-1</f>
        <v>3.963142772218653E-4</v>
      </c>
      <c r="AE743">
        <f>(excess_daily_pnls!AE743+1)/(excess_daily_pnls!AD743+1)-1</f>
        <v>3.4663761513318292E-3</v>
      </c>
      <c r="AF743">
        <f>(excess_daily_pnls!AF743+1)/(excess_daily_pnls!AE743+1)-1</f>
        <v>2.1713383339914127E-3</v>
      </c>
      <c r="AG743">
        <f>(excess_daily_pnls!AG743+1)/(excess_daily_pnls!AF743+1)-1</f>
        <v>-6.204451447705317E-3</v>
      </c>
      <c r="AH743">
        <f>(excess_daily_pnls!AH743+1)/(excess_daily_pnls!AG743+1)-1</f>
        <v>9.9098206322456583E-4</v>
      </c>
      <c r="AI743">
        <f>(excess_daily_pnls!AI743+1)/(excess_daily_pnls!AH743+1)-1</f>
        <v>-1.0890010890012292E-3</v>
      </c>
      <c r="AJ743">
        <f>(excess_daily_pnls!AJ743+1)/(excess_daily_pnls!AI743+1)-1</f>
        <v>-1.783944499504253E-3</v>
      </c>
      <c r="AK743">
        <f>(excess_daily_pnls!AK743+1)/(excess_daily_pnls!AJ743+1)-1</f>
        <v>-4.3685464654489303E-3</v>
      </c>
      <c r="AL743">
        <f>(excess_daily_pnls!AL743+1)/(excess_daily_pnls!AK743+1)-1</f>
        <v>9.5731950538493482E-3</v>
      </c>
      <c r="AM743">
        <f>(excess_daily_pnls!AM743+1)/(excess_daily_pnls!AL743+1)-1</f>
        <v>8.889766890558537E-4</v>
      </c>
      <c r="AN743">
        <f>(excess_daily_pnls!AN743+1)/(excess_daily_pnls!AM743+1)-1</f>
        <v>-8.8818711141824824E-4</v>
      </c>
      <c r="AO743">
        <f>(excess_daily_pnls!AO743+1)/(excess_daily_pnls!AN743+1)-1</f>
        <v>-4.9387593836427435E-3</v>
      </c>
    </row>
    <row r="744" spans="1:41" x14ac:dyDescent="0.2">
      <c r="A744" s="1">
        <v>43179</v>
      </c>
      <c r="B744">
        <f>excess_daily_pnls!B744</f>
        <v>-5.7999999999999996E-3</v>
      </c>
      <c r="C744">
        <f>(excess_daily_pnls!C744+1)/(excess_daily_pnls!B744+1)-1</f>
        <v>-1.0058338362506358E-4</v>
      </c>
      <c r="D744">
        <f>(excess_daily_pnls!D744+1)/(excess_daily_pnls!C744+1)-1</f>
        <v>-6.9409516145255701E-3</v>
      </c>
      <c r="E744">
        <f>(excess_daily_pnls!E744+1)/(excess_daily_pnls!D744+1)-1</f>
        <v>1.3675040518638326E-2</v>
      </c>
      <c r="F744">
        <f>(excess_daily_pnls!F744+1)/(excess_daily_pnls!E744+1)-1</f>
        <v>7.4947536724294661E-3</v>
      </c>
      <c r="G744">
        <f>(excess_daily_pnls!G744+1)/(excess_daily_pnls!F744+1)-1</f>
        <v>-5.9512001586981E-4</v>
      </c>
      <c r="H744">
        <f>(excess_daily_pnls!H744+1)/(excess_daily_pnls!G744+1)-1</f>
        <v>-1.9849146486701219E-3</v>
      </c>
      <c r="I744">
        <f>(excess_daily_pnls!I744+1)/(excess_daily_pnls!H744+1)-1</f>
        <v>8.4526650755767374E-3</v>
      </c>
      <c r="J744">
        <f>(excess_daily_pnls!J744+1)/(excess_daily_pnls!I744+1)-1</f>
        <v>1.6763632777831994E-3</v>
      </c>
      <c r="K744">
        <f>(excess_daily_pnls!K744+1)/(excess_daily_pnls!J744+1)-1</f>
        <v>-2.3626698168930371E-3</v>
      </c>
      <c r="L744">
        <f>(excess_daily_pnls!L744+1)/(excess_daily_pnls!K744+1)-1</f>
        <v>-5.9206631142687538E-3</v>
      </c>
      <c r="M744">
        <f>(excess_daily_pnls!M744+1)/(excess_daily_pnls!L744+1)-1</f>
        <v>9.9265435775208744E-5</v>
      </c>
      <c r="N744">
        <f>(excess_daily_pnls!N744+1)/(excess_daily_pnls!M744+1)-1</f>
        <v>-3.4739454094293576E-3</v>
      </c>
      <c r="O744">
        <f>(excess_daily_pnls!O744+1)/(excess_daily_pnls!N744+1)-1</f>
        <v>-2.9880478087651596E-4</v>
      </c>
      <c r="P744">
        <f>(excess_daily_pnls!P744+1)/(excess_daily_pnls!O744+1)-1</f>
        <v>1.4944704593007341E-3</v>
      </c>
      <c r="Q744">
        <f>(excess_daily_pnls!Q744+1)/(excess_daily_pnls!P744+1)-1</f>
        <v>3.4818941504177747E-3</v>
      </c>
      <c r="R744">
        <f>(excess_daily_pnls!R744+1)/(excess_daily_pnls!Q744+1)-1</f>
        <v>5.25428769703562E-3</v>
      </c>
      <c r="S744">
        <f>(excess_daily_pnls!S744+1)/(excess_daily_pnls!R744+1)-1</f>
        <v>-5.029585798816405E-3</v>
      </c>
      <c r="T744">
        <f>(excess_daily_pnls!T744+1)/(excess_daily_pnls!S744+1)-1</f>
        <v>3.2708890871246954E-3</v>
      </c>
      <c r="U744">
        <f>(excess_daily_pnls!U744+1)/(excess_daily_pnls!T744+1)-1</f>
        <v>-2.568662319699655E-3</v>
      </c>
      <c r="V744">
        <f>(excess_daily_pnls!V744+1)/(excess_daily_pnls!U744+1)-1</f>
        <v>-2.872424722662581E-3</v>
      </c>
      <c r="W744">
        <f>(excess_daily_pnls!W744+1)/(excess_daily_pnls!V744+1)-1</f>
        <v>-8.8407668620243962E-3</v>
      </c>
      <c r="X744">
        <f>(excess_daily_pnls!X744+1)/(excess_daily_pnls!W744+1)-1</f>
        <v>3.5077169773503059E-3</v>
      </c>
      <c r="Y744">
        <f>(excess_daily_pnls!Y744+1)/(excess_daily_pnls!X744+1)-1</f>
        <v>3.0959752321979561E-3</v>
      </c>
      <c r="Z744">
        <f>(excess_daily_pnls!Z744+1)/(excess_daily_pnls!Y744+1)-1</f>
        <v>1.3938669852648911E-3</v>
      </c>
      <c r="AA744">
        <f>(excess_daily_pnls!AA744+1)/(excess_daily_pnls!Z744+1)-1</f>
        <v>1.0936567906143502E-3</v>
      </c>
      <c r="AB744">
        <f>(excess_daily_pnls!AB744+1)/(excess_daily_pnls!AA744+1)-1</f>
        <v>6.2568278875758665E-3</v>
      </c>
      <c r="AC744">
        <f>(excess_daily_pnls!AC744+1)/(excess_daily_pnls!AB744+1)-1</f>
        <v>6.908803789971163E-4</v>
      </c>
      <c r="AD744">
        <f>(excess_daily_pnls!AD744+1)/(excess_daily_pnls!AC744+1)-1</f>
        <v>3.8465331886774479E-3</v>
      </c>
      <c r="AE744">
        <f>(excess_daily_pnls!AE744+1)/(excess_daily_pnls!AD744+1)-1</f>
        <v>8.8426016899179061E-4</v>
      </c>
      <c r="AF744">
        <f>(excess_daily_pnls!AF744+1)/(excess_daily_pnls!AE744+1)-1</f>
        <v>-2.4541081770883544E-3</v>
      </c>
      <c r="AG744">
        <f>(excess_daily_pnls!AG744+1)/(excess_daily_pnls!AF744+1)-1</f>
        <v>-1.8697106868726943E-3</v>
      </c>
      <c r="AH744">
        <f>(excess_daily_pnls!AH744+1)/(excess_daily_pnls!AG744+1)-1</f>
        <v>7.8872128561568999E-4</v>
      </c>
      <c r="AI744">
        <f>(excess_daily_pnls!AI744+1)/(excess_daily_pnls!AH744+1)-1</f>
        <v>-2.167274160181254E-3</v>
      </c>
      <c r="AJ744">
        <f>(excess_daily_pnls!AJ744+1)/(excess_daily_pnls!AI744+1)-1</f>
        <v>-1.2834435778455999E-3</v>
      </c>
      <c r="AK744">
        <f>(excess_daily_pnls!AK744+1)/(excess_daily_pnls!AJ744+1)-1</f>
        <v>3.2621589561090403E-3</v>
      </c>
      <c r="AL744">
        <f>(excess_daily_pnls!AL744+1)/(excess_daily_pnls!AK744+1)-1</f>
        <v>8.8678687555443503E-4</v>
      </c>
      <c r="AM744">
        <f>(excess_daily_pnls!AM744+1)/(excess_daily_pnls!AL744+1)-1</f>
        <v>-3.9377830281550619E-4</v>
      </c>
      <c r="AN744">
        <f>(excess_daily_pnls!AN744+1)/(excess_daily_pnls!AM744+1)-1</f>
        <v>-6.3029348040183342E-3</v>
      </c>
      <c r="AO744">
        <f>(excess_daily_pnls!AO744+1)/(excess_daily_pnls!AN744+1)-1</f>
        <v>1.3875123885034313E-3</v>
      </c>
    </row>
    <row r="745" spans="1:41" x14ac:dyDescent="0.2">
      <c r="A745" s="1">
        <v>43180</v>
      </c>
      <c r="B745">
        <f>excess_daily_pnls!B745</f>
        <v>0</v>
      </c>
      <c r="C745">
        <f>(excess_daily_pnls!C745+1)/(excess_daily_pnls!B745+1)-1</f>
        <v>-8.2999999999999741E-3</v>
      </c>
      <c r="D745">
        <f>(excess_daily_pnls!D745+1)/(excess_daily_pnls!C745+1)-1</f>
        <v>1.4218009478673022E-2</v>
      </c>
      <c r="E745">
        <f>(excess_daily_pnls!E745+1)/(excess_daily_pnls!D745+1)-1</f>
        <v>7.5561741896998935E-3</v>
      </c>
      <c r="F745">
        <f>(excess_daily_pnls!F745+1)/(excess_daily_pnls!E745+1)-1</f>
        <v>3.6510755871321798E-3</v>
      </c>
      <c r="G745">
        <f>(excess_daily_pnls!G745+1)/(excess_daily_pnls!F745+1)-1</f>
        <v>-4.3260249729623057E-3</v>
      </c>
      <c r="H745">
        <f>(excess_daily_pnls!H745+1)/(excess_daily_pnls!G745+1)-1</f>
        <v>6.1222474572923957E-3</v>
      </c>
      <c r="I745">
        <f>(excess_daily_pnls!I745+1)/(excess_daily_pnls!H745+1)-1</f>
        <v>2.2573363431153126E-3</v>
      </c>
      <c r="J745">
        <f>(excess_daily_pnls!J745+1)/(excess_daily_pnls!I745+1)-1</f>
        <v>-6.5609087348219575E-3</v>
      </c>
      <c r="K745">
        <f>(excess_daily_pnls!K745+1)/(excess_daily_pnls!J745+1)-1</f>
        <v>-6.2099556431739478E-3</v>
      </c>
      <c r="L745">
        <f>(excess_daily_pnls!L745+1)/(excess_daily_pnls!K745+1)-1</f>
        <v>1.3886133703631121E-3</v>
      </c>
      <c r="M745">
        <f>(excess_daily_pnls!M745+1)/(excess_daily_pnls!L745+1)-1</f>
        <v>-3.4667194928684752E-3</v>
      </c>
      <c r="N745">
        <f>(excess_daily_pnls!N745+1)/(excess_daily_pnls!M745+1)-1</f>
        <v>5.9636219063707863E-4</v>
      </c>
      <c r="O745">
        <f>(excess_daily_pnls!O745+1)/(excess_daily_pnls!N745+1)-1</f>
        <v>1.8873547233535515E-3</v>
      </c>
      <c r="P745">
        <f>(excess_daily_pnls!P745+1)/(excess_daily_pnls!O745+1)-1</f>
        <v>2.4786833234184957E-3</v>
      </c>
      <c r="Q745">
        <f>(excess_daily_pnls!Q745+1)/(excess_daily_pnls!P745+1)-1</f>
        <v>4.252793986747383E-3</v>
      </c>
      <c r="R745">
        <f>(excess_daily_pnls!R745+1)/(excess_daily_pnls!Q745+1)-1</f>
        <v>-7.4847350797715428E-3</v>
      </c>
      <c r="S745">
        <f>(excess_daily_pnls!S745+1)/(excess_daily_pnls!R745+1)-1</f>
        <v>4.9613018456042823E-3</v>
      </c>
      <c r="T745">
        <f>(excess_daily_pnls!T745+1)/(excess_daily_pnls!S745+1)-1</f>
        <v>-1.2835703001577992E-3</v>
      </c>
      <c r="U745">
        <f>(excess_daily_pnls!U745+1)/(excess_daily_pnls!T745+1)-1</f>
        <v>-1.7795353435492434E-3</v>
      </c>
      <c r="V745">
        <f>(excess_daily_pnls!V745+1)/(excess_daily_pnls!U745+1)-1</f>
        <v>-4.6548479746461036E-3</v>
      </c>
      <c r="W745">
        <f>(excess_daily_pnls!W745+1)/(excess_daily_pnls!V745+1)-1</f>
        <v>-1.3930348258704983E-3</v>
      </c>
      <c r="X745">
        <f>(excess_daily_pnls!X745+1)/(excess_daily_pnls!W745+1)-1</f>
        <v>2.8895974491829346E-3</v>
      </c>
      <c r="Y745">
        <f>(excess_daily_pnls!Y745+1)/(excess_daily_pnls!X745+1)-1</f>
        <v>1.788375558867461E-3</v>
      </c>
      <c r="Z745">
        <f>(excess_daily_pnls!Z745+1)/(excess_daily_pnls!Y745+1)-1</f>
        <v>5.0580184468906886E-3</v>
      </c>
      <c r="AA745">
        <f>(excess_daily_pnls!AA745+1)/(excess_daily_pnls!Z745+1)-1</f>
        <v>-4.9338859285563696E-4</v>
      </c>
      <c r="AB745">
        <f>(excess_daily_pnls!AB745+1)/(excess_daily_pnls!AA745+1)-1</f>
        <v>2.1719814394314252E-3</v>
      </c>
      <c r="AC745">
        <f>(excess_daily_pnls!AC745+1)/(excess_daily_pnls!AB745+1)-1</f>
        <v>4.6300857058416689E-3</v>
      </c>
      <c r="AD745">
        <f>(excess_daily_pnls!AD745+1)/(excess_daily_pnls!AC745+1)-1</f>
        <v>-6.8640909982342624E-4</v>
      </c>
      <c r="AE745">
        <f>(excess_daily_pnls!AE745+1)/(excess_daily_pnls!AD745+1)-1</f>
        <v>-6.574428417230771E-3</v>
      </c>
      <c r="AF745">
        <f>(excess_daily_pnls!AF745+1)/(excess_daily_pnls!AE745+1)-1</f>
        <v>-1.4816278150928675E-3</v>
      </c>
      <c r="AG745">
        <f>(excess_daily_pnls!AG745+1)/(excess_daily_pnls!AF745+1)-1</f>
        <v>5.9353051736099616E-4</v>
      </c>
      <c r="AH745">
        <f>(excess_daily_pnls!AH745+1)/(excess_daily_pnls!AG745+1)-1</f>
        <v>-4.5477014335147947E-3</v>
      </c>
      <c r="AI745">
        <f>(excess_daily_pnls!AI745+1)/(excess_daily_pnls!AH745+1)-1</f>
        <v>-7.9451782699373474E-3</v>
      </c>
      <c r="AJ745">
        <f>(excess_daily_pnls!AJ745+1)/(excess_daily_pnls!AI745+1)-1</f>
        <v>7.0077084793271904E-3</v>
      </c>
      <c r="AK745">
        <f>(excess_daily_pnls!AK745+1)/(excess_daily_pnls!AJ745+1)-1</f>
        <v>4.9706730291281254E-3</v>
      </c>
      <c r="AL745">
        <f>(excess_daily_pnls!AL745+1)/(excess_daily_pnls!AK745+1)-1</f>
        <v>-6.9245227025416245E-4</v>
      </c>
      <c r="AM745">
        <f>(excess_daily_pnls!AM745+1)/(excess_daily_pnls!AL745+1)-1</f>
        <v>-6.038408235992887E-3</v>
      </c>
      <c r="AN745">
        <f>(excess_daily_pnls!AN745+1)/(excess_daily_pnls!AM745+1)-1</f>
        <v>6.3738671447066686E-3</v>
      </c>
      <c r="AO745">
        <f>(excess_daily_pnls!AO745+1)/(excess_daily_pnls!AN745+1)-1</f>
        <v>1.8802572983671606E-3</v>
      </c>
    </row>
    <row r="746" spans="1:41" x14ac:dyDescent="0.2">
      <c r="A746" s="1">
        <v>43181</v>
      </c>
      <c r="B746">
        <f>excess_daily_pnls!B746</f>
        <v>-1.6199999999999999E-2</v>
      </c>
      <c r="C746">
        <f>(excess_daily_pnls!C746+1)/(excess_daily_pnls!B746+1)-1</f>
        <v>2.0227688554584233E-2</v>
      </c>
      <c r="D746">
        <f>(excess_daily_pnls!D746+1)/(excess_daily_pnls!C746+1)-1</f>
        <v>9.8635050313840011E-3</v>
      </c>
      <c r="E746">
        <f>(excess_daily_pnls!E746+1)/(excess_daily_pnls!D746+1)-1</f>
        <v>5.4262036306234052E-3</v>
      </c>
      <c r="F746">
        <f>(excess_daily_pnls!F746+1)/(excess_daily_pnls!E746+1)-1</f>
        <v>-3.7287802963399397E-3</v>
      </c>
      <c r="G746">
        <f>(excess_daily_pnls!G746+1)/(excess_daily_pnls!F746+1)-1</f>
        <v>8.7658820053186925E-3</v>
      </c>
      <c r="H746">
        <f>(excess_daily_pnls!H746+1)/(excess_daily_pnls!G746+1)-1</f>
        <v>3.6125756688147881E-3</v>
      </c>
      <c r="I746">
        <f>(excess_daily_pnls!I746+1)/(excess_daily_pnls!H746+1)-1</f>
        <v>-3.7941433991633966E-3</v>
      </c>
      <c r="J746">
        <f>(excess_daily_pnls!J746+1)/(excess_daily_pnls!I746+1)-1</f>
        <v>-4.1992187499999556E-3</v>
      </c>
      <c r="K746">
        <f>(excess_daily_pnls!K746+1)/(excess_daily_pnls!J746+1)-1</f>
        <v>1.2748847700303489E-3</v>
      </c>
      <c r="L746">
        <f>(excess_daily_pnls!L746+1)/(excess_daily_pnls!K746+1)-1</f>
        <v>-5.3868756121450145E-3</v>
      </c>
      <c r="M746">
        <f>(excess_daily_pnls!M746+1)/(excess_daily_pnls!L746+1)-1</f>
        <v>-2.2648941408170975E-3</v>
      </c>
      <c r="N746">
        <f>(excess_daily_pnls!N746+1)/(excess_daily_pnls!M746+1)-1</f>
        <v>4.0465850769837441E-3</v>
      </c>
      <c r="O746">
        <f>(excess_daily_pnls!O746+1)/(excess_daily_pnls!N746+1)-1</f>
        <v>-4.9149710016727077E-4</v>
      </c>
      <c r="P746">
        <f>(excess_daily_pnls!P746+1)/(excess_daily_pnls!O746+1)-1</f>
        <v>2.7537372147916628E-3</v>
      </c>
      <c r="Q746">
        <f>(excess_daily_pnls!Q746+1)/(excess_daily_pnls!P746+1)-1</f>
        <v>-4.8058061985093437E-3</v>
      </c>
      <c r="R746">
        <f>(excess_daily_pnls!R746+1)/(excess_daily_pnls!Q746+1)-1</f>
        <v>-1.9710259189908985E-4</v>
      </c>
      <c r="S746">
        <f>(excess_daily_pnls!S746+1)/(excess_daily_pnls!R746+1)-1</f>
        <v>-3.1542631838342716E-3</v>
      </c>
      <c r="T746">
        <f>(excess_daily_pnls!T746+1)/(excess_daily_pnls!S746+1)-1</f>
        <v>-6.0318402056758202E-3</v>
      </c>
      <c r="U746">
        <f>(excess_daily_pnls!U746+1)/(excess_daily_pnls!T746+1)-1</f>
        <v>-2.5865499403104897E-3</v>
      </c>
      <c r="V746">
        <f>(excess_daily_pnls!V746+1)/(excess_daily_pnls!U746+1)-1</f>
        <v>-1.4961101137042077E-3</v>
      </c>
      <c r="W746">
        <f>(excess_daily_pnls!W746+1)/(excess_daily_pnls!V746+1)-1</f>
        <v>1.4983518130056162E-3</v>
      </c>
      <c r="X746">
        <f>(excess_daily_pnls!X746+1)/(excess_daily_pnls!W746+1)-1</f>
        <v>-1.6955914621983315E-3</v>
      </c>
      <c r="Y746">
        <f>(excess_daily_pnls!Y746+1)/(excess_daily_pnls!X746+1)-1</f>
        <v>7.8928963932460849E-3</v>
      </c>
      <c r="Z746">
        <f>(excess_daily_pnls!Z746+1)/(excess_daily_pnls!Y746+1)-1</f>
        <v>2.4781919111815931E-3</v>
      </c>
      <c r="AA746">
        <f>(excess_daily_pnls!AA746+1)/(excess_daily_pnls!Z746+1)-1</f>
        <v>6.9217838425794653E-4</v>
      </c>
      <c r="AB746">
        <f>(excess_daily_pnls!AB746+1)/(excess_daily_pnls!AA746+1)-1</f>
        <v>5.2371541501976537E-3</v>
      </c>
      <c r="AC746">
        <f>(excess_daily_pnls!AC746+1)/(excess_daily_pnls!AB746+1)-1</f>
        <v>-1.2778924604345265E-3</v>
      </c>
      <c r="AD746">
        <f>(excess_daily_pnls!AD746+1)/(excess_daily_pnls!AC746+1)-1</f>
        <v>-4.6259842519684735E-3</v>
      </c>
      <c r="AE746">
        <f>(excess_daily_pnls!AE746+1)/(excess_daily_pnls!AD746+1)-1</f>
        <v>-7.9106101058057376E-4</v>
      </c>
      <c r="AF746">
        <f>(excess_daily_pnls!AF746+1)/(excess_daily_pnls!AE746+1)-1</f>
        <v>2.9688273132111309E-3</v>
      </c>
      <c r="AG746">
        <f>(excess_daily_pnls!AG746+1)/(excess_daily_pnls!AF746+1)-1</f>
        <v>-3.7493833251107667E-3</v>
      </c>
      <c r="AH746">
        <f>(excess_daily_pnls!AH746+1)/(excess_daily_pnls!AG746+1)-1</f>
        <v>-5.546201842131393E-3</v>
      </c>
      <c r="AI746">
        <f>(excess_daily_pnls!AI746+1)/(excess_daily_pnls!AH746+1)-1</f>
        <v>6.7722338412508076E-3</v>
      </c>
      <c r="AJ746">
        <f>(excess_daily_pnls!AJ746+1)/(excess_daily_pnls!AI746+1)-1</f>
        <v>4.5504006330994162E-3</v>
      </c>
      <c r="AK746">
        <f>(excess_daily_pnls!AK746+1)/(excess_daily_pnls!AJ746+1)-1</f>
        <v>1.8709995076318098E-3</v>
      </c>
      <c r="AL746">
        <f>(excess_daily_pnls!AL746+1)/(excess_daily_pnls!AK746+1)-1</f>
        <v>6.8802830745018362E-4</v>
      </c>
      <c r="AM746">
        <f>(excess_daily_pnls!AM746+1)/(excess_daily_pnls!AL746+1)-1</f>
        <v>6.5808859640505979E-3</v>
      </c>
      <c r="AN746">
        <f>(excess_daily_pnls!AN746+1)/(excess_daily_pnls!AM746+1)-1</f>
        <v>3.8056206088992184E-3</v>
      </c>
      <c r="AO746">
        <f>(excess_daily_pnls!AO746+1)/(excess_daily_pnls!AN746+1)-1</f>
        <v>7.7768056770688432E-4</v>
      </c>
    </row>
    <row r="747" spans="1:41" x14ac:dyDescent="0.2">
      <c r="A747" s="1">
        <v>43182</v>
      </c>
      <c r="B747">
        <f>excess_daily_pnls!B747</f>
        <v>1.29E-2</v>
      </c>
      <c r="C747">
        <f>(excess_daily_pnls!C747+1)/(excess_daily_pnls!B747+1)-1</f>
        <v>8.4904728995953693E-3</v>
      </c>
      <c r="D747">
        <f>(excess_daily_pnls!D747+1)/(excess_daily_pnls!C747+1)-1</f>
        <v>-4.8947626040152237E-4</v>
      </c>
      <c r="E747">
        <f>(excess_daily_pnls!E747+1)/(excess_daily_pnls!D747+1)-1</f>
        <v>-1.2732615083250742E-3</v>
      </c>
      <c r="F747">
        <f>(excess_daily_pnls!F747+1)/(excess_daily_pnls!E747+1)-1</f>
        <v>8.1396489163478858E-3</v>
      </c>
      <c r="G747">
        <f>(excess_daily_pnls!G747+1)/(excess_daily_pnls!F747+1)-1</f>
        <v>3.1128404669258369E-3</v>
      </c>
      <c r="H747">
        <f>(excess_daily_pnls!H747+1)/(excess_daily_pnls!G747+1)-1</f>
        <v>-3.0062063615204915E-3</v>
      </c>
      <c r="I747">
        <f>(excess_daily_pnls!I747+1)/(excess_daily_pnls!H747+1)-1</f>
        <v>-6.1278085789320258E-3</v>
      </c>
      <c r="J747">
        <f>(excess_daily_pnls!J747+1)/(excess_daily_pnls!I747+1)-1</f>
        <v>-1.9573302016052674E-3</v>
      </c>
      <c r="K747">
        <f>(excess_daily_pnls!K747+1)/(excess_daily_pnls!J747+1)-1</f>
        <v>-1.0786428711511142E-3</v>
      </c>
      <c r="L747">
        <f>(excess_daily_pnls!L747+1)/(excess_daily_pnls!K747+1)-1</f>
        <v>1.6687935604202675E-3</v>
      </c>
      <c r="M747">
        <f>(excess_daily_pnls!M747+1)/(excess_daily_pnls!L747+1)-1</f>
        <v>-1.7640141121129105E-3</v>
      </c>
      <c r="N747">
        <f>(excess_daily_pnls!N747+1)/(excess_daily_pnls!M747+1)-1</f>
        <v>3.8287846063225217E-3</v>
      </c>
      <c r="O747">
        <f>(excess_daily_pnls!O747+1)/(excess_daily_pnls!N747+1)-1</f>
        <v>6.8459657701711585E-3</v>
      </c>
      <c r="P747">
        <f>(excess_daily_pnls!P747+1)/(excess_daily_pnls!O747+1)-1</f>
        <v>-7.3822243807674104E-3</v>
      </c>
      <c r="Q747">
        <f>(excess_daily_pnls!Q747+1)/(excess_daily_pnls!P747+1)-1</f>
        <v>-6.8499853214609718E-4</v>
      </c>
      <c r="R747">
        <f>(excess_daily_pnls!R747+1)/(excess_daily_pnls!Q747+1)-1</f>
        <v>0</v>
      </c>
      <c r="S747">
        <f>(excess_daily_pnls!S747+1)/(excess_daily_pnls!R747+1)-1</f>
        <v>-4.9941245593420058E-3</v>
      </c>
      <c r="T747">
        <f>(excess_daily_pnls!T747+1)/(excess_daily_pnls!S747+1)-1</f>
        <v>-9.4478889873044203E-3</v>
      </c>
      <c r="U747">
        <f>(excess_daily_pnls!U747+1)/(excess_daily_pnls!T747+1)-1</f>
        <v>1.4903129657228842E-3</v>
      </c>
      <c r="V747">
        <f>(excess_daily_pnls!V747+1)/(excess_daily_pnls!U747+1)-1</f>
        <v>2.4801587301586103E-3</v>
      </c>
      <c r="W747">
        <f>(excess_daily_pnls!W747+1)/(excess_daily_pnls!V747+1)-1</f>
        <v>-3.9584364176148412E-4</v>
      </c>
      <c r="X747">
        <f>(excess_daily_pnls!X747+1)/(excess_daily_pnls!W747+1)-1</f>
        <v>7.9200079200081319E-4</v>
      </c>
      <c r="Y747">
        <f>(excess_daily_pnls!Y747+1)/(excess_daily_pnls!X747+1)-1</f>
        <v>5.045009397566691E-3</v>
      </c>
      <c r="Z747">
        <f>(excess_daily_pnls!Z747+1)/(excess_daily_pnls!Y747+1)-1</f>
        <v>3.9370078740152969E-4</v>
      </c>
      <c r="AA747">
        <f>(excess_daily_pnls!AA747+1)/(excess_daily_pnls!Z747+1)-1</f>
        <v>-9.8386462022870269E-5</v>
      </c>
      <c r="AB747">
        <f>(excess_daily_pnls!AB747+1)/(excess_daily_pnls!AA747+1)-1</f>
        <v>1.3775460001967943E-3</v>
      </c>
      <c r="AC747">
        <f>(excess_daily_pnls!AC747+1)/(excess_daily_pnls!AB747+1)-1</f>
        <v>8.8434705708939632E-4</v>
      </c>
      <c r="AD747">
        <f>(excess_daily_pnls!AD747+1)/(excess_daily_pnls!AC747+1)-1</f>
        <v>-5.5959159630866173E-3</v>
      </c>
      <c r="AE747">
        <f>(excess_daily_pnls!AE747+1)/(excess_daily_pnls!AD747+1)-1</f>
        <v>-3.9490571626024096E-3</v>
      </c>
      <c r="AF747">
        <f>(excess_daily_pnls!AF747+1)/(excess_daily_pnls!AE747+1)-1</f>
        <v>9.9117851124996825E-4</v>
      </c>
      <c r="AG747">
        <f>(excess_daily_pnls!AG747+1)/(excess_daily_pnls!AF747+1)-1</f>
        <v>-4.4558867214574693E-3</v>
      </c>
      <c r="AH747">
        <f>(excess_daily_pnls!AH747+1)/(excess_daily_pnls!AG747+1)-1</f>
        <v>4.2769047145414518E-3</v>
      </c>
      <c r="AI747">
        <f>(excess_daily_pnls!AI747+1)/(excess_daily_pnls!AH747+1)-1</f>
        <v>2.2779043280181099E-3</v>
      </c>
      <c r="AJ747">
        <f>(excess_daily_pnls!AJ747+1)/(excess_daily_pnls!AI747+1)-1</f>
        <v>-2.2727272727272041E-3</v>
      </c>
      <c r="AK747">
        <f>(excess_daily_pnls!AK747+1)/(excess_daily_pnls!AJ747+1)-1</f>
        <v>-5.546201842131393E-3</v>
      </c>
      <c r="AL747">
        <f>(excess_daily_pnls!AL747+1)/(excess_daily_pnls!AK747+1)-1</f>
        <v>5.8759087740265503E-3</v>
      </c>
      <c r="AM747">
        <f>(excess_daily_pnls!AM747+1)/(excess_daily_pnls!AL747+1)-1</f>
        <v>4.4554455445544594E-3</v>
      </c>
      <c r="AN747">
        <f>(excess_daily_pnls!AN747+1)/(excess_daily_pnls!AM747+1)-1</f>
        <v>3.4499753573189462E-3</v>
      </c>
      <c r="AO747">
        <f>(excess_daily_pnls!AO747+1)/(excess_daily_pnls!AN747+1)-1</f>
        <v>4.0275049115914285E-3</v>
      </c>
    </row>
    <row r="748" spans="1:41" x14ac:dyDescent="0.2">
      <c r="A748" s="1">
        <v>43185</v>
      </c>
      <c r="B748">
        <f>excess_daily_pnls!B748</f>
        <v>6.9999999999999897E-3</v>
      </c>
      <c r="C748">
        <f>(excess_daily_pnls!C748+1)/(excess_daily_pnls!B748+1)-1</f>
        <v>7.9443892750763467E-4</v>
      </c>
      <c r="D748">
        <f>(excess_daily_pnls!D748+1)/(excess_daily_pnls!C748+1)-1</f>
        <v>2.7783290335383626E-3</v>
      </c>
      <c r="E748">
        <f>(excess_daily_pnls!E748+1)/(excess_daily_pnls!D748+1)-1</f>
        <v>5.4423114981199117E-3</v>
      </c>
      <c r="F748">
        <f>(excess_daily_pnls!F748+1)/(excess_daily_pnls!E748+1)-1</f>
        <v>4.6255289833676549E-3</v>
      </c>
      <c r="G748">
        <f>(excess_daily_pnls!G748+1)/(excess_daily_pnls!F748+1)-1</f>
        <v>3.7225705329153591E-3</v>
      </c>
      <c r="H748">
        <f>(excess_daily_pnls!H748+1)/(excess_daily_pnls!G748+1)-1</f>
        <v>-3.123170017567678E-3</v>
      </c>
      <c r="I748">
        <f>(excess_daily_pnls!I748+1)/(excess_daily_pnls!H748+1)-1</f>
        <v>-8.8114352849044675E-4</v>
      </c>
      <c r="J748">
        <f>(excess_daily_pnls!J748+1)/(excess_daily_pnls!I748+1)-1</f>
        <v>-4.0176384125428788E-3</v>
      </c>
      <c r="K748">
        <f>(excess_daily_pnls!K748+1)/(excess_daily_pnls!J748+1)-1</f>
        <v>-9.8386462022836962E-4</v>
      </c>
      <c r="L748">
        <f>(excess_daily_pnls!L748+1)/(excess_daily_pnls!K748+1)-1</f>
        <v>2.2651171951941773E-3</v>
      </c>
      <c r="M748">
        <f>(excess_daily_pnls!M748+1)/(excess_daily_pnls!L748+1)-1</f>
        <v>6.8782548884738226E-4</v>
      </c>
      <c r="N748">
        <f>(excess_daily_pnls!N748+1)/(excess_daily_pnls!M748+1)-1</f>
        <v>3.4367635506677985E-3</v>
      </c>
      <c r="O748">
        <f>(excess_daily_pnls!O748+1)/(excess_daily_pnls!N748+1)-1</f>
        <v>-2.3485663959292857E-3</v>
      </c>
      <c r="P748">
        <f>(excess_daily_pnls!P748+1)/(excess_daily_pnls!O748+1)-1</f>
        <v>3.0407062285435771E-3</v>
      </c>
      <c r="Q748">
        <f>(excess_daily_pnls!Q748+1)/(excess_daily_pnls!P748+1)-1</f>
        <v>-9.7789947193449578E-5</v>
      </c>
      <c r="R748">
        <f>(excess_daily_pnls!R748+1)/(excess_daily_pnls!Q748+1)-1</f>
        <v>-5.8679706601466597E-3</v>
      </c>
      <c r="S748">
        <f>(excess_daily_pnls!S748+1)/(excess_daily_pnls!R748+1)-1</f>
        <v>-1.4756517461879115E-3</v>
      </c>
      <c r="T748">
        <f>(excess_daily_pnls!T748+1)/(excess_daily_pnls!S748+1)-1</f>
        <v>-9.8522167487624657E-5</v>
      </c>
      <c r="U748">
        <f>(excess_daily_pnls!U748+1)/(excess_daily_pnls!T748+1)-1</f>
        <v>3.6456793772785545E-3</v>
      </c>
      <c r="V748">
        <f>(excess_daily_pnls!V748+1)/(excess_daily_pnls!U748+1)-1</f>
        <v>-1.9634792852929461E-4</v>
      </c>
      <c r="W748">
        <f>(excess_daily_pnls!W748+1)/(excess_daily_pnls!V748+1)-1</f>
        <v>1.7674783974863661E-3</v>
      </c>
      <c r="X748">
        <f>(excess_daily_pnls!X748+1)/(excess_daily_pnls!W748+1)-1</f>
        <v>1.7643599294256962E-3</v>
      </c>
      <c r="Y748">
        <f>(excess_daily_pnls!Y748+1)/(excess_daily_pnls!X748+1)-1</f>
        <v>-5.8708414872787884E-4</v>
      </c>
      <c r="Z748">
        <f>(excess_daily_pnls!Z748+1)/(excess_daily_pnls!Y748+1)-1</f>
        <v>1.9580967299781538E-3</v>
      </c>
      <c r="AA748">
        <f>(excess_daily_pnls!AA748+1)/(excess_daily_pnls!Z748+1)-1</f>
        <v>-1.9542700801222779E-4</v>
      </c>
      <c r="AB748">
        <f>(excess_daily_pnls!AB748+1)/(excess_daily_pnls!AA748+1)-1</f>
        <v>-2.1501172791245082E-3</v>
      </c>
      <c r="AC748">
        <f>(excess_daily_pnls!AC748+1)/(excess_daily_pnls!AB748+1)-1</f>
        <v>-2.6444662095983507E-3</v>
      </c>
      <c r="AD748">
        <f>(excess_daily_pnls!AD748+1)/(excess_daily_pnls!AC748+1)-1</f>
        <v>2.5532750662868864E-3</v>
      </c>
      <c r="AE748">
        <f>(excess_daily_pnls!AE748+1)/(excess_daily_pnls!AD748+1)-1</f>
        <v>-8.8157508081099234E-4</v>
      </c>
      <c r="AF748">
        <f>(excess_daily_pnls!AF748+1)/(excess_daily_pnls!AE748+1)-1</f>
        <v>-3.3333333333334103E-3</v>
      </c>
      <c r="AG748">
        <f>(excess_daily_pnls!AG748+1)/(excess_daily_pnls!AF748+1)-1</f>
        <v>1.3771394845565332E-3</v>
      </c>
      <c r="AH748">
        <f>(excess_daily_pnls!AH748+1)/(excess_daily_pnls!AG748+1)-1</f>
        <v>5.2062868369351367E-3</v>
      </c>
      <c r="AI748">
        <f>(excess_daily_pnls!AI748+1)/(excess_daily_pnls!AH748+1)-1</f>
        <v>8.7950747581366784E-4</v>
      </c>
      <c r="AJ748">
        <f>(excess_daily_pnls!AJ748+1)/(excess_daily_pnls!AI748+1)-1</f>
        <v>-9.7637180238219212E-4</v>
      </c>
      <c r="AK748">
        <f>(excess_daily_pnls!AK748+1)/(excess_daily_pnls!AJ748+1)-1</f>
        <v>1.8569194683344392E-3</v>
      </c>
      <c r="AL748">
        <f>(excess_daily_pnls!AL748+1)/(excess_daily_pnls!AK748+1)-1</f>
        <v>3.3167495854062867E-3</v>
      </c>
      <c r="AM748">
        <f>(excess_daily_pnls!AM748+1)/(excess_daily_pnls!AL748+1)-1</f>
        <v>1.7501215362178968E-3</v>
      </c>
      <c r="AN748">
        <f>(excess_daily_pnls!AN748+1)/(excess_daily_pnls!AM748+1)-1</f>
        <v>6.7941376298152889E-4</v>
      </c>
      <c r="AO748">
        <f>(excess_daily_pnls!AO748+1)/(excess_daily_pnls!AN748+1)-1</f>
        <v>-1.8428709990301329E-3</v>
      </c>
    </row>
    <row r="749" spans="1:41" x14ac:dyDescent="0.2">
      <c r="A749" s="1">
        <v>43186</v>
      </c>
      <c r="B749">
        <f>excess_daily_pnls!B749</f>
        <v>3.4999999999999901E-3</v>
      </c>
      <c r="C749">
        <f>(excess_daily_pnls!C749+1)/(excess_daily_pnls!B749+1)-1</f>
        <v>-2.7902341803688335E-3</v>
      </c>
      <c r="D749">
        <f>(excess_daily_pnls!D749+1)/(excess_daily_pnls!C749+1)-1</f>
        <v>9.3934246027780333E-3</v>
      </c>
      <c r="E749">
        <f>(excess_daily_pnls!E749+1)/(excess_daily_pnls!D749+1)-1</f>
        <v>2.8710028710028368E-3</v>
      </c>
      <c r="F749">
        <f>(excess_daily_pnls!F749+1)/(excess_daily_pnls!E749+1)-1</f>
        <v>-2.0730503455084204E-3</v>
      </c>
      <c r="G749">
        <f>(excess_daily_pnls!G749+1)/(excess_daily_pnls!F749+1)-1</f>
        <v>-6.1331486793946288E-3</v>
      </c>
      <c r="H749">
        <f>(excess_daily_pnls!H749+1)/(excess_daily_pnls!G749+1)-1</f>
        <v>-1.9906439733252679E-4</v>
      </c>
      <c r="I749">
        <f>(excess_daily_pnls!I749+1)/(excess_daily_pnls!H749+1)-1</f>
        <v>-1.7919362867098165E-3</v>
      </c>
      <c r="J749">
        <f>(excess_daily_pnls!J749+1)/(excess_daily_pnls!I749+1)-1</f>
        <v>-1.0970379974069022E-3</v>
      </c>
      <c r="K749">
        <f>(excess_daily_pnls!K749+1)/(excess_daily_pnls!J749+1)-1</f>
        <v>2.4960063897763174E-3</v>
      </c>
      <c r="L749">
        <f>(excess_daily_pnls!L749+1)/(excess_daily_pnls!K749+1)-1</f>
        <v>2.3902001792650562E-3</v>
      </c>
      <c r="M749">
        <f>(excess_daily_pnls!M749+1)/(excess_daily_pnls!L749+1)-1</f>
        <v>2.5832091405864066E-3</v>
      </c>
      <c r="N749">
        <f>(excess_daily_pnls!N749+1)/(excess_daily_pnls!M749+1)-1</f>
        <v>-3.6666336339312711E-3</v>
      </c>
      <c r="O749">
        <f>(excess_daily_pnls!O749+1)/(excess_daily_pnls!N749+1)-1</f>
        <v>1.8897951064253959E-3</v>
      </c>
      <c r="P749">
        <f>(excess_daily_pnls!P749+1)/(excess_daily_pnls!O749+1)-1</f>
        <v>-1.8862305172242522E-3</v>
      </c>
      <c r="Q749">
        <f>(excess_daily_pnls!Q749+1)/(excess_daily_pnls!P749+1)-1</f>
        <v>-4.4758305152179378E-3</v>
      </c>
      <c r="R749">
        <f>(excess_daily_pnls!R749+1)/(excess_daily_pnls!Q749+1)-1</f>
        <v>-3.7965830752322294E-3</v>
      </c>
      <c r="S749">
        <f>(excess_daily_pnls!S749+1)/(excess_daily_pnls!R749+1)-1</f>
        <v>-2.2063985558118393E-3</v>
      </c>
      <c r="T749">
        <f>(excess_daily_pnls!T749+1)/(excess_daily_pnls!S749+1)-1</f>
        <v>1.105638757664007E-3</v>
      </c>
      <c r="U749">
        <f>(excess_daily_pnls!U749+1)/(excess_daily_pnls!T749+1)-1</f>
        <v>4.116465863453822E-3</v>
      </c>
      <c r="V749">
        <f>(excess_daily_pnls!V749+1)/(excess_daily_pnls!U749+1)-1</f>
        <v>6.5993400659933865E-3</v>
      </c>
      <c r="W749">
        <f>(excess_daily_pnls!W749+1)/(excess_daily_pnls!V749+1)-1</f>
        <v>-4.9667229561933812E-4</v>
      </c>
      <c r="X749">
        <f>(excess_daily_pnls!X749+1)/(excess_daily_pnls!W749+1)-1</f>
        <v>2.3852116875371365E-3</v>
      </c>
      <c r="Y749">
        <f>(excess_daily_pnls!Y749+1)/(excess_daily_pnls!X749+1)-1</f>
        <v>1.0906206623042536E-3</v>
      </c>
      <c r="Z749">
        <f>(excess_daily_pnls!Z749+1)/(excess_daily_pnls!Y749+1)-1</f>
        <v>4.9519659304730901E-4</v>
      </c>
      <c r="AA749">
        <f>(excess_daily_pnls!AA749+1)/(excess_daily_pnls!Z749+1)-1</f>
        <v>-5.1474955454365867E-3</v>
      </c>
      <c r="AB749">
        <f>(excess_daily_pnls!AB749+1)/(excess_daily_pnls!AA749+1)-1</f>
        <v>-1.1940298507461256E-3</v>
      </c>
      <c r="AC749">
        <f>(excess_daily_pnls!AC749+1)/(excess_daily_pnls!AB749+1)-1</f>
        <v>-6.9735006973492553E-4</v>
      </c>
      <c r="AD749">
        <f>(excess_daily_pnls!AD749+1)/(excess_daily_pnls!AC749+1)-1</f>
        <v>-9.9690958030118626E-4</v>
      </c>
      <c r="AE749">
        <f>(excess_daily_pnls!AE749+1)/(excess_daily_pnls!AD749+1)-1</f>
        <v>-3.8918271629577728E-3</v>
      </c>
      <c r="AF749">
        <f>(excess_daily_pnls!AF749+1)/(excess_daily_pnls!AE749+1)-1</f>
        <v>2.6046884391903724E-3</v>
      </c>
      <c r="AG749">
        <f>(excess_daily_pnls!AG749+1)/(excess_daily_pnls!AF749+1)-1</f>
        <v>1.8984812150280028E-3</v>
      </c>
      <c r="AH749">
        <f>(excess_daily_pnls!AH749+1)/(excess_daily_pnls!AG749+1)-1</f>
        <v>0</v>
      </c>
      <c r="AI749">
        <f>(excess_daily_pnls!AI749+1)/(excess_daily_pnls!AH749+1)-1</f>
        <v>-1.8948838137030632E-3</v>
      </c>
      <c r="AJ749">
        <f>(excess_daily_pnls!AJ749+1)/(excess_daily_pnls!AI749+1)-1</f>
        <v>5.7953637090328858E-3</v>
      </c>
      <c r="AK749">
        <f>(excess_daily_pnls!AK749+1)/(excess_daily_pnls!AJ749+1)-1</f>
        <v>2.0862308762170656E-3</v>
      </c>
      <c r="AL749">
        <f>(excess_daily_pnls!AL749+1)/(excess_daily_pnls!AK749+1)-1</f>
        <v>1.2887875483296174E-3</v>
      </c>
      <c r="AM749">
        <f>(excess_daily_pnls!AM749+1)/(excess_daily_pnls!AL749+1)-1</f>
        <v>2.3762376237623783E-3</v>
      </c>
      <c r="AN749">
        <f>(excess_daily_pnls!AN749+1)/(excess_daily_pnls!AM749+1)-1</f>
        <v>-5.333860134334345E-3</v>
      </c>
      <c r="AO749">
        <f>(excess_daily_pnls!AO749+1)/(excess_daily_pnls!AN749+1)-1</f>
        <v>-4.9652432969214955E-3</v>
      </c>
    </row>
    <row r="750" spans="1:41" x14ac:dyDescent="0.2">
      <c r="A750" s="1">
        <v>43187</v>
      </c>
      <c r="B750">
        <f>excess_daily_pnls!B750</f>
        <v>9.9999999999999395E-5</v>
      </c>
      <c r="C750">
        <f>(excess_daily_pnls!C750+1)/(excess_daily_pnls!B750+1)-1</f>
        <v>1.3698630136986134E-2</v>
      </c>
      <c r="D750">
        <f>(excess_daily_pnls!D750+1)/(excess_daily_pnls!C750+1)-1</f>
        <v>3.4523574669562684E-3</v>
      </c>
      <c r="E750">
        <f>(excess_daily_pnls!E750+1)/(excess_daily_pnls!D750+1)-1</f>
        <v>-5.6030669419050438E-3</v>
      </c>
      <c r="F750">
        <f>(excess_daily_pnls!F750+1)/(excess_daily_pnls!E750+1)-1</f>
        <v>-4.9426650850139531E-3</v>
      </c>
      <c r="G750">
        <f>(excess_daily_pnls!G750+1)/(excess_daily_pnls!F750+1)-1</f>
        <v>-2.2849195310947756E-3</v>
      </c>
      <c r="H750">
        <f>(excess_daily_pnls!H750+1)/(excess_daily_pnls!G750+1)-1</f>
        <v>-1.9914368216668032E-3</v>
      </c>
      <c r="I750">
        <f>(excess_daily_pnls!I750+1)/(excess_daily_pnls!H750+1)-1</f>
        <v>7.9816422228895512E-4</v>
      </c>
      <c r="J750">
        <f>(excess_daily_pnls!J750+1)/(excess_daily_pnls!I750+1)-1</f>
        <v>9.9690958030085319E-4</v>
      </c>
      <c r="K750">
        <f>(excess_daily_pnls!K750+1)/(excess_daily_pnls!J750+1)-1</f>
        <v>2.1910168309928757E-3</v>
      </c>
      <c r="L750">
        <f>(excess_daily_pnls!L750+1)/(excess_daily_pnls!K750+1)-1</f>
        <v>3.4780880453146867E-3</v>
      </c>
      <c r="M750">
        <f>(excess_daily_pnls!M750+1)/(excess_daily_pnls!L750+1)-1</f>
        <v>-4.0602099425628424E-3</v>
      </c>
      <c r="N750">
        <f>(excess_daily_pnls!N750+1)/(excess_daily_pnls!M750+1)-1</f>
        <v>4.0767624540121172E-3</v>
      </c>
      <c r="O750">
        <f>(excess_daily_pnls!O750+1)/(excess_daily_pnls!N750+1)-1</f>
        <v>-2.2776787482668981E-3</v>
      </c>
      <c r="P750">
        <f>(excess_daily_pnls!P750+1)/(excess_daily_pnls!O750+1)-1</f>
        <v>-4.0694789081885396E-3</v>
      </c>
      <c r="Q750">
        <f>(excess_daily_pnls!Q750+1)/(excess_daily_pnls!P750+1)-1</f>
        <v>-7.873231014550508E-3</v>
      </c>
      <c r="R750">
        <f>(excess_daily_pnls!R750+1)/(excess_daily_pnls!Q750+1)-1</f>
        <v>1.2054244098442801E-3</v>
      </c>
      <c r="S750">
        <f>(excess_daily_pnls!S750+1)/(excess_daily_pnls!R750+1)-1</f>
        <v>4.2139058894350434E-3</v>
      </c>
      <c r="T750">
        <f>(excess_daily_pnls!T750+1)/(excess_daily_pnls!S750+1)-1</f>
        <v>2.5976621041063908E-3</v>
      </c>
      <c r="U750">
        <f>(excess_daily_pnls!U750+1)/(excess_daily_pnls!T750+1)-1</f>
        <v>6.7762830094668658E-3</v>
      </c>
      <c r="V750">
        <f>(excess_daily_pnls!V750+1)/(excess_daily_pnls!U750+1)-1</f>
        <v>3.662278531129326E-3</v>
      </c>
      <c r="W750">
        <f>(excess_daily_pnls!W750+1)/(excess_daily_pnls!V750+1)-1</f>
        <v>1.3806706114398715E-3</v>
      </c>
      <c r="X750">
        <f>(excess_daily_pnls!X750+1)/(excess_daily_pnls!W750+1)-1</f>
        <v>3.5454008272599591E-3</v>
      </c>
      <c r="Y750">
        <f>(excess_daily_pnls!Y750+1)/(excess_daily_pnls!X750+1)-1</f>
        <v>1.7664376840038631E-3</v>
      </c>
      <c r="Z750">
        <f>(excess_daily_pnls!Z750+1)/(excess_daily_pnls!Y750+1)-1</f>
        <v>-6.4655172413792261E-3</v>
      </c>
      <c r="AA750">
        <f>(excess_daily_pnls!AA750+1)/(excess_daily_pnls!Z750+1)-1</f>
        <v>-1.971997633605227E-4</v>
      </c>
      <c r="AB750">
        <f>(excess_daily_pnls!AB750+1)/(excess_daily_pnls!AA750+1)-1</f>
        <v>-3.9447731755393178E-4</v>
      </c>
      <c r="AC750">
        <f>(excess_daily_pnls!AC750+1)/(excess_daily_pnls!AB750+1)-1</f>
        <v>-5.1302288871351021E-3</v>
      </c>
      <c r="AD750">
        <f>(excess_daily_pnls!AD750+1)/(excess_daily_pnls!AC750+1)-1</f>
        <v>-4.1650138833796424E-3</v>
      </c>
      <c r="AE750">
        <f>(excess_daily_pnls!AE750+1)/(excess_daily_pnls!AD750+1)-1</f>
        <v>6.37323242381993E-3</v>
      </c>
      <c r="AF750">
        <f>(excess_daily_pnls!AF750+1)/(excess_daily_pnls!AE750+1)-1</f>
        <v>4.5517514347914734E-3</v>
      </c>
      <c r="AG750">
        <f>(excess_daily_pnls!AG750+1)/(excess_daily_pnls!AF750+1)-1</f>
        <v>-5.910165484634966E-4</v>
      </c>
      <c r="AH750">
        <f>(excess_daily_pnls!AH750+1)/(excess_daily_pnls!AG750+1)-1</f>
        <v>-2.3654642223536193E-3</v>
      </c>
      <c r="AI750">
        <f>(excess_daily_pnls!AI750+1)/(excess_daily_pnls!AH750+1)-1</f>
        <v>5.2361193440031428E-3</v>
      </c>
      <c r="AJ750">
        <f>(excess_daily_pnls!AJ750+1)/(excess_daily_pnls!AI750+1)-1</f>
        <v>1.8673218673219694E-3</v>
      </c>
      <c r="AK750">
        <f>(excess_daily_pnls!AK750+1)/(excess_daily_pnls!AJ750+1)-1</f>
        <v>6.8667843829706143E-4</v>
      </c>
      <c r="AL750">
        <f>(excess_daily_pnls!AL750+1)/(excess_daily_pnls!AK750+1)-1</f>
        <v>-4.9014802470337404E-4</v>
      </c>
      <c r="AM750">
        <f>(excess_daily_pnls!AM750+1)/(excess_daily_pnls!AL750+1)-1</f>
        <v>-1.9615535504113879E-4</v>
      </c>
      <c r="AN750">
        <f>(excess_daily_pnls!AN750+1)/(excess_daily_pnls!AM750+1)-1</f>
        <v>-2.8448106729449529E-3</v>
      </c>
      <c r="AO750">
        <f>(excess_daily_pnls!AO750+1)/(excess_daily_pnls!AN750+1)-1</f>
        <v>5.9026069847512019E-4</v>
      </c>
    </row>
    <row r="751" spans="1:41" x14ac:dyDescent="0.2">
      <c r="A751" s="1">
        <v>43188</v>
      </c>
      <c r="B751">
        <f>excess_daily_pnls!B751</f>
        <v>4.4999999999999997E-3</v>
      </c>
      <c r="C751">
        <f>(excess_daily_pnls!C751+1)/(excess_daily_pnls!B751+1)-1</f>
        <v>2.2896963663514569E-3</v>
      </c>
      <c r="D751">
        <f>(excess_daily_pnls!D751+1)/(excess_daily_pnls!C751+1)-1</f>
        <v>-3.4763607469208146E-3</v>
      </c>
      <c r="E751">
        <f>(excess_daily_pnls!E751+1)/(excess_daily_pnls!D751+1)-1</f>
        <v>-3.7875012458885582E-3</v>
      </c>
      <c r="F751">
        <f>(excess_daily_pnls!F751+1)/(excess_daily_pnls!E751+1)-1</f>
        <v>-5.002501250626068E-4</v>
      </c>
      <c r="G751">
        <f>(excess_daily_pnls!G751+1)/(excess_daily_pnls!F751+1)-1</f>
        <v>-6.7067067067066999E-3</v>
      </c>
      <c r="H751">
        <f>(excess_daily_pnls!H751+1)/(excess_daily_pnls!G751+1)-1</f>
        <v>2.4186234001815077E-3</v>
      </c>
      <c r="I751">
        <f>(excess_daily_pnls!I751+1)/(excess_daily_pnls!H751+1)-1</f>
        <v>9.0479541570331889E-4</v>
      </c>
      <c r="J751">
        <f>(excess_daily_pnls!J751+1)/(excess_daily_pnls!I751+1)-1</f>
        <v>3.2141422257934149E-3</v>
      </c>
      <c r="K751">
        <f>(excess_daily_pnls!K751+1)/(excess_daily_pnls!J751+1)-1</f>
        <v>4.7056467761315002E-3</v>
      </c>
      <c r="L751">
        <f>(excess_daily_pnls!L751+1)/(excess_daily_pnls!K751+1)-1</f>
        <v>-1.494768310911887E-3</v>
      </c>
      <c r="M751">
        <f>(excess_daily_pnls!M751+1)/(excess_daily_pnls!L751+1)-1</f>
        <v>4.1916167664670656E-3</v>
      </c>
      <c r="N751">
        <f>(excess_daily_pnls!N751+1)/(excess_daily_pnls!M751+1)-1</f>
        <v>-1.1926058437686793E-3</v>
      </c>
      <c r="O751">
        <f>(excess_daily_pnls!O751+1)/(excess_daily_pnls!N751+1)-1</f>
        <v>-3.6815920398007851E-3</v>
      </c>
      <c r="P751">
        <f>(excess_daily_pnls!P751+1)/(excess_daily_pnls!O751+1)-1</f>
        <v>-6.9909118146427307E-4</v>
      </c>
      <c r="Q751">
        <f>(excess_daily_pnls!Q751+1)/(excess_daily_pnls!P751+1)-1</f>
        <v>1.2992204677193531E-3</v>
      </c>
      <c r="R751">
        <f>(excess_daily_pnls!R751+1)/(excess_daily_pnls!Q751+1)-1</f>
        <v>2.4952590078850534E-3</v>
      </c>
      <c r="S751">
        <f>(excess_daily_pnls!S751+1)/(excess_daily_pnls!R751+1)-1</f>
        <v>2.0908004778972256E-3</v>
      </c>
      <c r="T751">
        <f>(excess_daily_pnls!T751+1)/(excess_daily_pnls!S751+1)-1</f>
        <v>3.676105315449707E-3</v>
      </c>
      <c r="U751">
        <f>(excess_daily_pnls!U751+1)/(excess_daily_pnls!T751+1)-1</f>
        <v>-8.9091269055618927E-4</v>
      </c>
      <c r="V751">
        <f>(excess_daily_pnls!V751+1)/(excess_daily_pnls!U751+1)-1</f>
        <v>3.2695927870800556E-3</v>
      </c>
      <c r="W751">
        <f>(excess_daily_pnls!W751+1)/(excess_daily_pnls!V751+1)-1</f>
        <v>2.6664033181909019E-3</v>
      </c>
      <c r="X751">
        <f>(excess_daily_pnls!X751+1)/(excess_daily_pnls!W751+1)-1</f>
        <v>3.939722249581834E-4</v>
      </c>
      <c r="Y751">
        <f>(excess_daily_pnls!Y751+1)/(excess_daily_pnls!X751+1)-1</f>
        <v>-3.544353647730647E-3</v>
      </c>
      <c r="Z751">
        <f>(excess_daily_pnls!Z751+1)/(excess_daily_pnls!Y751+1)-1</f>
        <v>-1.284458057504323E-3</v>
      </c>
      <c r="AA751">
        <f>(excess_daily_pnls!AA751+1)/(excess_daily_pnls!Z751+1)-1</f>
        <v>-9.8931539374746968E-4</v>
      </c>
      <c r="AB751">
        <f>(excess_daily_pnls!AB751+1)/(excess_daily_pnls!AA751+1)-1</f>
        <v>-1.6835016835017313E-3</v>
      </c>
      <c r="AC751">
        <f>(excess_daily_pnls!AC751+1)/(excess_daily_pnls!AB751+1)-1</f>
        <v>-4.8606289058624741E-3</v>
      </c>
      <c r="AD751">
        <f>(excess_daily_pnls!AD751+1)/(excess_daily_pnls!AC751+1)-1</f>
        <v>2.791068580542122E-3</v>
      </c>
      <c r="AE751">
        <f>(excess_daily_pnls!AE751+1)/(excess_daily_pnls!AD751+1)-1</f>
        <v>3.4791252485089075E-3</v>
      </c>
      <c r="AF751">
        <f>(excess_daily_pnls!AF751+1)/(excess_daily_pnls!AE751+1)-1</f>
        <v>-1.9811788013868181E-4</v>
      </c>
      <c r="AG751">
        <f>(excess_daily_pnls!AG751+1)/(excess_daily_pnls!AF751+1)-1</f>
        <v>-1.4861785395819949E-3</v>
      </c>
      <c r="AH751">
        <f>(excess_daily_pnls!AH751+1)/(excess_daily_pnls!AG751+1)-1</f>
        <v>4.7628497717799867E-3</v>
      </c>
      <c r="AI751">
        <f>(excess_daily_pnls!AI751+1)/(excess_daily_pnls!AH751+1)-1</f>
        <v>4.7402725656726652E-3</v>
      </c>
      <c r="AJ751">
        <f>(excess_daily_pnls!AJ751+1)/(excess_daily_pnls!AI751+1)-1</f>
        <v>3.9315903282877152E-3</v>
      </c>
      <c r="AK751">
        <f>(excess_daily_pnls!AK751+1)/(excess_daily_pnls!AJ751+1)-1</f>
        <v>5.8742901899355715E-4</v>
      </c>
      <c r="AL751">
        <f>(excess_daily_pnls!AL751+1)/(excess_daily_pnls!AK751+1)-1</f>
        <v>-1.5655577299413803E-3</v>
      </c>
      <c r="AM751">
        <f>(excess_daily_pnls!AM751+1)/(excess_daily_pnls!AL751+1)-1</f>
        <v>-3.7240297922384036E-3</v>
      </c>
      <c r="AN751">
        <f>(excess_daily_pnls!AN751+1)/(excess_daily_pnls!AM751+1)-1</f>
        <v>-2.9510131811920637E-3</v>
      </c>
      <c r="AO751">
        <f>(excess_daily_pnls!AO751+1)/(excess_daily_pnls!AN751+1)-1</f>
        <v>-9.8658247829730428E-5</v>
      </c>
    </row>
    <row r="752" spans="1:41" x14ac:dyDescent="0.2">
      <c r="A752" s="1">
        <v>43189</v>
      </c>
      <c r="B752">
        <f>excess_daily_pnls!B752</f>
        <v>2.8E-3</v>
      </c>
      <c r="C752">
        <f>(excess_daily_pnls!C752+1)/(excess_daily_pnls!B752+1)-1</f>
        <v>-1.994415636218605E-3</v>
      </c>
      <c r="D752">
        <f>(excess_daily_pnls!D752+1)/(excess_daily_pnls!C752+1)-1</f>
        <v>8.9928057553967378E-4</v>
      </c>
      <c r="E752">
        <f>(excess_daily_pnls!E752+1)/(excess_daily_pnls!D752+1)-1</f>
        <v>-3.9932115403806812E-4</v>
      </c>
      <c r="F752">
        <f>(excess_daily_pnls!F752+1)/(excess_daily_pnls!E752+1)-1</f>
        <v>8.9883151902525604E-4</v>
      </c>
      <c r="G752">
        <f>(excess_daily_pnls!G752+1)/(excess_daily_pnls!F752+1)-1</f>
        <v>-1.5964877270006061E-3</v>
      </c>
      <c r="H752">
        <f>(excess_daily_pnls!H752+1)/(excess_daily_pnls!G752+1)-1</f>
        <v>3.3979612232661882E-3</v>
      </c>
      <c r="I752">
        <f>(excess_daily_pnls!I752+1)/(excess_daily_pnls!H752+1)-1</f>
        <v>-8.9641434262943687E-4</v>
      </c>
      <c r="J752">
        <f>(excess_daily_pnls!J752+1)/(excess_daily_pnls!I752+1)-1</f>
        <v>3.1901106569631743E-3</v>
      </c>
      <c r="K752">
        <f>(excess_daily_pnls!K752+1)/(excess_daily_pnls!J752+1)-1</f>
        <v>-2.8818443804033977E-3</v>
      </c>
      <c r="L752">
        <f>(excess_daily_pnls!L752+1)/(excess_daily_pnls!K752+1)-1</f>
        <v>2.2922064979071788E-3</v>
      </c>
      <c r="M752">
        <f>(excess_daily_pnls!M752+1)/(excess_daily_pnls!L752+1)-1</f>
        <v>1.9886646117139861E-4</v>
      </c>
      <c r="N752">
        <f>(excess_daily_pnls!N752+1)/(excess_daily_pnls!M752+1)-1</f>
        <v>-3.5788845809723302E-3</v>
      </c>
      <c r="O752">
        <f>(excess_daily_pnls!O752+1)/(excess_daily_pnls!N752+1)-1</f>
        <v>-1.7958695001496494E-3</v>
      </c>
      <c r="P752">
        <f>(excess_daily_pnls!P752+1)/(excess_daily_pnls!O752+1)-1</f>
        <v>2.498750624687629E-3</v>
      </c>
      <c r="Q752">
        <f>(excess_daily_pnls!Q752+1)/(excess_daily_pnls!P752+1)-1</f>
        <v>1.5952143569293309E-3</v>
      </c>
      <c r="R752">
        <f>(excess_daily_pnls!R752+1)/(excess_daily_pnls!Q752+1)-1</f>
        <v>-9.9542106310956946E-4</v>
      </c>
      <c r="S752">
        <f>(excess_daily_pnls!S752+1)/(excess_daily_pnls!R752+1)-1</f>
        <v>1.8931845356715549E-3</v>
      </c>
      <c r="T752">
        <f>(excess_daily_pnls!T752+1)/(excess_daily_pnls!S752+1)-1</f>
        <v>7.9562406762789806E-4</v>
      </c>
      <c r="U752">
        <f>(excess_daily_pnls!U752+1)/(excess_daily_pnls!T752+1)-1</f>
        <v>1.9874788830369639E-3</v>
      </c>
      <c r="V752">
        <f>(excess_daily_pnls!V752+1)/(excess_daily_pnls!U752+1)-1</f>
        <v>4.0662501239709936E-3</v>
      </c>
      <c r="W752">
        <f>(excess_daily_pnls!W752+1)/(excess_daily_pnls!V752+1)-1</f>
        <v>5.0375345713158381E-3</v>
      </c>
      <c r="X752">
        <f>(excess_daily_pnls!X752+1)/(excess_daily_pnls!W752+1)-1</f>
        <v>-3.341523341523378E-3</v>
      </c>
      <c r="Y752">
        <f>(excess_daily_pnls!Y752+1)/(excess_daily_pnls!X752+1)-1</f>
        <v>-2.0708016960852005E-3</v>
      </c>
      <c r="Z752">
        <f>(excess_daily_pnls!Z752+1)/(excess_daily_pnls!Y752+1)-1</f>
        <v>-1.7786561264822032E-3</v>
      </c>
      <c r="AA752">
        <f>(excess_daily_pnls!AA752+1)/(excess_daily_pnls!Z752+1)-1</f>
        <v>-1.5838447832112745E-3</v>
      </c>
      <c r="AB752">
        <f>(excess_daily_pnls!AB752+1)/(excess_daily_pnls!AA752+1)-1</f>
        <v>-4.6599246480268919E-3</v>
      </c>
      <c r="AC752">
        <f>(excess_daily_pnls!AC752+1)/(excess_daily_pnls!AB752+1)-1</f>
        <v>3.1875684829167916E-3</v>
      </c>
      <c r="AD752">
        <f>(excess_daily_pnls!AD752+1)/(excess_daily_pnls!AC752+1)-1</f>
        <v>1.6880150928406668E-3</v>
      </c>
      <c r="AE752">
        <f>(excess_daily_pnls!AE752+1)/(excess_daily_pnls!AD752+1)-1</f>
        <v>-3.965107057890549E-4</v>
      </c>
      <c r="AF752">
        <f>(excess_daily_pnls!AF752+1)/(excess_daily_pnls!AE752+1)-1</f>
        <v>-3.6691788972630368E-3</v>
      </c>
      <c r="AG752">
        <f>(excess_daily_pnls!AG752+1)/(excess_daily_pnls!AF752+1)-1</f>
        <v>5.3747387279785563E-3</v>
      </c>
      <c r="AH752">
        <f>(excess_daily_pnls!AH752+1)/(excess_daily_pnls!AG752+1)-1</f>
        <v>4.2570042570042599E-3</v>
      </c>
      <c r="AI752">
        <f>(excess_daily_pnls!AI752+1)/(excess_daily_pnls!AH752+1)-1</f>
        <v>-5.914826498422121E-4</v>
      </c>
      <c r="AJ752">
        <f>(excess_daily_pnls!AJ752+1)/(excess_daily_pnls!AI752+1)-1</f>
        <v>1.97277569540244E-4</v>
      </c>
      <c r="AK752">
        <f>(excess_daily_pnls!AK752+1)/(excess_daily_pnls!AJ752+1)-1</f>
        <v>-1.9723865877712132E-3</v>
      </c>
      <c r="AL752">
        <f>(excess_daily_pnls!AL752+1)/(excess_daily_pnls!AK752+1)-1</f>
        <v>9.8814229249000185E-4</v>
      </c>
      <c r="AM752">
        <f>(excess_daily_pnls!AM752+1)/(excess_daily_pnls!AL752+1)-1</f>
        <v>-1.7769002961498526E-3</v>
      </c>
      <c r="AN752">
        <f>(excess_daily_pnls!AN752+1)/(excess_daily_pnls!AM752+1)-1</f>
        <v>-9.8892405063299993E-4</v>
      </c>
      <c r="AO752">
        <f>(excess_daily_pnls!AO752+1)/(excess_daily_pnls!AN752+1)-1</f>
        <v>1.9798059790132605E-4</v>
      </c>
    </row>
    <row r="753" spans="1:41" x14ac:dyDescent="0.2">
      <c r="A753" s="1">
        <v>43192</v>
      </c>
      <c r="B753">
        <f>excess_daily_pnls!B753</f>
        <v>-4.9999999999999897E-3</v>
      </c>
      <c r="C753">
        <f>(excess_daily_pnls!C753+1)/(excess_daily_pnls!B753+1)-1</f>
        <v>-5.0251256281407253E-3</v>
      </c>
      <c r="D753">
        <f>(excess_daily_pnls!D753+1)/(excess_daily_pnls!C753+1)-1</f>
        <v>-8.0808080808081328E-4</v>
      </c>
      <c r="E753">
        <f>(excess_daily_pnls!E753+1)/(excess_daily_pnls!D753+1)-1</f>
        <v>-4.0436716538616579E-4</v>
      </c>
      <c r="F753">
        <f>(excess_daily_pnls!F753+1)/(excess_daily_pnls!E753+1)-1</f>
        <v>1.5169902912621769E-3</v>
      </c>
      <c r="G753">
        <f>(excess_daily_pnls!G753+1)/(excess_daily_pnls!F753+1)-1</f>
        <v>3.1303645359992416E-3</v>
      </c>
      <c r="H753">
        <f>(excess_daily_pnls!H753+1)/(excess_daily_pnls!G753+1)-1</f>
        <v>3.1205959331590538E-3</v>
      </c>
      <c r="I753">
        <f>(excess_daily_pnls!I753+1)/(excess_daily_pnls!H753+1)-1</f>
        <v>1.5052684395382432E-3</v>
      </c>
      <c r="J753">
        <f>(excess_daily_pnls!J753+1)/(excess_daily_pnls!I753+1)-1</f>
        <v>-7.6152304609218291E-3</v>
      </c>
      <c r="K753">
        <f>(excess_daily_pnls!K753+1)/(excess_daily_pnls!J753+1)-1</f>
        <v>1.8174474959611331E-3</v>
      </c>
      <c r="L753">
        <f>(excess_daily_pnls!L753+1)/(excess_daily_pnls!K753+1)-1</f>
        <v>-4.5353759322717124E-3</v>
      </c>
      <c r="M753">
        <f>(excess_daily_pnls!M753+1)/(excess_daily_pnls!L753+1)-1</f>
        <v>-3.847322061354741E-3</v>
      </c>
      <c r="N753">
        <f>(excess_daily_pnls!N753+1)/(excess_daily_pnls!M753+1)-1</f>
        <v>-5.7932716739506063E-3</v>
      </c>
      <c r="O753">
        <f>(excess_daily_pnls!O753+1)/(excess_daily_pnls!N753+1)-1</f>
        <v>-3.0668574933545578E-4</v>
      </c>
      <c r="P753">
        <f>(excess_daily_pnls!P753+1)/(excess_daily_pnls!O753+1)-1</f>
        <v>-3.272318232948157E-3</v>
      </c>
      <c r="Q753">
        <f>(excess_daily_pnls!Q753+1)/(excess_daily_pnls!P753+1)-1</f>
        <v>-1.2311480455524659E-3</v>
      </c>
      <c r="R753">
        <f>(excess_daily_pnls!R753+1)/(excess_daily_pnls!Q753+1)-1</f>
        <v>5.0333846944017324E-3</v>
      </c>
      <c r="S753">
        <f>(excess_daily_pnls!S753+1)/(excess_daily_pnls!R753+1)-1</f>
        <v>1.6353229762877675E-3</v>
      </c>
      <c r="T753">
        <f>(excess_daily_pnls!T753+1)/(excess_daily_pnls!S753+1)-1</f>
        <v>3.8775510204080987E-3</v>
      </c>
      <c r="U753">
        <f>(excess_daily_pnls!U753+1)/(excess_daily_pnls!T753+1)-1</f>
        <v>-3.0494002846104262E-4</v>
      </c>
      <c r="V753">
        <f>(excess_daily_pnls!V753+1)/(excess_daily_pnls!U753+1)-1</f>
        <v>-1.0167768174884628E-4</v>
      </c>
      <c r="W753">
        <f>(excess_daily_pnls!W753+1)/(excess_daily_pnls!V753+1)-1</f>
        <v>-1.8303843807200293E-3</v>
      </c>
      <c r="X753">
        <f>(excess_daily_pnls!X753+1)/(excess_daily_pnls!W753+1)-1</f>
        <v>-1.2224938875305957E-3</v>
      </c>
      <c r="Y753">
        <f>(excess_daily_pnls!Y753+1)/(excess_daily_pnls!X753+1)-1</f>
        <v>-1.631986944104491E-3</v>
      </c>
      <c r="Z753">
        <f>(excess_daily_pnls!Z753+1)/(excess_daily_pnls!Y753+1)-1</f>
        <v>-1.4303228442991145E-3</v>
      </c>
      <c r="AA753">
        <f>(excess_daily_pnls!AA753+1)/(excess_daily_pnls!Z753+1)-1</f>
        <v>-4.9109883364026885E-3</v>
      </c>
      <c r="AB753">
        <f>(excess_daily_pnls!AB753+1)/(excess_daily_pnls!AA753+1)-1</f>
        <v>4.2155048324079569E-3</v>
      </c>
      <c r="AC753">
        <f>(excess_daily_pnls!AC753+1)/(excess_daily_pnls!AB753+1)-1</f>
        <v>5.9383638783658821E-3</v>
      </c>
      <c r="AD753">
        <f>(excess_daily_pnls!AD753+1)/(excess_daily_pnls!AC753+1)-1</f>
        <v>2.7480916030533376E-3</v>
      </c>
      <c r="AE753">
        <f>(excess_daily_pnls!AE753+1)/(excess_daily_pnls!AD753+1)-1</f>
        <v>-4.7706049533089434E-3</v>
      </c>
      <c r="AF753">
        <f>(excess_daily_pnls!AF753+1)/(excess_daily_pnls!AE753+1)-1</f>
        <v>5.30341662417122E-3</v>
      </c>
      <c r="AG753">
        <f>(excess_daily_pnls!AG753+1)/(excess_daily_pnls!AF753+1)-1</f>
        <v>8.1160596530382989E-4</v>
      </c>
      <c r="AH753">
        <f>(excess_daily_pnls!AH753+1)/(excess_daily_pnls!AG753+1)-1</f>
        <v>2.6355803345159412E-3</v>
      </c>
      <c r="AI753">
        <f>(excess_daily_pnls!AI753+1)/(excess_daily_pnls!AH753+1)-1</f>
        <v>-5.0551005965027151E-4</v>
      </c>
      <c r="AJ753">
        <f>(excess_daily_pnls!AJ753+1)/(excess_daily_pnls!AI753+1)-1</f>
        <v>-1.5172971879424679E-3</v>
      </c>
      <c r="AK753">
        <f>(excess_daily_pnls!AK753+1)/(excess_daily_pnls!AJ753+1)-1</f>
        <v>-6.078411508459225E-3</v>
      </c>
      <c r="AL753">
        <f>(excess_daily_pnls!AL753+1)/(excess_daily_pnls!AK753+1)-1</f>
        <v>-4.0770563653025338E-4</v>
      </c>
      <c r="AM753">
        <f>(excess_daily_pnls!AM753+1)/(excess_daily_pnls!AL753+1)-1</f>
        <v>-3.7728153359846139E-3</v>
      </c>
      <c r="AN753">
        <f>(excess_daily_pnls!AN753+1)/(excess_daily_pnls!AM753+1)-1</f>
        <v>-6.2436028659159648E-3</v>
      </c>
      <c r="AO753">
        <f>(excess_daily_pnls!AO753+1)/(excess_daily_pnls!AN753+1)-1</f>
        <v>1.6479555052013595E-3</v>
      </c>
    </row>
    <row r="754" spans="1:41" x14ac:dyDescent="0.2">
      <c r="A754" s="1">
        <v>43193</v>
      </c>
      <c r="B754">
        <f>excess_daily_pnls!B754</f>
        <v>-2.1999999999999902E-3</v>
      </c>
      <c r="C754">
        <f>(excess_daily_pnls!C754+1)/(excess_daily_pnls!B754+1)-1</f>
        <v>-8.0176388053720959E-4</v>
      </c>
      <c r="D754">
        <f>(excess_daily_pnls!D754+1)/(excess_daily_pnls!C754+1)-1</f>
        <v>-3.3099297893680601E-3</v>
      </c>
      <c r="E754">
        <f>(excess_daily_pnls!E754+1)/(excess_daily_pnls!D754+1)-1</f>
        <v>3.0190198248969402E-4</v>
      </c>
      <c r="F754">
        <f>(excess_daily_pnls!F754+1)/(excess_daily_pnls!E754+1)-1</f>
        <v>-5.030181086518315E-4</v>
      </c>
      <c r="G754">
        <f>(excess_daily_pnls!G754+1)/(excess_daily_pnls!F754+1)-1</f>
        <v>1.1071967790639015E-3</v>
      </c>
      <c r="H754">
        <f>(excess_daily_pnls!H754+1)/(excess_daily_pnls!G754+1)-1</f>
        <v>4.6249748642670507E-3</v>
      </c>
      <c r="I754">
        <f>(excess_daily_pnls!I754+1)/(excess_daily_pnls!H754+1)-1</f>
        <v>-2.6020816653321566E-3</v>
      </c>
      <c r="J754">
        <f>(excess_daily_pnls!J754+1)/(excess_daily_pnls!I754+1)-1</f>
        <v>7.9269516355608971E-3</v>
      </c>
      <c r="K754">
        <f>(excess_daily_pnls!K754+1)/(excess_daily_pnls!J754+1)-1</f>
        <v>2.5883524141365744E-3</v>
      </c>
      <c r="L754">
        <f>(excess_daily_pnls!L754+1)/(excess_daily_pnls!K754+1)-1</f>
        <v>-4.766160262138941E-3</v>
      </c>
      <c r="M754">
        <f>(excess_daily_pnls!M754+1)/(excess_daily_pnls!L754+1)-1</f>
        <v>-3.4919684725132072E-3</v>
      </c>
      <c r="N754">
        <f>(excess_daily_pnls!N754+1)/(excess_daily_pnls!M754+1)-1</f>
        <v>-2.7032438926712921E-3</v>
      </c>
      <c r="O754">
        <f>(excess_daily_pnls!O754+1)/(excess_daily_pnls!N754+1)-1</f>
        <v>1.2046983234614839E-3</v>
      </c>
      <c r="P754">
        <f>(excess_daily_pnls!P754+1)/(excess_daily_pnls!O754+1)-1</f>
        <v>1.8048731575253107E-3</v>
      </c>
      <c r="Q754">
        <f>(excess_daily_pnls!Q754+1)/(excess_daily_pnls!P754+1)-1</f>
        <v>7.00630567510796E-4</v>
      </c>
      <c r="R754">
        <f>(excess_daily_pnls!R754+1)/(excess_daily_pnls!Q754+1)-1</f>
        <v>3.6007201440289016E-3</v>
      </c>
      <c r="S754">
        <f>(excess_daily_pnls!S754+1)/(excess_daily_pnls!R754+1)-1</f>
        <v>2.2922064979071788E-3</v>
      </c>
      <c r="T754">
        <f>(excess_daily_pnls!T754+1)/(excess_daily_pnls!S754+1)-1</f>
        <v>7.0597593715817641E-3</v>
      </c>
      <c r="U754">
        <f>(excess_daily_pnls!U754+1)/(excess_daily_pnls!T754+1)-1</f>
        <v>3.7519747235388312E-3</v>
      </c>
      <c r="V754">
        <f>(excess_daily_pnls!V754+1)/(excess_daily_pnls!U754+1)-1</f>
        <v>-3.5412158174307207E-3</v>
      </c>
      <c r="W754">
        <f>(excess_daily_pnls!W754+1)/(excess_daily_pnls!V754+1)-1</f>
        <v>-1.8756169792693012E-3</v>
      </c>
      <c r="X754">
        <f>(excess_daily_pnls!X754+1)/(excess_daily_pnls!W754+1)-1</f>
        <v>-3.4615765008407795E-3</v>
      </c>
      <c r="Y754">
        <f>(excess_daily_pnls!Y754+1)/(excess_daily_pnls!X754+1)-1</f>
        <v>-7.939658594682264E-4</v>
      </c>
      <c r="Z754">
        <f>(excess_daily_pnls!Z754+1)/(excess_daily_pnls!Y754+1)-1</f>
        <v>-2.2844656336908908E-3</v>
      </c>
      <c r="AA754">
        <f>(excess_daily_pnls!AA754+1)/(excess_daily_pnls!Z754+1)-1</f>
        <v>7.6655052264809065E-3</v>
      </c>
      <c r="AB754">
        <f>(excess_daily_pnls!AB754+1)/(excess_daily_pnls!AA754+1)-1</f>
        <v>-7.9035763683055205E-4</v>
      </c>
      <c r="AC754">
        <f>(excess_daily_pnls!AC754+1)/(excess_daily_pnls!AB754+1)-1</f>
        <v>-1.1864741941863821E-3</v>
      </c>
      <c r="AD754">
        <f>(excess_daily_pnls!AD754+1)/(excess_daily_pnls!AC754+1)-1</f>
        <v>-6.038408235992887E-3</v>
      </c>
      <c r="AE754">
        <f>(excess_daily_pnls!AE754+1)/(excess_daily_pnls!AD754+1)-1</f>
        <v>5.1787670550742515E-3</v>
      </c>
      <c r="AF754">
        <f>(excess_daily_pnls!AF754+1)/(excess_daily_pnls!AE754+1)-1</f>
        <v>2.3778856633309697E-3</v>
      </c>
      <c r="AG754">
        <f>(excess_daily_pnls!AG754+1)/(excess_daily_pnls!AF754+1)-1</f>
        <v>3.4595235741821107E-3</v>
      </c>
      <c r="AH754">
        <f>(excess_daily_pnls!AH754+1)/(excess_daily_pnls!AG754+1)-1</f>
        <v>-6.8951930654070903E-4</v>
      </c>
      <c r="AI754">
        <f>(excess_daily_pnls!AI754+1)/(excess_daily_pnls!AH754+1)-1</f>
        <v>-2.464268112370549E-3</v>
      </c>
      <c r="AJ754">
        <f>(excess_daily_pnls!AJ754+1)/(excess_daily_pnls!AI754+1)-1</f>
        <v>-4.7430830039524308E-3</v>
      </c>
      <c r="AK754">
        <f>(excess_daily_pnls!AK754+1)/(excess_daily_pnls!AJ754+1)-1</f>
        <v>-2.7799841143766324E-3</v>
      </c>
      <c r="AL754">
        <f>(excess_daily_pnls!AL754+1)/(excess_daily_pnls!AK754+1)-1</f>
        <v>-1.4934289127838118E-3</v>
      </c>
      <c r="AM754">
        <f>(excess_daily_pnls!AM754+1)/(excess_daily_pnls!AL754+1)-1</f>
        <v>-4.6864094127030409E-3</v>
      </c>
      <c r="AN754">
        <f>(excess_daily_pnls!AN754+1)/(excess_daily_pnls!AM754+1)-1</f>
        <v>3.0054097375287192E-4</v>
      </c>
      <c r="AO754">
        <f>(excess_daily_pnls!AO754+1)/(excess_daily_pnls!AN754+1)-1</f>
        <v>-1.3720580871306898E-2</v>
      </c>
    </row>
    <row r="755" spans="1:41" x14ac:dyDescent="0.2">
      <c r="A755" s="1">
        <v>43194</v>
      </c>
      <c r="B755">
        <f>excess_daily_pnls!B755</f>
        <v>9.9999999999999896E-5</v>
      </c>
      <c r="C755">
        <f>(excess_daily_pnls!C755+1)/(excess_daily_pnls!B755+1)-1</f>
        <v>-1.6998300169983604E-3</v>
      </c>
      <c r="D755">
        <f>(excess_daily_pnls!D755+1)/(excess_daily_pnls!C755+1)-1</f>
        <v>-4.0064102564096871E-4</v>
      </c>
      <c r="E755">
        <f>(excess_daily_pnls!E755+1)/(excess_daily_pnls!D755+1)-1</f>
        <v>2.6052104208416083E-3</v>
      </c>
      <c r="F755">
        <f>(excess_daily_pnls!F755+1)/(excess_daily_pnls!E755+1)-1</f>
        <v>6.9958025184901906E-4</v>
      </c>
      <c r="G755">
        <f>(excess_daily_pnls!G755+1)/(excess_daily_pnls!F755+1)-1</f>
        <v>3.8949365824427762E-3</v>
      </c>
      <c r="H755">
        <f>(excess_daily_pnls!H755+1)/(excess_daily_pnls!G755+1)-1</f>
        <v>-6.2674094707522165E-3</v>
      </c>
      <c r="I755">
        <f>(excess_daily_pnls!I755+1)/(excess_daily_pnls!H755+1)-1</f>
        <v>1.9020923015315994E-3</v>
      </c>
      <c r="J755">
        <f>(excess_daily_pnls!J755+1)/(excess_daily_pnls!I755+1)-1</f>
        <v>-1.2989608313347389E-3</v>
      </c>
      <c r="K755">
        <f>(excess_daily_pnls!K755+1)/(excess_daily_pnls!J755+1)-1</f>
        <v>-4.2021010505253198E-3</v>
      </c>
      <c r="L755">
        <f>(excess_daily_pnls!L755+1)/(excess_daily_pnls!K755+1)-1</f>
        <v>-6.3297498241735584E-3</v>
      </c>
      <c r="M755">
        <f>(excess_daily_pnls!M755+1)/(excess_daily_pnls!L755+1)-1</f>
        <v>-1.0111223458038054E-3</v>
      </c>
      <c r="N755">
        <f>(excess_daily_pnls!N755+1)/(excess_daily_pnls!M755+1)-1</f>
        <v>3.0364372469637857E-4</v>
      </c>
      <c r="O755">
        <f>(excess_daily_pnls!O755+1)/(excess_daily_pnls!N755+1)-1</f>
        <v>-5.0591925528675752E-4</v>
      </c>
      <c r="P755">
        <f>(excess_daily_pnls!P755+1)/(excess_daily_pnls!O755+1)-1</f>
        <v>3.8469325774448393E-3</v>
      </c>
      <c r="Q755">
        <f>(excess_daily_pnls!Q755+1)/(excess_daily_pnls!P755+1)-1</f>
        <v>-1.1093182734973617E-3</v>
      </c>
      <c r="R755">
        <f>(excess_daily_pnls!R755+1)/(excess_daily_pnls!Q755+1)-1</f>
        <v>8.0767289247840601E-4</v>
      </c>
      <c r="S755">
        <f>(excess_daily_pnls!S755+1)/(excess_daily_pnls!R755+1)-1</f>
        <v>3.6315948754161997E-3</v>
      </c>
      <c r="T755">
        <f>(excess_daily_pnls!T755+1)/(excess_daily_pnls!S755+1)-1</f>
        <v>1.105638757664007E-3</v>
      </c>
      <c r="U755">
        <f>(excess_daily_pnls!U755+1)/(excess_daily_pnls!T755+1)-1</f>
        <v>-2.6104417670683722E-3</v>
      </c>
      <c r="V755">
        <f>(excess_daily_pnls!V755+1)/(excess_daily_pnls!U755+1)-1</f>
        <v>8.0531507952485981E-4</v>
      </c>
      <c r="W755">
        <f>(excess_daily_pnls!W755+1)/(excess_daily_pnls!V755+1)-1</f>
        <v>-6.0350030175004843E-4</v>
      </c>
      <c r="X755">
        <f>(excess_daily_pnls!X755+1)/(excess_daily_pnls!W755+1)-1</f>
        <v>1.4090177133654347E-3</v>
      </c>
      <c r="Y755">
        <f>(excess_daily_pnls!Y755+1)/(excess_daily_pnls!X755+1)-1</f>
        <v>-5.6281407035176922E-3</v>
      </c>
      <c r="Z755">
        <f>(excess_daily_pnls!Z755+1)/(excess_daily_pnls!Y755+1)-1</f>
        <v>4.3460683242368958E-3</v>
      </c>
      <c r="AA755">
        <f>(excess_daily_pnls!AA755+1)/(excess_daily_pnls!Z755+1)-1</f>
        <v>3.0190198248969402E-4</v>
      </c>
      <c r="AB755">
        <f>(excess_daily_pnls!AB755+1)/(excess_daily_pnls!AA755+1)-1</f>
        <v>-7.0422535211267512E-4</v>
      </c>
      <c r="AC755">
        <f>(excess_daily_pnls!AC755+1)/(excess_daily_pnls!AB755+1)-1</f>
        <v>-6.6445182724251817E-3</v>
      </c>
      <c r="AD755">
        <f>(excess_daily_pnls!AD755+1)/(excess_daily_pnls!AC755+1)-1</f>
        <v>7.1957028478768503E-3</v>
      </c>
      <c r="AE755">
        <f>(excess_daily_pnls!AE755+1)/(excess_daily_pnls!AD755+1)-1</f>
        <v>1.911853491648241E-3</v>
      </c>
      <c r="AF755">
        <f>(excess_daily_pnls!AF755+1)/(excess_daily_pnls!AE755+1)-1</f>
        <v>1.8077734257306854E-3</v>
      </c>
      <c r="AG755">
        <f>(excess_daily_pnls!AG755+1)/(excess_daily_pnls!AF755+1)-1</f>
        <v>1.1027568922306052E-3</v>
      </c>
      <c r="AH755">
        <f>(excess_daily_pnls!AH755+1)/(excess_daily_pnls!AG755+1)-1</f>
        <v>-4.0056078509913551E-3</v>
      </c>
      <c r="AI755">
        <f>(excess_daily_pnls!AI755+1)/(excess_daily_pnls!AH755+1)-1</f>
        <v>-4.4238890006033094E-3</v>
      </c>
      <c r="AJ755">
        <f>(excess_daily_pnls!AJ755+1)/(excess_daily_pnls!AI755+1)-1</f>
        <v>2.7267218743689536E-3</v>
      </c>
      <c r="AK755">
        <f>(excess_daily_pnls!AK755+1)/(excess_daily_pnls!AJ755+1)-1</f>
        <v>-3.625742773693319E-3</v>
      </c>
      <c r="AL755">
        <f>(excess_daily_pnls!AL755+1)/(excess_daily_pnls!AK755+1)-1</f>
        <v>-7.3789548165369423E-3</v>
      </c>
      <c r="AM755">
        <f>(excess_daily_pnls!AM755+1)/(excess_daily_pnls!AL755+1)-1</f>
        <v>2.1384928716903229E-3</v>
      </c>
      <c r="AN755">
        <f>(excess_daily_pnls!AN755+1)/(excess_daily_pnls!AM755+1)-1</f>
        <v>-9.7551061883954793E-3</v>
      </c>
      <c r="AO755">
        <f>(excess_daily_pnls!AO755+1)/(excess_daily_pnls!AN755+1)-1</f>
        <v>1.5392508978961938E-3</v>
      </c>
    </row>
    <row r="756" spans="1:41" x14ac:dyDescent="0.2">
      <c r="A756" s="1">
        <v>43199</v>
      </c>
      <c r="B756">
        <f>excess_daily_pnls!B756</f>
        <v>-3.0000000000000001E-3</v>
      </c>
      <c r="C756">
        <f>(excess_daily_pnls!C756+1)/(excess_daily_pnls!B756+1)-1</f>
        <v>-9.0270812437309722E-4</v>
      </c>
      <c r="D756">
        <f>(excess_daily_pnls!D756+1)/(excess_daily_pnls!C756+1)-1</f>
        <v>2.5097881738782579E-3</v>
      </c>
      <c r="E756">
        <f>(excess_daily_pnls!E756+1)/(excess_daily_pnls!D756+1)-1</f>
        <v>6.0084117764858114E-4</v>
      </c>
      <c r="F756">
        <f>(excess_daily_pnls!F756+1)/(excess_daily_pnls!E756+1)-1</f>
        <v>3.0024019215373343E-3</v>
      </c>
      <c r="G756">
        <f>(excess_daily_pnls!G756+1)/(excess_daily_pnls!F756+1)-1</f>
        <v>-3.5920973857512806E-3</v>
      </c>
      <c r="H756">
        <f>(excess_daily_pnls!H756+1)/(excess_daily_pnls!G756+1)-1</f>
        <v>2.9040656919687713E-3</v>
      </c>
      <c r="I756">
        <f>(excess_daily_pnls!I756+1)/(excess_daily_pnls!H756+1)-1</f>
        <v>1.1982026959558301E-3</v>
      </c>
      <c r="J756">
        <f>(excess_daily_pnls!J756+1)/(excess_daily_pnls!I756+1)-1</f>
        <v>-1.994614540740014E-3</v>
      </c>
      <c r="K756">
        <f>(excess_daily_pnls!K756+1)/(excess_daily_pnls!J756+1)-1</f>
        <v>-6.0957329869090193E-3</v>
      </c>
      <c r="L756">
        <f>(excess_daily_pnls!L756+1)/(excess_daily_pnls!K756+1)-1</f>
        <v>-1.1059722501508551E-3</v>
      </c>
      <c r="M756">
        <f>(excess_daily_pnls!M756+1)/(excess_daily_pnls!L756+1)-1</f>
        <v>4.4287871162556058E-3</v>
      </c>
      <c r="N756">
        <f>(excess_daily_pnls!N756+1)/(excess_daily_pnls!M756+1)-1</f>
        <v>3.7077863513379494E-3</v>
      </c>
      <c r="O756">
        <f>(excess_daily_pnls!O756+1)/(excess_daily_pnls!N756+1)-1</f>
        <v>8.5862619808305674E-3</v>
      </c>
      <c r="P756">
        <f>(excess_daily_pnls!P756+1)/(excess_daily_pnls!O756+1)-1</f>
        <v>2.2767768758660267E-3</v>
      </c>
      <c r="Q756">
        <f>(excess_daily_pnls!Q756+1)/(excess_daily_pnls!P756+1)-1</f>
        <v>1.777777777777878E-3</v>
      </c>
      <c r="R756">
        <f>(excess_daily_pnls!R756+1)/(excess_daily_pnls!Q756+1)-1</f>
        <v>2.760524499654915E-3</v>
      </c>
      <c r="S756">
        <f>(excess_daily_pnls!S756+1)/(excess_daily_pnls!R756+1)-1</f>
        <v>2.1630124864810973E-3</v>
      </c>
      <c r="T756">
        <f>(excess_daily_pnls!T756+1)/(excess_daily_pnls!S756+1)-1</f>
        <v>-5.1996468164426934E-3</v>
      </c>
      <c r="U756">
        <f>(excess_daily_pnls!U756+1)/(excess_daily_pnls!T756+1)-1</f>
        <v>0</v>
      </c>
      <c r="V756">
        <f>(excess_daily_pnls!V756+1)/(excess_daily_pnls!U756+1)-1</f>
        <v>-3.9447731755415383E-4</v>
      </c>
      <c r="W756">
        <f>(excess_daily_pnls!W756+1)/(excess_daily_pnls!V756+1)-1</f>
        <v>-1.0852407261248143E-3</v>
      </c>
      <c r="X756">
        <f>(excess_daily_pnls!X756+1)/(excess_daily_pnls!W756+1)-1</f>
        <v>-6.1234567901234938E-3</v>
      </c>
      <c r="Y756">
        <f>(excess_daily_pnls!Y756+1)/(excess_daily_pnls!X756+1)-1</f>
        <v>7.1549239789328034E-3</v>
      </c>
      <c r="Z756">
        <f>(excess_daily_pnls!Z756+1)/(excess_daily_pnls!Y756+1)-1</f>
        <v>3.1573754316722713E-3</v>
      </c>
      <c r="AA756">
        <f>(excess_daily_pnls!AA756+1)/(excess_daily_pnls!Z756+1)-1</f>
        <v>-1.3770040326545052E-3</v>
      </c>
      <c r="AB756">
        <f>(excess_daily_pnls!AB756+1)/(excess_daily_pnls!AA756+1)-1</f>
        <v>-3.250270855904791E-3</v>
      </c>
      <c r="AC756">
        <f>(excess_daily_pnls!AC756+1)/(excess_daily_pnls!AB756+1)-1</f>
        <v>3.7549407114625399E-3</v>
      </c>
      <c r="AD756">
        <f>(excess_daily_pnls!AD756+1)/(excess_daily_pnls!AC756+1)-1</f>
        <v>5.9066745422327038E-3</v>
      </c>
      <c r="AE756">
        <f>(excess_daily_pnls!AE756+1)/(excess_daily_pnls!AD756+1)-1</f>
        <v>3.5231943628890594E-3</v>
      </c>
      <c r="AF756">
        <f>(excess_daily_pnls!AF756+1)/(excess_daily_pnls!AE756+1)-1</f>
        <v>2.5355958650281618E-3</v>
      </c>
      <c r="AG756">
        <f>(excess_daily_pnls!AG756+1)/(excess_daily_pnls!AF756+1)-1</f>
        <v>4.8638132295719672E-4</v>
      </c>
      <c r="AH756">
        <f>(excess_daily_pnls!AH756+1)/(excess_daily_pnls!AG756+1)-1</f>
        <v>-7.2921730675742369E-3</v>
      </c>
      <c r="AI756">
        <f>(excess_daily_pnls!AI756+1)/(excess_daily_pnls!AH756+1)-1</f>
        <v>-4.7012732615082653E-3</v>
      </c>
      <c r="AJ756">
        <f>(excess_daily_pnls!AJ756+1)/(excess_daily_pnls!AI756+1)-1</f>
        <v>-1.4760873843732147E-3</v>
      </c>
      <c r="AK756">
        <f>(excess_daily_pnls!AK756+1)/(excess_daily_pnls!AJ756+1)-1</f>
        <v>5.9130777569738058E-4</v>
      </c>
      <c r="AL756">
        <f>(excess_daily_pnls!AL756+1)/(excess_daily_pnls!AK756+1)-1</f>
        <v>-5.6141042056535584E-3</v>
      </c>
      <c r="AM756">
        <f>(excess_daily_pnls!AM756+1)/(excess_daily_pnls!AL756+1)-1</f>
        <v>-1.3767828843106233E-2</v>
      </c>
      <c r="AN756">
        <f>(excess_daily_pnls!AN756+1)/(excess_daily_pnls!AM756+1)-1</f>
        <v>-2.0086371397010083E-4</v>
      </c>
      <c r="AO756">
        <f>(excess_daily_pnls!AO756+1)/(excess_daily_pnls!AN756+1)-1</f>
        <v>3.5158211953791874E-3</v>
      </c>
    </row>
    <row r="757" spans="1:41" x14ac:dyDescent="0.2">
      <c r="A757" s="1">
        <v>43200</v>
      </c>
      <c r="B757">
        <f>excess_daily_pnls!B757</f>
        <v>5.9999999999999897E-4</v>
      </c>
      <c r="C757">
        <f>(excess_daily_pnls!C757+1)/(excess_daily_pnls!B757+1)-1</f>
        <v>3.2980211872877252E-3</v>
      </c>
      <c r="D757">
        <f>(excess_daily_pnls!D757+1)/(excess_daily_pnls!C757+1)-1</f>
        <v>1.8926187867318589E-3</v>
      </c>
      <c r="E757">
        <f>(excess_daily_pnls!E757+1)/(excess_daily_pnls!D757+1)-1</f>
        <v>4.6728971962615162E-3</v>
      </c>
      <c r="F757">
        <f>(excess_daily_pnls!F757+1)/(excess_daily_pnls!E757+1)-1</f>
        <v>-3.5625927758535791E-3</v>
      </c>
      <c r="G757">
        <f>(excess_daily_pnls!G757+1)/(excess_daily_pnls!F757+1)-1</f>
        <v>3.7739596782202511E-3</v>
      </c>
      <c r="H757">
        <f>(excess_daily_pnls!H757+1)/(excess_daily_pnls!G757+1)-1</f>
        <v>2.9682398337782523E-4</v>
      </c>
      <c r="I757">
        <f>(excess_daily_pnls!I757+1)/(excess_daily_pnls!H757+1)-1</f>
        <v>-6.0336300692384048E-3</v>
      </c>
      <c r="J757">
        <f>(excess_daily_pnls!J757+1)/(excess_daily_pnls!I757+1)-1</f>
        <v>-3.2839088466513067E-3</v>
      </c>
      <c r="K757">
        <f>(excess_daily_pnls!K757+1)/(excess_daily_pnls!J757+1)-1</f>
        <v>-4.9920127795521907E-4</v>
      </c>
      <c r="L757">
        <f>(excess_daily_pnls!L757+1)/(excess_daily_pnls!K757+1)-1</f>
        <v>1.897912296473736E-3</v>
      </c>
      <c r="M757">
        <f>(excess_daily_pnls!M757+1)/(excess_daily_pnls!L757+1)-1</f>
        <v>-7.9760717846455442E-4</v>
      </c>
      <c r="N757">
        <f>(excess_daily_pnls!N757+1)/(excess_daily_pnls!M757+1)-1</f>
        <v>7.9824386350013654E-4</v>
      </c>
      <c r="O757">
        <f>(excess_daily_pnls!O757+1)/(excess_daily_pnls!N757+1)-1</f>
        <v>2.0937188434697607E-3</v>
      </c>
      <c r="P757">
        <f>(excess_daily_pnls!P757+1)/(excess_daily_pnls!O757+1)-1</f>
        <v>3.979703512086985E-4</v>
      </c>
      <c r="Q757">
        <f>(excess_daily_pnls!Q757+1)/(excess_daily_pnls!P757+1)-1</f>
        <v>2.1879661859771637E-3</v>
      </c>
      <c r="R757">
        <f>(excess_daily_pnls!R757+1)/(excess_daily_pnls!Q757+1)-1</f>
        <v>3.3740200456484626E-3</v>
      </c>
      <c r="S757">
        <f>(excess_daily_pnls!S757+1)/(excess_daily_pnls!R757+1)-1</f>
        <v>-3.7582830580553672E-3</v>
      </c>
      <c r="T757">
        <f>(excess_daily_pnls!T757+1)/(excess_daily_pnls!S757+1)-1</f>
        <v>-1.7869552268440225E-3</v>
      </c>
      <c r="U757">
        <f>(excess_daily_pnls!U757+1)/(excess_daily_pnls!T757+1)-1</f>
        <v>-2.1879661859770527E-3</v>
      </c>
      <c r="V757">
        <f>(excess_daily_pnls!V757+1)/(excess_daily_pnls!U757+1)-1</f>
        <v>-2.1927638791986448E-3</v>
      </c>
      <c r="W757">
        <f>(excess_daily_pnls!W757+1)/(excess_daily_pnls!V757+1)-1</f>
        <v>-6.3929677354910286E-3</v>
      </c>
      <c r="X757">
        <f>(excess_daily_pnls!X757+1)/(excess_daily_pnls!W757+1)-1</f>
        <v>5.2277068462853737E-3</v>
      </c>
      <c r="Y757">
        <f>(excess_daily_pnls!Y757+1)/(excess_daily_pnls!X757+1)-1</f>
        <v>2.2002200220021528E-3</v>
      </c>
      <c r="Z757">
        <f>(excess_daily_pnls!Z757+1)/(excess_daily_pnls!Y757+1)-1</f>
        <v>4.5903602434886892E-3</v>
      </c>
      <c r="AA757">
        <f>(excess_daily_pnls!AA757+1)/(excess_daily_pnls!Z757+1)-1</f>
        <v>-2.9800337737162508E-4</v>
      </c>
      <c r="AB757">
        <f>(excess_daily_pnls!AB757+1)/(excess_daily_pnls!AA757+1)-1</f>
        <v>3.1796502384737746E-3</v>
      </c>
      <c r="AC757">
        <f>(excess_daily_pnls!AC757+1)/(excess_daily_pnls!AB757+1)-1</f>
        <v>2.5752773375593563E-3</v>
      </c>
      <c r="AD757">
        <f>(excess_daily_pnls!AD757+1)/(excess_daily_pnls!AC757+1)-1</f>
        <v>-1.4819205690576043E-3</v>
      </c>
      <c r="AE757">
        <f>(excess_daily_pnls!AE757+1)/(excess_daily_pnls!AD757+1)-1</f>
        <v>2.6714158504006491E-3</v>
      </c>
      <c r="AF757">
        <f>(excess_daily_pnls!AF757+1)/(excess_daily_pnls!AE757+1)-1</f>
        <v>-3.6510755871322909E-3</v>
      </c>
      <c r="AG757">
        <f>(excess_daily_pnls!AG757+1)/(excess_daily_pnls!AF757+1)-1</f>
        <v>-7.5269882143211841E-3</v>
      </c>
      <c r="AH757">
        <f>(excess_daily_pnls!AH757+1)/(excess_daily_pnls!AG757+1)-1</f>
        <v>-2.0955992415926383E-3</v>
      </c>
      <c r="AI757">
        <f>(excess_daily_pnls!AI757+1)/(excess_daily_pnls!AH757+1)-1</f>
        <v>-1.4999999999999458E-3</v>
      </c>
      <c r="AJ757">
        <f>(excess_daily_pnls!AJ757+1)/(excess_daily_pnls!AI757+1)-1</f>
        <v>-1.7025538307461341E-3</v>
      </c>
      <c r="AK757">
        <f>(excess_daily_pnls!AK757+1)/(excess_daily_pnls!AJ757+1)-1</f>
        <v>9.0288924558579176E-4</v>
      </c>
      <c r="AL757">
        <f>(excess_daily_pnls!AL757+1)/(excess_daily_pnls!AK757+1)-1</f>
        <v>-1.1326049914804015E-2</v>
      </c>
      <c r="AM757">
        <f>(excess_daily_pnls!AM757+1)/(excess_daily_pnls!AL757+1)-1</f>
        <v>2.7372262773721623E-3</v>
      </c>
      <c r="AN757">
        <f>(excess_daily_pnls!AN757+1)/(excess_daily_pnls!AM757+1)-1</f>
        <v>2.022040238600642E-4</v>
      </c>
      <c r="AO757">
        <f>(excess_daily_pnls!AO757+1)/(excess_daily_pnls!AN757+1)-1</f>
        <v>-4.8519154958051036E-3</v>
      </c>
    </row>
    <row r="758" spans="1:41" x14ac:dyDescent="0.2">
      <c r="A758" s="1">
        <v>43201</v>
      </c>
      <c r="B758">
        <f>excess_daily_pnls!B758</f>
        <v>4.6999999999999898E-3</v>
      </c>
      <c r="C758">
        <f>(excess_daily_pnls!C758+1)/(excess_daily_pnls!B758+1)-1</f>
        <v>2.9859659599882349E-3</v>
      </c>
      <c r="D758">
        <f>(excess_daily_pnls!D758+1)/(excess_daily_pnls!C758+1)-1</f>
        <v>2.6793688597797072E-3</v>
      </c>
      <c r="E758">
        <f>(excess_daily_pnls!E758+1)/(excess_daily_pnls!D758+1)-1</f>
        <v>-4.9485352335698618E-4</v>
      </c>
      <c r="F758">
        <f>(excess_daily_pnls!F758+1)/(excess_daily_pnls!E758+1)-1</f>
        <v>9.9019704921321505E-5</v>
      </c>
      <c r="G758">
        <f>(excess_daily_pnls!G758+1)/(excess_daily_pnls!F758+1)-1</f>
        <v>-1.1881188118813002E-3</v>
      </c>
      <c r="H758">
        <f>(excess_daily_pnls!H758+1)/(excess_daily_pnls!G758+1)-1</f>
        <v>-4.8572561459158115E-3</v>
      </c>
      <c r="I758">
        <f>(excess_daily_pnls!I758+1)/(excess_daily_pnls!H758+1)-1</f>
        <v>-5.6778563601952436E-3</v>
      </c>
      <c r="J758">
        <f>(excess_daily_pnls!J758+1)/(excess_daily_pnls!I758+1)-1</f>
        <v>1.0018032458425363E-3</v>
      </c>
      <c r="K758">
        <f>(excess_daily_pnls!K758+1)/(excess_daily_pnls!J758+1)-1</f>
        <v>3.0024019215373343E-3</v>
      </c>
      <c r="L758">
        <f>(excess_daily_pnls!L758+1)/(excess_daily_pnls!K758+1)-1</f>
        <v>3.6918778686889642E-3</v>
      </c>
      <c r="M758">
        <f>(excess_daily_pnls!M758+1)/(excess_daily_pnls!L758+1)-1</f>
        <v>2.3859230539815535E-3</v>
      </c>
      <c r="N758">
        <f>(excess_daily_pnls!N758+1)/(excess_daily_pnls!M758+1)-1</f>
        <v>3.7687196270952406E-3</v>
      </c>
      <c r="O758">
        <f>(excess_daily_pnls!O758+1)/(excess_daily_pnls!N758+1)-1</f>
        <v>-7.9043572769477155E-4</v>
      </c>
      <c r="P758">
        <f>(excess_daily_pnls!P758+1)/(excess_daily_pnls!O758+1)-1</f>
        <v>4.5486008108372999E-3</v>
      </c>
      <c r="Q758">
        <f>(excess_daily_pnls!Q758+1)/(excess_daily_pnls!P758+1)-1</f>
        <v>-2.2640023624369565E-3</v>
      </c>
      <c r="R758">
        <f>(excess_daily_pnls!R758+1)/(excess_daily_pnls!Q758+1)-1</f>
        <v>1.9731649565901677E-4</v>
      </c>
      <c r="S758">
        <f>(excess_daily_pnls!S758+1)/(excess_daily_pnls!R758+1)-1</f>
        <v>-1.4795817715526072E-3</v>
      </c>
      <c r="T758">
        <f>(excess_daily_pnls!T758+1)/(excess_daily_pnls!S758+1)-1</f>
        <v>-2.9635483552303832E-4</v>
      </c>
      <c r="U758">
        <f>(excess_daily_pnls!U758+1)/(excess_daily_pnls!T758+1)-1</f>
        <v>-4.2490118577074298E-3</v>
      </c>
      <c r="V758">
        <f>(excess_daily_pnls!V758+1)/(excess_daily_pnls!U758+1)-1</f>
        <v>-3.870199464126256E-3</v>
      </c>
      <c r="W758">
        <f>(excess_daily_pnls!W758+1)/(excess_daily_pnls!V758+1)-1</f>
        <v>4.7818290496113303E-3</v>
      </c>
      <c r="X758">
        <f>(excess_daily_pnls!X758+1)/(excess_daily_pnls!W758+1)-1</f>
        <v>2.3795359904819069E-3</v>
      </c>
      <c r="Y758">
        <f>(excess_daily_pnls!Y758+1)/(excess_daily_pnls!X758+1)-1</f>
        <v>1.9782393669633969E-3</v>
      </c>
      <c r="Z758">
        <f>(excess_daily_pnls!Z758+1)/(excess_daily_pnls!Y758+1)-1</f>
        <v>-3.5538005922999272E-3</v>
      </c>
      <c r="AA758">
        <f>(excess_daily_pnls!AA758+1)/(excess_daily_pnls!Z758+1)-1</f>
        <v>2.6748563503069533E-3</v>
      </c>
      <c r="AB758">
        <f>(excess_daily_pnls!AB758+1)/(excess_daily_pnls!AA758+1)-1</f>
        <v>2.9641339788557541E-3</v>
      </c>
      <c r="AC758">
        <f>(excess_daily_pnls!AC758+1)/(excess_daily_pnls!AB758+1)-1</f>
        <v>1.9702492365283319E-3</v>
      </c>
      <c r="AD758">
        <f>(excess_daily_pnls!AD758+1)/(excess_daily_pnls!AC758+1)-1</f>
        <v>2.8512437321797091E-3</v>
      </c>
      <c r="AE758">
        <f>(excess_daily_pnls!AE758+1)/(excess_daily_pnls!AD758+1)-1</f>
        <v>-4.3137254901958189E-3</v>
      </c>
      <c r="AF758">
        <f>(excess_daily_pnls!AF758+1)/(excess_daily_pnls!AE758+1)-1</f>
        <v>-2.9539188656952931E-3</v>
      </c>
      <c r="AG758">
        <f>(excess_daily_pnls!AG758+1)/(excess_daily_pnls!AF758+1)-1</f>
        <v>-9.875567845152311E-5</v>
      </c>
      <c r="AH758">
        <f>(excess_daily_pnls!AH758+1)/(excess_daily_pnls!AG758+1)-1</f>
        <v>1.4814814814816391E-3</v>
      </c>
      <c r="AI758">
        <f>(excess_daily_pnls!AI758+1)/(excess_daily_pnls!AH758+1)-1</f>
        <v>-1.6765285996055423E-3</v>
      </c>
      <c r="AJ758">
        <f>(excess_daily_pnls!AJ758+1)/(excess_daily_pnls!AI758+1)-1</f>
        <v>1.6793440679638838E-3</v>
      </c>
      <c r="AK758">
        <f>(excess_daily_pnls!AK758+1)/(excess_daily_pnls!AJ758+1)-1</f>
        <v>-5.2268244575935929E-3</v>
      </c>
      <c r="AL758">
        <f>(excess_daily_pnls!AL758+1)/(excess_daily_pnls!AK758+1)-1</f>
        <v>3.9655001487060026E-4</v>
      </c>
      <c r="AM758">
        <f>(excess_daily_pnls!AM758+1)/(excess_daily_pnls!AL758+1)-1</f>
        <v>2.9729461896741416E-3</v>
      </c>
      <c r="AN758">
        <f>(excess_daily_pnls!AN758+1)/(excess_daily_pnls!AM758+1)-1</f>
        <v>-5.9282679577110642E-4</v>
      </c>
      <c r="AO758">
        <f>(excess_daily_pnls!AO758+1)/(excess_daily_pnls!AN758+1)-1</f>
        <v>-2.8670291646071266E-3</v>
      </c>
    </row>
    <row r="759" spans="1:41" x14ac:dyDescent="0.2">
      <c r="A759" s="1">
        <v>43202</v>
      </c>
      <c r="B759">
        <f>excess_daily_pnls!B759</f>
        <v>4.0000000000000002E-4</v>
      </c>
      <c r="C759">
        <f>(excess_daily_pnls!C759+1)/(excess_daily_pnls!B759+1)-1</f>
        <v>3.8984406237505542E-3</v>
      </c>
      <c r="D759">
        <f>(excess_daily_pnls!D759+1)/(excess_daily_pnls!C759+1)-1</f>
        <v>-5.1777357363337329E-3</v>
      </c>
      <c r="E759">
        <f>(excess_daily_pnls!E759+1)/(excess_daily_pnls!D759+1)-1</f>
        <v>5.0045040536494945E-4</v>
      </c>
      <c r="F759">
        <f>(excess_daily_pnls!F759+1)/(excess_daily_pnls!E759+1)-1</f>
        <v>-8.0032012805120178E-4</v>
      </c>
      <c r="G759">
        <f>(excess_daily_pnls!G759+1)/(excess_daily_pnls!F759+1)-1</f>
        <v>-6.6079295154185536E-3</v>
      </c>
      <c r="H759">
        <f>(excess_daily_pnls!H759+1)/(excess_daily_pnls!G759+1)-1</f>
        <v>-8.0628905462608591E-3</v>
      </c>
      <c r="I759">
        <f>(excess_daily_pnls!I759+1)/(excess_daily_pnls!H759+1)-1</f>
        <v>9.144482828693512E-4</v>
      </c>
      <c r="J759">
        <f>(excess_daily_pnls!J759+1)/(excess_daily_pnls!I759+1)-1</f>
        <v>3.4514262511420313E-3</v>
      </c>
      <c r="K759">
        <f>(excess_daily_pnls!K759+1)/(excess_daily_pnls!J759+1)-1</f>
        <v>-2.0232675771370001E-3</v>
      </c>
      <c r="L759">
        <f>(excess_daily_pnls!L759+1)/(excess_daily_pnls!K759+1)-1</f>
        <v>4.1561074505827023E-3</v>
      </c>
      <c r="M759">
        <f>(excess_daily_pnls!M759+1)/(excess_daily_pnls!L759+1)-1</f>
        <v>3.4322632747829651E-3</v>
      </c>
      <c r="N759">
        <f>(excess_daily_pnls!N759+1)/(excess_daily_pnls!M759+1)-1</f>
        <v>-7.0422535211267512E-4</v>
      </c>
      <c r="O759">
        <f>(excess_daily_pnls!O759+1)/(excess_daily_pnls!N759+1)-1</f>
        <v>2.0134903855835162E-3</v>
      </c>
      <c r="P759">
        <f>(excess_daily_pnls!P759+1)/(excess_daily_pnls!O759+1)-1</f>
        <v>-1.0047221943132456E-4</v>
      </c>
      <c r="Q759">
        <f>(excess_daily_pnls!Q759+1)/(excess_daily_pnls!P759+1)-1</f>
        <v>-2.7130225080385095E-3</v>
      </c>
      <c r="R759">
        <f>(excess_daily_pnls!R759+1)/(excess_daily_pnls!Q759+1)-1</f>
        <v>1.0075566750633591E-4</v>
      </c>
      <c r="S759">
        <f>(excess_daily_pnls!S759+1)/(excess_daily_pnls!R759+1)-1</f>
        <v>1.8134193028409573E-3</v>
      </c>
      <c r="T759">
        <f>(excess_daily_pnls!T759+1)/(excess_daily_pnls!S759+1)-1</f>
        <v>-2.011263073209979E-3</v>
      </c>
      <c r="U759">
        <f>(excess_daily_pnls!U759+1)/(excess_daily_pnls!T759+1)-1</f>
        <v>-3.2245062474808295E-3</v>
      </c>
      <c r="V759">
        <f>(excess_daily_pnls!V759+1)/(excess_daily_pnls!U759+1)-1</f>
        <v>3.4371209057826313E-3</v>
      </c>
      <c r="W759">
        <f>(excess_daily_pnls!W759+1)/(excess_daily_pnls!V759+1)-1</f>
        <v>1.3096917187185309E-3</v>
      </c>
      <c r="X759">
        <f>(excess_daily_pnls!X759+1)/(excess_daily_pnls!W759+1)-1</f>
        <v>2.5153435959350823E-3</v>
      </c>
      <c r="Y759">
        <f>(excess_daily_pnls!Y759+1)/(excess_daily_pnls!X759+1)-1</f>
        <v>-4.9177037334402485E-3</v>
      </c>
      <c r="Z759">
        <f>(excess_daily_pnls!Z759+1)/(excess_daily_pnls!Y759+1)-1</f>
        <v>6.3540090771558866E-3</v>
      </c>
      <c r="AA759">
        <f>(excess_daily_pnls!AA759+1)/(excess_daily_pnls!Z759+1)-1</f>
        <v>6.6145520144316183E-3</v>
      </c>
      <c r="AB759">
        <f>(excess_daily_pnls!AB759+1)/(excess_daily_pnls!AA759+1)-1</f>
        <v>9.956192751892079E-4</v>
      </c>
      <c r="AC759">
        <f>(excess_daily_pnls!AC759+1)/(excess_daily_pnls!AB759+1)-1</f>
        <v>9.9462900338131988E-5</v>
      </c>
      <c r="AD759">
        <f>(excess_daily_pnls!AD759+1)/(excess_daily_pnls!AC759+1)-1</f>
        <v>-1.5912481352561292E-3</v>
      </c>
      <c r="AE759">
        <f>(excess_daily_pnls!AE759+1)/(excess_daily_pnls!AD759+1)-1</f>
        <v>-3.8848490885546871E-3</v>
      </c>
      <c r="AF759">
        <f>(excess_daily_pnls!AF759+1)/(excess_daily_pnls!AE759+1)-1</f>
        <v>-3.3999999999999586E-3</v>
      </c>
      <c r="AG759">
        <f>(excess_daily_pnls!AG759+1)/(excess_daily_pnls!AF759+1)-1</f>
        <v>5.0170579971897666E-4</v>
      </c>
      <c r="AH759">
        <f>(excess_daily_pnls!AH759+1)/(excess_daily_pnls!AG759+1)-1</f>
        <v>-1.4040718082438675E-3</v>
      </c>
      <c r="AI759">
        <f>(excess_daily_pnls!AI759+1)/(excess_daily_pnls!AH759+1)-1</f>
        <v>-2.6112282816109778E-3</v>
      </c>
      <c r="AJ759">
        <f>(excess_daily_pnls!AJ759+1)/(excess_daily_pnls!AI759+1)-1</f>
        <v>-9.3646158493605469E-3</v>
      </c>
      <c r="AK759">
        <f>(excess_daily_pnls!AK759+1)/(excess_daily_pnls!AJ759+1)-1</f>
        <v>4.8790404553771261E-3</v>
      </c>
      <c r="AL759">
        <f>(excess_daily_pnls!AL759+1)/(excess_daily_pnls!AK759+1)-1</f>
        <v>1.011531458628312E-3</v>
      </c>
      <c r="AM759">
        <f>(excess_daily_pnls!AM759+1)/(excess_daily_pnls!AL759+1)-1</f>
        <v>-4.5472918350849545E-3</v>
      </c>
      <c r="AN759">
        <f>(excess_daily_pnls!AN759+1)/(excess_daily_pnls!AM759+1)-1</f>
        <v>2.0302507359670763E-4</v>
      </c>
      <c r="AO759">
        <f>(excess_daily_pnls!AO759+1)/(excess_daily_pnls!AN759+1)-1</f>
        <v>-5.1760885009642932E-3</v>
      </c>
    </row>
    <row r="760" spans="1:41" x14ac:dyDescent="0.2">
      <c r="A760" s="1">
        <v>43203</v>
      </c>
      <c r="B760">
        <f>excess_daily_pnls!B760</f>
        <v>7.4999999999999997E-3</v>
      </c>
      <c r="C760">
        <f>(excess_daily_pnls!C760+1)/(excess_daily_pnls!B760+1)-1</f>
        <v>-5.756823821340018E-3</v>
      </c>
      <c r="D760">
        <f>(excess_daily_pnls!D760+1)/(excess_daily_pnls!C760+1)-1</f>
        <v>1.697114904662067E-3</v>
      </c>
      <c r="E760">
        <f>(excess_daily_pnls!E760+1)/(excess_daily_pnls!D760+1)-1</f>
        <v>2.5911899541557482E-3</v>
      </c>
      <c r="F760">
        <f>(excess_daily_pnls!F760+1)/(excess_daily_pnls!E760+1)-1</f>
        <v>-4.7713717693835811E-3</v>
      </c>
      <c r="G760">
        <f>(excess_daily_pnls!G760+1)/(excess_daily_pnls!F760+1)-1</f>
        <v>-6.4922093487814747E-3</v>
      </c>
      <c r="H760">
        <f>(excess_daily_pnls!H760+1)/(excess_daily_pnls!G760+1)-1</f>
        <v>-2.5133205991756391E-3</v>
      </c>
      <c r="I760">
        <f>(excess_daily_pnls!I760+1)/(excess_daily_pnls!H760+1)-1</f>
        <v>1.4110058455956143E-3</v>
      </c>
      <c r="J760">
        <f>(excess_daily_pnls!J760+1)/(excess_daily_pnls!I760+1)-1</f>
        <v>2.9186795491142892E-3</v>
      </c>
      <c r="K760">
        <f>(excess_daily_pnls!K760+1)/(excess_daily_pnls!J760+1)-1</f>
        <v>3.81334671349709E-3</v>
      </c>
      <c r="L760">
        <f>(excess_daily_pnls!L760+1)/(excess_daily_pnls!K760+1)-1</f>
        <v>6.0981705488354354E-3</v>
      </c>
      <c r="M760">
        <f>(excess_daily_pnls!M760+1)/(excess_daily_pnls!L760+1)-1</f>
        <v>1.4904610492847414E-3</v>
      </c>
      <c r="N760">
        <f>(excess_daily_pnls!N760+1)/(excess_daily_pnls!M760+1)-1</f>
        <v>2.976485762476333E-3</v>
      </c>
      <c r="O760">
        <f>(excess_daily_pnls!O760+1)/(excess_daily_pnls!N760+1)-1</f>
        <v>0</v>
      </c>
      <c r="P760">
        <f>(excess_daily_pnls!P760+1)/(excess_daily_pnls!O760+1)-1</f>
        <v>-3.5611831041644226E-3</v>
      </c>
      <c r="Q760">
        <f>(excess_daily_pnls!Q760+1)/(excess_daily_pnls!P760+1)-1</f>
        <v>-2.1840563883651631E-3</v>
      </c>
      <c r="R760">
        <f>(excess_daily_pnls!R760+1)/(excess_daily_pnls!Q760+1)-1</f>
        <v>-2.5868072828573174E-3</v>
      </c>
      <c r="S760">
        <f>(excess_daily_pnls!S760+1)/(excess_daily_pnls!R760+1)-1</f>
        <v>-2.6932668329175957E-3</v>
      </c>
      <c r="T760">
        <f>(excess_daily_pnls!T760+1)/(excess_daily_pnls!S760+1)-1</f>
        <v>-6.5013002600520231E-3</v>
      </c>
      <c r="U760">
        <f>(excess_daily_pnls!U760+1)/(excess_daily_pnls!T760+1)-1</f>
        <v>8.7586831772878959E-3</v>
      </c>
      <c r="V760">
        <f>(excess_daily_pnls!V760+1)/(excess_daily_pnls!U760+1)-1</f>
        <v>4.6906187624748963E-3</v>
      </c>
      <c r="W760">
        <f>(excess_daily_pnls!W760+1)/(excess_daily_pnls!V760+1)-1</f>
        <v>2.5826959372208247E-3</v>
      </c>
      <c r="X760">
        <f>(excess_daily_pnls!X760+1)/(excess_daily_pnls!W760+1)-1</f>
        <v>-4.4585356187458736E-3</v>
      </c>
      <c r="Y760">
        <f>(excess_daily_pnls!Y760+1)/(excess_daily_pnls!X760+1)-1</f>
        <v>4.1799363057324346E-3</v>
      </c>
      <c r="Z760">
        <f>(excess_daily_pnls!Z760+1)/(excess_daily_pnls!Y760+1)-1</f>
        <v>3.0723488602577564E-3</v>
      </c>
      <c r="AA760">
        <f>(excess_daily_pnls!AA760+1)/(excess_daily_pnls!Z760+1)-1</f>
        <v>4.9402232980930716E-3</v>
      </c>
      <c r="AB760">
        <f>(excess_daily_pnls!AB760+1)/(excess_daily_pnls!AA760+1)-1</f>
        <v>4.1293874741914482E-3</v>
      </c>
      <c r="AC760">
        <f>(excess_daily_pnls!AC760+1)/(excess_daily_pnls!AB760+1)-1</f>
        <v>-9.7914422794487255E-4</v>
      </c>
      <c r="AD760">
        <f>(excess_daily_pnls!AD760+1)/(excess_daily_pnls!AC760+1)-1</f>
        <v>-6.174654513378619E-3</v>
      </c>
      <c r="AE760">
        <f>(excess_daily_pnls!AE760+1)/(excess_daily_pnls!AD760+1)-1</f>
        <v>-1.4792899408282434E-3</v>
      </c>
      <c r="AF760">
        <f>(excess_daily_pnls!AF760+1)/(excess_daily_pnls!AE760+1)-1</f>
        <v>6.9135802469122432E-4</v>
      </c>
      <c r="AG760">
        <f>(excess_daily_pnls!AG760+1)/(excess_daily_pnls!AF760+1)-1</f>
        <v>-7.8957757599673606E-4</v>
      </c>
      <c r="AH760">
        <f>(excess_daily_pnls!AH760+1)/(excess_daily_pnls!AG760+1)-1</f>
        <v>-2.8644804425127512E-3</v>
      </c>
      <c r="AI760">
        <f>(excess_daily_pnls!AI760+1)/(excess_daily_pnls!AH760+1)-1</f>
        <v>-1.3075780089153111E-2</v>
      </c>
      <c r="AJ760">
        <f>(excess_daily_pnls!AJ760+1)/(excess_daily_pnls!AI760+1)-1</f>
        <v>9.0334236675704283E-4</v>
      </c>
      <c r="AK760">
        <f>(excess_daily_pnls!AK760+1)/(excess_daily_pnls!AJ760+1)-1</f>
        <v>2.5070196550340818E-3</v>
      </c>
      <c r="AL760">
        <f>(excess_daily_pnls!AL760+1)/(excess_daily_pnls!AK760+1)-1</f>
        <v>-3.5010503150946226E-3</v>
      </c>
      <c r="AM760">
        <f>(excess_daily_pnls!AM760+1)/(excess_daily_pnls!AL760+1)-1</f>
        <v>9.0343304557327642E-4</v>
      </c>
      <c r="AN760">
        <f>(excess_daily_pnls!AN760+1)/(excess_daily_pnls!AM760+1)-1</f>
        <v>-7.4215224150033787E-3</v>
      </c>
      <c r="AO760">
        <f>(excess_daily_pnls!AO760+1)/(excess_daily_pnls!AN760+1)-1</f>
        <v>7.0728503586936498E-4</v>
      </c>
    </row>
    <row r="761" spans="1:41" x14ac:dyDescent="0.2">
      <c r="A761" s="1">
        <v>43206</v>
      </c>
      <c r="B761">
        <f>excess_daily_pnls!B761</f>
        <v>-5.4999999999999901E-3</v>
      </c>
      <c r="C761">
        <f>(excess_daily_pnls!C761+1)/(excess_daily_pnls!B761+1)-1</f>
        <v>4.8265460030165741E-3</v>
      </c>
      <c r="D761">
        <f>(excess_daily_pnls!D761+1)/(excess_daily_pnls!C761+1)-1</f>
        <v>-6.004202942059278E-4</v>
      </c>
      <c r="E761">
        <f>(excess_daily_pnls!E761+1)/(excess_daily_pnls!D761+1)-1</f>
        <v>-3.0039050765995334E-3</v>
      </c>
      <c r="F761">
        <f>(excess_daily_pnls!F761+1)/(excess_daily_pnls!E761+1)-1</f>
        <v>-6.0259114191020258E-3</v>
      </c>
      <c r="G761">
        <f>(excess_daily_pnls!G761+1)/(excess_daily_pnls!F761+1)-1</f>
        <v>2.0208143881983442E-3</v>
      </c>
      <c r="H761">
        <f>(excess_daily_pnls!H761+1)/(excess_daily_pnls!G761+1)-1</f>
        <v>3.6301300796610647E-3</v>
      </c>
      <c r="I761">
        <f>(excess_daily_pnls!I761+1)/(excess_daily_pnls!H761+1)-1</f>
        <v>-3.3155832412338215E-3</v>
      </c>
      <c r="J761">
        <f>(excess_daily_pnls!J761+1)/(excess_daily_pnls!I761+1)-1</f>
        <v>3.9314516129032029E-3</v>
      </c>
      <c r="K761">
        <f>(excess_daily_pnls!K761+1)/(excess_daily_pnls!J761+1)-1</f>
        <v>8.53499347324016E-3</v>
      </c>
      <c r="L761">
        <f>(excess_daily_pnls!L761+1)/(excess_daily_pnls!K761+1)-1</f>
        <v>-2.1903624054161464E-3</v>
      </c>
      <c r="M761">
        <f>(excess_daily_pnls!M761+1)/(excess_daily_pnls!L761+1)-1</f>
        <v>2.3947315905008537E-3</v>
      </c>
      <c r="N761">
        <f>(excess_daily_pnls!N761+1)/(excess_daily_pnls!M761+1)-1</f>
        <v>6.9679474417694287E-4</v>
      </c>
      <c r="O761">
        <f>(excess_daily_pnls!O761+1)/(excess_daily_pnls!N761+1)-1</f>
        <v>-6.7641500049736569E-3</v>
      </c>
      <c r="P761">
        <f>(excess_daily_pnls!P761+1)/(excess_daily_pnls!O761+1)-1</f>
        <v>-1.9028542814221172E-3</v>
      </c>
      <c r="Q761">
        <f>(excess_daily_pnls!Q761+1)/(excess_daily_pnls!P761+1)-1</f>
        <v>7.0238811960665615E-4</v>
      </c>
      <c r="R761">
        <f>(excess_daily_pnls!R761+1)/(excess_daily_pnls!Q761+1)-1</f>
        <v>-2.0054146194725675E-3</v>
      </c>
      <c r="S761">
        <f>(excess_daily_pnls!S761+1)/(excess_daily_pnls!R761+1)-1</f>
        <v>-4.7221943132722544E-3</v>
      </c>
      <c r="T761">
        <f>(excess_daily_pnls!T761+1)/(excess_daily_pnls!S761+1)-1</f>
        <v>4.6436503129416717E-3</v>
      </c>
      <c r="U761">
        <f>(excess_daily_pnls!U761+1)/(excess_daily_pnls!T761+1)-1</f>
        <v>2.5120578778135005E-3</v>
      </c>
      <c r="V761">
        <f>(excess_daily_pnls!V761+1)/(excess_daily_pnls!U761+1)-1</f>
        <v>2.1048411346096252E-3</v>
      </c>
      <c r="W761">
        <f>(excess_daily_pnls!W761+1)/(excess_daily_pnls!V761+1)-1</f>
        <v>-4.500900180036016E-3</v>
      </c>
      <c r="X761">
        <f>(excess_daily_pnls!X761+1)/(excess_daily_pnls!W761+1)-1</f>
        <v>5.2245554104290992E-3</v>
      </c>
      <c r="Y761">
        <f>(excess_daily_pnls!Y761+1)/(excess_daily_pnls!X761+1)-1</f>
        <v>6.1969015492253643E-3</v>
      </c>
      <c r="Z761">
        <f>(excess_daily_pnls!Z761+1)/(excess_daily_pnls!Y761+1)-1</f>
        <v>-1.1920135094862783E-3</v>
      </c>
      <c r="AA761">
        <f>(excess_daily_pnls!AA761+1)/(excess_daily_pnls!Z761+1)-1</f>
        <v>3.7792143212331819E-3</v>
      </c>
      <c r="AB761">
        <f>(excess_daily_pnls!AB761+1)/(excess_daily_pnls!AA761+1)-1</f>
        <v>-6.0437927276330017E-3</v>
      </c>
      <c r="AC761">
        <f>(excess_daily_pnls!AC761+1)/(excess_daily_pnls!AB761+1)-1</f>
        <v>-4.784688995215447E-3</v>
      </c>
      <c r="AD761">
        <f>(excess_daily_pnls!AD761+1)/(excess_daily_pnls!AC761+1)-1</f>
        <v>-7.0112179487179516E-3</v>
      </c>
      <c r="AE761">
        <f>(excess_daily_pnls!AE761+1)/(excess_daily_pnls!AD761+1)-1</f>
        <v>-6.0520476094405584E-4</v>
      </c>
      <c r="AF761">
        <f>(excess_daily_pnls!AF761+1)/(excess_daily_pnls!AE761+1)-1</f>
        <v>-6.2575696406943493E-3</v>
      </c>
      <c r="AG761">
        <f>(excess_daily_pnls!AG761+1)/(excess_daily_pnls!AF761+1)-1</f>
        <v>-4.976640260004106E-3</v>
      </c>
      <c r="AH761">
        <f>(excess_daily_pnls!AH761+1)/(excess_daily_pnls!AG761+1)-1</f>
        <v>-1.0105134224762558E-2</v>
      </c>
      <c r="AI761">
        <f>(excess_daily_pnls!AI761+1)/(excess_daily_pnls!AH761+1)-1</f>
        <v>6.3930707362340744E-3</v>
      </c>
      <c r="AJ761">
        <f>(excess_daily_pnls!AJ761+1)/(excess_daily_pnls!AI761+1)-1</f>
        <v>5.430327868852336E-3</v>
      </c>
      <c r="AK761">
        <f>(excess_daily_pnls!AK761+1)/(excess_daily_pnls!AJ761+1)-1</f>
        <v>-1.42667889534287E-3</v>
      </c>
      <c r="AL761">
        <f>(excess_daily_pnls!AL761+1)/(excess_daily_pnls!AK761+1)-1</f>
        <v>2.8574344320848599E-3</v>
      </c>
      <c r="AM761">
        <f>(excess_daily_pnls!AM761+1)/(excess_daily_pnls!AL761+1)-1</f>
        <v>-7.3267528238525337E-3</v>
      </c>
      <c r="AN761">
        <f>(excess_daily_pnls!AN761+1)/(excess_daily_pnls!AM761+1)-1</f>
        <v>0</v>
      </c>
      <c r="AO761">
        <f>(excess_daily_pnls!AO761+1)/(excess_daily_pnls!AN761+1)-1</f>
        <v>-2.9728344438749721E-3</v>
      </c>
    </row>
    <row r="762" spans="1:41" x14ac:dyDescent="0.2">
      <c r="A762" s="1">
        <v>43207</v>
      </c>
      <c r="B762">
        <f>excess_daily_pnls!B762</f>
        <v>4.1999999999999997E-3</v>
      </c>
      <c r="C762">
        <f>(excess_daily_pnls!C762+1)/(excess_daily_pnls!B762+1)-1</f>
        <v>0</v>
      </c>
      <c r="D762">
        <f>(excess_daily_pnls!D762+1)/(excess_daily_pnls!C762+1)-1</f>
        <v>-2.6887074287990087E-3</v>
      </c>
      <c r="E762">
        <f>(excess_daily_pnls!E762+1)/(excess_daily_pnls!D762+1)-1</f>
        <v>-2.9955067398901303E-3</v>
      </c>
      <c r="F762">
        <f>(excess_daily_pnls!F762+1)/(excess_daily_pnls!E762+1)-1</f>
        <v>1.502253380070151E-3</v>
      </c>
      <c r="G762">
        <f>(excess_daily_pnls!G762+1)/(excess_daily_pnls!F762+1)-1</f>
        <v>3.4000000000000696E-3</v>
      </c>
      <c r="H762">
        <f>(excess_daily_pnls!H762+1)/(excess_daily_pnls!G762+1)-1</f>
        <v>-8.9695036874637424E-4</v>
      </c>
      <c r="I762">
        <f>(excess_daily_pnls!I762+1)/(excess_daily_pnls!H762+1)-1</f>
        <v>3.192019950124747E-3</v>
      </c>
      <c r="J762">
        <f>(excess_daily_pnls!J762+1)/(excess_daily_pnls!I762+1)-1</f>
        <v>2.0880978422987972E-3</v>
      </c>
      <c r="K762">
        <f>(excess_daily_pnls!K762+1)/(excess_daily_pnls!J762+1)-1</f>
        <v>6.9458225838459065E-4</v>
      </c>
      <c r="L762">
        <f>(excess_daily_pnls!L762+1)/(excess_daily_pnls!K762+1)-1</f>
        <v>3.1730292513632019E-3</v>
      </c>
      <c r="M762">
        <f>(excess_daily_pnls!M762+1)/(excess_daily_pnls!L762+1)-1</f>
        <v>9.8843530691006265E-5</v>
      </c>
      <c r="N762">
        <f>(excess_daily_pnls!N762+1)/(excess_daily_pnls!M762+1)-1</f>
        <v>-5.4358568887130643E-3</v>
      </c>
      <c r="O762">
        <f>(excess_daily_pnls!O762+1)/(excess_daily_pnls!N762+1)-1</f>
        <v>-1.3912352181258969E-3</v>
      </c>
      <c r="P762">
        <f>(excess_daily_pnls!P762+1)/(excess_daily_pnls!O762+1)-1</f>
        <v>2.3882973430193744E-3</v>
      </c>
      <c r="Q762">
        <f>(excess_daily_pnls!Q762+1)/(excess_daily_pnls!P762+1)-1</f>
        <v>-2.481882259505741E-3</v>
      </c>
      <c r="R762">
        <f>(excess_daily_pnls!R762+1)/(excess_daily_pnls!Q762+1)-1</f>
        <v>-6.2699044585985408E-3</v>
      </c>
      <c r="S762">
        <f>(excess_daily_pnls!S762+1)/(excess_daily_pnls!R762+1)-1</f>
        <v>7.0105157736604085E-3</v>
      </c>
      <c r="T762">
        <f>(excess_daily_pnls!T762+1)/(excess_daily_pnls!S762+1)-1</f>
        <v>1.6907011437097275E-3</v>
      </c>
      <c r="U762">
        <f>(excess_daily_pnls!U762+1)/(excess_daily_pnls!T762+1)-1</f>
        <v>-1.9857029388425929E-4</v>
      </c>
      <c r="V762">
        <f>(excess_daily_pnls!V762+1)/(excess_daily_pnls!U762+1)-1</f>
        <v>-2.6812313803376009E-3</v>
      </c>
      <c r="W762">
        <f>(excess_daily_pnls!W762+1)/(excess_daily_pnls!V762+1)-1</f>
        <v>4.7794483720005054E-3</v>
      </c>
      <c r="X762">
        <f>(excess_daily_pnls!X762+1)/(excess_daily_pnls!W762+1)-1</f>
        <v>4.2612228718656997E-3</v>
      </c>
      <c r="Y762">
        <f>(excess_daily_pnls!Y762+1)/(excess_daily_pnls!X762+1)-1</f>
        <v>3.9471087428477603E-4</v>
      </c>
      <c r="Z762">
        <f>(excess_daily_pnls!Z762+1)/(excess_daily_pnls!Y762+1)-1</f>
        <v>-1.1836654172421301E-3</v>
      </c>
      <c r="AA762">
        <f>(excess_daily_pnls!AA762+1)/(excess_daily_pnls!Z762+1)-1</f>
        <v>-4.64151688722092E-3</v>
      </c>
      <c r="AB762">
        <f>(excess_daily_pnls!AB762+1)/(excess_daily_pnls!AA762+1)-1</f>
        <v>-5.4568905645402399E-3</v>
      </c>
      <c r="AC762">
        <f>(excess_daily_pnls!AC762+1)/(excess_daily_pnls!AB762+1)-1</f>
        <v>-4.9880287310444249E-4</v>
      </c>
      <c r="AD762">
        <f>(excess_daily_pnls!AD762+1)/(excess_daily_pnls!AC762+1)-1</f>
        <v>-4.4914662141929407E-3</v>
      </c>
      <c r="AE762">
        <f>(excess_daily_pnls!AE762+1)/(excess_daily_pnls!AD762+1)-1</f>
        <v>-3.5091237216764437E-3</v>
      </c>
      <c r="AF762">
        <f>(excess_daily_pnls!AF762+1)/(excess_daily_pnls!AE762+1)-1</f>
        <v>-3.7227085219840861E-3</v>
      </c>
      <c r="AG762">
        <f>(excess_daily_pnls!AG762+1)/(excess_daily_pnls!AF762+1)-1</f>
        <v>-9.8969905069682396E-3</v>
      </c>
      <c r="AH762">
        <f>(excess_daily_pnls!AH762+1)/(excess_daily_pnls!AG762+1)-1</f>
        <v>2.3459812321500184E-3</v>
      </c>
      <c r="AI762">
        <f>(excess_daily_pnls!AI762+1)/(excess_daily_pnls!AH762+1)-1</f>
        <v>3.6633764119262668E-3</v>
      </c>
      <c r="AJ762">
        <f>(excess_daily_pnls!AJ762+1)/(excess_daily_pnls!AI762+1)-1</f>
        <v>-1.9263915644327501E-3</v>
      </c>
      <c r="AK762">
        <f>(excess_daily_pnls!AK762+1)/(excess_daily_pnls!AJ762+1)-1</f>
        <v>3.1491263713936402E-3</v>
      </c>
      <c r="AL762">
        <f>(excess_daily_pnls!AL762+1)/(excess_daily_pnls!AK762+1)-1</f>
        <v>-5.5696202531646533E-3</v>
      </c>
      <c r="AM762">
        <f>(excess_daily_pnls!AM762+1)/(excess_daily_pnls!AL762+1)-1</f>
        <v>-2.0366598777998846E-4</v>
      </c>
      <c r="AN762">
        <f>(excess_daily_pnls!AN762+1)/(excess_daily_pnls!AM762+1)-1</f>
        <v>3.0556121409652803E-4</v>
      </c>
      <c r="AO762">
        <f>(excess_daily_pnls!AO762+1)/(excess_daily_pnls!AN762+1)-1</f>
        <v>1.5273393748092001E-3</v>
      </c>
    </row>
    <row r="763" spans="1:41" x14ac:dyDescent="0.2">
      <c r="A763" s="1">
        <v>43208</v>
      </c>
      <c r="B763">
        <f>excess_daily_pnls!B763</f>
        <v>2.0000000000000001E-4</v>
      </c>
      <c r="C763">
        <f>(excess_daily_pnls!C763+1)/(excess_daily_pnls!B763+1)-1</f>
        <v>-3.4993001399719059E-3</v>
      </c>
      <c r="D763">
        <f>(excess_daily_pnls!D763+1)/(excess_daily_pnls!C763+1)-1</f>
        <v>-1.8059596669007805E-3</v>
      </c>
      <c r="E763">
        <f>(excess_daily_pnls!E763+1)/(excess_daily_pnls!D763+1)-1</f>
        <v>-2.010252286661629E-4</v>
      </c>
      <c r="F763">
        <f>(excess_daily_pnls!F763+1)/(excess_daily_pnls!E763+1)-1</f>
        <v>2.111189303307448E-3</v>
      </c>
      <c r="G763">
        <f>(excess_daily_pnls!G763+1)/(excess_daily_pnls!F763+1)-1</f>
        <v>-1.0032102728732006E-3</v>
      </c>
      <c r="H763">
        <f>(excess_daily_pnls!H763+1)/(excess_daily_pnls!G763+1)-1</f>
        <v>8.7366941152842159E-3</v>
      </c>
      <c r="I763">
        <f>(excess_daily_pnls!I763+1)/(excess_daily_pnls!H763+1)-1</f>
        <v>1.9910403185665615E-3</v>
      </c>
      <c r="J763">
        <f>(excess_daily_pnls!J763+1)/(excess_daily_pnls!I763+1)-1</f>
        <v>2.0864381520118158E-3</v>
      </c>
      <c r="K763">
        <f>(excess_daily_pnls!K763+1)/(excess_daily_pnls!J763+1)-1</f>
        <v>1.9829466587348854E-3</v>
      </c>
      <c r="L763">
        <f>(excess_daily_pnls!L763+1)/(excess_daily_pnls!K763+1)-1</f>
        <v>6.926578270336492E-4</v>
      </c>
      <c r="M763">
        <f>(excess_daily_pnls!M763+1)/(excess_daily_pnls!L763+1)-1</f>
        <v>5.932957579353193E-4</v>
      </c>
      <c r="N763">
        <f>(excess_daily_pnls!N763+1)/(excess_daily_pnls!M763+1)-1</f>
        <v>-2.9647198339755043E-4</v>
      </c>
      <c r="O763">
        <f>(excess_daily_pnls!O763+1)/(excess_daily_pnls!N763+1)-1</f>
        <v>0</v>
      </c>
      <c r="P763">
        <f>(excess_daily_pnls!P763+1)/(excess_daily_pnls!O763+1)-1</f>
        <v>-9.8853301700285723E-4</v>
      </c>
      <c r="Q763">
        <f>(excess_daily_pnls!Q763+1)/(excess_daily_pnls!P763+1)-1</f>
        <v>-6.7286760340391494E-3</v>
      </c>
      <c r="R763">
        <f>(excess_daily_pnls!R763+1)/(excess_daily_pnls!Q763+1)-1</f>
        <v>4.3833432954771823E-3</v>
      </c>
      <c r="S763">
        <f>(excess_daily_pnls!S763+1)/(excess_daily_pnls!R763+1)-1</f>
        <v>3.9674667724658441E-3</v>
      </c>
      <c r="T763">
        <f>(excess_daily_pnls!T763+1)/(excess_daily_pnls!S763+1)-1</f>
        <v>2.8650464335111536E-3</v>
      </c>
      <c r="U763">
        <f>(excess_daily_pnls!U763+1)/(excess_daily_pnls!T763+1)-1</f>
        <v>-1.379174465569788E-3</v>
      </c>
      <c r="V763">
        <f>(excess_daily_pnls!V763+1)/(excess_daily_pnls!U763+1)-1</f>
        <v>5.5243168590313196E-3</v>
      </c>
      <c r="W763">
        <f>(excess_daily_pnls!W763+1)/(excess_daily_pnls!V763+1)-1</f>
        <v>1.9621308741293308E-3</v>
      </c>
      <c r="X763">
        <f>(excess_daily_pnls!X763+1)/(excess_daily_pnls!W763+1)-1</f>
        <v>-8.8122980515037419E-4</v>
      </c>
      <c r="Y763">
        <f>(excess_daily_pnls!Y763+1)/(excess_daily_pnls!X763+1)-1</f>
        <v>-9.8000784006235797E-5</v>
      </c>
      <c r="Z763">
        <f>(excess_daily_pnls!Z763+1)/(excess_daily_pnls!Y763+1)-1</f>
        <v>-3.0383220621384988E-3</v>
      </c>
      <c r="AA763">
        <f>(excess_daily_pnls!AA763+1)/(excess_daily_pnls!Z763+1)-1</f>
        <v>-5.2103814392450154E-3</v>
      </c>
      <c r="AB763">
        <f>(excess_daily_pnls!AB763+1)/(excess_daily_pnls!AA763+1)-1</f>
        <v>-2.075303883782964E-3</v>
      </c>
      <c r="AC763">
        <f>(excess_daily_pnls!AC763+1)/(excess_daily_pnls!AB763+1)-1</f>
        <v>-2.3767082590611111E-3</v>
      </c>
      <c r="AD763">
        <f>(excess_daily_pnls!AD763+1)/(excess_daily_pnls!AC763+1)-1</f>
        <v>-3.6728211236847219E-3</v>
      </c>
      <c r="AE763">
        <f>(excess_daily_pnls!AE763+1)/(excess_daily_pnls!AD763+1)-1</f>
        <v>-1.2952077313939103E-3</v>
      </c>
      <c r="AF763">
        <f>(excess_daily_pnls!AF763+1)/(excess_daily_pnls!AE763+1)-1</f>
        <v>-3.8906624102154064E-3</v>
      </c>
      <c r="AG763">
        <f>(excess_daily_pnls!AG763+1)/(excess_daily_pnls!AF763+1)-1</f>
        <v>2.8042063094642078E-3</v>
      </c>
      <c r="AH763">
        <f>(excess_daily_pnls!AH763+1)/(excess_daily_pnls!AG763+1)-1</f>
        <v>3.6951962448814601E-3</v>
      </c>
      <c r="AI763">
        <f>(excess_daily_pnls!AI763+1)/(excess_daily_pnls!AH763+1)-1</f>
        <v>-2.9850746268655914E-4</v>
      </c>
      <c r="AJ763">
        <f>(excess_daily_pnls!AJ763+1)/(excess_daily_pnls!AI763+1)-1</f>
        <v>2.5878371653231813E-3</v>
      </c>
      <c r="AK763">
        <f>(excess_daily_pnls!AK763+1)/(excess_daily_pnls!AJ763+1)-1</f>
        <v>-6.8499950362356232E-3</v>
      </c>
      <c r="AL763">
        <f>(excess_daily_pnls!AL763+1)/(excess_daily_pnls!AK763+1)-1</f>
        <v>1.0995601759298257E-3</v>
      </c>
      <c r="AM763">
        <f>(excess_daily_pnls!AM763+1)/(excess_daily_pnls!AL763+1)-1</f>
        <v>-1.7973040439340782E-3</v>
      </c>
      <c r="AN763">
        <f>(excess_daily_pnls!AN763+1)/(excess_daily_pnls!AM763+1)-1</f>
        <v>-1.7005101530459532E-3</v>
      </c>
      <c r="AO763">
        <f>(excess_daily_pnls!AO763+1)/(excess_daily_pnls!AN763+1)-1</f>
        <v>-5.1102204408817187E-3</v>
      </c>
    </row>
    <row r="764" spans="1:41" x14ac:dyDescent="0.2">
      <c r="A764" s="1">
        <v>43209</v>
      </c>
      <c r="B764">
        <f>excess_daily_pnls!B764</f>
        <v>-3.0000000000000001E-3</v>
      </c>
      <c r="C764">
        <f>(excess_daily_pnls!C764+1)/(excess_daily_pnls!B764+1)-1</f>
        <v>-6.6198595787361203E-3</v>
      </c>
      <c r="D764">
        <f>(excess_daily_pnls!D764+1)/(excess_daily_pnls!C764+1)-1</f>
        <v>-1.0096930533132209E-4</v>
      </c>
      <c r="E764">
        <f>(excess_daily_pnls!E764+1)/(excess_daily_pnls!D764+1)-1</f>
        <v>-3.0293850348372953E-4</v>
      </c>
      <c r="F764">
        <f>(excess_daily_pnls!F764+1)/(excess_daily_pnls!E764+1)-1</f>
        <v>0</v>
      </c>
      <c r="G764">
        <f>(excess_daily_pnls!G764+1)/(excess_daily_pnls!F764+1)-1</f>
        <v>3.8383838383839741E-3</v>
      </c>
      <c r="H764">
        <f>(excess_daily_pnls!H764+1)/(excess_daily_pnls!G764+1)-1</f>
        <v>-8.0499094385189096E-4</v>
      </c>
      <c r="I764">
        <f>(excess_daily_pnls!I764+1)/(excess_daily_pnls!H764+1)-1</f>
        <v>-3.9274924471299766E-3</v>
      </c>
      <c r="J764">
        <f>(excess_daily_pnls!J764+1)/(excess_daily_pnls!I764+1)-1</f>
        <v>3.033060357901185E-3</v>
      </c>
      <c r="K764">
        <f>(excess_daily_pnls!K764+1)/(excess_daily_pnls!J764+1)-1</f>
        <v>7.0557403487558901E-4</v>
      </c>
      <c r="L764">
        <f>(excess_daily_pnls!L764+1)/(excess_daily_pnls!K764+1)-1</f>
        <v>-4.0290088638195165E-3</v>
      </c>
      <c r="M764">
        <f>(excess_daily_pnls!M764+1)/(excess_daily_pnls!L764+1)-1</f>
        <v>-2.4271844660194164E-3</v>
      </c>
      <c r="N764">
        <f>(excess_daily_pnls!N764+1)/(excess_daily_pnls!M764+1)-1</f>
        <v>2.0275750202758402E-4</v>
      </c>
      <c r="O764">
        <f>(excess_daily_pnls!O764+1)/(excess_daily_pnls!N764+1)-1</f>
        <v>-5.0679099939199279E-4</v>
      </c>
      <c r="P764">
        <f>(excess_daily_pnls!P764+1)/(excess_daily_pnls!O764+1)-1</f>
        <v>-4.6648412939863659E-3</v>
      </c>
      <c r="Q764">
        <f>(excess_daily_pnls!Q764+1)/(excess_daily_pnls!P764+1)-1</f>
        <v>5.807437595517051E-3</v>
      </c>
      <c r="R764">
        <f>(excess_daily_pnls!R764+1)/(excess_daily_pnls!Q764+1)-1</f>
        <v>5.571312803889672E-3</v>
      </c>
      <c r="S764">
        <f>(excess_daily_pnls!S764+1)/(excess_daily_pnls!R764+1)-1</f>
        <v>2.4176488365064142E-3</v>
      </c>
      <c r="T764">
        <f>(excess_daily_pnls!T764+1)/(excess_daily_pnls!S764+1)-1</f>
        <v>-4.9241282283187804E-3</v>
      </c>
      <c r="U764">
        <f>(excess_daily_pnls!U764+1)/(excess_daily_pnls!T764+1)-1</f>
        <v>6.3623510401940031E-3</v>
      </c>
      <c r="V764">
        <f>(excess_daily_pnls!V764+1)/(excess_daily_pnls!U764+1)-1</f>
        <v>3.9136979427996099E-3</v>
      </c>
      <c r="W764">
        <f>(excess_daily_pnls!W764+1)/(excess_daily_pnls!V764+1)-1</f>
        <v>1.599360255897686E-3</v>
      </c>
      <c r="X764">
        <f>(excess_daily_pnls!X764+1)/(excess_daily_pnls!W764+1)-1</f>
        <v>3.0938123752495272E-3</v>
      </c>
      <c r="Y764">
        <f>(excess_daily_pnls!Y764+1)/(excess_daily_pnls!X764+1)-1</f>
        <v>-3.2832553974729839E-3</v>
      </c>
      <c r="Z764">
        <f>(excess_daily_pnls!Z764+1)/(excess_daily_pnls!Y764+1)-1</f>
        <v>-8.5845478139349174E-3</v>
      </c>
      <c r="AA764">
        <f>(excess_daily_pnls!AA764+1)/(excess_daily_pnls!Z764+1)-1</f>
        <v>-1.7116391461939884E-3</v>
      </c>
      <c r="AB764">
        <f>(excess_daily_pnls!AB764+1)/(excess_daily_pnls!AA764+1)-1</f>
        <v>-5.0428643469491163E-3</v>
      </c>
      <c r="AC764">
        <f>(excess_daily_pnls!AC764+1)/(excess_daily_pnls!AB764+1)-1</f>
        <v>-3.0410542321335221E-4</v>
      </c>
      <c r="AD764">
        <f>(excess_daily_pnls!AD764+1)/(excess_daily_pnls!AC764+1)-1</f>
        <v>-1.4195903467856263E-3</v>
      </c>
      <c r="AE764">
        <f>(excess_daily_pnls!AE764+1)/(excess_daily_pnls!AD764+1)-1</f>
        <v>-1.1575954508529773E-2</v>
      </c>
      <c r="AF764">
        <f>(excess_daily_pnls!AF764+1)/(excess_daily_pnls!AE764+1)-1</f>
        <v>1.7464557222106603E-3</v>
      </c>
      <c r="AG764">
        <f>(excess_daily_pnls!AG764+1)/(excess_daily_pnls!AF764+1)-1</f>
        <v>-2.3587324376986851E-3</v>
      </c>
      <c r="AH764">
        <f>(excess_daily_pnls!AH764+1)/(excess_daily_pnls!AG764+1)-1</f>
        <v>-5.2425986842105088E-3</v>
      </c>
      <c r="AI764">
        <f>(excess_daily_pnls!AI764+1)/(excess_daily_pnls!AH764+1)-1</f>
        <v>6.2002686783091399E-4</v>
      </c>
      <c r="AJ764">
        <f>(excess_daily_pnls!AJ764+1)/(excess_daily_pnls!AI764+1)-1</f>
        <v>-5.3702364969535621E-3</v>
      </c>
      <c r="AK764">
        <f>(excess_daily_pnls!AK764+1)/(excess_daily_pnls!AJ764+1)-1</f>
        <v>-4.0494237358528196E-3</v>
      </c>
      <c r="AL764">
        <f>(excess_daily_pnls!AL764+1)/(excess_daily_pnls!AK764+1)-1</f>
        <v>-2.8148457047539877E-3</v>
      </c>
      <c r="AM764">
        <f>(excess_daily_pnls!AM764+1)/(excess_daily_pnls!AL764+1)-1</f>
        <v>-3.2409827496079346E-3</v>
      </c>
      <c r="AN764">
        <f>(excess_daily_pnls!AN764+1)/(excess_daily_pnls!AM764+1)-1</f>
        <v>-2.4124187119781704E-3</v>
      </c>
      <c r="AO764">
        <f>(excess_daily_pnls!AO764+1)/(excess_daily_pnls!AN764+1)-1</f>
        <v>-9.0421617074964988E-3</v>
      </c>
    </row>
    <row r="765" spans="1:41" x14ac:dyDescent="0.2">
      <c r="A765" s="1">
        <v>43210</v>
      </c>
      <c r="B765">
        <f>excess_daily_pnls!B765</f>
        <v>-6.6E-3</v>
      </c>
      <c r="C765">
        <f>(excess_daily_pnls!C765+1)/(excess_daily_pnls!B765+1)-1</f>
        <v>2.9192671632776168E-3</v>
      </c>
      <c r="D765">
        <f>(excess_daily_pnls!D765+1)/(excess_daily_pnls!C765+1)-1</f>
        <v>6.0222824450466561E-3</v>
      </c>
      <c r="E765">
        <f>(excess_daily_pnls!E765+1)/(excess_daily_pnls!D765+1)-1</f>
        <v>-2.7935747780104547E-3</v>
      </c>
      <c r="F765">
        <f>(excess_daily_pnls!F765+1)/(excess_daily_pnls!E765+1)-1</f>
        <v>4.102051025512754E-3</v>
      </c>
      <c r="G765">
        <f>(excess_daily_pnls!G765+1)/(excess_daily_pnls!F765+1)-1</f>
        <v>6.277401355121448E-3</v>
      </c>
      <c r="H765">
        <f>(excess_daily_pnls!H765+1)/(excess_daily_pnls!G765+1)-1</f>
        <v>2.4754926230319274E-3</v>
      </c>
      <c r="I765">
        <f>(excess_daily_pnls!I765+1)/(excess_daily_pnls!H765+1)-1</f>
        <v>2.9632556301855129E-3</v>
      </c>
      <c r="J765">
        <f>(excess_daily_pnls!J765+1)/(excess_daily_pnls!I765+1)-1</f>
        <v>1.8711837699432188E-3</v>
      </c>
      <c r="K765">
        <f>(excess_daily_pnls!K765+1)/(excess_daily_pnls!J765+1)-1</f>
        <v>-3.3421802811366419E-3</v>
      </c>
      <c r="L765">
        <f>(excess_daily_pnls!L765+1)/(excess_daily_pnls!K765+1)-1</f>
        <v>-5.9177433671930846E-4</v>
      </c>
      <c r="M765">
        <f>(excess_daily_pnls!M765+1)/(excess_daily_pnls!L765+1)-1</f>
        <v>-5.9212474094560985E-4</v>
      </c>
      <c r="N765">
        <f>(excess_daily_pnls!N765+1)/(excess_daily_pnls!M765+1)-1</f>
        <v>-3.6535992890294189E-3</v>
      </c>
      <c r="O765">
        <f>(excess_daily_pnls!O765+1)/(excess_daily_pnls!N765+1)-1</f>
        <v>-2.1803766105054079E-3</v>
      </c>
      <c r="P765">
        <f>(excess_daily_pnls!P765+1)/(excess_daily_pnls!O765+1)-1</f>
        <v>6.058800158919242E-3</v>
      </c>
      <c r="Q765">
        <f>(excess_daily_pnls!Q765+1)/(excess_daily_pnls!P765+1)-1</f>
        <v>3.7516043044723002E-3</v>
      </c>
      <c r="R765">
        <f>(excess_daily_pnls!R765+1)/(excess_daily_pnls!Q765+1)-1</f>
        <v>9.835743090391702E-5</v>
      </c>
      <c r="S765">
        <f>(excess_daily_pnls!S765+1)/(excess_daily_pnls!R765+1)-1</f>
        <v>-2.5570416994491474E-3</v>
      </c>
      <c r="T765">
        <f>(excess_daily_pnls!T765+1)/(excess_daily_pnls!S765+1)-1</f>
        <v>8.8739893512128631E-3</v>
      </c>
      <c r="U765">
        <f>(excess_daily_pnls!U765+1)/(excess_daily_pnls!T765+1)-1</f>
        <v>4.5934323690381973E-3</v>
      </c>
      <c r="V765">
        <f>(excess_daily_pnls!V765+1)/(excess_daily_pnls!U765+1)-1</f>
        <v>2.5294289327755237E-3</v>
      </c>
      <c r="W765">
        <f>(excess_daily_pnls!W765+1)/(excess_daily_pnls!V765+1)-1</f>
        <v>1.1644832605530731E-3</v>
      </c>
      <c r="X765">
        <f>(excess_daily_pnls!X765+1)/(excess_daily_pnls!W765+1)-1</f>
        <v>-3.9740234564309418E-3</v>
      </c>
      <c r="Y765">
        <f>(excess_daily_pnls!Y765+1)/(excess_daily_pnls!X765+1)-1</f>
        <v>-6.033476060724019E-3</v>
      </c>
      <c r="Z765">
        <f>(excess_daily_pnls!Z765+1)/(excess_daily_pnls!Y765+1)-1</f>
        <v>-1.6643822204817083E-3</v>
      </c>
      <c r="AA765">
        <f>(excess_daily_pnls!AA765+1)/(excess_daily_pnls!Z765+1)-1</f>
        <v>1.9613611846613921E-4</v>
      </c>
      <c r="AB765">
        <f>(excess_daily_pnls!AB765+1)/(excess_daily_pnls!AA765+1)-1</f>
        <v>-1.1765859397980805E-3</v>
      </c>
      <c r="AC765">
        <f>(excess_daily_pnls!AC765+1)/(excess_daily_pnls!AB765+1)-1</f>
        <v>-4.8100520270932812E-3</v>
      </c>
      <c r="AD765">
        <f>(excess_daily_pnls!AD765+1)/(excess_daily_pnls!AC765+1)-1</f>
        <v>-1.006115604655744E-2</v>
      </c>
      <c r="AE765">
        <f>(excess_daily_pnls!AE765+1)/(excess_daily_pnls!AD765+1)-1</f>
        <v>4.184934236747706E-3</v>
      </c>
      <c r="AF765">
        <f>(excess_daily_pnls!AF765+1)/(excess_daily_pnls!AE765+1)-1</f>
        <v>4.4651716610437653E-3</v>
      </c>
      <c r="AG765">
        <f>(excess_daily_pnls!AG765+1)/(excess_daily_pnls!AF765+1)-1</f>
        <v>-9.878494517436831E-4</v>
      </c>
      <c r="AH765">
        <f>(excess_daily_pnls!AH765+1)/(excess_daily_pnls!AG765+1)-1</f>
        <v>1.8787699001288072E-3</v>
      </c>
      <c r="AI765">
        <f>(excess_daily_pnls!AI765+1)/(excess_daily_pnls!AH765+1)-1</f>
        <v>-5.1322542439795615E-3</v>
      </c>
      <c r="AJ765">
        <f>(excess_daily_pnls!AJ765+1)/(excess_daily_pnls!AI765+1)-1</f>
        <v>-1.5873015873015817E-3</v>
      </c>
      <c r="AK765">
        <f>(excess_daily_pnls!AK765+1)/(excess_daily_pnls!AJ765+1)-1</f>
        <v>-3.5771065182830242E-3</v>
      </c>
      <c r="AL765">
        <f>(excess_daily_pnls!AL765+1)/(excess_daily_pnls!AK765+1)-1</f>
        <v>-3.9888312724367658E-4</v>
      </c>
      <c r="AM765">
        <f>(excess_daily_pnls!AM765+1)/(excess_daily_pnls!AL765+1)-1</f>
        <v>-5.9856344772546421E-3</v>
      </c>
      <c r="AN765">
        <f>(excess_daily_pnls!AN765+1)/(excess_daily_pnls!AM765+1)-1</f>
        <v>-1.625853071055805E-2</v>
      </c>
      <c r="AO765">
        <f>(excess_daily_pnls!AO765+1)/(excess_daily_pnls!AN765+1)-1</f>
        <v>8.1615996735373564E-4</v>
      </c>
    </row>
    <row r="766" spans="1:41" x14ac:dyDescent="0.2">
      <c r="A766" s="1">
        <v>43213</v>
      </c>
      <c r="B766">
        <f>excess_daily_pnls!B766</f>
        <v>8.9999999999999802E-4</v>
      </c>
      <c r="C766">
        <f>(excess_daily_pnls!C766+1)/(excess_daily_pnls!B766+1)-1</f>
        <v>1.2988310520531954E-3</v>
      </c>
      <c r="D766">
        <f>(excess_daily_pnls!D766+1)/(excess_daily_pnls!C766+1)-1</f>
        <v>-9.9780482937572579E-5</v>
      </c>
      <c r="E766">
        <f>(excess_daily_pnls!E766+1)/(excess_daily_pnls!D766+1)-1</f>
        <v>3.293084522502765E-3</v>
      </c>
      <c r="F766">
        <f>(excess_daily_pnls!F766+1)/(excess_daily_pnls!E766+1)-1</f>
        <v>8.9516610304340993E-4</v>
      </c>
      <c r="G766">
        <f>(excess_daily_pnls!G766+1)/(excess_daily_pnls!F766+1)-1</f>
        <v>2.0868528271886788E-3</v>
      </c>
      <c r="H766">
        <f>(excess_daily_pnls!H766+1)/(excess_daily_pnls!G766+1)-1</f>
        <v>5.2558508528361969E-3</v>
      </c>
      <c r="I766">
        <f>(excess_daily_pnls!I766+1)/(excess_daily_pnls!H766+1)-1</f>
        <v>2.8608069448554652E-3</v>
      </c>
      <c r="J766">
        <f>(excess_daily_pnls!J766+1)/(excess_daily_pnls!I766+1)-1</f>
        <v>-2.3608105449537398E-3</v>
      </c>
      <c r="K766">
        <f>(excess_daily_pnls!K766+1)/(excess_daily_pnls!J766+1)-1</f>
        <v>-1.5775981068822942E-3</v>
      </c>
      <c r="L766">
        <f>(excess_daily_pnls!L766+1)/(excess_daily_pnls!K766+1)-1</f>
        <v>-3.1601817104481844E-3</v>
      </c>
      <c r="M766">
        <f>(excess_daily_pnls!M766+1)/(excess_daily_pnls!L766+1)-1</f>
        <v>-1.4860313057262209E-3</v>
      </c>
      <c r="N766">
        <f>(excess_daily_pnls!N766+1)/(excess_daily_pnls!M766+1)-1</f>
        <v>-5.4568905645402399E-3</v>
      </c>
      <c r="O766">
        <f>(excess_daily_pnls!O766+1)/(excess_daily_pnls!N766+1)-1</f>
        <v>3.9904229848364281E-3</v>
      </c>
      <c r="P766">
        <f>(excess_daily_pnls!P766+1)/(excess_daily_pnls!O766+1)-1</f>
        <v>3.8751987281400169E-3</v>
      </c>
      <c r="Q766">
        <f>(excess_daily_pnls!Q766+1)/(excess_daily_pnls!P766+1)-1</f>
        <v>1.6826685143027653E-3</v>
      </c>
      <c r="R766">
        <f>(excess_daily_pnls!R766+1)/(excess_daily_pnls!Q766+1)-1</f>
        <v>-7.905138339920903E-3</v>
      </c>
      <c r="S766">
        <f>(excess_daily_pnls!S766+1)/(excess_daily_pnls!R766+1)-1</f>
        <v>3.9840637450199168E-3</v>
      </c>
      <c r="T766">
        <f>(excess_daily_pnls!T766+1)/(excess_daily_pnls!S766+1)-1</f>
        <v>4.6626984126982851E-3</v>
      </c>
      <c r="U766">
        <f>(excess_daily_pnls!U766+1)/(excess_daily_pnls!T766+1)-1</f>
        <v>1.3824429742272937E-3</v>
      </c>
      <c r="V766">
        <f>(excess_daily_pnls!V766+1)/(excess_daily_pnls!U766+1)-1</f>
        <v>-2.9582881372647307E-4</v>
      </c>
      <c r="W766">
        <f>(excess_daily_pnls!W766+1)/(excess_daily_pnls!V766+1)-1</f>
        <v>-2.4659696192542713E-3</v>
      </c>
      <c r="X766">
        <f>(excess_daily_pnls!X766+1)/(excess_daily_pnls!W766+1)-1</f>
        <v>-5.8340749530307878E-3</v>
      </c>
      <c r="Y766">
        <f>(excess_daily_pnls!Y766+1)/(excess_daily_pnls!X766+1)-1</f>
        <v>-4.8736821165706878E-3</v>
      </c>
      <c r="Z766">
        <f>(excess_daily_pnls!Z766+1)/(excess_daily_pnls!Y766+1)-1</f>
        <v>-9.9950024987527364E-5</v>
      </c>
      <c r="AA766">
        <f>(excess_daily_pnls!AA766+1)/(excess_daily_pnls!Z766+1)-1</f>
        <v>-4.898040783686386E-3</v>
      </c>
      <c r="AB766">
        <f>(excess_daily_pnls!AB766+1)/(excess_daily_pnls!AA766+1)-1</f>
        <v>-2.4108488196886713E-3</v>
      </c>
      <c r="AC766">
        <f>(excess_daily_pnls!AC766+1)/(excess_daily_pnls!AB766+1)-1</f>
        <v>-7.8541939381734371E-3</v>
      </c>
      <c r="AD766">
        <f>(excess_daily_pnls!AD766+1)/(excess_daily_pnls!AC766+1)-1</f>
        <v>1.4208870394805118E-3</v>
      </c>
      <c r="AE766">
        <f>(excess_daily_pnls!AE766+1)/(excess_daily_pnls!AD766+1)-1</f>
        <v>1.925610621262841E-3</v>
      </c>
      <c r="AF766">
        <f>(excess_daily_pnls!AF766+1)/(excess_daily_pnls!AE766+1)-1</f>
        <v>2.3265223548452063E-3</v>
      </c>
      <c r="AG766">
        <f>(excess_daily_pnls!AG766+1)/(excess_daily_pnls!AF766+1)-1</f>
        <v>1.3119386416389212E-3</v>
      </c>
      <c r="AH766">
        <f>(excess_daily_pnls!AH766+1)/(excess_daily_pnls!AG766+1)-1</f>
        <v>-7.1558153598064722E-3</v>
      </c>
      <c r="AI766">
        <f>(excess_daily_pnls!AI766+1)/(excess_daily_pnls!AH766+1)-1</f>
        <v>-5.07562683991436E-4</v>
      </c>
      <c r="AJ766">
        <f>(excess_daily_pnls!AJ766+1)/(excess_daily_pnls!AI766+1)-1</f>
        <v>-5.2813325208206363E-3</v>
      </c>
      <c r="AK766">
        <f>(excess_daily_pnls!AK766+1)/(excess_daily_pnls!AJ766+1)-1</f>
        <v>-1.1231366142536725E-3</v>
      </c>
      <c r="AL766">
        <f>(excess_daily_pnls!AL766+1)/(excess_daily_pnls!AK766+1)-1</f>
        <v>-7.5641418787693038E-3</v>
      </c>
      <c r="AM766">
        <f>(excess_daily_pnls!AM766+1)/(excess_daily_pnls!AL766+1)-1</f>
        <v>-1.6170563394788284E-2</v>
      </c>
      <c r="AN766">
        <f>(excess_daily_pnls!AN766+1)/(excess_daily_pnls!AM766+1)-1</f>
        <v>5.7579564489111945E-3</v>
      </c>
      <c r="AO766">
        <f>(excess_daily_pnls!AO766+1)/(excess_daily_pnls!AN766+1)-1</f>
        <v>-3.1227230144685869E-3</v>
      </c>
    </row>
    <row r="767" spans="1:41" x14ac:dyDescent="0.2">
      <c r="A767" s="1">
        <v>43214</v>
      </c>
      <c r="B767">
        <f>excess_daily_pnls!B767</f>
        <v>4.3E-3</v>
      </c>
      <c r="C767">
        <f>(excess_daily_pnls!C767+1)/(excess_daily_pnls!B767+1)-1</f>
        <v>-4.9785920541667306E-4</v>
      </c>
      <c r="D767">
        <f>(excess_daily_pnls!D767+1)/(excess_daily_pnls!C767+1)-1</f>
        <v>2.0920502092049986E-3</v>
      </c>
      <c r="E767">
        <f>(excess_daily_pnls!E767+1)/(excess_daily_pnls!D767+1)-1</f>
        <v>4.9706730291276813E-4</v>
      </c>
      <c r="F767">
        <f>(excess_daily_pnls!F767+1)/(excess_daily_pnls!E767+1)-1</f>
        <v>1.5898251192369983E-3</v>
      </c>
      <c r="G767">
        <f>(excess_daily_pnls!G767+1)/(excess_daily_pnls!F767+1)-1</f>
        <v>2.4801587301586103E-3</v>
      </c>
      <c r="H767">
        <f>(excess_daily_pnls!H767+1)/(excess_daily_pnls!G767+1)-1</f>
        <v>-2.8698664027707599E-3</v>
      </c>
      <c r="I767">
        <f>(excess_daily_pnls!I767+1)/(excess_daily_pnls!H767+1)-1</f>
        <v>-1.4886859865026469E-3</v>
      </c>
      <c r="J767">
        <f>(excess_daily_pnls!J767+1)/(excess_daily_pnls!I767+1)-1</f>
        <v>-1.888480270350823E-3</v>
      </c>
      <c r="K767">
        <f>(excess_daily_pnls!K767+1)/(excess_daily_pnls!J767+1)-1</f>
        <v>2.1907986456881634E-3</v>
      </c>
      <c r="L767">
        <f>(excess_daily_pnls!L767+1)/(excess_daily_pnls!K767+1)-1</f>
        <v>-8.9427662957064502E-4</v>
      </c>
      <c r="M767">
        <f>(excess_daily_pnls!M767+1)/(excess_daily_pnls!L767+1)-1</f>
        <v>-4.177026355047242E-3</v>
      </c>
      <c r="N767">
        <f>(excess_daily_pnls!N767+1)/(excess_daily_pnls!M767+1)-1</f>
        <v>4.2944172575651862E-3</v>
      </c>
      <c r="O767">
        <f>(excess_daily_pnls!O767+1)/(excess_daily_pnls!N767+1)-1</f>
        <v>3.3810660302304729E-3</v>
      </c>
      <c r="P767">
        <f>(excess_daily_pnls!P767+1)/(excess_daily_pnls!O767+1)-1</f>
        <v>3.9643211100126585E-4</v>
      </c>
      <c r="Q767">
        <f>(excess_daily_pnls!Q767+1)/(excess_daily_pnls!P767+1)-1</f>
        <v>-2.7739251040223012E-3</v>
      </c>
      <c r="R767">
        <f>(excess_daily_pnls!R767+1)/(excess_daily_pnls!Q767+1)-1</f>
        <v>5.2652493542617584E-3</v>
      </c>
      <c r="S767">
        <f>(excess_daily_pnls!S767+1)/(excess_daily_pnls!R767+1)-1</f>
        <v>5.435319695622276E-3</v>
      </c>
      <c r="T767">
        <f>(excess_daily_pnls!T767+1)/(excess_daily_pnls!S767+1)-1</f>
        <v>3.1452722626301721E-3</v>
      </c>
      <c r="U767">
        <f>(excess_daily_pnls!U767+1)/(excess_daily_pnls!T767+1)-1</f>
        <v>2.057613168724215E-3</v>
      </c>
      <c r="V767">
        <f>(excess_daily_pnls!V767+1)/(excess_daily_pnls!U767+1)-1</f>
        <v>-1.5644861640755625E-3</v>
      </c>
      <c r="W767">
        <f>(excess_daily_pnls!W767+1)/(excess_daily_pnls!V767+1)-1</f>
        <v>-2.8400744295367097E-3</v>
      </c>
      <c r="X767">
        <f>(excess_daily_pnls!X767+1)/(excess_daily_pnls!W767+1)-1</f>
        <v>-2.9463759575720783E-4</v>
      </c>
      <c r="Y767">
        <f>(excess_daily_pnls!Y767+1)/(excess_daily_pnls!X767+1)-1</f>
        <v>-1.2771392081737387E-3</v>
      </c>
      <c r="Z767">
        <f>(excess_daily_pnls!Z767+1)/(excess_daily_pnls!Y767+1)-1</f>
        <v>-2.5575447570334031E-3</v>
      </c>
      <c r="AA767">
        <f>(excess_daily_pnls!AA767+1)/(excess_daily_pnls!Z767+1)-1</f>
        <v>-3.8461538461536104E-3</v>
      </c>
      <c r="AB767">
        <f>(excess_daily_pnls!AB767+1)/(excess_daily_pnls!AA767+1)-1</f>
        <v>-9.4050094050094346E-3</v>
      </c>
      <c r="AC767">
        <f>(excess_daily_pnls!AC767+1)/(excess_daily_pnls!AB767+1)-1</f>
        <v>4.4973016190288373E-3</v>
      </c>
      <c r="AD767">
        <f>(excess_daily_pnls!AD767+1)/(excess_daily_pnls!AC767+1)-1</f>
        <v>1.9898517560434925E-4</v>
      </c>
      <c r="AE767">
        <f>(excess_daily_pnls!AE767+1)/(excess_daily_pnls!AD767+1)-1</f>
        <v>-4.1778573560130594E-3</v>
      </c>
      <c r="AF767">
        <f>(excess_daily_pnls!AF767+1)/(excess_daily_pnls!AE767+1)-1</f>
        <v>1.3984616921385307E-3</v>
      </c>
      <c r="AG767">
        <f>(excess_daily_pnls!AG767+1)/(excess_daily_pnls!AF767+1)-1</f>
        <v>-6.2842892768079084E-3</v>
      </c>
      <c r="AH767">
        <f>(excess_daily_pnls!AH767+1)/(excess_daily_pnls!AG767+1)-1</f>
        <v>-3.0114434852439587E-3</v>
      </c>
      <c r="AI767">
        <f>(excess_daily_pnls!AI767+1)/(excess_daily_pnls!AH767+1)-1</f>
        <v>-4.7321788159483402E-3</v>
      </c>
      <c r="AJ767">
        <f>(excess_daily_pnls!AJ767+1)/(excess_daily_pnls!AI767+1)-1</f>
        <v>-2.9337379868487057E-3</v>
      </c>
      <c r="AK767">
        <f>(excess_daily_pnls!AK767+1)/(excess_daily_pnls!AJ767+1)-1</f>
        <v>-3.2467532467533866E-3</v>
      </c>
      <c r="AL767">
        <f>(excess_daily_pnls!AL767+1)/(excess_daily_pnls!AK767+1)-1</f>
        <v>-8.855863192182345E-3</v>
      </c>
      <c r="AM767">
        <f>(excess_daily_pnls!AM767+1)/(excess_daily_pnls!AL767+1)-1</f>
        <v>2.0540207456098969E-4</v>
      </c>
      <c r="AN767">
        <f>(excess_daily_pnls!AN767+1)/(excess_daily_pnls!AM767+1)-1</f>
        <v>-4.4152377040764801E-3</v>
      </c>
      <c r="AO767">
        <f>(excess_daily_pnls!AO767+1)/(excess_daily_pnls!AN767+1)-1</f>
        <v>4.537953795379579E-3</v>
      </c>
    </row>
    <row r="768" spans="1:41" x14ac:dyDescent="0.2">
      <c r="A768" s="1">
        <v>43215</v>
      </c>
      <c r="B768">
        <f>excess_daily_pnls!B768</f>
        <v>6.9999999999999902E-4</v>
      </c>
      <c r="C768">
        <f>(excess_daily_pnls!C768+1)/(excess_daily_pnls!B768+1)-1</f>
        <v>8.0943339662236102E-3</v>
      </c>
      <c r="D768">
        <f>(excess_daily_pnls!D768+1)/(excess_daily_pnls!C768+1)-1</f>
        <v>3.1720856463124392E-3</v>
      </c>
      <c r="E768">
        <f>(excess_daily_pnls!E768+1)/(excess_daily_pnls!D768+1)-1</f>
        <v>6.916996047430235E-4</v>
      </c>
      <c r="F768">
        <f>(excess_daily_pnls!F768+1)/(excess_daily_pnls!E768+1)-1</f>
        <v>4.6410585563347873E-3</v>
      </c>
      <c r="G768">
        <f>(excess_daily_pnls!G768+1)/(excess_daily_pnls!F768+1)-1</f>
        <v>1.572636131314864E-3</v>
      </c>
      <c r="H768">
        <f>(excess_daily_pnls!H768+1)/(excess_daily_pnls!G768+1)-1</f>
        <v>-1.864573110893053E-3</v>
      </c>
      <c r="I768">
        <f>(excess_daily_pnls!I768+1)/(excess_daily_pnls!H768+1)-1</f>
        <v>1.7697374889391604E-3</v>
      </c>
      <c r="J768">
        <f>(excess_daily_pnls!J768+1)/(excess_daily_pnls!I768+1)-1</f>
        <v>2.4536264599079871E-3</v>
      </c>
      <c r="K768">
        <f>(excess_daily_pnls!K768+1)/(excess_daily_pnls!J768+1)-1</f>
        <v>-4.4057176424516786E-3</v>
      </c>
      <c r="L768">
        <f>(excess_daily_pnls!L768+1)/(excess_daily_pnls!K768+1)-1</f>
        <v>-5.703609007768784E-3</v>
      </c>
      <c r="M768">
        <f>(excess_daily_pnls!M768+1)/(excess_daily_pnls!L768+1)-1</f>
        <v>6.0330333300369077E-3</v>
      </c>
      <c r="N768">
        <f>(excess_daily_pnls!N768+1)/(excess_daily_pnls!M768+1)-1</f>
        <v>7.4714903657095988E-3</v>
      </c>
      <c r="O768">
        <f>(excess_daily_pnls!O768+1)/(excess_daily_pnls!N768+1)-1</f>
        <v>-2.049180327868827E-3</v>
      </c>
      <c r="P768">
        <f>(excess_daily_pnls!P768+1)/(excess_daily_pnls!O768+1)-1</f>
        <v>-5.8668231152825268E-4</v>
      </c>
      <c r="Q768">
        <f>(excess_daily_pnls!Q768+1)/(excess_daily_pnls!P768+1)-1</f>
        <v>3.4243224733390143E-3</v>
      </c>
      <c r="R768">
        <f>(excess_daily_pnls!R768+1)/(excess_daily_pnls!Q768+1)-1</f>
        <v>6.435257410296602E-3</v>
      </c>
      <c r="S768">
        <f>(excess_daily_pnls!S768+1)/(excess_daily_pnls!R768+1)-1</f>
        <v>1.3563262933540265E-3</v>
      </c>
      <c r="T768">
        <f>(excess_daily_pnls!T768+1)/(excess_daily_pnls!S768+1)-1</f>
        <v>1.9349845201244165E-4</v>
      </c>
      <c r="U768">
        <f>(excess_daily_pnls!U768+1)/(excess_daily_pnls!T768+1)-1</f>
        <v>8.7057457922212755E-4</v>
      </c>
      <c r="V768">
        <f>(excess_daily_pnls!V768+1)/(excess_daily_pnls!U768+1)-1</f>
        <v>-3.382622982507022E-3</v>
      </c>
      <c r="W768">
        <f>(excess_daily_pnls!W768+1)/(excess_daily_pnls!V768+1)-1</f>
        <v>-2.1334367726919545E-3</v>
      </c>
      <c r="X768">
        <f>(excess_daily_pnls!X768+1)/(excess_daily_pnls!W768+1)-1</f>
        <v>-4.8590864917386067E-4</v>
      </c>
      <c r="Y768">
        <f>(excess_daily_pnls!Y768+1)/(excess_daily_pnls!X768+1)-1</f>
        <v>-2.5279533300922585E-3</v>
      </c>
      <c r="Z768">
        <f>(excess_daily_pnls!Z768+1)/(excess_daily_pnls!Y768+1)-1</f>
        <v>-4.48386782337451E-3</v>
      </c>
      <c r="AA768">
        <f>(excess_daily_pnls!AA768+1)/(excess_daily_pnls!Z768+1)-1</f>
        <v>-1.1651816312542862E-2</v>
      </c>
      <c r="AB768">
        <f>(excess_daily_pnls!AB768+1)/(excess_daily_pnls!AA768+1)-1</f>
        <v>2.8729938577372049E-3</v>
      </c>
      <c r="AC768">
        <f>(excess_daily_pnls!AC768+1)/(excess_daily_pnls!AB768+1)-1</f>
        <v>2.765978464881913E-3</v>
      </c>
      <c r="AD768">
        <f>(excess_daily_pnls!AD768+1)/(excess_daily_pnls!AC768+1)-1</f>
        <v>-3.2509112402717699E-3</v>
      </c>
      <c r="AE768">
        <f>(excess_daily_pnls!AE768+1)/(excess_daily_pnls!AD768+1)-1</f>
        <v>1.0871713777425018E-3</v>
      </c>
      <c r="AF768">
        <f>(excess_daily_pnls!AF768+1)/(excess_daily_pnls!AE768+1)-1</f>
        <v>-8.589199328660202E-3</v>
      </c>
      <c r="AG768">
        <f>(excess_daily_pnls!AG768+1)/(excess_daily_pnls!AF768+1)-1</f>
        <v>2.6887074287988977E-3</v>
      </c>
      <c r="AH768">
        <f>(excess_daily_pnls!AH768+1)/(excess_daily_pnls!AG768+1)-1</f>
        <v>-6.2568278875757555E-3</v>
      </c>
      <c r="AI768">
        <f>(excess_daily_pnls!AI768+1)/(excess_daily_pnls!AH768+1)-1</f>
        <v>-1.1992804317408901E-3</v>
      </c>
      <c r="AJ768">
        <f>(excess_daily_pnls!AJ768+1)/(excess_daily_pnls!AI768+1)-1</f>
        <v>-7.7046227736641271E-3</v>
      </c>
      <c r="AK768">
        <f>(excess_daily_pnls!AK768+1)/(excess_daily_pnls!AJ768+1)-1</f>
        <v>-1.2302107492185077E-2</v>
      </c>
      <c r="AL768">
        <f>(excess_daily_pnls!AL768+1)/(excess_daily_pnls!AK768+1)-1</f>
        <v>6.1255742725863094E-4</v>
      </c>
      <c r="AM768">
        <f>(excess_daily_pnls!AM768+1)/(excess_daily_pnls!AL768+1)-1</f>
        <v>-3.7751249872459702E-3</v>
      </c>
      <c r="AN768">
        <f>(excess_daily_pnls!AN768+1)/(excess_daily_pnls!AM768+1)-1</f>
        <v>6.8619418271198551E-3</v>
      </c>
      <c r="AO768">
        <f>(excess_daily_pnls!AO768+1)/(excess_daily_pnls!AN768+1)-1</f>
        <v>5.8997050147493457E-3</v>
      </c>
    </row>
    <row r="769" spans="1:41" x14ac:dyDescent="0.2">
      <c r="A769" s="1">
        <v>43216</v>
      </c>
      <c r="B769">
        <f>excess_daily_pnls!B769</f>
        <v>5.1999999999999998E-3</v>
      </c>
      <c r="C769">
        <f>(excess_daily_pnls!C769+1)/(excess_daily_pnls!B769+1)-1</f>
        <v>2.984480700358727E-4</v>
      </c>
      <c r="D769">
        <f>(excess_daily_pnls!D769+1)/(excess_daily_pnls!C769+1)-1</f>
        <v>4.9726504226743629E-4</v>
      </c>
      <c r="E769">
        <f>(excess_daily_pnls!E769+1)/(excess_daily_pnls!D769+1)-1</f>
        <v>4.8707753479124705E-3</v>
      </c>
      <c r="F769">
        <f>(excess_daily_pnls!F769+1)/(excess_daily_pnls!E769+1)-1</f>
        <v>2.2752003165498191E-3</v>
      </c>
      <c r="G769">
        <f>(excess_daily_pnls!G769+1)/(excess_daily_pnls!F769+1)-1</f>
        <v>-5.2309514409791813E-3</v>
      </c>
      <c r="H769">
        <f>(excess_daily_pnls!H769+1)/(excess_daily_pnls!G769+1)-1</f>
        <v>-2.1827562258159849E-3</v>
      </c>
      <c r="I769">
        <f>(excess_daily_pnls!I769+1)/(excess_daily_pnls!H769+1)-1</f>
        <v>-1.988664611713209E-3</v>
      </c>
      <c r="J769">
        <f>(excess_daily_pnls!J769+1)/(excess_daily_pnls!I769+1)-1</f>
        <v>-9.9631363953378571E-4</v>
      </c>
      <c r="K769">
        <f>(excess_daily_pnls!K769+1)/(excess_daily_pnls!J769+1)-1</f>
        <v>-4.0889598085168677E-3</v>
      </c>
      <c r="L769">
        <f>(excess_daily_pnls!L769+1)/(excess_daily_pnls!K769+1)-1</f>
        <v>2.4033647105947686E-3</v>
      </c>
      <c r="M769">
        <f>(excess_daily_pnls!M769+1)/(excess_daily_pnls!L769+1)-1</f>
        <v>3.3966033966035258E-3</v>
      </c>
      <c r="N769">
        <f>(excess_daily_pnls!N769+1)/(excess_daily_pnls!M769+1)-1</f>
        <v>-1.1947431302268274E-3</v>
      </c>
      <c r="O769">
        <f>(excess_daily_pnls!O769+1)/(excess_daily_pnls!N769+1)-1</f>
        <v>-4.1866028708135161E-3</v>
      </c>
      <c r="P769">
        <f>(excess_daily_pnls!P769+1)/(excess_daily_pnls!O769+1)-1</f>
        <v>5.4054054054053502E-3</v>
      </c>
      <c r="Q769">
        <f>(excess_daily_pnls!Q769+1)/(excess_daily_pnls!P769+1)-1</f>
        <v>4.3807248108322927E-3</v>
      </c>
      <c r="R769">
        <f>(excess_daily_pnls!R769+1)/(excess_daily_pnls!Q769+1)-1</f>
        <v>3.5685963521014941E-3</v>
      </c>
      <c r="S769">
        <f>(excess_daily_pnls!S769+1)/(excess_daily_pnls!R769+1)-1</f>
        <v>3.9510075069142392E-3</v>
      </c>
      <c r="T769">
        <f>(excess_daily_pnls!T769+1)/(excess_daily_pnls!S769+1)-1</f>
        <v>-6.8870523415975882E-4</v>
      </c>
      <c r="U769">
        <f>(excess_daily_pnls!U769+1)/(excess_daily_pnls!T769+1)-1</f>
        <v>-1.9690853598502978E-3</v>
      </c>
      <c r="V769">
        <f>(excess_daily_pnls!V769+1)/(excess_daily_pnls!U769+1)-1</f>
        <v>-4.8337772516524602E-3</v>
      </c>
      <c r="W769">
        <f>(excess_daily_pnls!W769+1)/(excess_daily_pnls!V769+1)-1</f>
        <v>9.9127676447285928E-4</v>
      </c>
      <c r="X769">
        <f>(excess_daily_pnls!X769+1)/(excess_daily_pnls!W769+1)-1</f>
        <v>-2.1786492374727962E-3</v>
      </c>
      <c r="Y769">
        <f>(excess_daily_pnls!Y769+1)/(excess_daily_pnls!X769+1)-1</f>
        <v>-2.5803890432712917E-3</v>
      </c>
      <c r="Z769">
        <f>(excess_daily_pnls!Z769+1)/(excess_daily_pnls!Y769+1)-1</f>
        <v>-1.3333333333333197E-2</v>
      </c>
      <c r="AA769">
        <f>(excess_daily_pnls!AA769+1)/(excess_daily_pnls!Z769+1)-1</f>
        <v>4.0338846308995979E-3</v>
      </c>
      <c r="AB769">
        <f>(excess_daily_pnls!AB769+1)/(excess_daily_pnls!AA769+1)-1</f>
        <v>1.6070711128965964E-3</v>
      </c>
      <c r="AC769">
        <f>(excess_daily_pnls!AC769+1)/(excess_daily_pnls!AB769+1)-1</f>
        <v>-1.0028078620136771E-3</v>
      </c>
      <c r="AD769">
        <f>(excess_daily_pnls!AD769+1)/(excess_daily_pnls!AC769+1)-1</f>
        <v>6.0228869704892496E-4</v>
      </c>
      <c r="AE769">
        <f>(excess_daily_pnls!AE769+1)/(excess_daily_pnls!AD769+1)-1</f>
        <v>-7.6243980738363026E-3</v>
      </c>
      <c r="AF769">
        <f>(excess_daily_pnls!AF769+1)/(excess_daily_pnls!AE769+1)-1</f>
        <v>6.0655074807924869E-4</v>
      </c>
      <c r="AG769">
        <f>(excess_daily_pnls!AG769+1)/(excess_daily_pnls!AF769+1)-1</f>
        <v>-3.2329763588602178E-3</v>
      </c>
      <c r="AH769">
        <f>(excess_daily_pnls!AH769+1)/(excess_daily_pnls!AG769+1)-1</f>
        <v>3.0407459963499583E-4</v>
      </c>
      <c r="AI769">
        <f>(excess_daily_pnls!AI769+1)/(excess_daily_pnls!AH769+1)-1</f>
        <v>-8.3088458810416377E-3</v>
      </c>
      <c r="AJ769">
        <f>(excess_daily_pnls!AJ769+1)/(excess_daily_pnls!AI769+1)-1</f>
        <v>-1.8391744150403344E-3</v>
      </c>
      <c r="AK769">
        <f>(excess_daily_pnls!AK769+1)/(excess_daily_pnls!AJ769+1)-1</f>
        <v>3.0709386835914287E-4</v>
      </c>
      <c r="AL769">
        <f>(excess_daily_pnls!AL769+1)/(excess_daily_pnls!AK769+1)-1</f>
        <v>-1.0233319688907061E-3</v>
      </c>
      <c r="AM769">
        <f>(excess_daily_pnls!AM769+1)/(excess_daily_pnls!AL769+1)-1</f>
        <v>9.7316123745134764E-3</v>
      </c>
      <c r="AN769">
        <f>(excess_daily_pnls!AN769+1)/(excess_daily_pnls!AM769+1)-1</f>
        <v>1.1159582022928216E-3</v>
      </c>
      <c r="AO769">
        <f>(excess_daily_pnls!AO769+1)/(excess_daily_pnls!AN769+1)-1</f>
        <v>5.5735711390352272E-3</v>
      </c>
    </row>
    <row r="770" spans="1:41" x14ac:dyDescent="0.2">
      <c r="A770" s="1">
        <v>43217</v>
      </c>
      <c r="B770">
        <f>excess_daily_pnls!B770</f>
        <v>2.8999999999999998E-3</v>
      </c>
      <c r="C770">
        <f>(excess_daily_pnls!C770+1)/(excess_daily_pnls!B770+1)-1</f>
        <v>2.4927709642039719E-3</v>
      </c>
      <c r="D770">
        <f>(excess_daily_pnls!D770+1)/(excess_daily_pnls!C770+1)-1</f>
        <v>3.8790531131887018E-3</v>
      </c>
      <c r="E770">
        <f>(excess_daily_pnls!E770+1)/(excess_daily_pnls!D770+1)-1</f>
        <v>2.8732785098581903E-3</v>
      </c>
      <c r="F770">
        <f>(excess_daily_pnls!F770+1)/(excess_daily_pnls!E770+1)-1</f>
        <v>-3.7541987749456496E-3</v>
      </c>
      <c r="G770">
        <f>(excess_daily_pnls!G770+1)/(excess_daily_pnls!F770+1)-1</f>
        <v>-1.0908369694564435E-3</v>
      </c>
      <c r="H770">
        <f>(excess_daily_pnls!H770+1)/(excess_daily_pnls!G770+1)-1</f>
        <v>-2.2833316787453928E-3</v>
      </c>
      <c r="I770">
        <f>(excess_daily_pnls!I770+1)/(excess_daily_pnls!H770+1)-1</f>
        <v>-9.9502487562175279E-4</v>
      </c>
      <c r="J770">
        <f>(excess_daily_pnls!J770+1)/(excess_daily_pnls!I770+1)-1</f>
        <v>-4.980079681274896E-3</v>
      </c>
      <c r="K770">
        <f>(excess_daily_pnls!K770+1)/(excess_daily_pnls!J770+1)-1</f>
        <v>7.3073073073073314E-3</v>
      </c>
      <c r="L770">
        <f>(excess_daily_pnls!L770+1)/(excess_daily_pnls!K770+1)-1</f>
        <v>4.7699493192883136E-3</v>
      </c>
      <c r="M770">
        <f>(excess_daily_pnls!M770+1)/(excess_daily_pnls!L770+1)-1</f>
        <v>-2.9670655721492079E-4</v>
      </c>
      <c r="N770">
        <f>(excess_daily_pnls!N770+1)/(excess_daily_pnls!M770+1)-1</f>
        <v>-9.2006331618518233E-3</v>
      </c>
      <c r="O770">
        <f>(excess_daily_pnls!O770+1)/(excess_daily_pnls!N770+1)-1</f>
        <v>3.794308537194313E-3</v>
      </c>
      <c r="P770">
        <f>(excess_daily_pnls!P770+1)/(excess_daily_pnls!O770+1)-1</f>
        <v>7.6594051526905904E-3</v>
      </c>
      <c r="Q770">
        <f>(excess_daily_pnls!Q770+1)/(excess_daily_pnls!P770+1)-1</f>
        <v>9.8716683119448589E-4</v>
      </c>
      <c r="R770">
        <f>(excess_daily_pnls!R770+1)/(excess_daily_pnls!Q770+1)-1</f>
        <v>6.9033530571993573E-4</v>
      </c>
      <c r="S770">
        <f>(excess_daily_pnls!S770+1)/(excess_daily_pnls!R770+1)-1</f>
        <v>-5.0261160934265137E-3</v>
      </c>
      <c r="T770">
        <f>(excess_daily_pnls!T770+1)/(excess_daily_pnls!S770+1)-1</f>
        <v>-1.3866877971474567E-3</v>
      </c>
      <c r="U770">
        <f>(excess_daily_pnls!U770+1)/(excess_daily_pnls!T770+1)-1</f>
        <v>-1.5869867089863821E-3</v>
      </c>
      <c r="V770">
        <f>(excess_daily_pnls!V770+1)/(excess_daily_pnls!U770+1)-1</f>
        <v>-7.9475461951117321E-4</v>
      </c>
      <c r="W770">
        <f>(excess_daily_pnls!W770+1)/(excess_daily_pnls!V770+1)-1</f>
        <v>-2.9827003380394901E-3</v>
      </c>
      <c r="X770">
        <f>(excess_daily_pnls!X770+1)/(excess_daily_pnls!W770+1)-1</f>
        <v>-1.1966493817310297E-3</v>
      </c>
      <c r="Y770">
        <f>(excess_daily_pnls!Y770+1)/(excess_daily_pnls!X770+1)-1</f>
        <v>-1.4476837060702907E-2</v>
      </c>
      <c r="Z770">
        <f>(excess_daily_pnls!Z770+1)/(excess_daily_pnls!Y770+1)-1</f>
        <v>3.4444331881269274E-3</v>
      </c>
      <c r="AA770">
        <f>(excess_daily_pnls!AA770+1)/(excess_daily_pnls!Z770+1)-1</f>
        <v>7.0671378091868853E-4</v>
      </c>
      <c r="AB770">
        <f>(excess_daily_pnls!AB770+1)/(excess_daily_pnls!AA770+1)-1</f>
        <v>-2.6230831315575687E-3</v>
      </c>
      <c r="AC770">
        <f>(excess_daily_pnls!AC770+1)/(excess_daily_pnls!AB770+1)-1</f>
        <v>-6.0691887517716481E-4</v>
      </c>
      <c r="AD770">
        <f>(excess_daily_pnls!AD770+1)/(excess_daily_pnls!AC770+1)-1</f>
        <v>-5.1619433198381026E-3</v>
      </c>
      <c r="AE770">
        <f>(excess_daily_pnls!AE770+1)/(excess_daily_pnls!AD770+1)-1</f>
        <v>-3.1539322413266513E-3</v>
      </c>
      <c r="AF770">
        <f>(excess_daily_pnls!AF770+1)/(excess_daily_pnls!AE770+1)-1</f>
        <v>-3.7762808736475639E-3</v>
      </c>
      <c r="AG770">
        <f>(excess_daily_pnls!AG770+1)/(excess_daily_pnls!AF770+1)-1</f>
        <v>-2.2538674316157081E-3</v>
      </c>
      <c r="AH770">
        <f>(excess_daily_pnls!AH770+1)/(excess_daily_pnls!AG770+1)-1</f>
        <v>-1.0267994660643209E-3</v>
      </c>
      <c r="AI770">
        <f>(excess_daily_pnls!AI770+1)/(excess_daily_pnls!AH770+1)-1</f>
        <v>-1.1820330969267046E-2</v>
      </c>
      <c r="AJ770">
        <f>(excess_daily_pnls!AJ770+1)/(excess_daily_pnls!AI770+1)-1</f>
        <v>1.6642396505095469E-3</v>
      </c>
      <c r="AK770">
        <f>(excess_daily_pnls!AK770+1)/(excess_daily_pnls!AJ770+1)-1</f>
        <v>-5.1921079958462402E-3</v>
      </c>
      <c r="AL770">
        <f>(excess_daily_pnls!AL770+1)/(excess_daily_pnls!AK770+1)-1</f>
        <v>6.2630480167014113E-3</v>
      </c>
      <c r="AM770">
        <f>(excess_daily_pnls!AM770+1)/(excess_daily_pnls!AL770+1)-1</f>
        <v>4.7717842323651283E-3</v>
      </c>
      <c r="AN770">
        <f>(excess_daily_pnls!AN770+1)/(excess_daily_pnls!AM770+1)-1</f>
        <v>4.8523642370432718E-3</v>
      </c>
      <c r="AO770">
        <f>(excess_daily_pnls!AO770+1)/(excess_daily_pnls!AN770+1)-1</f>
        <v>2.9795540943182708E-3</v>
      </c>
    </row>
    <row r="771" spans="1:41" x14ac:dyDescent="0.2">
      <c r="A771" s="1">
        <v>43222</v>
      </c>
      <c r="B771">
        <f>excess_daily_pnls!B771</f>
        <v>5.4000000000000003E-3</v>
      </c>
      <c r="C771">
        <f>(excess_daily_pnls!C771+1)/(excess_daily_pnls!B771+1)-1</f>
        <v>2.0887209071016599E-3</v>
      </c>
      <c r="D771">
        <f>(excess_daily_pnls!D771+1)/(excess_daily_pnls!C771+1)-1</f>
        <v>-1.9851116625310139E-3</v>
      </c>
      <c r="E771">
        <f>(excess_daily_pnls!E771+1)/(excess_daily_pnls!D771+1)-1</f>
        <v>-2.7846842366983093E-3</v>
      </c>
      <c r="F771">
        <f>(excess_daily_pnls!F771+1)/(excess_daily_pnls!E771+1)-1</f>
        <v>-1.2964994514808037E-3</v>
      </c>
      <c r="G771">
        <f>(excess_daily_pnls!G771+1)/(excess_daily_pnls!F771+1)-1</f>
        <v>1.9972039145197407E-3</v>
      </c>
      <c r="H771">
        <f>(excess_daily_pnls!H771+1)/(excess_daily_pnls!G771+1)-1</f>
        <v>-3.9864460833168858E-3</v>
      </c>
      <c r="I771">
        <f>(excess_daily_pnls!I771+1)/(excess_daily_pnls!H771+1)-1</f>
        <v>-1.4008405043025585E-3</v>
      </c>
      <c r="J771">
        <f>(excess_daily_pnls!J771+1)/(excess_daily_pnls!I771+1)-1</f>
        <v>2.9058116232463238E-3</v>
      </c>
      <c r="K771">
        <f>(excess_daily_pnls!K771+1)/(excess_daily_pnls!J771+1)-1</f>
        <v>2.8973923468880169E-3</v>
      </c>
      <c r="L771">
        <f>(excess_daily_pnls!L771+1)/(excess_daily_pnls!K771+1)-1</f>
        <v>2.4905359633391466E-3</v>
      </c>
      <c r="M771">
        <f>(excess_daily_pnls!M771+1)/(excess_daily_pnls!L771+1)-1</f>
        <v>0</v>
      </c>
      <c r="N771">
        <f>(excess_daily_pnls!N771+1)/(excess_daily_pnls!M771+1)-1</f>
        <v>2.4843486037959828E-3</v>
      </c>
      <c r="O771">
        <f>(excess_daily_pnls!O771+1)/(excess_daily_pnls!N771+1)-1</f>
        <v>6.6415543219668915E-3</v>
      </c>
      <c r="P771">
        <f>(excess_daily_pnls!P771+1)/(excess_daily_pnls!O771+1)-1</f>
        <v>1.2801575578531565E-3</v>
      </c>
      <c r="Q771">
        <f>(excess_daily_pnls!Q771+1)/(excess_daily_pnls!P771+1)-1</f>
        <v>9.8347757671146674E-4</v>
      </c>
      <c r="R771">
        <f>(excess_daily_pnls!R771+1)/(excess_daily_pnls!Q771+1)-1</f>
        <v>-3.3405384161918628E-3</v>
      </c>
      <c r="S771">
        <f>(excess_daily_pnls!S771+1)/(excess_daily_pnls!R771+1)-1</f>
        <v>-8.3793375394320968E-3</v>
      </c>
      <c r="T771">
        <f>(excess_daily_pnls!T771+1)/(excess_daily_pnls!S771+1)-1</f>
        <v>8.9472114524302704E-4</v>
      </c>
      <c r="U771">
        <f>(excess_daily_pnls!U771+1)/(excess_daily_pnls!T771+1)-1</f>
        <v>-5.9594755661501742E-3</v>
      </c>
      <c r="V771">
        <f>(excess_daily_pnls!V771+1)/(excess_daily_pnls!U771+1)-1</f>
        <v>-3.9968025579528721E-4</v>
      </c>
      <c r="W771">
        <f>(excess_daily_pnls!W771+1)/(excess_daily_pnls!V771+1)-1</f>
        <v>1.3994402239105863E-3</v>
      </c>
      <c r="X771">
        <f>(excess_daily_pnls!X771+1)/(excess_daily_pnls!W771+1)-1</f>
        <v>-1.1279696546216744E-2</v>
      </c>
      <c r="Y771">
        <f>(excess_daily_pnls!Y771+1)/(excess_daily_pnls!X771+1)-1</f>
        <v>3.3316506814740077E-3</v>
      </c>
      <c r="Z771">
        <f>(excess_daily_pnls!Z771+1)/(excess_daily_pnls!Y771+1)-1</f>
        <v>3.8237069832964821E-3</v>
      </c>
      <c r="AA771">
        <f>(excess_daily_pnls!AA771+1)/(excess_daily_pnls!Z771+1)-1</f>
        <v>-1.0024057738572401E-3</v>
      </c>
      <c r="AB771">
        <f>(excess_daily_pnls!AB771+1)/(excess_daily_pnls!AA771+1)-1</f>
        <v>2.6088701585389451E-3</v>
      </c>
      <c r="AC771">
        <f>(excess_daily_pnls!AC771+1)/(excess_daily_pnls!AB771+1)-1</f>
        <v>-2.1016813450760452E-3</v>
      </c>
      <c r="AD771">
        <f>(excess_daily_pnls!AD771+1)/(excess_daily_pnls!AC771+1)-1</f>
        <v>-5.4157055460836157E-3</v>
      </c>
      <c r="AE771">
        <f>(excess_daily_pnls!AE771+1)/(excess_daily_pnls!AD771+1)-1</f>
        <v>-2.5209236664314183E-3</v>
      </c>
      <c r="AF771">
        <f>(excess_daily_pnls!AF771+1)/(excess_daily_pnls!AE771+1)-1</f>
        <v>-1.0109179134654145E-4</v>
      </c>
      <c r="AG771">
        <f>(excess_daily_pnls!AG771+1)/(excess_daily_pnls!AF771+1)-1</f>
        <v>-5.1562026084318591E-3</v>
      </c>
      <c r="AH771">
        <f>(excess_daily_pnls!AH771+1)/(excess_daily_pnls!AG771+1)-1</f>
        <v>-1.4126016260162522E-2</v>
      </c>
      <c r="AI771">
        <f>(excess_daily_pnls!AI771+1)/(excess_daily_pnls!AH771+1)-1</f>
        <v>-1.4431501907020694E-3</v>
      </c>
      <c r="AJ771">
        <f>(excess_daily_pnls!AJ771+1)/(excess_daily_pnls!AI771+1)-1</f>
        <v>-8.0520284917932061E-3</v>
      </c>
      <c r="AK771">
        <f>(excess_daily_pnls!AK771+1)/(excess_daily_pnls!AJ771+1)-1</f>
        <v>7.8051826412739445E-3</v>
      </c>
      <c r="AL771">
        <f>(excess_daily_pnls!AL771+1)/(excess_daily_pnls!AK771+1)-1</f>
        <v>5.4729450640231825E-3</v>
      </c>
      <c r="AM771">
        <f>(excess_daily_pnls!AM771+1)/(excess_daily_pnls!AL771+1)-1</f>
        <v>7.5998767587552862E-3</v>
      </c>
      <c r="AN771">
        <f>(excess_daily_pnls!AN771+1)/(excess_daily_pnls!AM771+1)-1</f>
        <v>8.0521863214759737E-3</v>
      </c>
      <c r="AO771">
        <f>(excess_daily_pnls!AO771+1)/(excess_daily_pnls!AN771+1)-1</f>
        <v>2.4266936299290887E-3</v>
      </c>
    </row>
    <row r="772" spans="1:41" x14ac:dyDescent="0.2">
      <c r="A772" s="1">
        <v>43223</v>
      </c>
      <c r="B772">
        <f>excess_daily_pnls!B772</f>
        <v>4.7999999999999996E-3</v>
      </c>
      <c r="C772">
        <f>(excess_daily_pnls!C772+1)/(excess_daily_pnls!B772+1)-1</f>
        <v>1.5923566878981443E-3</v>
      </c>
      <c r="D772">
        <f>(excess_daily_pnls!D772+1)/(excess_daily_pnls!C772+1)-1</f>
        <v>0</v>
      </c>
      <c r="E772">
        <f>(excess_daily_pnls!E772+1)/(excess_daily_pnls!D772+1)-1</f>
        <v>-9.9364069952256884E-5</v>
      </c>
      <c r="F772">
        <f>(excess_daily_pnls!F772+1)/(excess_daily_pnls!E772+1)-1</f>
        <v>2.8818443804035088E-3</v>
      </c>
      <c r="G772">
        <f>(excess_daily_pnls!G772+1)/(excess_daily_pnls!F772+1)-1</f>
        <v>-1.5854141894570128E-3</v>
      </c>
      <c r="H772">
        <f>(excess_daily_pnls!H772+1)/(excess_daily_pnls!G772+1)-1</f>
        <v>-6.7487098054784811E-3</v>
      </c>
      <c r="I772">
        <f>(excess_daily_pnls!I772+1)/(excess_daily_pnls!H772+1)-1</f>
        <v>6.195043964828173E-3</v>
      </c>
      <c r="J772">
        <f>(excess_daily_pnls!J772+1)/(excess_daily_pnls!I772+1)-1</f>
        <v>4.0714995034758505E-3</v>
      </c>
      <c r="K772">
        <f>(excess_daily_pnls!K772+1)/(excess_daily_pnls!J772+1)-1</f>
        <v>4.4505983582234787E-3</v>
      </c>
      <c r="L772">
        <f>(excess_daily_pnls!L772+1)/(excess_daily_pnls!K772+1)-1</f>
        <v>-3.9385584875906154E-4</v>
      </c>
      <c r="M772">
        <f>(excess_daily_pnls!M772+1)/(excess_daily_pnls!L772+1)-1</f>
        <v>3.447596532702768E-3</v>
      </c>
      <c r="N772">
        <f>(excess_daily_pnls!N772+1)/(excess_daily_pnls!M772+1)-1</f>
        <v>3.4357514479239626E-3</v>
      </c>
      <c r="O772">
        <f>(excess_daily_pnls!O772+1)/(excess_daily_pnls!N772+1)-1</f>
        <v>7.8262570925446973E-4</v>
      </c>
      <c r="P772">
        <f>(excess_daily_pnls!P772+1)/(excess_daily_pnls!O772+1)-1</f>
        <v>3.4213098729227731E-3</v>
      </c>
      <c r="Q772">
        <f>(excess_daily_pnls!Q772+1)/(excess_daily_pnls!P772+1)-1</f>
        <v>-1.4612761811982899E-3</v>
      </c>
      <c r="R772">
        <f>(excess_daily_pnls!R772+1)/(excess_daily_pnls!Q772+1)-1</f>
        <v>-3.707317073170513E-3</v>
      </c>
      <c r="S772">
        <f>(excess_daily_pnls!S772+1)/(excess_daily_pnls!R772+1)-1</f>
        <v>-3.3294163728947446E-3</v>
      </c>
      <c r="T772">
        <f>(excess_daily_pnls!T772+1)/(excess_daily_pnls!S772+1)-1</f>
        <v>4.91255649439859E-4</v>
      </c>
      <c r="U772">
        <f>(excess_daily_pnls!U772+1)/(excess_daily_pnls!T772+1)-1</f>
        <v>7.8562309731888824E-4</v>
      </c>
      <c r="V772">
        <f>(excess_daily_pnls!V772+1)/(excess_daily_pnls!U772+1)-1</f>
        <v>1.6681385536256865E-3</v>
      </c>
      <c r="W772">
        <f>(excess_daily_pnls!W772+1)/(excess_daily_pnls!V772+1)-1</f>
        <v>-8.1308777429466295E-3</v>
      </c>
      <c r="X772">
        <f>(excess_daily_pnls!X772+1)/(excess_daily_pnls!W772+1)-1</f>
        <v>2.7654320987655634E-3</v>
      </c>
      <c r="Y772">
        <f>(excess_daily_pnls!Y772+1)/(excess_daily_pnls!X772+1)-1</f>
        <v>-1.9698611247931375E-4</v>
      </c>
      <c r="Z772">
        <f>(excess_daily_pnls!Z772+1)/(excess_daily_pnls!Y772+1)-1</f>
        <v>-4.5315732440153189E-3</v>
      </c>
      <c r="AA772">
        <f>(excess_daily_pnls!AA772+1)/(excess_daily_pnls!Z772+1)-1</f>
        <v>0</v>
      </c>
      <c r="AB772">
        <f>(excess_daily_pnls!AB772+1)/(excess_daily_pnls!AA772+1)-1</f>
        <v>-2.8698664027707599E-3</v>
      </c>
      <c r="AC772">
        <f>(excess_daily_pnls!AC772+1)/(excess_daily_pnls!AB772+1)-1</f>
        <v>2.878126240571488E-3</v>
      </c>
      <c r="AD772">
        <f>(excess_daily_pnls!AD772+1)/(excess_daily_pnls!AC772+1)-1</f>
        <v>-3.3646709549728371E-3</v>
      </c>
      <c r="AE772">
        <f>(excess_daily_pnls!AE772+1)/(excess_daily_pnls!AD772+1)-1</f>
        <v>-1.9859001092248363E-4</v>
      </c>
      <c r="AF772">
        <f>(excess_daily_pnls!AF772+1)/(excess_daily_pnls!AE772+1)-1</f>
        <v>-4.7671069619623641E-3</v>
      </c>
      <c r="AG772">
        <f>(excess_daily_pnls!AG772+1)/(excess_daily_pnls!AF772+1)-1</f>
        <v>-1.4469613810996873E-2</v>
      </c>
      <c r="AH772">
        <f>(excess_daily_pnls!AH772+1)/(excess_daily_pnls!AG772+1)-1</f>
        <v>8.6067233697852963E-3</v>
      </c>
      <c r="AI772">
        <f>(excess_daily_pnls!AI772+1)/(excess_daily_pnls!AH772+1)-1</f>
        <v>-1.305089850416552E-3</v>
      </c>
      <c r="AJ772">
        <f>(excess_daily_pnls!AJ772+1)/(excess_daily_pnls!AI772+1)-1</f>
        <v>9.0470446320869424E-3</v>
      </c>
      <c r="AK772">
        <f>(excess_daily_pnls!AK772+1)/(excess_daily_pnls!AJ772+1)-1</f>
        <v>4.9810719266774051E-4</v>
      </c>
      <c r="AL772">
        <f>(excess_daily_pnls!AL772+1)/(excess_daily_pnls!AK772+1)-1</f>
        <v>7.0696007169173125E-3</v>
      </c>
      <c r="AM772">
        <f>(excess_daily_pnls!AM772+1)/(excess_daily_pnls!AL772+1)-1</f>
        <v>7.1188451651176265E-3</v>
      </c>
      <c r="AN772">
        <f>(excess_daily_pnls!AN772+1)/(excess_daily_pnls!AM772+1)-1</f>
        <v>-1.9634792852929461E-4</v>
      </c>
      <c r="AO772">
        <f>(excess_daily_pnls!AO772+1)/(excess_daily_pnls!AN772+1)-1</f>
        <v>2.258444619010147E-3</v>
      </c>
    </row>
    <row r="773" spans="1:41" x14ac:dyDescent="0.2">
      <c r="A773" s="1">
        <v>43224</v>
      </c>
      <c r="B773">
        <f>excess_daily_pnls!B773</f>
        <v>1.5999999999999901E-3</v>
      </c>
      <c r="C773">
        <f>(excess_daily_pnls!C773+1)/(excess_daily_pnls!B773+1)-1</f>
        <v>-4.0934504792332627E-3</v>
      </c>
      <c r="D773">
        <f>(excess_daily_pnls!D773+1)/(excess_daily_pnls!C773+1)-1</f>
        <v>-4.0100250626573519E-4</v>
      </c>
      <c r="E773">
        <f>(excess_daily_pnls!E773+1)/(excess_daily_pnls!D773+1)-1</f>
        <v>-7.0203590412187822E-4</v>
      </c>
      <c r="F773">
        <f>(excess_daily_pnls!F773+1)/(excess_daily_pnls!E773+1)-1</f>
        <v>-2.2079486150141658E-3</v>
      </c>
      <c r="G773">
        <f>(excess_daily_pnls!G773+1)/(excess_daily_pnls!F773+1)-1</f>
        <v>-4.3250854958760687E-3</v>
      </c>
      <c r="H773">
        <f>(excess_daily_pnls!H773+1)/(excess_daily_pnls!G773+1)-1</f>
        <v>5.9601979997980781E-3</v>
      </c>
      <c r="I773">
        <f>(excess_daily_pnls!I773+1)/(excess_daily_pnls!H773+1)-1</f>
        <v>6.8286804579231752E-3</v>
      </c>
      <c r="J773">
        <f>(excess_daily_pnls!J773+1)/(excess_daily_pnls!I773+1)-1</f>
        <v>2.2940355076799257E-3</v>
      </c>
      <c r="K773">
        <f>(excess_daily_pnls!K773+1)/(excess_daily_pnls!J773+1)-1</f>
        <v>-4.0800079609911721E-3</v>
      </c>
      <c r="L773">
        <f>(excess_daily_pnls!L773+1)/(excess_daily_pnls!K773+1)-1</f>
        <v>5.7953637090328858E-3</v>
      </c>
      <c r="M773">
        <f>(excess_daily_pnls!M773+1)/(excess_daily_pnls!L773+1)-1</f>
        <v>4.4704947347506963E-3</v>
      </c>
      <c r="N773">
        <f>(excess_daily_pnls!N773+1)/(excess_daily_pnls!M773+1)-1</f>
        <v>2.1758480862428264E-3</v>
      </c>
      <c r="O773">
        <f>(excess_daily_pnls!O773+1)/(excess_daily_pnls!N773+1)-1</f>
        <v>-5.9212474094560985E-4</v>
      </c>
      <c r="P773">
        <f>(excess_daily_pnls!P773+1)/(excess_daily_pnls!O773+1)-1</f>
        <v>-5.2335341167175642E-3</v>
      </c>
      <c r="Q773">
        <f>(excess_daily_pnls!Q773+1)/(excess_daily_pnls!P773+1)-1</f>
        <v>-2.5809013301569816E-3</v>
      </c>
      <c r="R773">
        <f>(excess_daily_pnls!R773+1)/(excess_daily_pnls!Q773+1)-1</f>
        <v>-2.2890127388535131E-3</v>
      </c>
      <c r="S773">
        <f>(excess_daily_pnls!S773+1)/(excess_daily_pnls!R773+1)-1</f>
        <v>1.0972568578555553E-3</v>
      </c>
      <c r="T773">
        <f>(excess_daily_pnls!T773+1)/(excess_daily_pnls!S773+1)-1</f>
        <v>-1.7935432443204613E-3</v>
      </c>
      <c r="U773">
        <f>(excess_daily_pnls!U773+1)/(excess_daily_pnls!T773+1)-1</f>
        <v>-5.4901177879816965E-3</v>
      </c>
      <c r="V773">
        <f>(excess_daily_pnls!V773+1)/(excess_daily_pnls!U773+1)-1</f>
        <v>-7.0259961858878395E-3</v>
      </c>
      <c r="W773">
        <f>(excess_daily_pnls!W773+1)/(excess_daily_pnls!V773+1)-1</f>
        <v>6.6713838067320452E-3</v>
      </c>
      <c r="X773">
        <f>(excess_daily_pnls!X773+1)/(excess_daily_pnls!W773+1)-1</f>
        <v>1.3053519429662153E-3</v>
      </c>
      <c r="Y773">
        <f>(excess_daily_pnls!Y773+1)/(excess_daily_pnls!X773+1)-1</f>
        <v>-1.0028078620136771E-3</v>
      </c>
      <c r="Z773">
        <f>(excess_daily_pnls!Z773+1)/(excess_daily_pnls!Y773+1)-1</f>
        <v>3.212206384260119E-3</v>
      </c>
      <c r="AA773">
        <f>(excess_daily_pnls!AA773+1)/(excess_daily_pnls!Z773+1)-1</f>
        <v>-8.3049829897938743E-3</v>
      </c>
      <c r="AB773">
        <f>(excess_daily_pnls!AB773+1)/(excess_daily_pnls!AA773+1)-1</f>
        <v>-2.0179598425984491E-4</v>
      </c>
      <c r="AC773">
        <f>(excess_daily_pnls!AC773+1)/(excess_daily_pnls!AB773+1)-1</f>
        <v>-8.0734685639316517E-4</v>
      </c>
      <c r="AD773">
        <f>(excess_daily_pnls!AD773+1)/(excess_daily_pnls!AC773+1)-1</f>
        <v>-8.0799919200080783E-4</v>
      </c>
      <c r="AE773">
        <f>(excess_daily_pnls!AE773+1)/(excess_daily_pnls!AD773+1)-1</f>
        <v>-3.2346103305367357E-3</v>
      </c>
      <c r="AF773">
        <f>(excess_daily_pnls!AF773+1)/(excess_daily_pnls!AE773+1)-1</f>
        <v>-4.5634317006387759E-3</v>
      </c>
      <c r="AG773">
        <f>(excess_daily_pnls!AG773+1)/(excess_daily_pnls!AF773+1)-1</f>
        <v>3.3618581907091105E-3</v>
      </c>
      <c r="AH773">
        <f>(excess_daily_pnls!AH773+1)/(excess_daily_pnls!AG773+1)-1</f>
        <v>-1.1168646563103346E-3</v>
      </c>
      <c r="AI773">
        <f>(excess_daily_pnls!AI773+1)/(excess_daily_pnls!AH773+1)-1</f>
        <v>4.980687131530992E-3</v>
      </c>
      <c r="AJ773">
        <f>(excess_daily_pnls!AJ773+1)/(excess_daily_pnls!AI773+1)-1</f>
        <v>5.2594315768179634E-3</v>
      </c>
      <c r="AK773">
        <f>(excess_daily_pnls!AK773+1)/(excess_daily_pnls!AJ773+1)-1</f>
        <v>3.7227085219841971E-3</v>
      </c>
      <c r="AL773">
        <f>(excess_daily_pnls!AL773+1)/(excess_daily_pnls!AK773+1)-1</f>
        <v>1.9045709703287006E-3</v>
      </c>
      <c r="AM773">
        <f>(excess_daily_pnls!AM773+1)/(excess_daily_pnls!AL773+1)-1</f>
        <v>3.701850925462713E-3</v>
      </c>
      <c r="AN773">
        <f>(excess_daily_pnls!AN773+1)/(excess_daily_pnls!AM773+1)-1</f>
        <v>3.8875598086123286E-3</v>
      </c>
      <c r="AO773">
        <f>(excess_daily_pnls!AO773+1)/(excess_daily_pnls!AN773+1)-1</f>
        <v>8.0428954423594767E-3</v>
      </c>
    </row>
    <row r="774" spans="1:41" x14ac:dyDescent="0.2">
      <c r="A774" s="1">
        <v>43227</v>
      </c>
      <c r="B774">
        <f>excess_daily_pnls!B774</f>
        <v>-1.6999999999999899E-3</v>
      </c>
      <c r="C774">
        <f>(excess_daily_pnls!C774+1)/(excess_daily_pnls!B774+1)-1</f>
        <v>-1.3022137633977859E-3</v>
      </c>
      <c r="D774">
        <f>(excess_daily_pnls!D774+1)/(excess_daily_pnls!C774+1)-1</f>
        <v>-3.8114343029087561E-3</v>
      </c>
      <c r="E774">
        <f>(excess_daily_pnls!E774+1)/(excess_daily_pnls!D774+1)-1</f>
        <v>1.0068465565846729E-3</v>
      </c>
      <c r="F774">
        <f>(excess_daily_pnls!F774+1)/(excess_daily_pnls!E774+1)-1</f>
        <v>-4.4256688795009103E-3</v>
      </c>
      <c r="G774">
        <f>(excess_daily_pnls!G774+1)/(excess_daily_pnls!F774+1)-1</f>
        <v>5.9608001616486828E-3</v>
      </c>
      <c r="H774">
        <f>(excess_daily_pnls!H774+1)/(excess_daily_pnls!G774+1)-1</f>
        <v>2.7116601385959171E-3</v>
      </c>
      <c r="I774">
        <f>(excess_daily_pnls!I774+1)/(excess_daily_pnls!H774+1)-1</f>
        <v>2.0032051282048435E-4</v>
      </c>
      <c r="J774">
        <f>(excess_daily_pnls!J774+1)/(excess_daily_pnls!I774+1)-1</f>
        <v>-6.1085519727618331E-3</v>
      </c>
      <c r="K774">
        <f>(excess_daily_pnls!K774+1)/(excess_daily_pnls!J774+1)-1</f>
        <v>3.3249370277077528E-3</v>
      </c>
      <c r="L774">
        <f>(excess_daily_pnls!L774+1)/(excess_daily_pnls!K774+1)-1</f>
        <v>2.0084354288010253E-3</v>
      </c>
      <c r="M774">
        <f>(excess_daily_pnls!M774+1)/(excess_daily_pnls!L774+1)-1</f>
        <v>-3.0066145520135645E-4</v>
      </c>
      <c r="N774">
        <f>(excess_daily_pnls!N774+1)/(excess_daily_pnls!M774+1)-1</f>
        <v>1.704260651629097E-3</v>
      </c>
      <c r="O774">
        <f>(excess_daily_pnls!O774+1)/(excess_daily_pnls!N774+1)-1</f>
        <v>-4.5036028823057794E-3</v>
      </c>
      <c r="P774">
        <f>(excess_daily_pnls!P774+1)/(excess_daily_pnls!O774+1)-1</f>
        <v>-3.820247310747038E-3</v>
      </c>
      <c r="Q774">
        <f>(excess_daily_pnls!Q774+1)/(excess_daily_pnls!P774+1)-1</f>
        <v>3.1284690685235983E-3</v>
      </c>
      <c r="R774">
        <f>(excess_daily_pnls!R774+1)/(excess_daily_pnls!Q774+1)-1</f>
        <v>1.1066398390342513E-3</v>
      </c>
      <c r="S774">
        <f>(excess_daily_pnls!S774+1)/(excess_daily_pnls!R774+1)-1</f>
        <v>3.4167420359763057E-3</v>
      </c>
      <c r="T774">
        <f>(excess_daily_pnls!T774+1)/(excess_daily_pnls!S774+1)-1</f>
        <v>2.8042063094642078E-3</v>
      </c>
      <c r="U774">
        <f>(excess_daily_pnls!U774+1)/(excess_daily_pnls!T774+1)-1</f>
        <v>-8.8884450214722355E-3</v>
      </c>
      <c r="V774">
        <f>(excess_daily_pnls!V774+1)/(excess_daily_pnls!U774+1)-1</f>
        <v>1.0076582023388347E-4</v>
      </c>
      <c r="W774">
        <f>(excess_daily_pnls!W774+1)/(excess_daily_pnls!V774+1)-1</f>
        <v>5.239294710327469E-3</v>
      </c>
      <c r="X774">
        <f>(excess_daily_pnls!X774+1)/(excess_daily_pnls!W774+1)-1</f>
        <v>-2.9066853763656253E-3</v>
      </c>
      <c r="Y774">
        <f>(excess_daily_pnls!Y774+1)/(excess_daily_pnls!X774+1)-1</f>
        <v>-5.026135906714968E-4</v>
      </c>
      <c r="Z774">
        <f>(excess_daily_pnls!Z774+1)/(excess_daily_pnls!Y774+1)-1</f>
        <v>-4.8275168460222284E-3</v>
      </c>
      <c r="AA774">
        <f>(excess_daily_pnls!AA774+1)/(excess_daily_pnls!Z774+1)-1</f>
        <v>1.0106114199093241E-4</v>
      </c>
      <c r="AB774">
        <f>(excess_daily_pnls!AB774+1)/(excess_daily_pnls!AA774+1)-1</f>
        <v>-3.4357316087308964E-3</v>
      </c>
      <c r="AC774">
        <f>(excess_daily_pnls!AC774+1)/(excess_daily_pnls!AB774+1)-1</f>
        <v>-7.0979517339264664E-4</v>
      </c>
      <c r="AD774">
        <f>(excess_daily_pnls!AD774+1)/(excess_daily_pnls!AC774+1)-1</f>
        <v>-7.102993404363378E-3</v>
      </c>
      <c r="AE774">
        <f>(excess_daily_pnls!AE774+1)/(excess_daily_pnls!AD774+1)-1</f>
        <v>-1.5942769545222335E-2</v>
      </c>
      <c r="AF774">
        <f>(excess_daily_pnls!AF774+1)/(excess_daily_pnls!AE774+1)-1</f>
        <v>2.2847647730812604E-3</v>
      </c>
      <c r="AG774">
        <f>(excess_daily_pnls!AG774+1)/(excess_daily_pnls!AF774+1)-1</f>
        <v>-6.52782095119675E-3</v>
      </c>
      <c r="AH774">
        <f>(excess_daily_pnls!AH774+1)/(excess_daily_pnls!AG774+1)-1</f>
        <v>3.9632874426367426E-3</v>
      </c>
      <c r="AI774">
        <f>(excess_daily_pnls!AI774+1)/(excess_daily_pnls!AH774+1)-1</f>
        <v>1.7660502804903722E-3</v>
      </c>
      <c r="AJ774">
        <f>(excess_daily_pnls!AJ774+1)/(excess_daily_pnls!AI774+1)-1</f>
        <v>1.0059110235403956E-2</v>
      </c>
      <c r="AK774">
        <f>(excess_daily_pnls!AK774+1)/(excess_daily_pnls!AJ774+1)-1</f>
        <v>4.4147843942505816E-3</v>
      </c>
      <c r="AL774">
        <f>(excess_daily_pnls!AL774+1)/(excess_daily_pnls!AK774+1)-1</f>
        <v>0</v>
      </c>
      <c r="AM774">
        <f>(excess_daily_pnls!AM774+1)/(excess_daily_pnls!AL774+1)-1</f>
        <v>2.4532352039252636E-3</v>
      </c>
      <c r="AN774">
        <f>(excess_daily_pnls!AN774+1)/(excess_daily_pnls!AM774+1)-1</f>
        <v>8.8712144386660086E-3</v>
      </c>
      <c r="AO774">
        <f>(excess_daily_pnls!AO774+1)/(excess_daily_pnls!AN774+1)-1</f>
        <v>4.0428542551040891E-4</v>
      </c>
    </row>
    <row r="775" spans="1:41" x14ac:dyDescent="0.2">
      <c r="A775" s="1">
        <v>43228</v>
      </c>
      <c r="B775">
        <f>excess_daily_pnls!B775</f>
        <v>-5.9999999999999897E-4</v>
      </c>
      <c r="C775">
        <f>(excess_daily_pnls!C775+1)/(excess_daily_pnls!B775+1)-1</f>
        <v>6.0036021612974722E-4</v>
      </c>
      <c r="D775">
        <f>(excess_daily_pnls!D775+1)/(excess_daily_pnls!C775+1)-1</f>
        <v>-1.1999999999999789E-3</v>
      </c>
      <c r="E775">
        <f>(excess_daily_pnls!E775+1)/(excess_daily_pnls!D775+1)-1</f>
        <v>-4.1049259110933489E-3</v>
      </c>
      <c r="F775">
        <f>(excess_daily_pnls!F775+1)/(excess_daily_pnls!E775+1)-1</f>
        <v>4.4234442545489916E-3</v>
      </c>
      <c r="G775">
        <f>(excess_daily_pnls!G775+1)/(excess_daily_pnls!F775+1)-1</f>
        <v>3.9035131618456731E-3</v>
      </c>
      <c r="H775">
        <f>(excess_daily_pnls!H775+1)/(excess_daily_pnls!G775+1)-1</f>
        <v>2.4925224327021489E-3</v>
      </c>
      <c r="I775">
        <f>(excess_daily_pnls!I775+1)/(excess_daily_pnls!H775+1)-1</f>
        <v>-1.3923421183491547E-3</v>
      </c>
      <c r="J775">
        <f>(excess_daily_pnls!J775+1)/(excess_daily_pnls!I775+1)-1</f>
        <v>4.979583706802293E-3</v>
      </c>
      <c r="K775">
        <f>(excess_daily_pnls!K775+1)/(excess_daily_pnls!J775+1)-1</f>
        <v>3.666633633931049E-3</v>
      </c>
      <c r="L775">
        <f>(excess_daily_pnls!L775+1)/(excess_daily_pnls!K775+1)-1</f>
        <v>7.898894154818592E-4</v>
      </c>
      <c r="M775">
        <f>(excess_daily_pnls!M775+1)/(excess_daily_pnls!L775+1)-1</f>
        <v>1.6771902131018646E-3</v>
      </c>
      <c r="N775">
        <f>(excess_daily_pnls!N775+1)/(excess_daily_pnls!M775+1)-1</f>
        <v>-3.9397222495813899E-3</v>
      </c>
      <c r="O775">
        <f>(excess_daily_pnls!O775+1)/(excess_daily_pnls!N775+1)-1</f>
        <v>-4.9441313161279199E-3</v>
      </c>
      <c r="P775">
        <f>(excess_daily_pnls!P775+1)/(excess_daily_pnls!O775+1)-1</f>
        <v>-2.0868528271886788E-3</v>
      </c>
      <c r="Q775">
        <f>(excess_daily_pnls!Q775+1)/(excess_daily_pnls!P775+1)-1</f>
        <v>-2.9874526986655159E-3</v>
      </c>
      <c r="R775">
        <f>(excess_daily_pnls!R775+1)/(excess_daily_pnls!Q775+1)-1</f>
        <v>-1.2984418697563616E-3</v>
      </c>
      <c r="S775">
        <f>(excess_daily_pnls!S775+1)/(excess_daily_pnls!R775+1)-1</f>
        <v>2.5002500250024262E-3</v>
      </c>
      <c r="T775">
        <f>(excess_daily_pnls!T775+1)/(excess_daily_pnls!S775+1)-1</f>
        <v>-7.4820430965681917E-3</v>
      </c>
      <c r="U775">
        <f>(excess_daily_pnls!U775+1)/(excess_daily_pnls!T775+1)-1</f>
        <v>2.3117901296612064E-3</v>
      </c>
      <c r="V775">
        <f>(excess_daily_pnls!V775+1)/(excess_daily_pnls!U775+1)-1</f>
        <v>2.206177296429912E-3</v>
      </c>
      <c r="W775">
        <f>(excess_daily_pnls!W775+1)/(excess_daily_pnls!V775+1)-1</f>
        <v>-3.001801080648403E-3</v>
      </c>
      <c r="X775">
        <f>(excess_daily_pnls!X775+1)/(excess_daily_pnls!W775+1)-1</f>
        <v>-2.2079486150140548E-3</v>
      </c>
      <c r="Y775">
        <f>(excess_daily_pnls!Y775+1)/(excess_daily_pnls!X775+1)-1</f>
        <v>-3.4198350432508295E-3</v>
      </c>
      <c r="Z775">
        <f>(excess_daily_pnls!Z775+1)/(excess_daily_pnls!Y775+1)-1</f>
        <v>4.0371417036744184E-4</v>
      </c>
      <c r="AA775">
        <f>(excess_daily_pnls!AA775+1)/(excess_daily_pnls!Z775+1)-1</f>
        <v>-4.0355125100888234E-4</v>
      </c>
      <c r="AB775">
        <f>(excess_daily_pnls!AB775+1)/(excess_daily_pnls!AA775+1)-1</f>
        <v>2.018570851836099E-4</v>
      </c>
      <c r="AC775">
        <f>(excess_daily_pnls!AC775+1)/(excess_daily_pnls!AB775+1)-1</f>
        <v>-2.3208879919272007E-3</v>
      </c>
      <c r="AD775">
        <f>(excess_daily_pnls!AD775+1)/(excess_daily_pnls!AC775+1)-1</f>
        <v>-1.082229189845263E-2</v>
      </c>
      <c r="AE775">
        <f>(excess_daily_pnls!AE775+1)/(excess_daily_pnls!AD775+1)-1</f>
        <v>0</v>
      </c>
      <c r="AF775">
        <f>(excess_daily_pnls!AF775+1)/(excess_daily_pnls!AE775+1)-1</f>
        <v>-1.1247443762780751E-3</v>
      </c>
      <c r="AG775">
        <f>(excess_daily_pnls!AG775+1)/(excess_daily_pnls!AF775+1)-1</f>
        <v>5.9371481216090594E-3</v>
      </c>
      <c r="AH775">
        <f>(excess_daily_pnls!AH775+1)/(excess_daily_pnls!AG775+1)-1</f>
        <v>1.5264068383027407E-3</v>
      </c>
      <c r="AI775">
        <f>(excess_daily_pnls!AI775+1)/(excess_daily_pnls!AH775+1)-1</f>
        <v>1.2192643771591349E-3</v>
      </c>
      <c r="AJ775">
        <f>(excess_daily_pnls!AJ775+1)/(excess_daily_pnls!AI775+1)-1</f>
        <v>3.1459305865639831E-3</v>
      </c>
      <c r="AK775">
        <f>(excess_daily_pnls!AK775+1)/(excess_daily_pnls!AJ775+1)-1</f>
        <v>1.2139605462822001E-3</v>
      </c>
      <c r="AL775">
        <f>(excess_daily_pnls!AL775+1)/(excess_daily_pnls!AK775+1)-1</f>
        <v>4.2437102152166339E-3</v>
      </c>
      <c r="AM775">
        <f>(excess_daily_pnls!AM775+1)/(excess_daily_pnls!AL775+1)-1</f>
        <v>9.0552369453666959E-3</v>
      </c>
      <c r="AN775">
        <f>(excess_daily_pnls!AN775+1)/(excess_daily_pnls!AM775+1)-1</f>
        <v>4.3872768969988041E-3</v>
      </c>
      <c r="AO775">
        <f>(excess_daily_pnls!AO775+1)/(excess_daily_pnls!AN775+1)-1</f>
        <v>-4.4673880671102228E-3</v>
      </c>
    </row>
    <row r="776" spans="1:41" x14ac:dyDescent="0.2">
      <c r="A776" s="1">
        <v>43229</v>
      </c>
      <c r="B776">
        <f>excess_daily_pnls!B776</f>
        <v>1.6000000000000001E-3</v>
      </c>
      <c r="C776">
        <f>(excess_daily_pnls!C776+1)/(excess_daily_pnls!B776+1)-1</f>
        <v>-5.3913738019170099E-3</v>
      </c>
      <c r="D776">
        <f>(excess_daily_pnls!D776+1)/(excess_daily_pnls!C776+1)-1</f>
        <v>-5.1194539249146409E-3</v>
      </c>
      <c r="E776">
        <f>(excess_daily_pnls!E776+1)/(excess_daily_pnls!D776+1)-1</f>
        <v>7.1637574412268812E-3</v>
      </c>
      <c r="F776">
        <f>(excess_daily_pnls!F776+1)/(excess_daily_pnls!E776+1)-1</f>
        <v>4.6082949308754451E-3</v>
      </c>
      <c r="G776">
        <f>(excess_daily_pnls!G776+1)/(excess_daily_pnls!F776+1)-1</f>
        <v>-3.0913442361386601E-3</v>
      </c>
      <c r="H776">
        <f>(excess_daily_pnls!H776+1)/(excess_daily_pnls!G776+1)-1</f>
        <v>-4.2012603781134139E-3</v>
      </c>
      <c r="I776">
        <f>(excess_daily_pnls!I776+1)/(excess_daily_pnls!H776+1)-1</f>
        <v>4.3194374686086334E-3</v>
      </c>
      <c r="J776">
        <f>(excess_daily_pnls!J776+1)/(excess_daily_pnls!I776+1)-1</f>
        <v>6.4012802560511339E-3</v>
      </c>
      <c r="K776">
        <f>(excess_daily_pnls!K776+1)/(excess_daily_pnls!J776+1)-1</f>
        <v>3.3790498906778321E-3</v>
      </c>
      <c r="L776">
        <f>(excess_daily_pnls!L776+1)/(excess_daily_pnls!K776+1)-1</f>
        <v>7.9239302694134039E-4</v>
      </c>
      <c r="M776">
        <f>(excess_daily_pnls!M776+1)/(excess_daily_pnls!L776+1)-1</f>
        <v>1.9794140934283888E-3</v>
      </c>
      <c r="N776">
        <f>(excess_daily_pnls!N776+1)/(excess_daily_pnls!M776+1)-1</f>
        <v>-1.2840774397470112E-3</v>
      </c>
      <c r="O776">
        <f>(excess_daily_pnls!O776+1)/(excess_daily_pnls!N776+1)-1</f>
        <v>-1.1868262288597942E-3</v>
      </c>
      <c r="P776">
        <f>(excess_daily_pnls!P776+1)/(excess_daily_pnls!O776+1)-1</f>
        <v>-6.9313793444891747E-4</v>
      </c>
      <c r="Q776">
        <f>(excess_daily_pnls!Q776+1)/(excess_daily_pnls!P776+1)-1</f>
        <v>-1.9817677368227926E-4</v>
      </c>
      <c r="R776">
        <f>(excess_daily_pnls!R776+1)/(excess_daily_pnls!Q776+1)-1</f>
        <v>-5.3518334985132032E-3</v>
      </c>
      <c r="S776">
        <f>(excess_daily_pnls!S776+1)/(excess_daily_pnls!R776+1)-1</f>
        <v>-8.3698684734955231E-3</v>
      </c>
      <c r="T776">
        <f>(excess_daily_pnls!T776+1)/(excess_daily_pnls!S776+1)-1</f>
        <v>3.2154340836014761E-3</v>
      </c>
      <c r="U776">
        <f>(excess_daily_pnls!U776+1)/(excess_daily_pnls!T776+1)-1</f>
        <v>1.5024038461537437E-3</v>
      </c>
      <c r="V776">
        <f>(excess_daily_pnls!V776+1)/(excess_daily_pnls!U776+1)-1</f>
        <v>-3.3003300330032292E-3</v>
      </c>
      <c r="W776">
        <f>(excess_daily_pnls!W776+1)/(excess_daily_pnls!V776+1)-1</f>
        <v>-1.2040939193257438E-3</v>
      </c>
      <c r="X776">
        <f>(excess_daily_pnls!X776+1)/(excess_daily_pnls!W776+1)-1</f>
        <v>-5.6258790436004569E-3</v>
      </c>
      <c r="Y776">
        <f>(excess_daily_pnls!Y776+1)/(excess_daily_pnls!X776+1)-1</f>
        <v>1.2123661345726511E-3</v>
      </c>
      <c r="Z776">
        <f>(excess_daily_pnls!Z776+1)/(excess_daily_pnls!Y776+1)-1</f>
        <v>-3.4308779011099633E-3</v>
      </c>
      <c r="AA776">
        <f>(excess_daily_pnls!AA776+1)/(excess_daily_pnls!Z776+1)-1</f>
        <v>-5.0627784528156639E-4</v>
      </c>
      <c r="AB776">
        <f>(excess_daily_pnls!AB776+1)/(excess_daily_pnls!AA776+1)-1</f>
        <v>-6.6862526593050031E-3</v>
      </c>
      <c r="AC776">
        <f>(excess_daily_pnls!AC776+1)/(excess_daily_pnls!AB776+1)-1</f>
        <v>-1.132075471698113E-2</v>
      </c>
      <c r="AD776">
        <f>(excess_daily_pnls!AD776+1)/(excess_daily_pnls!AC776+1)-1</f>
        <v>3.3010109345987804E-3</v>
      </c>
      <c r="AE776">
        <f>(excess_daily_pnls!AE776+1)/(excess_daily_pnls!AD776+1)-1</f>
        <v>-3.187332922064523E-3</v>
      </c>
      <c r="AF776">
        <f>(excess_daily_pnls!AF776+1)/(excess_daily_pnls!AE776+1)-1</f>
        <v>7.6328004125838511E-3</v>
      </c>
      <c r="AG776">
        <f>(excess_daily_pnls!AG776+1)/(excess_daily_pnls!AF776+1)-1</f>
        <v>3.7874910430955033E-3</v>
      </c>
      <c r="AH776">
        <f>(excess_daily_pnls!AH776+1)/(excess_daily_pnls!AG776+1)-1</f>
        <v>8.3622272078318627E-3</v>
      </c>
      <c r="AI776">
        <f>(excess_daily_pnls!AI776+1)/(excess_daily_pnls!AH776+1)-1</f>
        <v>1.5169902912621769E-3</v>
      </c>
      <c r="AJ776">
        <f>(excess_daily_pnls!AJ776+1)/(excess_daily_pnls!AI776+1)-1</f>
        <v>-1.3127335150964203E-3</v>
      </c>
      <c r="AK776">
        <f>(excess_daily_pnls!AK776+1)/(excess_daily_pnls!AJ776+1)-1</f>
        <v>5.0556117290190272E-4</v>
      </c>
      <c r="AL776">
        <f>(excess_daily_pnls!AL776+1)/(excess_daily_pnls!AK776+1)-1</f>
        <v>9.8029307731175575E-3</v>
      </c>
      <c r="AM776">
        <f>(excess_daily_pnls!AM776+1)/(excess_daily_pnls!AL776+1)-1</f>
        <v>3.402722177742179E-3</v>
      </c>
      <c r="AN776">
        <f>(excess_daily_pnls!AN776+1)/(excess_daily_pnls!AM776+1)-1</f>
        <v>-1.3963694394573123E-3</v>
      </c>
      <c r="AO776">
        <f>(excess_daily_pnls!AO776+1)/(excess_daily_pnls!AN776+1)-1</f>
        <v>-7.9904115061927294E-3</v>
      </c>
    </row>
    <row r="777" spans="1:41" x14ac:dyDescent="0.2">
      <c r="A777" s="1">
        <v>43230</v>
      </c>
      <c r="B777">
        <f>excess_daily_pnls!B777</f>
        <v>-1.8E-3</v>
      </c>
      <c r="C777">
        <f>(excess_daily_pnls!C777+1)/(excess_daily_pnls!B777+1)-1</f>
        <v>-4.6082949308755561E-3</v>
      </c>
      <c r="D777">
        <f>(excess_daily_pnls!D777+1)/(excess_daily_pnls!C777+1)-1</f>
        <v>2.5161030595812761E-3</v>
      </c>
      <c r="E777">
        <f>(excess_daily_pnls!E777+1)/(excess_daily_pnls!D777+1)-1</f>
        <v>7.9309306294548243E-3</v>
      </c>
      <c r="F777">
        <f>(excess_daily_pnls!F777+1)/(excess_daily_pnls!E777+1)-1</f>
        <v>1.8924302788845271E-3</v>
      </c>
      <c r="G777">
        <f>(excess_daily_pnls!G777+1)/(excess_daily_pnls!F777+1)-1</f>
        <v>-1.4912019087385264E-3</v>
      </c>
      <c r="H777">
        <f>(excess_daily_pnls!H777+1)/(excess_daily_pnls!G777+1)-1</f>
        <v>-1.1947431302268274E-3</v>
      </c>
      <c r="I777">
        <f>(excess_daily_pnls!I777+1)/(excess_daily_pnls!H777+1)-1</f>
        <v>3.3891547049440529E-3</v>
      </c>
      <c r="J777">
        <f>(excess_daily_pnls!J777+1)/(excess_daily_pnls!I777+1)-1</f>
        <v>8.940989469503613E-4</v>
      </c>
      <c r="K777">
        <f>(excess_daily_pnls!K777+1)/(excess_daily_pnls!J777+1)-1</f>
        <v>1.3895781637716098E-3</v>
      </c>
      <c r="L777">
        <f>(excess_daily_pnls!L777+1)/(excess_daily_pnls!K777+1)-1</f>
        <v>1.0902963623748985E-3</v>
      </c>
      <c r="M777">
        <f>(excess_daily_pnls!M777+1)/(excess_daily_pnls!L777+1)-1</f>
        <v>-5.6435643564356486E-3</v>
      </c>
      <c r="N777">
        <f>(excess_daily_pnls!N777+1)/(excess_daily_pnls!M777+1)-1</f>
        <v>-3.086727073583484E-3</v>
      </c>
      <c r="O777">
        <f>(excess_daily_pnls!O777+1)/(excess_daily_pnls!N777+1)-1</f>
        <v>1.3983220135835861E-3</v>
      </c>
      <c r="P777">
        <f>(excess_daily_pnls!P777+1)/(excess_daily_pnls!O777+1)-1</f>
        <v>2.892479553161964E-3</v>
      </c>
      <c r="Q777">
        <f>(excess_daily_pnls!Q777+1)/(excess_daily_pnls!P777+1)-1</f>
        <v>-1.7901541521631037E-3</v>
      </c>
      <c r="R777">
        <f>(excess_daily_pnls!R777+1)/(excess_daily_pnls!Q777+1)-1</f>
        <v>-6.3764072930159177E-3</v>
      </c>
      <c r="S777">
        <f>(excess_daily_pnls!S777+1)/(excess_daily_pnls!R777+1)-1</f>
        <v>1.7046024265516824E-3</v>
      </c>
      <c r="T777">
        <f>(excess_daily_pnls!T777+1)/(excess_daily_pnls!S777+1)-1</f>
        <v>5.8058058058056972E-3</v>
      </c>
      <c r="U777">
        <f>(excess_daily_pnls!U777+1)/(excess_daily_pnls!T777+1)-1</f>
        <v>-3.1847133757960666E-3</v>
      </c>
      <c r="V777">
        <f>(excess_daily_pnls!V777+1)/(excess_daily_pnls!U777+1)-1</f>
        <v>7.987220447283061E-4</v>
      </c>
      <c r="W777">
        <f>(excess_daily_pnls!W777+1)/(excess_daily_pnls!V777+1)-1</f>
        <v>-4.8882681564245134E-3</v>
      </c>
      <c r="X777">
        <f>(excess_daily_pnls!X777+1)/(excess_daily_pnls!W777+1)-1</f>
        <v>-1.0025062656648931E-4</v>
      </c>
      <c r="Y777">
        <f>(excess_daily_pnls!Y777+1)/(excess_daily_pnls!X777+1)-1</f>
        <v>-1.5039101664326981E-3</v>
      </c>
      <c r="Z777">
        <f>(excess_daily_pnls!Z777+1)/(excess_daily_pnls!Y777+1)-1</f>
        <v>-1.8074103825685972E-3</v>
      </c>
      <c r="AA777">
        <f>(excess_daily_pnls!AA777+1)/(excess_daily_pnls!Z777+1)-1</f>
        <v>-2.2130570365154201E-3</v>
      </c>
      <c r="AB777">
        <f>(excess_daily_pnls!AB777+1)/(excess_daily_pnls!AA777+1)-1</f>
        <v>-1.1089827603589009E-2</v>
      </c>
      <c r="AC777">
        <f>(excess_daily_pnls!AC777+1)/(excess_daily_pnls!AB777+1)-1</f>
        <v>-3.0584157406464696E-3</v>
      </c>
      <c r="AD777">
        <f>(excess_daily_pnls!AD777+1)/(excess_daily_pnls!AC777+1)-1</f>
        <v>-1.5338991716943307E-3</v>
      </c>
      <c r="AE777">
        <f>(excess_daily_pnls!AE777+1)/(excess_daily_pnls!AD777+1)-1</f>
        <v>3.789430561245144E-3</v>
      </c>
      <c r="AF777">
        <f>(excess_daily_pnls!AF777+1)/(excess_daily_pnls!AE777+1)-1</f>
        <v>0</v>
      </c>
      <c r="AG777">
        <f>(excess_daily_pnls!AG777+1)/(excess_daily_pnls!AF777+1)-1</f>
        <v>2.2446689113355678E-3</v>
      </c>
      <c r="AH777">
        <f>(excess_daily_pnls!AH777+1)/(excess_daily_pnls!AG777+1)-1</f>
        <v>7.0243306525501481E-3</v>
      </c>
      <c r="AI777">
        <f>(excess_daily_pnls!AI777+1)/(excess_daily_pnls!AH777+1)-1</f>
        <v>3.0327537403962435E-3</v>
      </c>
      <c r="AJ777">
        <f>(excess_daily_pnls!AJ777+1)/(excess_daily_pnls!AI777+1)-1</f>
        <v>1.9149365047370637E-3</v>
      </c>
      <c r="AK777">
        <f>(excess_daily_pnls!AK777+1)/(excess_daily_pnls!AJ777+1)-1</f>
        <v>8.7516346444018733E-3</v>
      </c>
      <c r="AL777">
        <f>(excess_daily_pnls!AL777+1)/(excess_daily_pnls!AK777+1)-1</f>
        <v>-1.2963701635418934E-3</v>
      </c>
      <c r="AM777">
        <f>(excess_daily_pnls!AM777+1)/(excess_daily_pnls!AL777+1)-1</f>
        <v>9.9850224662967335E-5</v>
      </c>
      <c r="AN777">
        <f>(excess_daily_pnls!AN777+1)/(excess_daily_pnls!AM777+1)-1</f>
        <v>-9.1853035143769635E-3</v>
      </c>
      <c r="AO777">
        <f>(excess_daily_pnls!AO777+1)/(excess_daily_pnls!AN777+1)-1</f>
        <v>-4.7359935509875273E-3</v>
      </c>
    </row>
    <row r="778" spans="1:41" x14ac:dyDescent="0.2">
      <c r="A778" s="1">
        <v>43231</v>
      </c>
      <c r="B778">
        <f>excess_daily_pnls!B778</f>
        <v>-5.3E-3</v>
      </c>
      <c r="C778">
        <f>(excess_daily_pnls!C778+1)/(excess_daily_pnls!B778+1)-1</f>
        <v>5.0266411983512782E-3</v>
      </c>
      <c r="D778">
        <f>(excess_daily_pnls!D778+1)/(excess_daily_pnls!C778+1)-1</f>
        <v>1.100330099029545E-3</v>
      </c>
      <c r="E778">
        <f>(excess_daily_pnls!E778+1)/(excess_daily_pnls!D778+1)-1</f>
        <v>-2.9976019184652092E-4</v>
      </c>
      <c r="F778">
        <f>(excess_daily_pnls!F778+1)/(excess_daily_pnls!E778+1)-1</f>
        <v>-4.1979010494752611E-3</v>
      </c>
      <c r="G778">
        <f>(excess_daily_pnls!G778+1)/(excess_daily_pnls!F778+1)-1</f>
        <v>5.7211683227944565E-3</v>
      </c>
      <c r="H778">
        <f>(excess_daily_pnls!H778+1)/(excess_daily_pnls!G778+1)-1</f>
        <v>1.696606786427246E-3</v>
      </c>
      <c r="I778">
        <f>(excess_daily_pnls!I778+1)/(excess_daily_pnls!H778+1)-1</f>
        <v>1.6937331872073358E-3</v>
      </c>
      <c r="J778">
        <f>(excess_daily_pnls!J778+1)/(excess_daily_pnls!I778+1)-1</f>
        <v>-2.1881838074397919E-3</v>
      </c>
      <c r="K778">
        <f>(excess_daily_pnls!K778+1)/(excess_daily_pnls!J778+1)-1</f>
        <v>-3.8875598086125507E-3</v>
      </c>
      <c r="L778">
        <f>(excess_daily_pnls!L778+1)/(excess_daily_pnls!K778+1)-1</f>
        <v>-5.003502451716213E-3</v>
      </c>
      <c r="M778">
        <f>(excess_daily_pnls!M778+1)/(excess_daily_pnls!L778+1)-1</f>
        <v>1.9108920848838196E-3</v>
      </c>
      <c r="N778">
        <f>(excess_daily_pnls!N778+1)/(excess_daily_pnls!M778+1)-1</f>
        <v>-2.7102991367194962E-3</v>
      </c>
      <c r="O778">
        <f>(excess_daily_pnls!O778+1)/(excess_daily_pnls!N778+1)-1</f>
        <v>-4.5294413688978796E-3</v>
      </c>
      <c r="P778">
        <f>(excess_daily_pnls!P778+1)/(excess_daily_pnls!O778+1)-1</f>
        <v>-2.0222446916073888E-4</v>
      </c>
      <c r="Q778">
        <f>(excess_daily_pnls!Q778+1)/(excess_daily_pnls!P778+1)-1</f>
        <v>-1.0113268608414216E-2</v>
      </c>
      <c r="R778">
        <f>(excess_daily_pnls!R778+1)/(excess_daily_pnls!Q778+1)-1</f>
        <v>2.2476501838986085E-3</v>
      </c>
      <c r="S778">
        <f>(excess_daily_pnls!S778+1)/(excess_daily_pnls!R778+1)-1</f>
        <v>5.0968399592254965E-3</v>
      </c>
      <c r="T778">
        <f>(excess_daily_pnls!T778+1)/(excess_daily_pnls!S778+1)-1</f>
        <v>-5.0709939148063654E-4</v>
      </c>
      <c r="U778">
        <f>(excess_daily_pnls!U778+1)/(excess_daily_pnls!T778+1)-1</f>
        <v>-2.3338406900053066E-3</v>
      </c>
      <c r="V778">
        <f>(excess_daily_pnls!V778+1)/(excess_daily_pnls!U778+1)-1</f>
        <v>-4.3734743694059386E-3</v>
      </c>
      <c r="W778">
        <f>(excess_daily_pnls!W778+1)/(excess_daily_pnls!V778+1)-1</f>
        <v>-2.043109612830718E-3</v>
      </c>
      <c r="X778">
        <f>(excess_daily_pnls!X778+1)/(excess_daily_pnls!W778+1)-1</f>
        <v>-1.2283754734363495E-3</v>
      </c>
      <c r="Y778">
        <f>(excess_daily_pnls!Y778+1)/(excess_daily_pnls!X778+1)-1</f>
        <v>-1.6398483140309672E-3</v>
      </c>
      <c r="Z778">
        <f>(excess_daily_pnls!Z778+1)/(excess_daily_pnls!Y778+1)-1</f>
        <v>-2.2584950210450261E-3</v>
      </c>
      <c r="AA778">
        <f>(excess_daily_pnls!AA778+1)/(excess_daily_pnls!Z778+1)-1</f>
        <v>-1.0494906883424249E-2</v>
      </c>
      <c r="AB778">
        <f>(excess_daily_pnls!AB778+1)/(excess_daily_pnls!AA778+1)-1</f>
        <v>8.3186024747838871E-4</v>
      </c>
      <c r="AC778">
        <f>(excess_daily_pnls!AC778+1)/(excess_daily_pnls!AB778+1)-1</f>
        <v>-4.6753246753246103E-3</v>
      </c>
      <c r="AD778">
        <f>(excess_daily_pnls!AD778+1)/(excess_daily_pnls!AC778+1)-1</f>
        <v>6.5762004175364819E-3</v>
      </c>
      <c r="AE778">
        <f>(excess_daily_pnls!AE778+1)/(excess_daily_pnls!AD778+1)-1</f>
        <v>3.9406823602612384E-3</v>
      </c>
      <c r="AF778">
        <f>(excess_daily_pnls!AF778+1)/(excess_daily_pnls!AE778+1)-1</f>
        <v>7.4372482181592758E-3</v>
      </c>
      <c r="AG778">
        <f>(excess_daily_pnls!AG778+1)/(excess_daily_pnls!AF778+1)-1</f>
        <v>6.8696811237567434E-3</v>
      </c>
      <c r="AH778">
        <f>(excess_daily_pnls!AH778+1)/(excess_daily_pnls!AG778+1)-1</f>
        <v>1.0183299389001643E-3</v>
      </c>
      <c r="AI778">
        <f>(excess_daily_pnls!AI778+1)/(excess_daily_pnls!AH778+1)-1</f>
        <v>1.2207527975585108E-3</v>
      </c>
      <c r="AJ778">
        <f>(excess_daily_pnls!AJ778+1)/(excess_daily_pnls!AI778+1)-1</f>
        <v>9.0428774639301768E-3</v>
      </c>
      <c r="AK778">
        <f>(excess_daily_pnls!AK778+1)/(excess_daily_pnls!AJ778+1)-1</f>
        <v>3.3229282046118858E-3</v>
      </c>
      <c r="AL778">
        <f>(excess_daily_pnls!AL778+1)/(excess_daily_pnls!AK778+1)-1</f>
        <v>-2.5090325170613603E-3</v>
      </c>
      <c r="AM778">
        <f>(excess_daily_pnls!AM778+1)/(excess_daily_pnls!AL778+1)-1</f>
        <v>-8.8540094576918804E-3</v>
      </c>
      <c r="AN778">
        <f>(excess_daily_pnls!AN778+1)/(excess_daily_pnls!AM778+1)-1</f>
        <v>-3.5529387879403851E-3</v>
      </c>
      <c r="AO778">
        <f>(excess_daily_pnls!AO778+1)/(excess_daily_pnls!AN778+1)-1</f>
        <v>4.0749796251016157E-4</v>
      </c>
    </row>
    <row r="779" spans="1:41" x14ac:dyDescent="0.2">
      <c r="A779" s="1">
        <v>43234</v>
      </c>
      <c r="B779">
        <f>excess_daily_pnls!B779</f>
        <v>7.4999999999999997E-3</v>
      </c>
      <c r="C779">
        <f>(excess_daily_pnls!C779+1)/(excess_daily_pnls!B779+1)-1</f>
        <v>1.6873449131513674E-3</v>
      </c>
      <c r="D779">
        <f>(excess_daily_pnls!D779+1)/(excess_daily_pnls!C779+1)-1</f>
        <v>2.576298057867632E-3</v>
      </c>
      <c r="E779">
        <f>(excess_daily_pnls!E779+1)/(excess_daily_pnls!D779+1)-1</f>
        <v>-3.9533504645187234E-3</v>
      </c>
      <c r="F779">
        <f>(excess_daily_pnls!F779+1)/(excess_daily_pnls!E779+1)-1</f>
        <v>8.4342131375272356E-3</v>
      </c>
      <c r="G779">
        <f>(excess_daily_pnls!G779+1)/(excess_daily_pnls!F779+1)-1</f>
        <v>3.3454688576208813E-3</v>
      </c>
      <c r="H779">
        <f>(excess_daily_pnls!H779+1)/(excess_daily_pnls!G779+1)-1</f>
        <v>2.9420417769920881E-4</v>
      </c>
      <c r="I779">
        <f>(excess_daily_pnls!I779+1)/(excess_daily_pnls!H779+1)-1</f>
        <v>-1.5686274509804088E-3</v>
      </c>
      <c r="J779">
        <f>(excess_daily_pnls!J779+1)/(excess_daily_pnls!I779+1)-1</f>
        <v>-4.9096622152396963E-3</v>
      </c>
      <c r="K779">
        <f>(excess_daily_pnls!K779+1)/(excess_daily_pnls!J779+1)-1</f>
        <v>-9.4730609828299617E-3</v>
      </c>
      <c r="L779">
        <f>(excess_daily_pnls!L779+1)/(excess_daily_pnls!K779+1)-1</f>
        <v>-4.3833432954772933E-3</v>
      </c>
      <c r="M779">
        <f>(excess_daily_pnls!M779+1)/(excess_daily_pnls!L779+1)-1</f>
        <v>1.1006603962377959E-3</v>
      </c>
      <c r="N779">
        <f>(excess_daily_pnls!N779+1)/(excess_daily_pnls!M779+1)-1</f>
        <v>-3.5982008995502079E-3</v>
      </c>
      <c r="O779">
        <f>(excess_daily_pnls!O779+1)/(excess_daily_pnls!N779+1)-1</f>
        <v>-1.0031096398832595E-4</v>
      </c>
      <c r="P779">
        <f>(excess_daily_pnls!P779+1)/(excess_daily_pnls!O779+1)-1</f>
        <v>-8.9285714285713969E-3</v>
      </c>
      <c r="Q779">
        <f>(excess_daily_pnls!Q779+1)/(excess_daily_pnls!P779+1)-1</f>
        <v>3.5428687114080759E-3</v>
      </c>
      <c r="R779">
        <f>(excess_daily_pnls!R779+1)/(excess_daily_pnls!Q779+1)-1</f>
        <v>3.3286261851928067E-3</v>
      </c>
      <c r="S779">
        <f>(excess_daily_pnls!S779+1)/(excess_daily_pnls!R779+1)-1</f>
        <v>8.042625917361601E-4</v>
      </c>
      <c r="T779">
        <f>(excess_daily_pnls!T779+1)/(excess_daily_pnls!S779+1)-1</f>
        <v>-1.9085886489201842E-3</v>
      </c>
      <c r="U779">
        <f>(excess_daily_pnls!U779+1)/(excess_daily_pnls!T779+1)-1</f>
        <v>-4.6296296296296502E-3</v>
      </c>
      <c r="V779">
        <f>(excess_daily_pnls!V779+1)/(excess_daily_pnls!U779+1)-1</f>
        <v>-2.4266936299291997E-3</v>
      </c>
      <c r="W779">
        <f>(excess_daily_pnls!W779+1)/(excess_daily_pnls!V779+1)-1</f>
        <v>-1.9258057976889731E-3</v>
      </c>
      <c r="X779">
        <f>(excess_daily_pnls!X779+1)/(excess_daily_pnls!W779+1)-1</f>
        <v>-5.0776886361347806E-4</v>
      </c>
      <c r="Y779">
        <f>(excess_daily_pnls!Y779+1)/(excess_daily_pnls!X779+1)-1</f>
        <v>-3.2513716724242858E-3</v>
      </c>
      <c r="Z779">
        <f>(excess_daily_pnls!Z779+1)/(excess_daily_pnls!Y779+1)-1</f>
        <v>-1.3353720693170201E-2</v>
      </c>
      <c r="AA779">
        <f>(excess_daily_pnls!AA779+1)/(excess_daily_pnls!Z779+1)-1</f>
        <v>6.3023039570202499E-3</v>
      </c>
      <c r="AB779">
        <f>(excess_daily_pnls!AB779+1)/(excess_daily_pnls!AA779+1)-1</f>
        <v>0</v>
      </c>
      <c r="AC779">
        <f>(excess_daily_pnls!AC779+1)/(excess_daily_pnls!AB779+1)-1</f>
        <v>7.2895277207392084E-3</v>
      </c>
      <c r="AD779">
        <f>(excess_daily_pnls!AD779+1)/(excess_daily_pnls!AC779+1)-1</f>
        <v>8.1541127306095085E-4</v>
      </c>
      <c r="AE779">
        <f>(excess_daily_pnls!AE779+1)/(excess_daily_pnls!AD779+1)-1</f>
        <v>2.4442407577145442E-3</v>
      </c>
      <c r="AF779">
        <f>(excess_daily_pnls!AF779+1)/(excess_daily_pnls!AE779+1)-1</f>
        <v>4.165396728639692E-3</v>
      </c>
      <c r="AG779">
        <f>(excess_daily_pnls!AG779+1)/(excess_daily_pnls!AF779+1)-1</f>
        <v>-1.214083367057861E-3</v>
      </c>
      <c r="AH779">
        <f>(excess_daily_pnls!AH779+1)/(excess_daily_pnls!AG779+1)-1</f>
        <v>3.4440842787684112E-3</v>
      </c>
      <c r="AI779">
        <f>(excess_daily_pnls!AI779+1)/(excess_daily_pnls!AH779+1)-1</f>
        <v>7.5711689884918609E-3</v>
      </c>
      <c r="AJ779">
        <f>(excess_daily_pnls!AJ779+1)/(excess_daily_pnls!AI779+1)-1</f>
        <v>5.3100891694219943E-3</v>
      </c>
      <c r="AK779">
        <f>(excess_daily_pnls!AK779+1)/(excess_daily_pnls!AJ779+1)-1</f>
        <v>-3.5878014749850529E-3</v>
      </c>
      <c r="AL779">
        <f>(excess_daily_pnls!AL779+1)/(excess_daily_pnls!AK779+1)-1</f>
        <v>-9.9019803960791464E-3</v>
      </c>
      <c r="AM779">
        <f>(excess_daily_pnls!AM779+1)/(excess_daily_pnls!AL779+1)-1</f>
        <v>-3.8387715930903177E-3</v>
      </c>
      <c r="AN779">
        <f>(excess_daily_pnls!AN779+1)/(excess_daily_pnls!AM779+1)-1</f>
        <v>-7.5043099077172215E-3</v>
      </c>
      <c r="AO779">
        <f>(excess_daily_pnls!AO779+1)/(excess_daily_pnls!AN779+1)-1</f>
        <v>4.8022887503831324E-3</v>
      </c>
    </row>
    <row r="780" spans="1:41" x14ac:dyDescent="0.2">
      <c r="A780" s="1">
        <v>43235</v>
      </c>
      <c r="B780">
        <f>excess_daily_pnls!B780</f>
        <v>4.4000000000000003E-3</v>
      </c>
      <c r="C780">
        <f>(excess_daily_pnls!C780+1)/(excess_daily_pnls!B780+1)-1</f>
        <v>7.9649542015136632E-4</v>
      </c>
      <c r="D780">
        <f>(excess_daily_pnls!D780+1)/(excess_daily_pnls!C780+1)-1</f>
        <v>-2.4870672502985691E-3</v>
      </c>
      <c r="E780">
        <f>(excess_daily_pnls!E780+1)/(excess_daily_pnls!D780+1)-1</f>
        <v>1.8948838137029522E-3</v>
      </c>
      <c r="F780">
        <f>(excess_daily_pnls!F780+1)/(excess_daily_pnls!E780+1)-1</f>
        <v>6.6693211228350258E-3</v>
      </c>
      <c r="G780">
        <f>(excess_daily_pnls!G780+1)/(excess_daily_pnls!F780+1)-1</f>
        <v>2.9664787896765965E-4</v>
      </c>
      <c r="H780">
        <f>(excess_daily_pnls!H780+1)/(excess_daily_pnls!G780+1)-1</f>
        <v>4.5472518782125881E-3</v>
      </c>
      <c r="I780">
        <f>(excess_daily_pnls!I780+1)/(excess_daily_pnls!H780+1)-1</f>
        <v>-1.0824640818737352E-3</v>
      </c>
      <c r="J780">
        <f>(excess_daily_pnls!J780+1)/(excess_daily_pnls!I780+1)-1</f>
        <v>-4.5315732440153189E-3</v>
      </c>
      <c r="K780">
        <f>(excess_daily_pnls!K780+1)/(excess_daily_pnls!J780+1)-1</f>
        <v>-7.3231073725879003E-3</v>
      </c>
      <c r="L780">
        <f>(excess_daily_pnls!L780+1)/(excess_daily_pnls!K780+1)-1</f>
        <v>-2.6916558668128587E-3</v>
      </c>
      <c r="M780">
        <f>(excess_daily_pnls!M780+1)/(excess_daily_pnls!L780+1)-1</f>
        <v>4.898040783686719E-3</v>
      </c>
      <c r="N780">
        <f>(excess_daily_pnls!N780+1)/(excess_daily_pnls!M780+1)-1</f>
        <v>-3.1831294141053679E-3</v>
      </c>
      <c r="O780">
        <f>(excess_daily_pnls!O780+1)/(excess_daily_pnls!N780+1)-1</f>
        <v>-1.0877157968266715E-2</v>
      </c>
      <c r="P780">
        <f>(excess_daily_pnls!P780+1)/(excess_daily_pnls!O780+1)-1</f>
        <v>1.7150928167877222E-3</v>
      </c>
      <c r="Q780">
        <f>(excess_daily_pnls!Q780+1)/(excess_daily_pnls!P780+1)-1</f>
        <v>-3.0214523114102665E-4</v>
      </c>
      <c r="R780">
        <f>(excess_daily_pnls!R780+1)/(excess_daily_pnls!Q780+1)-1</f>
        <v>-5.440257908522983E-3</v>
      </c>
      <c r="S780">
        <f>(excess_daily_pnls!S780+1)/(excess_daily_pnls!R780+1)-1</f>
        <v>-1.1142625607780676E-3</v>
      </c>
      <c r="T780">
        <f>(excess_daily_pnls!T780+1)/(excess_daily_pnls!S780+1)-1</f>
        <v>-5.171889260723983E-3</v>
      </c>
      <c r="U780">
        <f>(excess_daily_pnls!U780+1)/(excess_daily_pnls!T780+1)-1</f>
        <v>7.1355759429159171E-4</v>
      </c>
      <c r="V780">
        <f>(excess_daily_pnls!V780+1)/(excess_daily_pnls!U780+1)-1</f>
        <v>-4.3801568707345639E-3</v>
      </c>
      <c r="W780">
        <f>(excess_daily_pnls!W780+1)/(excess_daily_pnls!V780+1)-1</f>
        <v>-1.330059341109191E-3</v>
      </c>
      <c r="X780">
        <f>(excess_daily_pnls!X780+1)/(excess_daily_pnls!W780+1)-1</f>
        <v>-5.7371170986578734E-3</v>
      </c>
      <c r="Y780">
        <f>(excess_daily_pnls!Y780+1)/(excess_daily_pnls!X780+1)-1</f>
        <v>-1.5146831530139071E-2</v>
      </c>
      <c r="Z780">
        <f>(excess_daily_pnls!Z780+1)/(excess_daily_pnls!Y780+1)-1</f>
        <v>2.3017367650135512E-3</v>
      </c>
      <c r="AA780">
        <f>(excess_daily_pnls!AA780+1)/(excess_daily_pnls!Z780+1)-1</f>
        <v>8.3507306889352151E-4</v>
      </c>
      <c r="AB780">
        <f>(excess_daily_pnls!AB780+1)/(excess_daily_pnls!AA780+1)-1</f>
        <v>7.1964956195242902E-3</v>
      </c>
      <c r="AC780">
        <f>(excess_daily_pnls!AC780+1)/(excess_daily_pnls!AB780+1)-1</f>
        <v>4.3491767629697531E-3</v>
      </c>
      <c r="AD780">
        <f>(excess_daily_pnls!AD780+1)/(excess_daily_pnls!AC780+1)-1</f>
        <v>6.0831013506548182E-3</v>
      </c>
      <c r="AE780">
        <f>(excess_daily_pnls!AE780+1)/(excess_daily_pnls!AD780+1)-1</f>
        <v>6.3537610166017888E-3</v>
      </c>
      <c r="AF780">
        <f>(excess_daily_pnls!AF780+1)/(excess_daily_pnls!AE780+1)-1</f>
        <v>-8.1466395112017587E-4</v>
      </c>
      <c r="AG780">
        <f>(excess_daily_pnls!AG780+1)/(excess_daily_pnls!AF780+1)-1</f>
        <v>1.9364044027720961E-3</v>
      </c>
      <c r="AH780">
        <f>(excess_daily_pnls!AH780+1)/(excess_daily_pnls!AG780+1)-1</f>
        <v>9.7650289899298137E-3</v>
      </c>
      <c r="AI780">
        <f>(excess_daily_pnls!AI780+1)/(excess_daily_pnls!AH780+1)-1</f>
        <v>9.0661831368987755E-4</v>
      </c>
      <c r="AJ780">
        <f>(excess_daily_pnls!AJ780+1)/(excess_daily_pnls!AI780+1)-1</f>
        <v>-1.8115942028985588E-3</v>
      </c>
      <c r="AK780">
        <f>(excess_daily_pnls!AK780+1)/(excess_daily_pnls!AJ780+1)-1</f>
        <v>-9.5785440613026518E-3</v>
      </c>
      <c r="AL780">
        <f>(excess_daily_pnls!AL780+1)/(excess_daily_pnls!AK780+1)-1</f>
        <v>-1.8324340832738262E-3</v>
      </c>
      <c r="AM780">
        <f>(excess_daily_pnls!AM780+1)/(excess_daily_pnls!AL780+1)-1</f>
        <v>1.0198878123406363E-3</v>
      </c>
      <c r="AN780">
        <f>(excess_daily_pnls!AN780+1)/(excess_daily_pnls!AM780+1)-1</f>
        <v>5.807437595517051E-3</v>
      </c>
      <c r="AO780">
        <f>(excess_daily_pnls!AO780+1)/(excess_daily_pnls!AN780+1)-1</f>
        <v>2.9376012965964815E-3</v>
      </c>
    </row>
    <row r="781" spans="1:41" x14ac:dyDescent="0.2">
      <c r="A781" s="1">
        <v>43236</v>
      </c>
      <c r="B781">
        <f>excess_daily_pnls!B781</f>
        <v>-2.1999999999999902E-3</v>
      </c>
      <c r="C781">
        <f>(excess_daily_pnls!C781+1)/(excess_daily_pnls!B781+1)-1</f>
        <v>-8.0176388053718739E-3</v>
      </c>
      <c r="D781">
        <f>(excess_daily_pnls!D781+1)/(excess_daily_pnls!C781+1)-1</f>
        <v>7.1731662962215559E-3</v>
      </c>
      <c r="E781">
        <f>(excess_daily_pnls!E781+1)/(excess_daily_pnls!D781+1)-1</f>
        <v>5.8180359113251257E-3</v>
      </c>
      <c r="F781">
        <f>(excess_daily_pnls!F781+1)/(excess_daily_pnls!E781+1)-1</f>
        <v>9.9730727037017353E-4</v>
      </c>
      <c r="G781">
        <f>(excess_daily_pnls!G781+1)/(excess_daily_pnls!F781+1)-1</f>
        <v>-1.9926272790674604E-3</v>
      </c>
      <c r="H781">
        <f>(excess_daily_pnls!H781+1)/(excess_daily_pnls!G781+1)-1</f>
        <v>-3.7935509633623132E-3</v>
      </c>
      <c r="I781">
        <f>(excess_daily_pnls!I781+1)/(excess_daily_pnls!H781+1)-1</f>
        <v>-3.7077863513378384E-3</v>
      </c>
      <c r="J781">
        <f>(excess_daily_pnls!J781+1)/(excess_daily_pnls!I781+1)-1</f>
        <v>-4.727419030376101E-3</v>
      </c>
      <c r="K781">
        <f>(excess_daily_pnls!K781+1)/(excess_daily_pnls!J781+1)-1</f>
        <v>-1.9201616978271607E-3</v>
      </c>
      <c r="L781">
        <f>(excess_daily_pnls!L781+1)/(excess_daily_pnls!K781+1)-1</f>
        <v>-2.43013365735123E-3</v>
      </c>
      <c r="M781">
        <f>(excess_daily_pnls!M781+1)/(excess_daily_pnls!L781+1)-1</f>
        <v>-1.0150223304916661E-4</v>
      </c>
      <c r="N781">
        <f>(excess_daily_pnls!N781+1)/(excess_daily_pnls!M781+1)-1</f>
        <v>-8.222515480661885E-3</v>
      </c>
      <c r="O781">
        <f>(excess_daily_pnls!O781+1)/(excess_daily_pnls!N781+1)-1</f>
        <v>6.8577277379733292E-3</v>
      </c>
      <c r="P781">
        <f>(excess_daily_pnls!P781+1)/(excess_daily_pnls!O781+1)-1</f>
        <v>3.0497102775228768E-4</v>
      </c>
      <c r="Q781">
        <f>(excess_daily_pnls!Q781+1)/(excess_daily_pnls!P781+1)-1</f>
        <v>-2.9471544715445885E-3</v>
      </c>
      <c r="R781">
        <f>(excess_daily_pnls!R781+1)/(excess_daily_pnls!Q781+1)-1</f>
        <v>1.1211905004586686E-3</v>
      </c>
      <c r="S781">
        <f>(excess_daily_pnls!S781+1)/(excess_daily_pnls!R781+1)-1</f>
        <v>-3.9706780696396882E-3</v>
      </c>
      <c r="T781">
        <f>(excess_daily_pnls!T781+1)/(excess_daily_pnls!S781+1)-1</f>
        <v>-6.1330880098120488E-4</v>
      </c>
      <c r="U781">
        <f>(excess_daily_pnls!U781+1)/(excess_daily_pnls!T781+1)-1</f>
        <v>-3.9889536667688796E-3</v>
      </c>
      <c r="V781">
        <f>(excess_daily_pnls!V781+1)/(excess_daily_pnls!U781+1)-1</f>
        <v>-2.567262271513715E-3</v>
      </c>
      <c r="W781">
        <f>(excess_daily_pnls!W781+1)/(excess_daily_pnls!V781+1)-1</f>
        <v>-4.4270565221868896E-3</v>
      </c>
      <c r="X781">
        <f>(excess_daily_pnls!X781+1)/(excess_daily_pnls!W781+1)-1</f>
        <v>-1.0031023784901727E-2</v>
      </c>
      <c r="Y781">
        <f>(excess_daily_pnls!Y781+1)/(excess_daily_pnls!X781+1)-1</f>
        <v>2.0892092343047786E-3</v>
      </c>
      <c r="Z781">
        <f>(excess_daily_pnls!Z781+1)/(excess_daily_pnls!Y781+1)-1</f>
        <v>-7.2969873866368662E-4</v>
      </c>
      <c r="AA781">
        <f>(excess_daily_pnls!AA781+1)/(excess_daily_pnls!Z781+1)-1</f>
        <v>1.0327561026497012E-2</v>
      </c>
      <c r="AB781">
        <f>(excess_daily_pnls!AB781+1)/(excess_daily_pnls!AA781+1)-1</f>
        <v>-7.2276716572006183E-4</v>
      </c>
      <c r="AC781">
        <f>(excess_daily_pnls!AC781+1)/(excess_daily_pnls!AB781+1)-1</f>
        <v>6.3029551560238595E-3</v>
      </c>
      <c r="AD781">
        <f>(excess_daily_pnls!AD781+1)/(excess_daily_pnls!AC781+1)-1</f>
        <v>3.6964780778314665E-3</v>
      </c>
      <c r="AE781">
        <f>(excess_daily_pnls!AE781+1)/(excess_daily_pnls!AD781+1)-1</f>
        <v>-2.8644501278773937E-3</v>
      </c>
      <c r="AF781">
        <f>(excess_daily_pnls!AF781+1)/(excess_daily_pnls!AE781+1)-1</f>
        <v>6.9765055914641216E-3</v>
      </c>
      <c r="AG781">
        <f>(excess_daily_pnls!AG781+1)/(excess_daily_pnls!AF781+1)-1</f>
        <v>5.6036678553235131E-3</v>
      </c>
      <c r="AH781">
        <f>(excess_daily_pnls!AH781+1)/(excess_daily_pnls!AG781+1)-1</f>
        <v>4.6605876393108758E-3</v>
      </c>
      <c r="AI781">
        <f>(excess_daily_pnls!AI781+1)/(excess_daily_pnls!AH781+1)-1</f>
        <v>-3.7313432835821558E-3</v>
      </c>
      <c r="AJ781">
        <f>(excess_daily_pnls!AJ781+1)/(excess_daily_pnls!AI781+1)-1</f>
        <v>-7.6930863447717268E-3</v>
      </c>
      <c r="AK781">
        <f>(excess_daily_pnls!AK781+1)/(excess_daily_pnls!AJ781+1)-1</f>
        <v>5.1004794450681956E-4</v>
      </c>
      <c r="AL781">
        <f>(excess_daily_pnls!AL781+1)/(excess_daily_pnls!AK781+1)-1</f>
        <v>-4.5880913539969592E-3</v>
      </c>
      <c r="AM781">
        <f>(excess_daily_pnls!AM781+1)/(excess_daily_pnls!AL781+1)-1</f>
        <v>6.6577896138482195E-3</v>
      </c>
      <c r="AN781">
        <f>(excess_daily_pnls!AN781+1)/(excess_daily_pnls!AM781+1)-1</f>
        <v>-2.6455026455025621E-3</v>
      </c>
      <c r="AO781">
        <f>(excess_daily_pnls!AO781+1)/(excess_daily_pnls!AN781+1)-1</f>
        <v>1.53029993878806E-3</v>
      </c>
    </row>
    <row r="782" spans="1:41" x14ac:dyDescent="0.2">
      <c r="A782" s="1">
        <v>43237</v>
      </c>
      <c r="B782">
        <f>excess_daily_pnls!B782</f>
        <v>-3.5999999999999999E-3</v>
      </c>
      <c r="C782">
        <f>(excess_daily_pnls!C782+1)/(excess_daily_pnls!B782+1)-1</f>
        <v>3.0108390204737212E-3</v>
      </c>
      <c r="D782">
        <f>(excess_daily_pnls!D782+1)/(excess_daily_pnls!C782+1)-1</f>
        <v>6.4038423053833782E-3</v>
      </c>
      <c r="E782">
        <f>(excess_daily_pnls!E782+1)/(excess_daily_pnls!D782+1)-1</f>
        <v>9.9423344601223818E-5</v>
      </c>
      <c r="F782">
        <f>(excess_daily_pnls!F782+1)/(excess_daily_pnls!E782+1)-1</f>
        <v>3.9765384233025891E-4</v>
      </c>
      <c r="G782">
        <f>(excess_daily_pnls!G782+1)/(excess_daily_pnls!F782+1)-1</f>
        <v>-2.4843486037959828E-3</v>
      </c>
      <c r="H782">
        <f>(excess_daily_pnls!H782+1)/(excess_daily_pnls!G782+1)-1</f>
        <v>-4.0844789798765158E-3</v>
      </c>
      <c r="I782">
        <f>(excess_daily_pnls!I782+1)/(excess_daily_pnls!H782+1)-1</f>
        <v>-1.1003300990296561E-3</v>
      </c>
      <c r="J782">
        <f>(excess_daily_pnls!J782+1)/(excess_daily_pnls!I782+1)-1</f>
        <v>1.6022431403965864E-3</v>
      </c>
      <c r="K782">
        <f>(excess_daily_pnls!K782+1)/(excess_daily_pnls!J782+1)-1</f>
        <v>-3.7992401519695296E-3</v>
      </c>
      <c r="L782">
        <f>(excess_daily_pnls!L782+1)/(excess_daily_pnls!K782+1)-1</f>
        <v>-3.8137294259333876E-3</v>
      </c>
      <c r="M782">
        <f>(excess_daily_pnls!M782+1)/(excess_daily_pnls!L782+1)-1</f>
        <v>-1.0880515817046188E-2</v>
      </c>
      <c r="N782">
        <f>(excess_daily_pnls!N782+1)/(excess_daily_pnls!M782+1)-1</f>
        <v>-3.0556121409652803E-4</v>
      </c>
      <c r="O782">
        <f>(excess_daily_pnls!O782+1)/(excess_daily_pnls!N782+1)-1</f>
        <v>6.1130922058061365E-4</v>
      </c>
      <c r="P782">
        <f>(excess_daily_pnls!P782+1)/(excess_daily_pnls!O782+1)-1</f>
        <v>1.2218714998473157E-3</v>
      </c>
      <c r="Q782">
        <f>(excess_daily_pnls!Q782+1)/(excess_daily_pnls!P782+1)-1</f>
        <v>1.4237770771892144E-3</v>
      </c>
      <c r="R782">
        <f>(excess_daily_pnls!R782+1)/(excess_daily_pnls!Q782+1)-1</f>
        <v>-5.0776886361330043E-3</v>
      </c>
      <c r="S782">
        <f>(excess_daily_pnls!S782+1)/(excess_daily_pnls!R782+1)-1</f>
        <v>-2.143513320404189E-3</v>
      </c>
      <c r="T782">
        <f>(excess_daily_pnls!T782+1)/(excess_daily_pnls!S782+1)-1</f>
        <v>-7.1603927986907401E-4</v>
      </c>
      <c r="U782">
        <f>(excess_daily_pnls!U782+1)/(excess_daily_pnls!T782+1)-1</f>
        <v>-1.2283754734363495E-3</v>
      </c>
      <c r="V782">
        <f>(excess_daily_pnls!V782+1)/(excess_daily_pnls!U782+1)-1</f>
        <v>-6.149431177616127E-3</v>
      </c>
      <c r="W782">
        <f>(excess_daily_pnls!W782+1)/(excess_daily_pnls!V782+1)-1</f>
        <v>-7.0124780860060243E-3</v>
      </c>
      <c r="X782">
        <f>(excess_daily_pnls!X782+1)/(excess_daily_pnls!W782+1)-1</f>
        <v>-7.2697060961679494E-4</v>
      </c>
      <c r="Y782">
        <f>(excess_daily_pnls!Y782+1)/(excess_daily_pnls!X782+1)-1</f>
        <v>-3.3257119102056976E-3</v>
      </c>
      <c r="Z782">
        <f>(excess_daily_pnls!Z782+1)/(excess_daily_pnls!Y782+1)-1</f>
        <v>5.3180396246088613E-3</v>
      </c>
      <c r="AA782">
        <f>(excess_daily_pnls!AA782+1)/(excess_daily_pnls!Z782+1)-1</f>
        <v>1.8670262420912298E-3</v>
      </c>
      <c r="AB782">
        <f>(excess_daily_pnls!AB782+1)/(excess_daily_pnls!AA782+1)-1</f>
        <v>5.1765193084170047E-3</v>
      </c>
      <c r="AC782">
        <f>(excess_daily_pnls!AC782+1)/(excess_daily_pnls!AB782+1)-1</f>
        <v>7.2098053352560587E-3</v>
      </c>
      <c r="AD782">
        <f>(excess_daily_pnls!AD782+1)/(excess_daily_pnls!AC782+1)-1</f>
        <v>4.3971776255242734E-3</v>
      </c>
      <c r="AE782">
        <f>(excess_daily_pnls!AE782+1)/(excess_daily_pnls!AD782+1)-1</f>
        <v>1.0181225819587691E-3</v>
      </c>
      <c r="AF782">
        <f>(excess_daily_pnls!AF782+1)/(excess_daily_pnls!AE782+1)-1</f>
        <v>7.6281529698942752E-3</v>
      </c>
      <c r="AG782">
        <f>(excess_daily_pnls!AG782+1)/(excess_daily_pnls!AF782+1)-1</f>
        <v>3.6337942868678308E-3</v>
      </c>
      <c r="AH782">
        <f>(excess_daily_pnls!AH782+1)/(excess_daily_pnls!AG782+1)-1</f>
        <v>1.0057326762558105E-4</v>
      </c>
      <c r="AI782">
        <f>(excess_daily_pnls!AI782+1)/(excess_daily_pnls!AH782+1)-1</f>
        <v>-6.9388576025743998E-3</v>
      </c>
      <c r="AJ782">
        <f>(excess_daily_pnls!AJ782+1)/(excess_daily_pnls!AI782+1)-1</f>
        <v>-3.8481012658228009E-3</v>
      </c>
      <c r="AK782">
        <f>(excess_daily_pnls!AK782+1)/(excess_daily_pnls!AJ782+1)-1</f>
        <v>-4.1679373792823382E-3</v>
      </c>
      <c r="AL782">
        <f>(excess_daily_pnls!AL782+1)/(excess_daily_pnls!AK782+1)-1</f>
        <v>5.2062066149449748E-3</v>
      </c>
      <c r="AM782">
        <f>(excess_daily_pnls!AM782+1)/(excess_daily_pnls!AL782+1)-1</f>
        <v>2.0310754544539122E-4</v>
      </c>
      <c r="AN782">
        <f>(excess_daily_pnls!AN782+1)/(excess_daily_pnls!AM782+1)-1</f>
        <v>2.0306630114719226E-4</v>
      </c>
      <c r="AO782">
        <f>(excess_daily_pnls!AO782+1)/(excess_daily_pnls!AN782+1)-1</f>
        <v>9.1361283118485126E-4</v>
      </c>
    </row>
    <row r="783" spans="1:41" x14ac:dyDescent="0.2">
      <c r="A783" s="1">
        <v>43238</v>
      </c>
      <c r="B783">
        <f>excess_daily_pnls!B783</f>
        <v>3.2000000000000002E-3</v>
      </c>
      <c r="C783">
        <f>(excess_daily_pnls!C783+1)/(excess_daily_pnls!B783+1)-1</f>
        <v>6.877990430621983E-3</v>
      </c>
      <c r="D783">
        <f>(excess_daily_pnls!D783+1)/(excess_daily_pnls!C783+1)-1</f>
        <v>2.9700029700019392E-4</v>
      </c>
      <c r="E783">
        <f>(excess_daily_pnls!E783+1)/(excess_daily_pnls!D783+1)-1</f>
        <v>-1.2866191607282529E-3</v>
      </c>
      <c r="F783">
        <f>(excess_daily_pnls!F783+1)/(excess_daily_pnls!E783+1)-1</f>
        <v>-3.7657318402537499E-3</v>
      </c>
      <c r="G783">
        <f>(excess_daily_pnls!G783+1)/(excess_daily_pnls!F783+1)-1</f>
        <v>3.1831294141051458E-3</v>
      </c>
      <c r="H783">
        <f>(excess_daily_pnls!H783+1)/(excess_daily_pnls!G783+1)-1</f>
        <v>-8.0317302925135836E-3</v>
      </c>
      <c r="I783">
        <f>(excess_daily_pnls!I783+1)/(excess_daily_pnls!H783+1)-1</f>
        <v>-4.9980007996797138E-4</v>
      </c>
      <c r="J783">
        <f>(excess_daily_pnls!J783+1)/(excess_daily_pnls!I783+1)-1</f>
        <v>-7.0007000700078592E-4</v>
      </c>
      <c r="K783">
        <f>(excess_daily_pnls!K783+1)/(excess_daily_pnls!J783+1)-1</f>
        <v>-2.2017614091273119E-3</v>
      </c>
      <c r="L783">
        <f>(excess_daily_pnls!L783+1)/(excess_daily_pnls!K783+1)-1</f>
        <v>-8.124373119357986E-3</v>
      </c>
      <c r="M783">
        <f>(excess_daily_pnls!M783+1)/(excess_daily_pnls!L783+1)-1</f>
        <v>6.0673475578925107E-3</v>
      </c>
      <c r="N783">
        <f>(excess_daily_pnls!N783+1)/(excess_daily_pnls!M783+1)-1</f>
        <v>2.4123027439943989E-3</v>
      </c>
      <c r="O783">
        <f>(excess_daily_pnls!O783+1)/(excess_daily_pnls!N783+1)-1</f>
        <v>-1.0027073097362837E-3</v>
      </c>
      <c r="P783">
        <f>(excess_daily_pnls!P783+1)/(excess_daily_pnls!O783+1)-1</f>
        <v>2.0074274816828108E-4</v>
      </c>
      <c r="Q783">
        <f>(excess_daily_pnls!Q783+1)/(excess_daily_pnls!P783+1)-1</f>
        <v>-6.7235323632715005E-3</v>
      </c>
      <c r="R783">
        <f>(excess_daily_pnls!R783+1)/(excess_daily_pnls!Q783+1)-1</f>
        <v>-8.0824408971513773E-4</v>
      </c>
      <c r="S783">
        <f>(excess_daily_pnls!S783+1)/(excess_daily_pnls!R783+1)-1</f>
        <v>-4.3478260869563856E-3</v>
      </c>
      <c r="T783">
        <f>(excess_daily_pnls!T783+1)/(excess_daily_pnls!S783+1)-1</f>
        <v>1.015537727226512E-3</v>
      </c>
      <c r="U783">
        <f>(excess_daily_pnls!U783+1)/(excess_daily_pnls!T783+1)-1</f>
        <v>-2.6377193872375582E-3</v>
      </c>
      <c r="V783">
        <f>(excess_daily_pnls!V783+1)/(excess_daily_pnls!U783+1)-1</f>
        <v>-9.0529956260807509E-3</v>
      </c>
      <c r="W783">
        <f>(excess_daily_pnls!W783+1)/(excess_daily_pnls!V783+1)-1</f>
        <v>6.6721412440977623E-3</v>
      </c>
      <c r="X783">
        <f>(excess_daily_pnls!X783+1)/(excess_daily_pnls!W783+1)-1</f>
        <v>-1.427551748750866E-3</v>
      </c>
      <c r="Y783">
        <f>(excess_daily_pnls!Y783+1)/(excess_daily_pnls!X783+1)-1</f>
        <v>5.616256509751727E-3</v>
      </c>
      <c r="Z783">
        <f>(excess_daily_pnls!Z783+1)/(excess_daily_pnls!Y783+1)-1</f>
        <v>6.2956945572705258E-3</v>
      </c>
      <c r="AA783">
        <f>(excess_daily_pnls!AA783+1)/(excess_daily_pnls!Z783+1)-1</f>
        <v>2.5227043390514403E-3</v>
      </c>
      <c r="AB783">
        <f>(excess_daily_pnls!AB783+1)/(excess_daily_pnls!AA783+1)-1</f>
        <v>1.0065425264227379E-4</v>
      </c>
      <c r="AC783">
        <f>(excess_daily_pnls!AC783+1)/(excess_daily_pnls!AB783+1)-1</f>
        <v>-2.3148148148148806E-3</v>
      </c>
      <c r="AD783">
        <f>(excess_daily_pnls!AD783+1)/(excess_daily_pnls!AC783+1)-1</f>
        <v>6.8596792091193404E-3</v>
      </c>
      <c r="AE783">
        <f>(excess_daily_pnls!AE783+1)/(excess_daily_pnls!AD783+1)-1</f>
        <v>8.4159903817251358E-3</v>
      </c>
      <c r="AF783">
        <f>(excess_daily_pnls!AF783+1)/(excess_daily_pnls!AE783+1)-1</f>
        <v>-5.9612518628904265E-4</v>
      </c>
      <c r="AG783">
        <f>(excess_daily_pnls!AG783+1)/(excess_daily_pnls!AF783+1)-1</f>
        <v>-3.47947112038971E-3</v>
      </c>
      <c r="AH783">
        <f>(excess_daily_pnls!AH783+1)/(excess_daily_pnls!AG783+1)-1</f>
        <v>-9.377494014365495E-3</v>
      </c>
      <c r="AI783">
        <f>(excess_daily_pnls!AI783+1)/(excess_daily_pnls!AH783+1)-1</f>
        <v>-2.4169184290029344E-3</v>
      </c>
      <c r="AJ783">
        <f>(excess_daily_pnls!AJ783+1)/(excess_daily_pnls!AI783+1)-1</f>
        <v>3.0284675953966556E-3</v>
      </c>
      <c r="AK783">
        <f>(excess_daily_pnls!AK783+1)/(excess_daily_pnls!AJ783+1)-1</f>
        <v>4.4283413848631437E-3</v>
      </c>
      <c r="AL783">
        <f>(excess_daily_pnls!AL783+1)/(excess_daily_pnls!AK783+1)-1</f>
        <v>2.0040080160321772E-4</v>
      </c>
      <c r="AM783">
        <f>(excess_daily_pnls!AM783+1)/(excess_daily_pnls!AL783+1)-1</f>
        <v>2.5045081146062298E-3</v>
      </c>
      <c r="AN783">
        <f>(excess_daily_pnls!AN783+1)/(excess_daily_pnls!AM783+1)-1</f>
        <v>4.3969221544917225E-3</v>
      </c>
      <c r="AO783">
        <f>(excess_daily_pnls!AO783+1)/(excess_daily_pnls!AN783+1)-1</f>
        <v>6.4670182071437932E-3</v>
      </c>
    </row>
    <row r="784" spans="1:41" x14ac:dyDescent="0.2">
      <c r="A784" s="1">
        <v>43241</v>
      </c>
      <c r="B784">
        <f>excess_daily_pnls!B784</f>
        <v>2.3999999999999998E-3</v>
      </c>
      <c r="C784">
        <f>(excess_daily_pnls!C784+1)/(excess_daily_pnls!B784+1)-1</f>
        <v>-1.2968874700717281E-3</v>
      </c>
      <c r="D784">
        <f>(excess_daily_pnls!D784+1)/(excess_daily_pnls!C784+1)-1</f>
        <v>2.097692538207907E-3</v>
      </c>
      <c r="E784">
        <f>(excess_daily_pnls!E784+1)/(excess_daily_pnls!D784+1)-1</f>
        <v>-2.9904306220096544E-3</v>
      </c>
      <c r="F784">
        <f>(excess_daily_pnls!F784+1)/(excess_daily_pnls!E784+1)-1</f>
        <v>-3.7992401519695296E-3</v>
      </c>
      <c r="G784">
        <f>(excess_daily_pnls!G784+1)/(excess_daily_pnls!F784+1)-1</f>
        <v>9.0325170614202754E-4</v>
      </c>
      <c r="H784">
        <f>(excess_daily_pnls!H784+1)/(excess_daily_pnls!G784+1)-1</f>
        <v>-6.0162438584165923E-4</v>
      </c>
      <c r="I784">
        <f>(excess_daily_pnls!I784+1)/(excess_daily_pnls!H784+1)-1</f>
        <v>-9.0297983345044575E-4</v>
      </c>
      <c r="J784">
        <f>(excess_daily_pnls!J784+1)/(excess_daily_pnls!I784+1)-1</f>
        <v>0</v>
      </c>
      <c r="K784">
        <f>(excess_daily_pnls!K784+1)/(excess_daily_pnls!J784+1)-1</f>
        <v>-9.2388029724843612E-3</v>
      </c>
      <c r="L784">
        <f>(excess_daily_pnls!L784+1)/(excess_daily_pnls!K784+1)-1</f>
        <v>-4.0543279951366085E-4</v>
      </c>
      <c r="M784">
        <f>(excess_daily_pnls!M784+1)/(excess_daily_pnls!L784+1)-1</f>
        <v>2.7377813830866682E-3</v>
      </c>
      <c r="N784">
        <f>(excess_daily_pnls!N784+1)/(excess_daily_pnls!M784+1)-1</f>
        <v>-1.0112245929820851E-3</v>
      </c>
      <c r="O784">
        <f>(excess_daily_pnls!O784+1)/(excess_daily_pnls!N784+1)-1</f>
        <v>-7.0857374228150416E-4</v>
      </c>
      <c r="P784">
        <f>(excess_daily_pnls!P784+1)/(excess_daily_pnls!O784+1)-1</f>
        <v>-3.8492706645056884E-3</v>
      </c>
      <c r="Q784">
        <f>(excess_daily_pnls!Q784+1)/(excess_daily_pnls!P784+1)-1</f>
        <v>1.0168802115106956E-4</v>
      </c>
      <c r="R784">
        <f>(excess_daily_pnls!R784+1)/(excess_daily_pnls!Q784+1)-1</f>
        <v>-1.9318759532283014E-3</v>
      </c>
      <c r="S784">
        <f>(excess_daily_pnls!S784+1)/(excess_daily_pnls!R784+1)-1</f>
        <v>1.3243683781580806E-3</v>
      </c>
      <c r="T784">
        <f>(excess_daily_pnls!T784+1)/(excess_daily_pnls!S784+1)-1</f>
        <v>-4.0695899888086862E-3</v>
      </c>
      <c r="U784">
        <f>(excess_daily_pnls!U784+1)/(excess_daily_pnls!T784+1)-1</f>
        <v>-1.2769435080192015E-2</v>
      </c>
      <c r="V784">
        <f>(excess_daily_pnls!V784+1)/(excess_daily_pnls!U784+1)-1</f>
        <v>-2.8973509933774011E-3</v>
      </c>
      <c r="W784">
        <f>(excess_daily_pnls!W784+1)/(excess_daily_pnls!V784+1)-1</f>
        <v>-3.0095475300956354E-3</v>
      </c>
      <c r="X784">
        <f>(excess_daily_pnls!X784+1)/(excess_daily_pnls!W784+1)-1</f>
        <v>9.680441344852575E-3</v>
      </c>
      <c r="Y784">
        <f>(excess_daily_pnls!Y784+1)/(excess_daily_pnls!X784+1)-1</f>
        <v>2.2680412371134384E-3</v>
      </c>
      <c r="Z784">
        <f>(excess_daily_pnls!Z784+1)/(excess_daily_pnls!Y784+1)-1</f>
        <v>7.2001645751902377E-3</v>
      </c>
      <c r="AA784">
        <f>(excess_daily_pnls!AA784+1)/(excess_daily_pnls!Z784+1)-1</f>
        <v>6.8423202614380507E-3</v>
      </c>
      <c r="AB784">
        <f>(excess_daily_pnls!AB784+1)/(excess_daily_pnls!AA784+1)-1</f>
        <v>1.9271731412922044E-3</v>
      </c>
      <c r="AC784">
        <f>(excess_daily_pnls!AC784+1)/(excess_daily_pnls!AB784+1)-1</f>
        <v>7.0864547479243534E-4</v>
      </c>
      <c r="AD784">
        <f>(excess_daily_pnls!AD784+1)/(excess_daily_pnls!AC784+1)-1</f>
        <v>7.1825998988364059E-3</v>
      </c>
      <c r="AE784">
        <f>(excess_daily_pnls!AE784+1)/(excess_daily_pnls!AD784+1)-1</f>
        <v>3.7163519485736707E-3</v>
      </c>
      <c r="AF784">
        <f>(excess_daily_pnls!AF784+1)/(excess_daily_pnls!AE784+1)-1</f>
        <v>-1.3009106374461954E-3</v>
      </c>
      <c r="AG784">
        <f>(excess_daily_pnls!AG784+1)/(excess_daily_pnls!AF784+1)-1</f>
        <v>-1.0621242484969873E-2</v>
      </c>
      <c r="AH784">
        <f>(excess_daily_pnls!AH784+1)/(excess_daily_pnls!AG784+1)-1</f>
        <v>-3.7472149078386918E-3</v>
      </c>
      <c r="AI784">
        <f>(excess_daily_pnls!AI784+1)/(excess_daily_pnls!AH784+1)-1</f>
        <v>-1.2198841110095948E-3</v>
      </c>
      <c r="AJ784">
        <f>(excess_daily_pnls!AJ784+1)/(excess_daily_pnls!AI784+1)-1</f>
        <v>2.6463104325700204E-3</v>
      </c>
      <c r="AK784">
        <f>(excess_daily_pnls!AK784+1)/(excess_daily_pnls!AJ784+1)-1</f>
        <v>-2.9438635671505953E-3</v>
      </c>
      <c r="AL784">
        <f>(excess_daily_pnls!AL784+1)/(excess_daily_pnls!AK784+1)-1</f>
        <v>1.5271838729382647E-3</v>
      </c>
      <c r="AM784">
        <f>(excess_daily_pnls!AM784+1)/(excess_daily_pnls!AL784+1)-1</f>
        <v>2.0331401850137709E-4</v>
      </c>
      <c r="AN784">
        <f>(excess_daily_pnls!AN784+1)/(excess_daily_pnls!AM784+1)-1</f>
        <v>-5.0818172578503962E-4</v>
      </c>
      <c r="AO784">
        <f>(excess_daily_pnls!AO784+1)/(excess_daily_pnls!AN784+1)-1</f>
        <v>5.0844010575556986E-4</v>
      </c>
    </row>
    <row r="785" spans="1:41" x14ac:dyDescent="0.2">
      <c r="A785" s="1">
        <v>43242</v>
      </c>
      <c r="B785">
        <f>excess_daily_pnls!B785</f>
        <v>-5.0000000000000001E-4</v>
      </c>
      <c r="C785">
        <f>(excess_daily_pnls!C785+1)/(excess_daily_pnls!B785+1)-1</f>
        <v>2.0010005002502051E-3</v>
      </c>
      <c r="D785">
        <f>(excess_daily_pnls!D785+1)/(excess_daily_pnls!C785+1)-1</f>
        <v>-5.0923614578132215E-3</v>
      </c>
      <c r="E785">
        <f>(excess_daily_pnls!E785+1)/(excess_daily_pnls!D785+1)-1</f>
        <v>-3.4122842232036099E-3</v>
      </c>
      <c r="F785">
        <f>(excess_daily_pnls!F785+1)/(excess_daily_pnls!E785+1)-1</f>
        <v>-2.3162134944612056E-3</v>
      </c>
      <c r="G785">
        <f>(excess_daily_pnls!G785+1)/(excess_daily_pnls!F785+1)-1</f>
        <v>-5.0469365095395791E-4</v>
      </c>
      <c r="H785">
        <f>(excess_daily_pnls!H785+1)/(excess_daily_pnls!G785+1)-1</f>
        <v>3.0296909715210596E-4</v>
      </c>
      <c r="I785">
        <f>(excess_daily_pnls!I785+1)/(excess_daily_pnls!H785+1)-1</f>
        <v>1.1105502271580026E-3</v>
      </c>
      <c r="J785">
        <f>(excess_daily_pnls!J785+1)/(excess_daily_pnls!I785+1)-1</f>
        <v>-6.0508269463492859E-3</v>
      </c>
      <c r="K785">
        <f>(excess_daily_pnls!K785+1)/(excess_daily_pnls!J785+1)-1</f>
        <v>5.0730519480524094E-4</v>
      </c>
      <c r="L785">
        <f>(excess_daily_pnls!L785+1)/(excess_daily_pnls!K785+1)-1</f>
        <v>2.0281918669495802E-4</v>
      </c>
      <c r="M785">
        <f>(excess_daily_pnls!M785+1)/(excess_daily_pnls!L785+1)-1</f>
        <v>-2.940281861502525E-3</v>
      </c>
      <c r="N785">
        <f>(excess_daily_pnls!N785+1)/(excess_daily_pnls!M785+1)-1</f>
        <v>4.0675208460427825E-4</v>
      </c>
      <c r="O785">
        <f>(excess_daily_pnls!O785+1)/(excess_daily_pnls!N785+1)-1</f>
        <v>-3.8625736938401323E-3</v>
      </c>
      <c r="P785">
        <f>(excess_daily_pnls!P785+1)/(excess_daily_pnls!O785+1)-1</f>
        <v>1.3265306122449694E-3</v>
      </c>
      <c r="Q785">
        <f>(excess_daily_pnls!Q785+1)/(excess_daily_pnls!P785+1)-1</f>
        <v>-4.4838479567921308E-3</v>
      </c>
      <c r="R785">
        <f>(excess_daily_pnls!R785+1)/(excess_daily_pnls!Q785+1)-1</f>
        <v>1.1260108506498945E-3</v>
      </c>
      <c r="S785">
        <f>(excess_daily_pnls!S785+1)/(excess_daily_pnls!R785+1)-1</f>
        <v>-4.7034764826174857E-3</v>
      </c>
      <c r="T785">
        <f>(excess_daily_pnls!T785+1)/(excess_daily_pnls!S785+1)-1</f>
        <v>-1.6026299568522751E-2</v>
      </c>
      <c r="U785">
        <f>(excess_daily_pnls!U785+1)/(excess_daily_pnls!T785+1)-1</f>
        <v>-4.1762372102727152E-4</v>
      </c>
      <c r="V785">
        <f>(excess_daily_pnls!V785+1)/(excess_daily_pnls!U785+1)-1</f>
        <v>-3.7601838312095737E-3</v>
      </c>
      <c r="W785">
        <f>(excess_daily_pnls!W785+1)/(excess_daily_pnls!V785+1)-1</f>
        <v>6.5003145313484723E-3</v>
      </c>
      <c r="X785">
        <f>(excess_daily_pnls!X785+1)/(excess_daily_pnls!W785+1)-1</f>
        <v>3.4374999999999822E-3</v>
      </c>
      <c r="Y785">
        <f>(excess_daily_pnls!Y785+1)/(excess_daily_pnls!X785+1)-1</f>
        <v>6.6438285061767299E-3</v>
      </c>
      <c r="Z785">
        <f>(excess_daily_pnls!Z785+1)/(excess_daily_pnls!Y785+1)-1</f>
        <v>5.3624832422396462E-3</v>
      </c>
      <c r="AA785">
        <f>(excess_daily_pnls!AA785+1)/(excess_daily_pnls!Z785+1)-1</f>
        <v>8.2059698430603234E-4</v>
      </c>
      <c r="AB785">
        <f>(excess_daily_pnls!AB785+1)/(excess_daily_pnls!AA785+1)-1</f>
        <v>4.0996207850785282E-4</v>
      </c>
      <c r="AC785">
        <f>(excess_daily_pnls!AC785+1)/(excess_daily_pnls!AB785+1)-1</f>
        <v>8.1958815695113429E-3</v>
      </c>
      <c r="AD785">
        <f>(excess_daily_pnls!AD785+1)/(excess_daily_pnls!AC785+1)-1</f>
        <v>7.3163296412965817E-3</v>
      </c>
      <c r="AE785">
        <f>(excess_daily_pnls!AE785+1)/(excess_daily_pnls!AD785+1)-1</f>
        <v>-2.8245737919903036E-3</v>
      </c>
      <c r="AF785">
        <f>(excess_daily_pnls!AF785+1)/(excess_daily_pnls!AE785+1)-1</f>
        <v>-8.7000505816893225E-3</v>
      </c>
      <c r="AG785">
        <f>(excess_daily_pnls!AG785+1)/(excess_daily_pnls!AF785+1)-1</f>
        <v>-2.7553832023676783E-3</v>
      </c>
      <c r="AH785">
        <f>(excess_daily_pnls!AH785+1)/(excess_daily_pnls!AG785+1)-1</f>
        <v>-5.1166598444529754E-4</v>
      </c>
      <c r="AI785">
        <f>(excess_daily_pnls!AI785+1)/(excess_daily_pnls!AH785+1)-1</f>
        <v>5.1192792054879366E-3</v>
      </c>
      <c r="AJ785">
        <f>(excess_daily_pnls!AJ785+1)/(excess_daily_pnls!AI785+1)-1</f>
        <v>5.0932056636443512E-4</v>
      </c>
      <c r="AK785">
        <f>(excess_daily_pnls!AK785+1)/(excess_daily_pnls!AJ785+1)-1</f>
        <v>2.8507432294846424E-3</v>
      </c>
      <c r="AL785">
        <f>(excess_daily_pnls!AL785+1)/(excess_daily_pnls!AK785+1)-1</f>
        <v>5.0761421319811539E-4</v>
      </c>
      <c r="AM785">
        <f>(excess_daily_pnls!AM785+1)/(excess_daily_pnls!AL785+1)-1</f>
        <v>1.7250126839167823E-3</v>
      </c>
      <c r="AN785">
        <f>(excess_daily_pnls!AN785+1)/(excess_daily_pnls!AM785+1)-1</f>
        <v>2.9376012965962595E-3</v>
      </c>
      <c r="AO785">
        <f>(excess_daily_pnls!AO785+1)/(excess_daily_pnls!AN785+1)-1</f>
        <v>4.0399959600057045E-4</v>
      </c>
    </row>
    <row r="786" spans="1:41" x14ac:dyDescent="0.2">
      <c r="A786" s="1">
        <v>43243</v>
      </c>
      <c r="B786">
        <f>excess_daily_pnls!B786</f>
        <v>1E-4</v>
      </c>
      <c r="C786">
        <f>(excess_daily_pnls!C786+1)/(excess_daily_pnls!B786+1)-1</f>
        <v>-3.9996000399959986E-3</v>
      </c>
      <c r="D786">
        <f>(excess_daily_pnls!D786+1)/(excess_daily_pnls!C786+1)-1</f>
        <v>-6.1238831442625985E-3</v>
      </c>
      <c r="E786">
        <f>(excess_daily_pnls!E786+1)/(excess_daily_pnls!D786+1)-1</f>
        <v>0</v>
      </c>
      <c r="F786">
        <f>(excess_daily_pnls!F786+1)/(excess_daily_pnls!E786+1)-1</f>
        <v>-5.3535353535352215E-3</v>
      </c>
      <c r="G786">
        <f>(excess_daily_pnls!G786+1)/(excess_daily_pnls!F786+1)-1</f>
        <v>-2.5388443180666131E-3</v>
      </c>
      <c r="H786">
        <f>(excess_daily_pnls!H786+1)/(excess_daily_pnls!G786+1)-1</f>
        <v>2.1380574221137039E-3</v>
      </c>
      <c r="I786">
        <f>(excess_daily_pnls!I786+1)/(excess_daily_pnls!H786+1)-1</f>
        <v>-6.8068678248499603E-3</v>
      </c>
      <c r="J786">
        <f>(excess_daily_pnls!J786+1)/(excess_daily_pnls!I786+1)-1</f>
        <v>2.7618657937804603E-3</v>
      </c>
      <c r="K786">
        <f>(excess_daily_pnls!K786+1)/(excess_daily_pnls!J786+1)-1</f>
        <v>1.0200958890149714E-4</v>
      </c>
      <c r="L786">
        <f>(excess_daily_pnls!L786+1)/(excess_daily_pnls!K786+1)-1</f>
        <v>4.0799673602598396E-4</v>
      </c>
      <c r="M786">
        <f>(excess_daily_pnls!M786+1)/(excess_daily_pnls!L786+1)-1</f>
        <v>9.1761827079950287E-4</v>
      </c>
      <c r="N786">
        <f>(excess_daily_pnls!N786+1)/(excess_daily_pnls!M786+1)-1</f>
        <v>-6.1118467963749978E-4</v>
      </c>
      <c r="O786">
        <f>(excess_daily_pnls!O786+1)/(excess_daily_pnls!N786+1)-1</f>
        <v>-5.40209968402805E-3</v>
      </c>
      <c r="P786">
        <f>(excess_daily_pnls!P786+1)/(excess_daily_pnls!O786+1)-1</f>
        <v>2.0496003279357744E-4</v>
      </c>
      <c r="Q786">
        <f>(excess_daily_pnls!Q786+1)/(excess_daily_pnls!P786+1)-1</f>
        <v>1.5368852459016757E-3</v>
      </c>
      <c r="R786">
        <f>(excess_daily_pnls!R786+1)/(excess_daily_pnls!Q786+1)-1</f>
        <v>-9.2071611253186081E-4</v>
      </c>
      <c r="S786">
        <f>(excess_daily_pnls!S786+1)/(excess_daily_pnls!R786+1)-1</f>
        <v>-1.3311488838828711E-2</v>
      </c>
      <c r="T786">
        <f>(excess_daily_pnls!T786+1)/(excess_daily_pnls!S786+1)-1</f>
        <v>-7.2644250726450199E-4</v>
      </c>
      <c r="U786">
        <f>(excess_daily_pnls!U786+1)/(excess_daily_pnls!T786+1)-1</f>
        <v>-4.0502648250076989E-3</v>
      </c>
      <c r="V786">
        <f>(excess_daily_pnls!V786+1)/(excess_daily_pnls!U786+1)-1</f>
        <v>5.7351407716372815E-3</v>
      </c>
      <c r="W786">
        <f>(excess_daily_pnls!W786+1)/(excess_daily_pnls!V786+1)-1</f>
        <v>-8.2944530845008302E-4</v>
      </c>
      <c r="X786">
        <f>(excess_daily_pnls!X786+1)/(excess_daily_pnls!W786+1)-1</f>
        <v>1.6602677181696279E-3</v>
      </c>
      <c r="Y786">
        <f>(excess_daily_pnls!Y786+1)/(excess_daily_pnls!X786+1)-1</f>
        <v>5.1797368693671242E-3</v>
      </c>
      <c r="Z786">
        <f>(excess_daily_pnls!Z786+1)/(excess_daily_pnls!Y786+1)-1</f>
        <v>9.275481809749575E-4</v>
      </c>
      <c r="AA786">
        <f>(excess_daily_pnls!AA786+1)/(excess_daily_pnls!Z786+1)-1</f>
        <v>3.8097199341022847E-3</v>
      </c>
      <c r="AB786">
        <f>(excess_daily_pnls!AB786+1)/(excess_daily_pnls!AA786+1)-1</f>
        <v>5.2313057749513447E-3</v>
      </c>
      <c r="AC786">
        <f>(excess_daily_pnls!AC786+1)/(excess_daily_pnls!AB786+1)-1</f>
        <v>5.7142857142857828E-3</v>
      </c>
      <c r="AD786">
        <f>(excess_daily_pnls!AD786+1)/(excess_daily_pnls!AC786+1)-1</f>
        <v>-5.5803571428573173E-3</v>
      </c>
      <c r="AE786">
        <f>(excess_daily_pnls!AE786+1)/(excess_daily_pnls!AD786+1)-1</f>
        <v>-7.5502499744923846E-3</v>
      </c>
      <c r="AF786">
        <f>(excess_daily_pnls!AF786+1)/(excess_daily_pnls!AE786+1)-1</f>
        <v>-3.0841986223895113E-4</v>
      </c>
      <c r="AG786">
        <f>(excess_daily_pnls!AG786+1)/(excess_daily_pnls!AF786+1)-1</f>
        <v>-1.9539284245168043E-3</v>
      </c>
      <c r="AH786">
        <f>(excess_daily_pnls!AH786+1)/(excess_daily_pnls!AG786+1)-1</f>
        <v>2.9881504379185575E-3</v>
      </c>
      <c r="AI786">
        <f>(excess_daily_pnls!AI786+1)/(excess_daily_pnls!AH786+1)-1</f>
        <v>-5.1366344770908956E-4</v>
      </c>
      <c r="AJ786">
        <f>(excess_daily_pnls!AJ786+1)/(excess_daily_pnls!AI786+1)-1</f>
        <v>9.2506938020342488E-4</v>
      </c>
      <c r="AK786">
        <f>(excess_daily_pnls!AK786+1)/(excess_daily_pnls!AJ786+1)-1</f>
        <v>-4.0049291435613199E-3</v>
      </c>
      <c r="AL786">
        <f>(excess_daily_pnls!AL786+1)/(excess_daily_pnls!AK786+1)-1</f>
        <v>3.2993092071349484E-3</v>
      </c>
      <c r="AM786">
        <f>(excess_daily_pnls!AM786+1)/(excess_daily_pnls!AL786+1)-1</f>
        <v>2.7746377556263635E-3</v>
      </c>
      <c r="AN786">
        <f>(excess_daily_pnls!AN786+1)/(excess_daily_pnls!AM786+1)-1</f>
        <v>1.0248001639689974E-4</v>
      </c>
      <c r="AO786">
        <f>(excess_daily_pnls!AO786+1)/(excess_daily_pnls!AN786+1)-1</f>
        <v>-4.098780612767694E-3</v>
      </c>
    </row>
    <row r="787" spans="1:41" x14ac:dyDescent="0.2">
      <c r="A787" s="1">
        <v>43244</v>
      </c>
      <c r="B787">
        <f>excess_daily_pnls!B787</f>
        <v>0</v>
      </c>
      <c r="C787">
        <f>(excess_daily_pnls!C787+1)/(excess_daily_pnls!B787+1)-1</f>
        <v>-3.2999999999999696E-3</v>
      </c>
      <c r="D787">
        <f>(excess_daily_pnls!D787+1)/(excess_daily_pnls!C787+1)-1</f>
        <v>-5.8192033711247371E-3</v>
      </c>
      <c r="E787">
        <f>(excess_daily_pnls!E787+1)/(excess_daily_pnls!D787+1)-1</f>
        <v>1.4128569986879835E-3</v>
      </c>
      <c r="F787">
        <f>(excess_daily_pnls!F787+1)/(excess_daily_pnls!E787+1)-1</f>
        <v>-6.0465585004532141E-4</v>
      </c>
      <c r="G787">
        <f>(excess_daily_pnls!G787+1)/(excess_daily_pnls!F787+1)-1</f>
        <v>-1.8150650398305324E-3</v>
      </c>
      <c r="H787">
        <f>(excess_daily_pnls!H787+1)/(excess_daily_pnls!G787+1)-1</f>
        <v>-6.7683604404487063E-3</v>
      </c>
      <c r="I787">
        <f>(excess_daily_pnls!I787+1)/(excess_daily_pnls!H787+1)-1</f>
        <v>-1.0170870626524664E-4</v>
      </c>
      <c r="J787">
        <f>(excess_daily_pnls!J787+1)/(excess_daily_pnls!I787+1)-1</f>
        <v>1.2206286237412822E-3</v>
      </c>
      <c r="K787">
        <f>(excess_daily_pnls!K787+1)/(excess_daily_pnls!J787+1)-1</f>
        <v>1.9303058010768925E-3</v>
      </c>
      <c r="L787">
        <f>(excess_daily_pnls!L787+1)/(excess_daily_pnls!K787+1)-1</f>
        <v>8.1119448387756421E-4</v>
      </c>
      <c r="M787">
        <f>(excess_daily_pnls!M787+1)/(excess_daily_pnls!L787+1)-1</f>
        <v>-5.3698074974669607E-3</v>
      </c>
      <c r="N787">
        <f>(excess_daily_pnls!N787+1)/(excess_daily_pnls!M787+1)-1</f>
        <v>3.4633798512782032E-3</v>
      </c>
      <c r="O787">
        <f>(excess_daily_pnls!O787+1)/(excess_daily_pnls!N787+1)-1</f>
        <v>-2.3347883463606944E-3</v>
      </c>
      <c r="P787">
        <f>(excess_daily_pnls!P787+1)/(excess_daily_pnls!O787+1)-1</f>
        <v>-1.4245014245013454E-3</v>
      </c>
      <c r="Q787">
        <f>(excess_daily_pnls!Q787+1)/(excess_daily_pnls!P787+1)-1</f>
        <v>-5.6042388424699663E-3</v>
      </c>
      <c r="R787">
        <f>(excess_daily_pnls!R787+1)/(excess_daily_pnls!Q787+1)-1</f>
        <v>-5.4308843119170724E-3</v>
      </c>
      <c r="S787">
        <f>(excess_daily_pnls!S787+1)/(excess_daily_pnls!R787+1)-1</f>
        <v>1.6484648670922475E-3</v>
      </c>
      <c r="T787">
        <f>(excess_daily_pnls!T787+1)/(excess_daily_pnls!S787+1)-1</f>
        <v>-1.131454433244139E-3</v>
      </c>
      <c r="U787">
        <f>(excess_daily_pnls!U787+1)/(excess_daily_pnls!T787+1)-1</f>
        <v>4.6339202965710591E-3</v>
      </c>
      <c r="V787">
        <f>(excess_daily_pnls!V787+1)/(excess_daily_pnls!U787+1)-1</f>
        <v>-1.9475194751948921E-3</v>
      </c>
      <c r="W787">
        <f>(excess_daily_pnls!W787+1)/(excess_daily_pnls!V787+1)-1</f>
        <v>6.2647632741090753E-3</v>
      </c>
      <c r="X787">
        <f>(excess_daily_pnls!X787+1)/(excess_daily_pnls!W787+1)-1</f>
        <v>4.8989589712187254E-3</v>
      </c>
      <c r="Y787">
        <f>(excess_daily_pnls!Y787+1)/(excess_daily_pnls!X787+1)-1</f>
        <v>1.0156408693884345E-4</v>
      </c>
      <c r="Z787">
        <f>(excess_daily_pnls!Z787+1)/(excess_daily_pnls!Y787+1)-1</f>
        <v>5.0776886361325602E-4</v>
      </c>
      <c r="AA787">
        <f>(excess_daily_pnls!AA787+1)/(excess_daily_pnls!Z787+1)-1</f>
        <v>7.9171741778318871E-3</v>
      </c>
      <c r="AB787">
        <f>(excess_daily_pnls!AB787+1)/(excess_daily_pnls!AA787+1)-1</f>
        <v>8.0563947633427446E-4</v>
      </c>
      <c r="AC787">
        <f>(excess_daily_pnls!AC787+1)/(excess_daily_pnls!AB787+1)-1</f>
        <v>-8.0499094385189096E-4</v>
      </c>
      <c r="AD787">
        <f>(excess_daily_pnls!AD787+1)/(excess_daily_pnls!AC787+1)-1</f>
        <v>-5.4380664652566857E-3</v>
      </c>
      <c r="AE787">
        <f>(excess_daily_pnls!AE787+1)/(excess_daily_pnls!AD787+1)-1</f>
        <v>-2.5313892264074989E-3</v>
      </c>
      <c r="AF787">
        <f>(excess_daily_pnls!AF787+1)/(excess_daily_pnls!AE787+1)-1</f>
        <v>-1.0151253679830941E-3</v>
      </c>
      <c r="AG787">
        <f>(excess_daily_pnls!AG787+1)/(excess_daily_pnls!AF787+1)-1</f>
        <v>8.1292551569966953E-4</v>
      </c>
      <c r="AH787">
        <f>(excess_daily_pnls!AH787+1)/(excess_daily_pnls!AG787+1)-1</f>
        <v>-2.7413950654887609E-3</v>
      </c>
      <c r="AI787">
        <f>(excess_daily_pnls!AI787+1)/(excess_daily_pnls!AH787+1)-1</f>
        <v>6.0069232335571154E-3</v>
      </c>
      <c r="AJ787">
        <f>(excess_daily_pnls!AJ787+1)/(excess_daily_pnls!AI787+1)-1</f>
        <v>4.048173261815613E-3</v>
      </c>
      <c r="AK787">
        <f>(excess_daily_pnls!AK787+1)/(excess_daily_pnls!AJ787+1)-1</f>
        <v>5.03981453482516E-3</v>
      </c>
      <c r="AL787">
        <f>(excess_daily_pnls!AL787+1)/(excess_daily_pnls!AK787+1)-1</f>
        <v>1.5043626516899611E-3</v>
      </c>
      <c r="AM787">
        <f>(excess_daily_pnls!AM787+1)/(excess_daily_pnls!AL787+1)-1</f>
        <v>-2.7037852994191702E-3</v>
      </c>
      <c r="AN787">
        <f>(excess_daily_pnls!AN787+1)/(excess_daily_pnls!AM787+1)-1</f>
        <v>-3.815644140978014E-3</v>
      </c>
      <c r="AO787">
        <f>(excess_daily_pnls!AO787+1)/(excess_daily_pnls!AN787+1)-1</f>
        <v>-3.3262775929844279E-3</v>
      </c>
    </row>
    <row r="788" spans="1:41" x14ac:dyDescent="0.2">
      <c r="A788" s="1">
        <v>43245</v>
      </c>
      <c r="B788">
        <f>excess_daily_pnls!B788</f>
        <v>-2.3E-3</v>
      </c>
      <c r="C788">
        <f>(excess_daily_pnls!C788+1)/(excess_daily_pnls!B788+1)-1</f>
        <v>1.002305302195694E-4</v>
      </c>
      <c r="D788">
        <f>(excess_daily_pnls!D788+1)/(excess_daily_pnls!C788+1)-1</f>
        <v>-2.4052916416116288E-3</v>
      </c>
      <c r="E788">
        <f>(excess_daily_pnls!E788+1)/(excess_daily_pnls!D788+1)-1</f>
        <v>1.6073940124572417E-3</v>
      </c>
      <c r="F788">
        <f>(excess_daily_pnls!F788+1)/(excess_daily_pnls!E788+1)-1</f>
        <v>-1.8054162487463055E-3</v>
      </c>
      <c r="G788">
        <f>(excess_daily_pnls!G788+1)/(excess_daily_pnls!F788+1)-1</f>
        <v>-6.3303858520900036E-3</v>
      </c>
      <c r="H788">
        <f>(excess_daily_pnls!H788+1)/(excess_daily_pnls!G788+1)-1</f>
        <v>1.1123470522802492E-3</v>
      </c>
      <c r="I788">
        <f>(excess_daily_pnls!I788+1)/(excess_daily_pnls!H788+1)-1</f>
        <v>3.9393939393939092E-3</v>
      </c>
      <c r="J788">
        <f>(excess_daily_pnls!J788+1)/(excess_daily_pnls!I788+1)-1</f>
        <v>-1.4085924137237082E-3</v>
      </c>
      <c r="K788">
        <f>(excess_daily_pnls!K788+1)/(excess_daily_pnls!J788+1)-1</f>
        <v>5.0377833753145751E-4</v>
      </c>
      <c r="L788">
        <f>(excess_daily_pnls!L788+1)/(excess_daily_pnls!K788+1)-1</f>
        <v>-5.840886203424045E-3</v>
      </c>
      <c r="M788">
        <f>(excess_daily_pnls!M788+1)/(excess_daily_pnls!L788+1)-1</f>
        <v>-2.7350081037276208E-3</v>
      </c>
      <c r="N788">
        <f>(excess_daily_pnls!N788+1)/(excess_daily_pnls!M788+1)-1</f>
        <v>-2.7425088877602866E-3</v>
      </c>
      <c r="O788">
        <f>(excess_daily_pnls!O788+1)/(excess_daily_pnls!N788+1)-1</f>
        <v>1.5278060704826402E-3</v>
      </c>
      <c r="P788">
        <f>(excess_daily_pnls!P788+1)/(excess_daily_pnls!O788+1)-1</f>
        <v>-7.4239804739143489E-3</v>
      </c>
      <c r="Q788">
        <f>(excess_daily_pnls!Q788+1)/(excess_daily_pnls!P788+1)-1</f>
        <v>-6.8647540983606259E-3</v>
      </c>
      <c r="R788">
        <f>(excess_daily_pnls!R788+1)/(excess_daily_pnls!Q788+1)-1</f>
        <v>3.095017022594071E-4</v>
      </c>
      <c r="S788">
        <f>(excess_daily_pnls!S788+1)/(excess_daily_pnls!R788+1)-1</f>
        <v>-5.156765676568309E-4</v>
      </c>
      <c r="T788">
        <f>(excess_daily_pnls!T788+1)/(excess_daily_pnls!S788+1)-1</f>
        <v>4.4371065937467424E-3</v>
      </c>
      <c r="U788">
        <f>(excess_daily_pnls!U788+1)/(excess_daily_pnls!T788+1)-1</f>
        <v>3.3901787548797913E-3</v>
      </c>
      <c r="V788">
        <f>(excess_daily_pnls!V788+1)/(excess_daily_pnls!U788+1)-1</f>
        <v>4.6073512849389431E-3</v>
      </c>
      <c r="W788">
        <f>(excess_daily_pnls!W788+1)/(excess_daily_pnls!V788+1)-1</f>
        <v>-1.3249082755808494E-3</v>
      </c>
      <c r="X788">
        <f>(excess_daily_pnls!X788+1)/(excess_daily_pnls!W788+1)-1</f>
        <v>3.7758954995406047E-3</v>
      </c>
      <c r="Y788">
        <f>(excess_daily_pnls!Y788+1)/(excess_daily_pnls!X788+1)-1</f>
        <v>3.8633590890606584E-3</v>
      </c>
      <c r="Z788">
        <f>(excess_daily_pnls!Z788+1)/(excess_daily_pnls!Y788+1)-1</f>
        <v>6.7854972655458923E-3</v>
      </c>
      <c r="AA788">
        <f>(excess_daily_pnls!AA788+1)/(excess_daily_pnls!Z788+1)-1</f>
        <v>1.1065285182576545E-3</v>
      </c>
      <c r="AB788">
        <f>(excess_daily_pnls!AB788+1)/(excess_daily_pnls!AA788+1)-1</f>
        <v>-4.2202572347266321E-3</v>
      </c>
      <c r="AC788">
        <f>(excess_daily_pnls!AC788+1)/(excess_daily_pnls!AB788+1)-1</f>
        <v>-9.0817356205851185E-3</v>
      </c>
      <c r="AD788">
        <f>(excess_daily_pnls!AD788+1)/(excess_daily_pnls!AC788+1)-1</f>
        <v>-1.731160896130457E-3</v>
      </c>
      <c r="AE788">
        <f>(excess_daily_pnls!AE788+1)/(excess_daily_pnls!AD788+1)-1</f>
        <v>-2.0401917780266121E-4</v>
      </c>
      <c r="AF788">
        <f>(excess_daily_pnls!AF788+1)/(excess_daily_pnls!AE788+1)-1</f>
        <v>5.8157330884605063E-3</v>
      </c>
      <c r="AG788">
        <f>(excess_daily_pnls!AG788+1)/(excess_daily_pnls!AF788+1)-1</f>
        <v>1.2172854534389099E-3</v>
      </c>
      <c r="AH788">
        <f>(excess_daily_pnls!AH788+1)/(excess_daily_pnls!AG788+1)-1</f>
        <v>2.3302938196554379E-3</v>
      </c>
      <c r="AI788">
        <f>(excess_daily_pnls!AI788+1)/(excess_daily_pnls!AH788+1)-1</f>
        <v>2.0216314565857374E-4</v>
      </c>
      <c r="AJ788">
        <f>(excess_daily_pnls!AJ788+1)/(excess_daily_pnls!AI788+1)-1</f>
        <v>3.8403233956543215E-3</v>
      </c>
      <c r="AK788">
        <f>(excess_daily_pnls!AK788+1)/(excess_daily_pnls!AJ788+1)-1</f>
        <v>1.0067451927908699E-4</v>
      </c>
      <c r="AL788">
        <f>(excess_daily_pnls!AL788+1)/(excess_daily_pnls!AK788+1)-1</f>
        <v>2.0132876988123716E-3</v>
      </c>
      <c r="AM788">
        <f>(excess_daily_pnls!AM788+1)/(excess_daily_pnls!AL788+1)-1</f>
        <v>-4.4203335342576366E-3</v>
      </c>
      <c r="AN788">
        <f>(excess_daily_pnls!AN788+1)/(excess_daily_pnls!AM788+1)-1</f>
        <v>-5.1463168516650004E-3</v>
      </c>
      <c r="AO788">
        <f>(excess_daily_pnls!AO788+1)/(excess_daily_pnls!AN788+1)-1</f>
        <v>1.1157318186429954E-3</v>
      </c>
    </row>
    <row r="789" spans="1:41" x14ac:dyDescent="0.2">
      <c r="A789" s="1">
        <v>43248</v>
      </c>
      <c r="B789">
        <f>excess_daily_pnls!B789</f>
        <v>1.4999999999999901E-3</v>
      </c>
      <c r="C789">
        <f>(excess_daily_pnls!C789+1)/(excess_daily_pnls!B789+1)-1</f>
        <v>-3.195207189216287E-3</v>
      </c>
      <c r="D789">
        <f>(excess_daily_pnls!D789+1)/(excess_daily_pnls!C789+1)-1</f>
        <v>-2.8047681057797869E-3</v>
      </c>
      <c r="E789">
        <f>(excess_daily_pnls!E789+1)/(excess_daily_pnls!D789+1)-1</f>
        <v>9.0406830738309907E-4</v>
      </c>
      <c r="F789">
        <f>(excess_daily_pnls!F789+1)/(excess_daily_pnls!E789+1)-1</f>
        <v>-9.6346848655157746E-3</v>
      </c>
      <c r="G789">
        <f>(excess_daily_pnls!G789+1)/(excess_daily_pnls!F789+1)-1</f>
        <v>3.9521686258614519E-3</v>
      </c>
      <c r="H789">
        <f>(excess_daily_pnls!H789+1)/(excess_daily_pnls!G789+1)-1</f>
        <v>-5.0469365095395791E-4</v>
      </c>
      <c r="I789">
        <f>(excess_daily_pnls!I789+1)/(excess_daily_pnls!H789+1)-1</f>
        <v>6.0593819430421192E-4</v>
      </c>
      <c r="J789">
        <f>(excess_daily_pnls!J789+1)/(excess_daily_pnls!I789+1)-1</f>
        <v>2.6241421073878168E-3</v>
      </c>
      <c r="K789">
        <f>(excess_daily_pnls!K789+1)/(excess_daily_pnls!J789+1)-1</f>
        <v>-6.2411918663176635E-3</v>
      </c>
      <c r="L789">
        <f>(excess_daily_pnls!L789+1)/(excess_daily_pnls!K789+1)-1</f>
        <v>-3.1401944894651201E-3</v>
      </c>
      <c r="M789">
        <f>(excess_daily_pnls!M789+1)/(excess_daily_pnls!L789+1)-1</f>
        <v>-1.4226196524742551E-3</v>
      </c>
      <c r="N789">
        <f>(excess_daily_pnls!N789+1)/(excess_daily_pnls!M789+1)-1</f>
        <v>-1.0176045588684568E-3</v>
      </c>
      <c r="O789">
        <f>(excess_daily_pnls!O789+1)/(excess_daily_pnls!N789+1)-1</f>
        <v>-4.889477437098888E-3</v>
      </c>
      <c r="P789">
        <f>(excess_daily_pnls!P789+1)/(excess_daily_pnls!O789+1)-1</f>
        <v>-1.3409765585013722E-2</v>
      </c>
      <c r="Q789">
        <f>(excess_daily_pnls!Q789+1)/(excess_daily_pnls!P789+1)-1</f>
        <v>3.3201909109774608E-3</v>
      </c>
      <c r="R789">
        <f>(excess_daily_pnls!R789+1)/(excess_daily_pnls!Q789+1)-1</f>
        <v>-4.1365046535677408E-3</v>
      </c>
      <c r="S789">
        <f>(excess_daily_pnls!S789+1)/(excess_daily_pnls!R789+1)-1</f>
        <v>1.1526479750778806E-2</v>
      </c>
      <c r="T789">
        <f>(excess_daily_pnls!T789+1)/(excess_daily_pnls!S789+1)-1</f>
        <v>1.9505184272661236E-3</v>
      </c>
      <c r="U789">
        <f>(excess_daily_pnls!U789+1)/(excess_daily_pnls!T789+1)-1</f>
        <v>4.3032786885246477E-3</v>
      </c>
      <c r="V789">
        <f>(excess_daily_pnls!V789+1)/(excess_daily_pnls!U789+1)-1</f>
        <v>7.9575596816976457E-3</v>
      </c>
      <c r="W789">
        <f>(excess_daily_pnls!W789+1)/(excess_daily_pnls!V789+1)-1</f>
        <v>1.5182186234816708E-3</v>
      </c>
      <c r="X789">
        <f>(excess_daily_pnls!X789+1)/(excess_daily_pnls!W789+1)-1</f>
        <v>2.6275896917633546E-3</v>
      </c>
      <c r="Y789">
        <f>(excess_daily_pnls!Y789+1)/(excess_daily_pnls!X789+1)-1</f>
        <v>7.7613143836308129E-3</v>
      </c>
      <c r="Z789">
        <f>(excess_daily_pnls!Z789+1)/(excess_daily_pnls!Y789+1)-1</f>
        <v>4.0008001600320142E-3</v>
      </c>
      <c r="AA789">
        <f>(excess_daily_pnls!AA789+1)/(excess_daily_pnls!Z789+1)-1</f>
        <v>-4.9810719266786263E-3</v>
      </c>
      <c r="AB789">
        <f>(excess_daily_pnls!AB789+1)/(excess_daily_pnls!AA789+1)-1</f>
        <v>-9.2110532639165799E-3</v>
      </c>
      <c r="AC789">
        <f>(excess_daily_pnls!AC789+1)/(excess_daily_pnls!AB789+1)-1</f>
        <v>-5.1535974130962892E-3</v>
      </c>
      <c r="AD789">
        <f>(excess_daily_pnls!AD789+1)/(excess_daily_pnls!AC789+1)-1</f>
        <v>-1.4220416455054119E-3</v>
      </c>
      <c r="AE789">
        <f>(excess_daily_pnls!AE789+1)/(excess_daily_pnls!AD789+1)-1</f>
        <v>2.4412572474825645E-3</v>
      </c>
      <c r="AF789">
        <f>(excess_daily_pnls!AF789+1)/(excess_daily_pnls!AE789+1)-1</f>
        <v>1.927955352612809E-3</v>
      </c>
      <c r="AG789">
        <f>(excess_daily_pnls!AG789+1)/(excess_daily_pnls!AF789+1)-1</f>
        <v>1.4178651002632048E-3</v>
      </c>
      <c r="AH789">
        <f>(excess_daily_pnls!AH789+1)/(excess_daily_pnls!AG789+1)-1</f>
        <v>0</v>
      </c>
      <c r="AI789">
        <f>(excess_daily_pnls!AI789+1)/(excess_daily_pnls!AH789+1)-1</f>
        <v>-1.1124595469254039E-3</v>
      </c>
      <c r="AJ789">
        <f>(excess_daily_pnls!AJ789+1)/(excess_daily_pnls!AI789+1)-1</f>
        <v>-3.0373595221233618E-4</v>
      </c>
      <c r="AK789">
        <f>(excess_daily_pnls!AK789+1)/(excess_daily_pnls!AJ789+1)-1</f>
        <v>7.0893255013149137E-4</v>
      </c>
      <c r="AL789">
        <f>(excess_daily_pnls!AL789+1)/(excess_daily_pnls!AK789+1)-1</f>
        <v>-3.0361299463615987E-3</v>
      </c>
      <c r="AM789">
        <f>(excess_daily_pnls!AM789+1)/(excess_daily_pnls!AL789+1)-1</f>
        <v>-3.9589889351334673E-3</v>
      </c>
      <c r="AN789">
        <f>(excess_daily_pnls!AN789+1)/(excess_daily_pnls!AM789+1)-1</f>
        <v>9.2743579290663902E-3</v>
      </c>
      <c r="AO789">
        <f>(excess_daily_pnls!AO789+1)/(excess_daily_pnls!AN789+1)-1</f>
        <v>1.9186105220641014E-3</v>
      </c>
    </row>
    <row r="790" spans="1:41" x14ac:dyDescent="0.2">
      <c r="A790" s="1">
        <v>43249</v>
      </c>
      <c r="B790">
        <f>excess_daily_pnls!B790</f>
        <v>-1.39999999999999E-3</v>
      </c>
      <c r="C790">
        <f>(excess_daily_pnls!C790+1)/(excess_daily_pnls!B790+1)-1</f>
        <v>-1.3018225515722959E-3</v>
      </c>
      <c r="D790">
        <f>(excess_daily_pnls!D790+1)/(excess_daily_pnls!C790+1)-1</f>
        <v>3.9105585079717287E-3</v>
      </c>
      <c r="E790">
        <f>(excess_daily_pnls!E790+1)/(excess_daily_pnls!D790+1)-1</f>
        <v>-1.3284059129045289E-2</v>
      </c>
      <c r="F790">
        <f>(excess_daily_pnls!F790+1)/(excess_daily_pnls!E790+1)-1</f>
        <v>1.9232715861929872E-3</v>
      </c>
      <c r="G790">
        <f>(excess_daily_pnls!G790+1)/(excess_daily_pnls!F790+1)-1</f>
        <v>3.0309153364316277E-3</v>
      </c>
      <c r="H790">
        <f>(excess_daily_pnls!H790+1)/(excess_daily_pnls!G790+1)-1</f>
        <v>1.1079774375504226E-3</v>
      </c>
      <c r="I790">
        <f>(excess_daily_pnls!I790+1)/(excess_daily_pnls!H790+1)-1</f>
        <v>-1.0061374383740773E-3</v>
      </c>
      <c r="J790">
        <f>(excess_daily_pnls!J790+1)/(excess_daily_pnls!I790+1)-1</f>
        <v>-2.2157316950347505E-3</v>
      </c>
      <c r="K790">
        <f>(excess_daily_pnls!K790+1)/(excess_daily_pnls!J790+1)-1</f>
        <v>-3.835671747249414E-3</v>
      </c>
      <c r="L790">
        <f>(excess_daily_pnls!L790+1)/(excess_daily_pnls!K790+1)-1</f>
        <v>-3.3438038301752959E-3</v>
      </c>
      <c r="M790">
        <f>(excess_daily_pnls!M790+1)/(excess_daily_pnls!L790+1)-1</f>
        <v>2.0333468889788264E-4</v>
      </c>
      <c r="N790">
        <f>(excess_daily_pnls!N790+1)/(excess_daily_pnls!M790+1)-1</f>
        <v>-2.1345801992275204E-3</v>
      </c>
      <c r="O790">
        <f>(excess_daily_pnls!O790+1)/(excess_daily_pnls!N790+1)-1</f>
        <v>-1.5279616990934053E-2</v>
      </c>
      <c r="P790">
        <f>(excess_daily_pnls!P790+1)/(excess_daily_pnls!O790+1)-1</f>
        <v>1.862004758456548E-3</v>
      </c>
      <c r="Q790">
        <f>(excess_daily_pnls!Q790+1)/(excess_daily_pnls!P790+1)-1</f>
        <v>-7.5374290139390565E-3</v>
      </c>
      <c r="R790">
        <f>(excess_daily_pnls!R790+1)/(excess_daily_pnls!Q790+1)-1</f>
        <v>9.7794423637120875E-3</v>
      </c>
      <c r="S790">
        <f>(excess_daily_pnls!S790+1)/(excess_daily_pnls!R790+1)-1</f>
        <v>9.272614877395835E-4</v>
      </c>
      <c r="T790">
        <f>(excess_daily_pnls!T790+1)/(excess_daily_pnls!S790+1)-1</f>
        <v>5.4554812146163645E-3</v>
      </c>
      <c r="U790">
        <f>(excess_daily_pnls!U790+1)/(excess_daily_pnls!T790+1)-1</f>
        <v>9.725634725634702E-3</v>
      </c>
      <c r="V790">
        <f>(excess_daily_pnls!V790+1)/(excess_daily_pnls!U790+1)-1</f>
        <v>2.4333367129678596E-3</v>
      </c>
      <c r="W790">
        <f>(excess_daily_pnls!W790+1)/(excess_daily_pnls!V790+1)-1</f>
        <v>2.0228582987760202E-3</v>
      </c>
      <c r="X790">
        <f>(excess_daily_pnls!X790+1)/(excess_daily_pnls!W790+1)-1</f>
        <v>1.0901382860603714E-2</v>
      </c>
      <c r="Y790">
        <f>(excess_daily_pnls!Y790+1)/(excess_daily_pnls!X790+1)-1</f>
        <v>8.9865202196703908E-3</v>
      </c>
      <c r="Z790">
        <f>(excess_daily_pnls!Z790+1)/(excess_daily_pnls!Y790+1)-1</f>
        <v>-3.166749134091873E-3</v>
      </c>
      <c r="AA790">
        <f>(excess_daily_pnls!AA790+1)/(excess_daily_pnls!Z790+1)-1</f>
        <v>-9.2326020053609126E-3</v>
      </c>
      <c r="AB790">
        <f>(excess_daily_pnls!AB790+1)/(excess_daily_pnls!AA790+1)-1</f>
        <v>-6.4128256513025228E-3</v>
      </c>
      <c r="AC790">
        <f>(excess_daily_pnls!AC790+1)/(excess_daily_pnls!AB790+1)-1</f>
        <v>1.3110125050423971E-3</v>
      </c>
      <c r="AD790">
        <f>(excess_daily_pnls!AD790+1)/(excess_daily_pnls!AC790+1)-1</f>
        <v>3.625742773693208E-3</v>
      </c>
      <c r="AE790">
        <f>(excess_daily_pnls!AE790+1)/(excess_daily_pnls!AD790+1)-1</f>
        <v>-1.4049172102359453E-3</v>
      </c>
      <c r="AF790">
        <f>(excess_daily_pnls!AF790+1)/(excess_daily_pnls!AE790+1)-1</f>
        <v>1.0049241282283905E-3</v>
      </c>
      <c r="AG790">
        <f>(excess_daily_pnls!AG790+1)/(excess_daily_pnls!AF790+1)-1</f>
        <v>1.0039152695513476E-3</v>
      </c>
      <c r="AH790">
        <f>(excess_daily_pnls!AH790+1)/(excess_daily_pnls!AG790+1)-1</f>
        <v>2.1061077123658567E-3</v>
      </c>
      <c r="AI790">
        <f>(excess_daily_pnls!AI790+1)/(excess_daily_pnls!AH790+1)-1</f>
        <v>3.8030424339470237E-3</v>
      </c>
      <c r="AJ790">
        <f>(excess_daily_pnls!AJ790+1)/(excess_daily_pnls!AI790+1)-1</f>
        <v>-2.4925224327018158E-3</v>
      </c>
      <c r="AK790">
        <f>(excess_daily_pnls!AK790+1)/(excess_daily_pnls!AJ790+1)-1</f>
        <v>-2.0989505247376306E-3</v>
      </c>
      <c r="AL790">
        <f>(excess_daily_pnls!AL790+1)/(excess_daily_pnls!AK790+1)-1</f>
        <v>-4.3068910256409687E-3</v>
      </c>
      <c r="AM790">
        <f>(excess_daily_pnls!AM790+1)/(excess_daily_pnls!AL790+1)-1</f>
        <v>7.5445126244844118E-3</v>
      </c>
      <c r="AN790">
        <f>(excess_daily_pnls!AN790+1)/(excess_daily_pnls!AM790+1)-1</f>
        <v>3.3945686900958005E-3</v>
      </c>
      <c r="AO790">
        <f>(excess_daily_pnls!AO790+1)/(excess_daily_pnls!AN790+1)-1</f>
        <v>-1.9900497512437276E-3</v>
      </c>
    </row>
    <row r="791" spans="1:41" x14ac:dyDescent="0.2">
      <c r="A791" s="1">
        <v>43250</v>
      </c>
      <c r="B791">
        <f>excess_daily_pnls!B791</f>
        <v>-4.4000000000000003E-3</v>
      </c>
      <c r="C791">
        <f>(excess_daily_pnls!C791+1)/(excess_daily_pnls!B791+1)-1</f>
        <v>-1.9083969465648609E-3</v>
      </c>
      <c r="D791">
        <f>(excess_daily_pnls!D791+1)/(excess_daily_pnls!C791+1)-1</f>
        <v>-1.2076079299587317E-2</v>
      </c>
      <c r="E791">
        <f>(excess_daily_pnls!E791+1)/(excess_daily_pnls!D791+1)-1</f>
        <v>4.5838850972801382E-3</v>
      </c>
      <c r="F791">
        <f>(excess_daily_pnls!F791+1)/(excess_daily_pnls!E791+1)-1</f>
        <v>2.8391806935712527E-3</v>
      </c>
      <c r="G791">
        <f>(excess_daily_pnls!G791+1)/(excess_daily_pnls!F791+1)-1</f>
        <v>-8.0889787664295554E-4</v>
      </c>
      <c r="H791">
        <f>(excess_daily_pnls!H791+1)/(excess_daily_pnls!G791+1)-1</f>
        <v>5.2620926937865242E-3</v>
      </c>
      <c r="I791">
        <f>(excess_daily_pnls!I791+1)/(excess_daily_pnls!H791+1)-1</f>
        <v>-7.4491644856049533E-3</v>
      </c>
      <c r="J791">
        <f>(excess_daily_pnls!J791+1)/(excess_daily_pnls!I791+1)-1</f>
        <v>3.0425963488833752E-4</v>
      </c>
      <c r="K791">
        <f>(excess_daily_pnls!K791+1)/(excess_daily_pnls!J791+1)-1</f>
        <v>-4.5625063368142094E-3</v>
      </c>
      <c r="L791">
        <f>(excess_daily_pnls!L791+1)/(excess_daily_pnls!K791+1)-1</f>
        <v>4.07414952128482E-4</v>
      </c>
      <c r="M791">
        <f>(excess_daily_pnls!M791+1)/(excess_daily_pnls!L791+1)-1</f>
        <v>-1.2319283241702284E-2</v>
      </c>
      <c r="N791">
        <f>(excess_daily_pnls!N791+1)/(excess_daily_pnls!M791+1)-1</f>
        <v>-9.483558396041647E-3</v>
      </c>
      <c r="O791">
        <f>(excess_daily_pnls!O791+1)/(excess_daily_pnls!N791+1)-1</f>
        <v>1.7691747320220941E-3</v>
      </c>
      <c r="P791">
        <f>(excess_daily_pnls!P791+1)/(excess_daily_pnls!O791+1)-1</f>
        <v>-6.025348015790577E-3</v>
      </c>
      <c r="Q791">
        <f>(excess_daily_pnls!Q791+1)/(excess_daily_pnls!P791+1)-1</f>
        <v>4.4941471571906533E-3</v>
      </c>
      <c r="R791">
        <f>(excess_daily_pnls!R791+1)/(excess_daily_pnls!Q791+1)-1</f>
        <v>6.3468941837476756E-3</v>
      </c>
      <c r="S791">
        <f>(excess_daily_pnls!S791+1)/(excess_daily_pnls!R791+1)-1</f>
        <v>1.1993382961124732E-2</v>
      </c>
      <c r="T791">
        <f>(excess_daily_pnls!T791+1)/(excess_daily_pnls!S791+1)-1</f>
        <v>6.129955046996427E-3</v>
      </c>
      <c r="U791">
        <f>(excess_daily_pnls!U791+1)/(excess_daily_pnls!T791+1)-1</f>
        <v>2.7416734362306627E-3</v>
      </c>
      <c r="V791">
        <f>(excess_daily_pnls!V791+1)/(excess_daily_pnls!U791+1)-1</f>
        <v>6.1772151898733529E-3</v>
      </c>
      <c r="W791">
        <f>(excess_daily_pnls!W791+1)/(excess_daily_pnls!V791+1)-1</f>
        <v>1.0567632850241537E-2</v>
      </c>
      <c r="X791">
        <f>(excess_daily_pnls!X791+1)/(excess_daily_pnls!W791+1)-1</f>
        <v>2.1910168309928757E-3</v>
      </c>
      <c r="Y791">
        <f>(excess_daily_pnls!Y791+1)/(excess_daily_pnls!X791+1)-1</f>
        <v>-5.9624366491095593E-4</v>
      </c>
      <c r="Z791">
        <f>(excess_daily_pnls!Z791+1)/(excess_daily_pnls!Y791+1)-1</f>
        <v>-8.7501242915382083E-3</v>
      </c>
      <c r="AA791">
        <f>(excess_daily_pnls!AA791+1)/(excess_daily_pnls!Z791+1)-1</f>
        <v>-6.1189688032902145E-3</v>
      </c>
      <c r="AB791">
        <f>(excess_daily_pnls!AB791+1)/(excess_daily_pnls!AA791+1)-1</f>
        <v>-1.8167137666532662E-3</v>
      </c>
      <c r="AC791">
        <f>(excess_daily_pnls!AC791+1)/(excess_daily_pnls!AB791+1)-1</f>
        <v>4.4489383215369216E-3</v>
      </c>
      <c r="AD791">
        <f>(excess_daily_pnls!AD791+1)/(excess_daily_pnls!AC791+1)-1</f>
        <v>4.3285685524461215E-3</v>
      </c>
      <c r="AE791">
        <f>(excess_daily_pnls!AE791+1)/(excess_daily_pnls!AD791+1)-1</f>
        <v>2.5057632554874587E-3</v>
      </c>
      <c r="AF791">
        <f>(excess_daily_pnls!AF791+1)/(excess_daily_pnls!AE791+1)-1</f>
        <v>2.9994001199760145E-3</v>
      </c>
      <c r="AG791">
        <f>(excess_daily_pnls!AG791+1)/(excess_daily_pnls!AF791+1)-1</f>
        <v>3.4888357256777081E-3</v>
      </c>
      <c r="AH791">
        <f>(excess_daily_pnls!AH791+1)/(excess_daily_pnls!AG791+1)-1</f>
        <v>-2.9800337737162508E-4</v>
      </c>
      <c r="AI791">
        <f>(excess_daily_pnls!AI791+1)/(excess_daily_pnls!AH791+1)-1</f>
        <v>-3.6764705882352811E-3</v>
      </c>
      <c r="AJ791">
        <f>(excess_daily_pnls!AJ791+1)/(excess_daily_pnls!AI791+1)-1</f>
        <v>-9.7736112496259464E-3</v>
      </c>
      <c r="AK791">
        <f>(excess_daily_pnls!AK791+1)/(excess_daily_pnls!AJ791+1)-1</f>
        <v>-4.0286030818812435E-3</v>
      </c>
      <c r="AL791">
        <f>(excess_daily_pnls!AL791+1)/(excess_daily_pnls!AK791+1)-1</f>
        <v>-3.1347962382445305E-3</v>
      </c>
      <c r="AM791">
        <f>(excess_daily_pnls!AM791+1)/(excess_daily_pnls!AL791+1)-1</f>
        <v>8.1152363562586594E-4</v>
      </c>
      <c r="AN791">
        <f>(excess_daily_pnls!AN791+1)/(excess_daily_pnls!AM791+1)-1</f>
        <v>1.1149401986620955E-3</v>
      </c>
      <c r="AO791">
        <f>(excess_daily_pnls!AO791+1)/(excess_daily_pnls!AN791+1)-1</f>
        <v>1.0124531740405285E-3</v>
      </c>
    </row>
    <row r="792" spans="1:41" x14ac:dyDescent="0.2">
      <c r="A792" s="1">
        <v>43251</v>
      </c>
      <c r="B792">
        <f>excess_daily_pnls!B792</f>
        <v>-6.4999999999999997E-3</v>
      </c>
      <c r="C792">
        <f>(excess_daily_pnls!C792+1)/(excess_daily_pnls!B792+1)-1</f>
        <v>-7.6497232008052585E-3</v>
      </c>
      <c r="D792">
        <f>(excess_daily_pnls!D792+1)/(excess_daily_pnls!C792+1)-1</f>
        <v>4.3614971092402754E-3</v>
      </c>
      <c r="E792">
        <f>(excess_daily_pnls!E792+1)/(excess_daily_pnls!D792+1)-1</f>
        <v>3.5346394667743475E-3</v>
      </c>
      <c r="F792">
        <f>(excess_daily_pnls!F792+1)/(excess_daily_pnls!E792+1)-1</f>
        <v>-6.7424776089363148E-3</v>
      </c>
      <c r="G792">
        <f>(excess_daily_pnls!G792+1)/(excess_daily_pnls!F792+1)-1</f>
        <v>2.6342451874368233E-3</v>
      </c>
      <c r="H792">
        <f>(excess_daily_pnls!H792+1)/(excess_daily_pnls!G792+1)-1</f>
        <v>-7.7809215844786284E-3</v>
      </c>
      <c r="I792">
        <f>(excess_daily_pnls!I792+1)/(excess_daily_pnls!H792+1)-1</f>
        <v>1.6294938384764368E-3</v>
      </c>
      <c r="J792">
        <f>(excess_daily_pnls!J792+1)/(excess_daily_pnls!I792+1)-1</f>
        <v>-6.4056939501779819E-3</v>
      </c>
      <c r="K792">
        <f>(excess_daily_pnls!K792+1)/(excess_daily_pnls!J792+1)-1</f>
        <v>4.0933278755628244E-4</v>
      </c>
      <c r="L792">
        <f>(excess_daily_pnls!L792+1)/(excess_daily_pnls!K792+1)-1</f>
        <v>-2.7618657937805713E-3</v>
      </c>
      <c r="M792">
        <f>(excess_daily_pnls!M792+1)/(excess_daily_pnls!L792+1)-1</f>
        <v>-1.1898656272438246E-2</v>
      </c>
      <c r="N792">
        <f>(excess_daily_pnls!N792+1)/(excess_daily_pnls!M792+1)-1</f>
        <v>5.9171597633136397E-3</v>
      </c>
      <c r="O792">
        <f>(excess_daily_pnls!O792+1)/(excess_daily_pnls!N792+1)-1</f>
        <v>2.0639834881321928E-3</v>
      </c>
      <c r="P792">
        <f>(excess_daily_pnls!P792+1)/(excess_daily_pnls!O792+1)-1</f>
        <v>4.9433573635426775E-3</v>
      </c>
      <c r="Q792">
        <f>(excess_daily_pnls!Q792+1)/(excess_daily_pnls!P792+1)-1</f>
        <v>3.0744004919041057E-3</v>
      </c>
      <c r="R792">
        <f>(excess_daily_pnls!R792+1)/(excess_daily_pnls!Q792+1)-1</f>
        <v>4.6996322026970905E-3</v>
      </c>
      <c r="S792">
        <f>(excess_daily_pnls!S792+1)/(excess_daily_pnls!R792+1)-1</f>
        <v>2.0337604230236117E-4</v>
      </c>
      <c r="T792">
        <f>(excess_daily_pnls!T792+1)/(excess_daily_pnls!S792+1)-1</f>
        <v>-2.0333468889799367E-4</v>
      </c>
      <c r="U792">
        <f>(excess_daily_pnls!U792+1)/(excess_daily_pnls!T792+1)-1</f>
        <v>4.8810250152531154E-3</v>
      </c>
      <c r="V792">
        <f>(excess_daily_pnls!V792+1)/(excess_daily_pnls!U792+1)-1</f>
        <v>1.0625379477838592E-2</v>
      </c>
      <c r="W792">
        <f>(excess_daily_pnls!W792+1)/(excess_daily_pnls!V792+1)-1</f>
        <v>1.0013016921999185E-3</v>
      </c>
      <c r="X792">
        <f>(excess_daily_pnls!X792+1)/(excess_daily_pnls!W792+1)-1</f>
        <v>-2.5007502250675717E-3</v>
      </c>
      <c r="Y792">
        <f>(excess_daily_pnls!Y792+1)/(excess_daily_pnls!X792+1)-1</f>
        <v>-1.0930605695948614E-2</v>
      </c>
      <c r="Z792">
        <f>(excess_daily_pnls!Z792+1)/(excess_daily_pnls!Y792+1)-1</f>
        <v>2.0277805941404381E-4</v>
      </c>
      <c r="AA792">
        <f>(excess_daily_pnls!AA792+1)/(excess_daily_pnls!Z792+1)-1</f>
        <v>3.6492650785604486E-3</v>
      </c>
      <c r="AB792">
        <f>(excess_daily_pnls!AB792+1)/(excess_daily_pnls!AA792+1)-1</f>
        <v>5.4539945460054806E-3</v>
      </c>
      <c r="AC792">
        <f>(excess_daily_pnls!AC792+1)/(excess_daily_pnls!AB792+1)-1</f>
        <v>2.0090406830730601E-4</v>
      </c>
      <c r="AD792">
        <f>(excess_daily_pnls!AD792+1)/(excess_daily_pnls!AC792+1)-1</f>
        <v>2.7116601385959171E-3</v>
      </c>
      <c r="AE792">
        <f>(excess_daily_pnls!AE792+1)/(excess_daily_pnls!AD792+1)-1</f>
        <v>4.5072115384614531E-3</v>
      </c>
      <c r="AF792">
        <f>(excess_daily_pnls!AF792+1)/(excess_daily_pnls!AE792+1)-1</f>
        <v>6.2817828297938583E-3</v>
      </c>
      <c r="AG792">
        <f>(excess_daily_pnls!AG792+1)/(excess_daily_pnls!AF792+1)-1</f>
        <v>9.9088386841050813E-4</v>
      </c>
      <c r="AH792">
        <f>(excess_daily_pnls!AH792+1)/(excess_daily_pnls!AG792+1)-1</f>
        <v>5.9394179370420019E-4</v>
      </c>
      <c r="AI792">
        <f>(excess_daily_pnls!AI792+1)/(excess_daily_pnls!AH792+1)-1</f>
        <v>-3.3636723387414635E-3</v>
      </c>
      <c r="AJ792">
        <f>(excess_daily_pnls!AJ792+1)/(excess_daily_pnls!AI792+1)-1</f>
        <v>-6.2537224538415925E-3</v>
      </c>
      <c r="AK792">
        <f>(excess_daily_pnls!AK792+1)/(excess_daily_pnls!AJ792+1)-1</f>
        <v>-6.1931874937569686E-3</v>
      </c>
      <c r="AL792">
        <f>(excess_daily_pnls!AL792+1)/(excess_daily_pnls!AK792+1)-1</f>
        <v>-1.5076892149965548E-3</v>
      </c>
      <c r="AM792">
        <f>(excess_daily_pnls!AM792+1)/(excess_daily_pnls!AL792+1)-1</f>
        <v>2.5166096235151869E-3</v>
      </c>
      <c r="AN792">
        <f>(excess_daily_pnls!AN792+1)/(excess_daily_pnls!AM792+1)-1</f>
        <v>-1.0041168792047639E-3</v>
      </c>
      <c r="AO792">
        <f>(excess_daily_pnls!AO792+1)/(excess_daily_pnls!AN792+1)-1</f>
        <v>-1.5076892149965548E-3</v>
      </c>
    </row>
    <row r="793" spans="1:41" x14ac:dyDescent="0.2">
      <c r="A793" s="1">
        <v>43252</v>
      </c>
      <c r="B793">
        <f>excess_daily_pnls!B793</f>
        <v>-6.9999999999999897E-3</v>
      </c>
      <c r="C793">
        <f>(excess_daily_pnls!C793+1)/(excess_daily_pnls!B793+1)-1</f>
        <v>1.4098690835850913E-3</v>
      </c>
      <c r="D793">
        <f>(excess_daily_pnls!D793+1)/(excess_daily_pnls!C793+1)-1</f>
        <v>4.6259050683830072E-3</v>
      </c>
      <c r="E793">
        <f>(excess_daily_pnls!E793+1)/(excess_daily_pnls!D793+1)-1</f>
        <v>1.3013013013012387E-3</v>
      </c>
      <c r="F793">
        <f>(excess_daily_pnls!F793+1)/(excess_daily_pnls!E793+1)-1</f>
        <v>-1.1996401079675811E-3</v>
      </c>
      <c r="G793">
        <f>(excess_daily_pnls!G793+1)/(excess_daily_pnls!F793+1)-1</f>
        <v>-3.9035131618456731E-3</v>
      </c>
      <c r="H793">
        <f>(excess_daily_pnls!H793+1)/(excess_daily_pnls!G793+1)-1</f>
        <v>6.0289389067524901E-4</v>
      </c>
      <c r="I793">
        <f>(excess_daily_pnls!I793+1)/(excess_daily_pnls!H793+1)-1</f>
        <v>-4.0168708576019396E-3</v>
      </c>
      <c r="J793">
        <f>(excess_daily_pnls!J793+1)/(excess_daily_pnls!I793+1)-1</f>
        <v>-3.0248033877799951E-4</v>
      </c>
      <c r="K793">
        <f>(excess_daily_pnls!K793+1)/(excess_daily_pnls!J793+1)-1</f>
        <v>-8.8754412506303337E-3</v>
      </c>
      <c r="L793">
        <f>(excess_daily_pnls!L793+1)/(excess_daily_pnls!K793+1)-1</f>
        <v>-1.6688714765442092E-2</v>
      </c>
      <c r="M793">
        <f>(excess_daily_pnls!M793+1)/(excess_daily_pnls!L793+1)-1</f>
        <v>-7.2441270826872906E-4</v>
      </c>
      <c r="N793">
        <f>(excess_daily_pnls!N793+1)/(excess_daily_pnls!M793+1)-1</f>
        <v>-5.3852526926262412E-3</v>
      </c>
      <c r="O793">
        <f>(excess_daily_pnls!O793+1)/(excess_daily_pnls!N793+1)-1</f>
        <v>6.2473969179508426E-3</v>
      </c>
      <c r="P793">
        <f>(excess_daily_pnls!P793+1)/(excess_daily_pnls!O793+1)-1</f>
        <v>5.7947019867550242E-3</v>
      </c>
      <c r="Q793">
        <f>(excess_daily_pnls!Q793+1)/(excess_daily_pnls!P793+1)-1</f>
        <v>5.7613168724279795E-3</v>
      </c>
      <c r="R793">
        <f>(excess_daily_pnls!R793+1)/(excess_daily_pnls!Q793+1)-1</f>
        <v>6.4443535188216661E-3</v>
      </c>
      <c r="S793">
        <f>(excess_daily_pnls!S793+1)/(excess_daily_pnls!R793+1)-1</f>
        <v>2.7441813192397024E-3</v>
      </c>
      <c r="T793">
        <f>(excess_daily_pnls!T793+1)/(excess_daily_pnls!S793+1)-1</f>
        <v>2.027163997567305E-3</v>
      </c>
      <c r="U793">
        <f>(excess_daily_pnls!U793+1)/(excess_daily_pnls!T793+1)-1</f>
        <v>8.2945579607525133E-3</v>
      </c>
      <c r="V793">
        <f>(excess_daily_pnls!V793+1)/(excess_daily_pnls!U793+1)-1</f>
        <v>7.6243980738361916E-3</v>
      </c>
      <c r="W793">
        <f>(excess_daily_pnls!W793+1)/(excess_daily_pnls!V793+1)-1</f>
        <v>1.0951812027082397E-3</v>
      </c>
      <c r="X793">
        <f>(excess_daily_pnls!X793+1)/(excess_daily_pnls!W793+1)-1</f>
        <v>-1.00447538538041E-2</v>
      </c>
      <c r="Y793">
        <f>(excess_daily_pnls!Y793+1)/(excess_daily_pnls!X793+1)-1</f>
        <v>-2.6120152702431287E-3</v>
      </c>
      <c r="Z793">
        <f>(excess_daily_pnls!Z793+1)/(excess_daily_pnls!Y793+1)-1</f>
        <v>-1.1079774375503115E-3</v>
      </c>
      <c r="AA793">
        <f>(excess_daily_pnls!AA793+1)/(excess_daily_pnls!Z793+1)-1</f>
        <v>1.0083694665725673E-3</v>
      </c>
      <c r="AB793">
        <f>(excess_daily_pnls!AB793+1)/(excess_daily_pnls!AA793+1)-1</f>
        <v>-6.0441220912665905E-4</v>
      </c>
      <c r="AC793">
        <f>(excess_daily_pnls!AC793+1)/(excess_daily_pnls!AB793+1)-1</f>
        <v>2.116722104626545E-3</v>
      </c>
      <c r="AD793">
        <f>(excess_daily_pnls!AD793+1)/(excess_daily_pnls!AC793+1)-1</f>
        <v>-5.0291691812509587E-4</v>
      </c>
      <c r="AE793">
        <f>(excess_daily_pnls!AE793+1)/(excess_daily_pnls!AD793+1)-1</f>
        <v>3.5221897957129489E-3</v>
      </c>
      <c r="AF793">
        <f>(excess_daily_pnls!AF793+1)/(excess_daily_pnls!AE793+1)-1</f>
        <v>1.3036502206178469E-3</v>
      </c>
      <c r="AG793">
        <f>(excess_daily_pnls!AG793+1)/(excess_daily_pnls!AF793+1)-1</f>
        <v>-3.2048072108162851E-3</v>
      </c>
      <c r="AH793">
        <f>(excess_daily_pnls!AH793+1)/(excess_daily_pnls!AG793+1)-1</f>
        <v>-5.0236109715663391E-3</v>
      </c>
      <c r="AI793">
        <f>(excess_daily_pnls!AI793+1)/(excess_daily_pnls!AH793+1)-1</f>
        <v>-6.4626880743208215E-3</v>
      </c>
      <c r="AJ793">
        <f>(excess_daily_pnls!AJ793+1)/(excess_daily_pnls!AI793+1)-1</f>
        <v>9.4521800996036909E-3</v>
      </c>
      <c r="AK793">
        <f>(excess_daily_pnls!AK793+1)/(excess_daily_pnls!AJ793+1)-1</f>
        <v>1.7116391461942104E-3</v>
      </c>
      <c r="AL793">
        <f>(excess_daily_pnls!AL793+1)/(excess_daily_pnls!AK793+1)-1</f>
        <v>0</v>
      </c>
      <c r="AM793">
        <f>(excess_daily_pnls!AM793+1)/(excess_daily_pnls!AL793+1)-1</f>
        <v>-3.0153784299924435E-4</v>
      </c>
      <c r="AN793">
        <f>(excess_daily_pnls!AN793+1)/(excess_daily_pnls!AM793+1)-1</f>
        <v>4.0217172732748274E-4</v>
      </c>
      <c r="AO793">
        <f>(excess_daily_pnls!AO793+1)/(excess_daily_pnls!AN793+1)-1</f>
        <v>-2.3115577889446515E-3</v>
      </c>
    </row>
    <row r="794" spans="1:41" x14ac:dyDescent="0.2">
      <c r="A794" s="1">
        <v>43255</v>
      </c>
      <c r="B794">
        <f>excess_daily_pnls!B794</f>
        <v>5.1999999999999998E-3</v>
      </c>
      <c r="C794">
        <f>(excess_daily_pnls!C794+1)/(excess_daily_pnls!B794+1)-1</f>
        <v>1.4922403501789194E-3</v>
      </c>
      <c r="D794">
        <f>(excess_daily_pnls!D794+1)/(excess_daily_pnls!C794+1)-1</f>
        <v>-3.0793682328398297E-3</v>
      </c>
      <c r="E794">
        <f>(excess_daily_pnls!E794+1)/(excess_daily_pnls!D794+1)-1</f>
        <v>-1.394978078915976E-3</v>
      </c>
      <c r="F794">
        <f>(excess_daily_pnls!F794+1)/(excess_daily_pnls!E794+1)-1</f>
        <v>-4.5899022151266733E-3</v>
      </c>
      <c r="G794">
        <f>(excess_daily_pnls!G794+1)/(excess_daily_pnls!F794+1)-1</f>
        <v>-1.6038492381716951E-3</v>
      </c>
      <c r="H794">
        <f>(excess_daily_pnls!H794+1)/(excess_daily_pnls!G794+1)-1</f>
        <v>-5.5220883534136123E-3</v>
      </c>
      <c r="I794">
        <f>(excess_daily_pnls!I794+1)/(excess_daily_pnls!H794+1)-1</f>
        <v>0</v>
      </c>
      <c r="J794">
        <f>(excess_daily_pnls!J794+1)/(excess_daily_pnls!I794+1)-1</f>
        <v>-5.2498738011105273E-3</v>
      </c>
      <c r="K794">
        <f>(excess_daily_pnls!K794+1)/(excess_daily_pnls!J794+1)-1</f>
        <v>-1.6238709022632691E-2</v>
      </c>
      <c r="L794">
        <f>(excess_daily_pnls!L794+1)/(excess_daily_pnls!K794+1)-1</f>
        <v>7.015371917878932E-3</v>
      </c>
      <c r="M794">
        <f>(excess_daily_pnls!M794+1)/(excess_daily_pnls!L794+1)-1</f>
        <v>-6.3518082163712686E-3</v>
      </c>
      <c r="N794">
        <f>(excess_daily_pnls!N794+1)/(excess_daily_pnls!M794+1)-1</f>
        <v>9.897927621404401E-3</v>
      </c>
      <c r="O794">
        <f>(excess_daily_pnls!O794+1)/(excess_daily_pnls!N794+1)-1</f>
        <v>3.77743746809589E-3</v>
      </c>
      <c r="P794">
        <f>(excess_daily_pnls!P794+1)/(excess_daily_pnls!O794+1)-1</f>
        <v>9.1537835638728637E-3</v>
      </c>
      <c r="Q794">
        <f>(excess_daily_pnls!Q794+1)/(excess_daily_pnls!P794+1)-1</f>
        <v>4.5353759322717124E-3</v>
      </c>
      <c r="R794">
        <f>(excess_daily_pnls!R794+1)/(excess_daily_pnls!Q794+1)-1</f>
        <v>-6.0198655563359349E-4</v>
      </c>
      <c r="S794">
        <f>(excess_daily_pnls!S794+1)/(excess_daily_pnls!R794+1)-1</f>
        <v>6.0234916173074193E-3</v>
      </c>
      <c r="T794">
        <f>(excess_daily_pnls!T794+1)/(excess_daily_pnls!S794+1)-1</f>
        <v>8.2826065262946447E-3</v>
      </c>
      <c r="U794">
        <f>(excess_daily_pnls!U794+1)/(excess_daily_pnls!T794+1)-1</f>
        <v>4.1567695961994833E-3</v>
      </c>
      <c r="V794">
        <f>(excess_daily_pnls!V794+1)/(excess_daily_pnls!U794+1)-1</f>
        <v>-3.0553912872068878E-3</v>
      </c>
      <c r="W794">
        <f>(excess_daily_pnls!W794+1)/(excess_daily_pnls!V794+1)-1</f>
        <v>-1.3643104300543607E-2</v>
      </c>
      <c r="X794">
        <f>(excess_daily_pnls!X794+1)/(excess_daily_pnls!W794+1)-1</f>
        <v>-4.2096822692191394E-3</v>
      </c>
      <c r="Y794">
        <f>(excess_daily_pnls!Y794+1)/(excess_daily_pnls!X794+1)-1</f>
        <v>-5.0327126321092486E-4</v>
      </c>
      <c r="Z794">
        <f>(excess_daily_pnls!Z794+1)/(excess_daily_pnls!Y794+1)-1</f>
        <v>4.9345417925479307E-3</v>
      </c>
      <c r="AA794">
        <f>(excess_daily_pnls!AA794+1)/(excess_daily_pnls!Z794+1)-1</f>
        <v>-1.8037879547049274E-3</v>
      </c>
      <c r="AB794">
        <f>(excess_daily_pnls!AB794+1)/(excess_daily_pnls!AA794+1)-1</f>
        <v>4.8187932938459355E-3</v>
      </c>
      <c r="AC794">
        <f>(excess_daily_pnls!AC794+1)/(excess_daily_pnls!AB794+1)-1</f>
        <v>1.0990108901989259E-3</v>
      </c>
      <c r="AD794">
        <f>(excess_daily_pnls!AD794+1)/(excess_daily_pnls!AC794+1)-1</f>
        <v>8.9820359281422846E-4</v>
      </c>
      <c r="AE794">
        <f>(excess_daily_pnls!AE794+1)/(excess_daily_pnls!AD794+1)-1</f>
        <v>4.6864094127032629E-3</v>
      </c>
      <c r="AF794">
        <f>(excess_daily_pnls!AF794+1)/(excess_daily_pnls!AE794+1)-1</f>
        <v>-2.9773719730052939E-4</v>
      </c>
      <c r="AG794">
        <f>(excess_daily_pnls!AG794+1)/(excess_daily_pnls!AF794+1)-1</f>
        <v>-3.6731857440683857E-3</v>
      </c>
      <c r="AH794">
        <f>(excess_daily_pnls!AH794+1)/(excess_daily_pnls!AG794+1)-1</f>
        <v>-3.0888800318853438E-3</v>
      </c>
      <c r="AI794">
        <f>(excess_daily_pnls!AI794+1)/(excess_daily_pnls!AH794+1)-1</f>
        <v>1.2993503248377447E-3</v>
      </c>
      <c r="AJ794">
        <f>(excess_daily_pnls!AJ794+1)/(excess_daily_pnls!AI794+1)-1</f>
        <v>2.5953284088640061E-3</v>
      </c>
      <c r="AK794">
        <f>(excess_daily_pnls!AK794+1)/(excess_daily_pnls!AJ794+1)-1</f>
        <v>-1.6925527678216534E-3</v>
      </c>
      <c r="AL794">
        <f>(excess_daily_pnls!AL794+1)/(excess_daily_pnls!AK794+1)-1</f>
        <v>9.9730727036950739E-5</v>
      </c>
      <c r="AM794">
        <f>(excess_daily_pnls!AM794+1)/(excess_daily_pnls!AL794+1)-1</f>
        <v>-1.994415636218605E-3</v>
      </c>
      <c r="AN794">
        <f>(excess_daily_pnls!AN794+1)/(excess_daily_pnls!AM794+1)-1</f>
        <v>-6.3948840927258166E-3</v>
      </c>
      <c r="AO794">
        <f>(excess_daily_pnls!AO794+1)/(excess_daily_pnls!AN794+1)-1</f>
        <v>-4.022526146419958E-4</v>
      </c>
    </row>
    <row r="795" spans="1:41" x14ac:dyDescent="0.2">
      <c r="A795" s="1">
        <v>43256</v>
      </c>
      <c r="B795">
        <f>excess_daily_pnls!B795</f>
        <v>1.9999999999999901E-4</v>
      </c>
      <c r="C795">
        <f>(excess_daily_pnls!C795+1)/(excess_daily_pnls!B795+1)-1</f>
        <v>-6.9986002799427016E-4</v>
      </c>
      <c r="D795">
        <f>(excess_daily_pnls!D795+1)/(excess_daily_pnls!C795+1)-1</f>
        <v>-7.0035017508762731E-4</v>
      </c>
      <c r="E795">
        <f>(excess_daily_pnls!E795+1)/(excess_daily_pnls!D795+1)-1</f>
        <v>-3.2038446135361776E-3</v>
      </c>
      <c r="F795">
        <f>(excess_daily_pnls!F795+1)/(excess_daily_pnls!E795+1)-1</f>
        <v>1.2053033346726139E-3</v>
      </c>
      <c r="G795">
        <f>(excess_daily_pnls!G795+1)/(excess_daily_pnls!F795+1)-1</f>
        <v>-3.2102728731941976E-3</v>
      </c>
      <c r="H795">
        <f>(excess_daily_pnls!H795+1)/(excess_daily_pnls!G795+1)-1</f>
        <v>4.0257648953301306E-4</v>
      </c>
      <c r="I795">
        <f>(excess_daily_pnls!I795+1)/(excess_daily_pnls!H795+1)-1</f>
        <v>-3.6217303822938529E-3</v>
      </c>
      <c r="J795">
        <f>(excess_daily_pnls!J795+1)/(excess_daily_pnls!I795+1)-1</f>
        <v>-1.3933764135702575E-2</v>
      </c>
      <c r="K795">
        <f>(excess_daily_pnls!K795+1)/(excess_daily_pnls!J795+1)-1</f>
        <v>5.324595535531218E-3</v>
      </c>
      <c r="L795">
        <f>(excess_daily_pnls!L795+1)/(excess_daily_pnls!K795+1)-1</f>
        <v>-1.3240985944182881E-3</v>
      </c>
      <c r="M795">
        <f>(excess_daily_pnls!M795+1)/(excess_daily_pnls!L795+1)-1</f>
        <v>9.1789903110657267E-3</v>
      </c>
      <c r="N795">
        <f>(excess_daily_pnls!N795+1)/(excess_daily_pnls!M795+1)-1</f>
        <v>1.2127337038907449E-3</v>
      </c>
      <c r="O795">
        <f>(excess_daily_pnls!O795+1)/(excess_daily_pnls!N795+1)-1</f>
        <v>6.9647723831633979E-3</v>
      </c>
      <c r="P795">
        <f>(excess_daily_pnls!P795+1)/(excess_daily_pnls!O795+1)-1</f>
        <v>6.3151563753007789E-3</v>
      </c>
      <c r="Q795">
        <f>(excess_daily_pnls!Q795+1)/(excess_daily_pnls!P795+1)-1</f>
        <v>2.2910648470964023E-3</v>
      </c>
      <c r="R795">
        <f>(excess_daily_pnls!R795+1)/(excess_daily_pnls!Q795+1)-1</f>
        <v>1.8882925859671218E-3</v>
      </c>
      <c r="S795">
        <f>(excess_daily_pnls!S795+1)/(excess_daily_pnls!R795+1)-1</f>
        <v>7.3405416129352918E-3</v>
      </c>
      <c r="T795">
        <f>(excess_daily_pnls!T795+1)/(excess_daily_pnls!S795+1)-1</f>
        <v>1.969473165928104E-3</v>
      </c>
      <c r="U795">
        <f>(excess_daily_pnls!U795+1)/(excess_daily_pnls!T795+1)-1</f>
        <v>-1.3759213759214628E-3</v>
      </c>
      <c r="V795">
        <f>(excess_daily_pnls!V795+1)/(excess_daily_pnls!U795+1)-1</f>
        <v>-6.5938391890560943E-3</v>
      </c>
      <c r="W795">
        <f>(excess_daily_pnls!W795+1)/(excess_daily_pnls!V795+1)-1</f>
        <v>-2.7739251040223012E-3</v>
      </c>
      <c r="X795">
        <f>(excess_daily_pnls!X795+1)/(excess_daily_pnls!W795+1)-1</f>
        <v>-2.4836081859724857E-3</v>
      </c>
      <c r="Y795">
        <f>(excess_daily_pnls!Y795+1)/(excess_daily_pnls!X795+1)-1</f>
        <v>4.0832586395778137E-3</v>
      </c>
      <c r="Z795">
        <f>(excess_daily_pnls!Z795+1)/(excess_daily_pnls!Y795+1)-1</f>
        <v>-2.3804800634794621E-3</v>
      </c>
      <c r="AA795">
        <f>(excess_daily_pnls!AA795+1)/(excess_daily_pnls!Z795+1)-1</f>
        <v>2.6844303042352635E-3</v>
      </c>
      <c r="AB795">
        <f>(excess_daily_pnls!AB795+1)/(excess_daily_pnls!AA795+1)-1</f>
        <v>3.7679722359940104E-3</v>
      </c>
      <c r="AC795">
        <f>(excess_daily_pnls!AC795+1)/(excess_daily_pnls!AB795+1)-1</f>
        <v>5.433171984589702E-3</v>
      </c>
      <c r="AD795">
        <f>(excess_daily_pnls!AD795+1)/(excess_daily_pnls!AC795+1)-1</f>
        <v>3.3405384161915297E-3</v>
      </c>
      <c r="AE795">
        <f>(excess_daily_pnls!AE795+1)/(excess_daily_pnls!AD795+1)-1</f>
        <v>7.8339208774003133E-4</v>
      </c>
      <c r="AF795">
        <f>(excess_daily_pnls!AF795+1)/(excess_daily_pnls!AE795+1)-1</f>
        <v>-5.2837573385519088E-3</v>
      </c>
      <c r="AG795">
        <f>(excess_daily_pnls!AG795+1)/(excess_daily_pnls!AF795+1)-1</f>
        <v>-6.3938618925830637E-3</v>
      </c>
      <c r="AH795">
        <f>(excess_daily_pnls!AH795+1)/(excess_daily_pnls!AG795+1)-1</f>
        <v>4.3560043560042505E-3</v>
      </c>
      <c r="AI795">
        <f>(excess_daily_pnls!AI795+1)/(excess_daily_pnls!AH795+1)-1</f>
        <v>9.8570724494706496E-5</v>
      </c>
      <c r="AJ795">
        <f>(excess_daily_pnls!AJ795+1)/(excess_daily_pnls!AI795+1)-1</f>
        <v>-1.084171101912168E-3</v>
      </c>
      <c r="AK795">
        <f>(excess_daily_pnls!AK795+1)/(excess_daily_pnls!AJ795+1)-1</f>
        <v>3.1573754316724933E-3</v>
      </c>
      <c r="AL795">
        <f>(excess_daily_pnls!AL795+1)/(excess_daily_pnls!AK795+1)-1</f>
        <v>-1.0819317399428652E-3</v>
      </c>
      <c r="AM795">
        <f>(excess_daily_pnls!AM795+1)/(excess_daily_pnls!AL795+1)-1</f>
        <v>-3.1508467900749348E-3</v>
      </c>
      <c r="AN795">
        <f>(excess_daily_pnls!AN795+1)/(excess_daily_pnls!AM795+1)-1</f>
        <v>-9.8775187672872633E-5</v>
      </c>
      <c r="AO795">
        <f>(excess_daily_pnls!AO795+1)/(excess_daily_pnls!AN795+1)-1</f>
        <v>3.0623333004049513E-3</v>
      </c>
    </row>
    <row r="796" spans="1:41" x14ac:dyDescent="0.2">
      <c r="A796" s="1">
        <v>43257</v>
      </c>
      <c r="B796">
        <f>excess_daily_pnls!B796</f>
        <v>1.9999999999999901E-4</v>
      </c>
      <c r="C796">
        <f>(excess_daily_pnls!C796+1)/(excess_daily_pnls!B796+1)-1</f>
        <v>-9.9980003999200484E-4</v>
      </c>
      <c r="D796">
        <f>(excess_daily_pnls!D796+1)/(excess_daily_pnls!C796+1)-1</f>
        <v>-4.3034427542033571E-3</v>
      </c>
      <c r="E796">
        <f>(excess_daily_pnls!E796+1)/(excess_daily_pnls!D796+1)-1</f>
        <v>-1.3066639863302809E-3</v>
      </c>
      <c r="F796">
        <f>(excess_daily_pnls!F796+1)/(excess_daily_pnls!E796+1)-1</f>
        <v>-1.4090177133656567E-3</v>
      </c>
      <c r="G796">
        <f>(excess_daily_pnls!G796+1)/(excess_daily_pnls!F796+1)-1</f>
        <v>-1.7133642410803729E-3</v>
      </c>
      <c r="H796">
        <f>(excess_daily_pnls!H796+1)/(excess_daily_pnls!G796+1)-1</f>
        <v>-3.9374053508328677E-3</v>
      </c>
      <c r="I796">
        <f>(excess_daily_pnls!I796+1)/(excess_daily_pnls!H796+1)-1</f>
        <v>-1.277113318467471E-2</v>
      </c>
      <c r="J796">
        <f>(excess_daily_pnls!J796+1)/(excess_daily_pnls!I796+1)-1</f>
        <v>2.6694045174537884E-3</v>
      </c>
      <c r="K796">
        <f>(excess_daily_pnls!K796+1)/(excess_daily_pnls!J796+1)-1</f>
        <v>-3.3790702437027642E-3</v>
      </c>
      <c r="L796">
        <f>(excess_daily_pnls!L796+1)/(excess_daily_pnls!K796+1)-1</f>
        <v>6.5755676564265286E-3</v>
      </c>
      <c r="M796">
        <f>(excess_daily_pnls!M796+1)/(excess_daily_pnls!L796+1)-1</f>
        <v>1.1227926916403952E-3</v>
      </c>
      <c r="N796">
        <f>(excess_daily_pnls!N796+1)/(excess_daily_pnls!M796+1)-1</f>
        <v>8.4624796084826759E-3</v>
      </c>
      <c r="O796">
        <f>(excess_daily_pnls!O796+1)/(excess_daily_pnls!N796+1)-1</f>
        <v>6.8749368112426268E-3</v>
      </c>
      <c r="P796">
        <f>(excess_daily_pnls!P796+1)/(excess_daily_pnls!O796+1)-1</f>
        <v>1.6065870067276666E-3</v>
      </c>
      <c r="Q796">
        <f>(excess_daily_pnls!Q796+1)/(excess_daily_pnls!P796+1)-1</f>
        <v>2.0050125313282319E-3</v>
      </c>
      <c r="R796">
        <f>(excess_daily_pnls!R796+1)/(excess_daily_pnls!Q796+1)-1</f>
        <v>1.0405202601300623E-2</v>
      </c>
      <c r="S796">
        <f>(excess_daily_pnls!S796+1)/(excess_daily_pnls!R796+1)-1</f>
        <v>5.0500049509851763E-3</v>
      </c>
      <c r="T796">
        <f>(excess_daily_pnls!T796+1)/(excess_daily_pnls!S796+1)-1</f>
        <v>-1.4778325123153691E-3</v>
      </c>
      <c r="U796">
        <f>(excess_daily_pnls!U796+1)/(excess_daily_pnls!T796+1)-1</f>
        <v>-1.0261470152935326E-2</v>
      </c>
      <c r="V796">
        <f>(excess_daily_pnls!V796+1)/(excess_daily_pnls!U796+1)-1</f>
        <v>-1.5950553284814761E-3</v>
      </c>
      <c r="W796">
        <f>(excess_daily_pnls!W796+1)/(excess_daily_pnls!V796+1)-1</f>
        <v>-2.1967049425861696E-3</v>
      </c>
      <c r="X796">
        <f>(excess_daily_pnls!X796+1)/(excess_daily_pnls!W796+1)-1</f>
        <v>5.003502451716102E-3</v>
      </c>
      <c r="Y796">
        <f>(excess_daily_pnls!Y796+1)/(excess_daily_pnls!X796+1)-1</f>
        <v>-2.6884397092501455E-3</v>
      </c>
      <c r="Z796">
        <f>(excess_daily_pnls!Z796+1)/(excess_daily_pnls!Y796+1)-1</f>
        <v>2.1964856230032304E-3</v>
      </c>
      <c r="AA796">
        <f>(excess_daily_pnls!AA796+1)/(excess_daily_pnls!Z796+1)-1</f>
        <v>1.2950787009364806E-3</v>
      </c>
      <c r="AB796">
        <f>(excess_daily_pnls!AB796+1)/(excess_daily_pnls!AA796+1)-1</f>
        <v>1.2934036414284922E-3</v>
      </c>
      <c r="AC796">
        <f>(excess_daily_pnls!AC796+1)/(excess_daily_pnls!AB796+1)-1</f>
        <v>1.7885532591415121E-3</v>
      </c>
      <c r="AD796">
        <f>(excess_daily_pnls!AD796+1)/(excess_daily_pnls!AC796+1)-1</f>
        <v>-2.0829200555445571E-3</v>
      </c>
      <c r="AE796">
        <f>(excess_daily_pnls!AE796+1)/(excess_daily_pnls!AD796+1)-1</f>
        <v>-1.2921180797138554E-3</v>
      </c>
      <c r="AF796">
        <f>(excess_daily_pnls!AF796+1)/(excess_daily_pnls!AE796+1)-1</f>
        <v>-4.5780254777069151E-3</v>
      </c>
      <c r="AG796">
        <f>(excess_daily_pnls!AG796+1)/(excess_daily_pnls!AF796+1)-1</f>
        <v>3.3993201359727721E-3</v>
      </c>
      <c r="AH796">
        <f>(excess_daily_pnls!AH796+1)/(excess_daily_pnls!AG796+1)-1</f>
        <v>6.9748903945776597E-4</v>
      </c>
      <c r="AI796">
        <f>(excess_daily_pnls!AI796+1)/(excess_daily_pnls!AH796+1)-1</f>
        <v>1.9914368216666922E-4</v>
      </c>
      <c r="AJ796">
        <f>(excess_daily_pnls!AJ796+1)/(excess_daily_pnls!AI796+1)-1</f>
        <v>-4.9776007964152935E-4</v>
      </c>
      <c r="AK796">
        <f>(excess_daily_pnls!AK796+1)/(excess_daily_pnls!AJ796+1)-1</f>
        <v>-1.0956175298806325E-3</v>
      </c>
      <c r="AL796">
        <f>(excess_daily_pnls!AL796+1)/(excess_daily_pnls!AK796+1)-1</f>
        <v>-1.3959517399539934E-3</v>
      </c>
      <c r="AM796">
        <f>(excess_daily_pnls!AM796+1)/(excess_daily_pnls!AL796+1)-1</f>
        <v>-1.7973040439340782E-3</v>
      </c>
      <c r="AN796">
        <f>(excess_daily_pnls!AN796+1)/(excess_daily_pnls!AM796+1)-1</f>
        <v>2.5007502250675717E-3</v>
      </c>
      <c r="AO796">
        <f>(excess_daily_pnls!AO796+1)/(excess_daily_pnls!AN796+1)-1</f>
        <v>1.1973657952506489E-3</v>
      </c>
    </row>
    <row r="797" spans="1:41" x14ac:dyDescent="0.2">
      <c r="A797" s="1">
        <v>43258</v>
      </c>
      <c r="B797">
        <f>excess_daily_pnls!B797</f>
        <v>1.6999999999999999E-3</v>
      </c>
      <c r="C797">
        <f>(excess_daily_pnls!C797+1)/(excess_daily_pnls!B797+1)-1</f>
        <v>-6.7884596186483792E-3</v>
      </c>
      <c r="D797">
        <f>(excess_daily_pnls!D797+1)/(excess_daily_pnls!C797+1)-1</f>
        <v>7.0358830033168118E-4</v>
      </c>
      <c r="E797">
        <f>(excess_daily_pnls!E797+1)/(excess_daily_pnls!D797+1)-1</f>
        <v>-2.7119325030132702E-3</v>
      </c>
      <c r="F797">
        <f>(excess_daily_pnls!F797+1)/(excess_daily_pnls!E797+1)-1</f>
        <v>1.7121563097997061E-3</v>
      </c>
      <c r="G797">
        <f>(excess_daily_pnls!G797+1)/(excess_daily_pnls!F797+1)-1</f>
        <v>-5.2282324552584969E-3</v>
      </c>
      <c r="H797">
        <f>(excess_daily_pnls!H797+1)/(excess_daily_pnls!G797+1)-1</f>
        <v>-1.2836062259955483E-2</v>
      </c>
      <c r="I797">
        <f>(excess_daily_pnls!I797+1)/(excess_daily_pnls!H797+1)-1</f>
        <v>3.993037780280595E-3</v>
      </c>
      <c r="J797">
        <f>(excess_daily_pnls!J797+1)/(excess_daily_pnls!I797+1)-1</f>
        <v>-3.8751784621660068E-3</v>
      </c>
      <c r="K797">
        <f>(excess_daily_pnls!K797+1)/(excess_daily_pnls!J797+1)-1</f>
        <v>8.3947583947585613E-3</v>
      </c>
      <c r="L797">
        <f>(excess_daily_pnls!L797+1)/(excess_daily_pnls!K797+1)-1</f>
        <v>-4.0609137055835909E-4</v>
      </c>
      <c r="M797">
        <f>(excess_daily_pnls!M797+1)/(excess_daily_pnls!L797+1)-1</f>
        <v>7.9219987812306769E-3</v>
      </c>
      <c r="N797">
        <f>(excess_daily_pnls!N797+1)/(excess_daily_pnls!M797+1)-1</f>
        <v>3.4260378879484854E-3</v>
      </c>
      <c r="O797">
        <f>(excess_daily_pnls!O797+1)/(excess_daily_pnls!N797+1)-1</f>
        <v>6.0253062864012996E-4</v>
      </c>
      <c r="P797">
        <f>(excess_daily_pnls!P797+1)/(excess_daily_pnls!O797+1)-1</f>
        <v>2.8101164191087769E-3</v>
      </c>
      <c r="Q797">
        <f>(excess_daily_pnls!Q797+1)/(excess_daily_pnls!P797+1)-1</f>
        <v>5.5044035228182242E-3</v>
      </c>
      <c r="R797">
        <f>(excess_daily_pnls!R797+1)/(excess_daily_pnls!Q797+1)-1</f>
        <v>1.7915795759928521E-3</v>
      </c>
      <c r="S797">
        <f>(excess_daily_pnls!S797+1)/(excess_daily_pnls!R797+1)-1</f>
        <v>-3.2786885245900121E-3</v>
      </c>
      <c r="T797">
        <f>(excess_daily_pnls!T797+1)/(excess_daily_pnls!S797+1)-1</f>
        <v>-8.9712918660288521E-3</v>
      </c>
      <c r="U797">
        <f>(excess_daily_pnls!U797+1)/(excess_daily_pnls!T797+1)-1</f>
        <v>-3.1180848923757498E-3</v>
      </c>
      <c r="V797">
        <f>(excess_daily_pnls!V797+1)/(excess_daily_pnls!U797+1)-1</f>
        <v>-2.421551811118805E-3</v>
      </c>
      <c r="W797">
        <f>(excess_daily_pnls!W797+1)/(excess_daily_pnls!V797+1)-1</f>
        <v>4.4502882573074221E-3</v>
      </c>
      <c r="X797">
        <f>(excess_daily_pnls!X797+1)/(excess_daily_pnls!W797+1)-1</f>
        <v>3.0208438223744416E-4</v>
      </c>
      <c r="Y797">
        <f>(excess_daily_pnls!Y797+1)/(excess_daily_pnls!X797+1)-1</f>
        <v>3.0199315482182243E-3</v>
      </c>
      <c r="Z797">
        <f>(excess_daily_pnls!Z797+1)/(excess_daily_pnls!Y797+1)-1</f>
        <v>1.7061421116015829E-3</v>
      </c>
      <c r="AA797">
        <f>(excess_daily_pnls!AA797+1)/(excess_daily_pnls!Z797+1)-1</f>
        <v>5.0095180843603426E-3</v>
      </c>
      <c r="AB797">
        <f>(excess_daily_pnls!AB797+1)/(excess_daily_pnls!AA797+1)-1</f>
        <v>3.0904196989332E-3</v>
      </c>
      <c r="AC797">
        <f>(excess_daily_pnls!AC797+1)/(excess_daily_pnls!AB797+1)-1</f>
        <v>-1.9876764062809471E-4</v>
      </c>
      <c r="AD797">
        <f>(excess_daily_pnls!AD797+1)/(excess_daily_pnls!AC797+1)-1</f>
        <v>-1.9880715705765661E-3</v>
      </c>
      <c r="AE797">
        <f>(excess_daily_pnls!AE797+1)/(excess_daily_pnls!AD797+1)-1</f>
        <v>-4.0836653386454591E-3</v>
      </c>
      <c r="AF797">
        <f>(excess_daily_pnls!AF797+1)/(excess_daily_pnls!AE797+1)-1</f>
        <v>3.7003700370037418E-3</v>
      </c>
      <c r="AG797">
        <f>(excess_daily_pnls!AG797+1)/(excess_daily_pnls!AF797+1)-1</f>
        <v>3.8860103626943143E-3</v>
      </c>
      <c r="AH797">
        <f>(excess_daily_pnls!AH797+1)/(excess_daily_pnls!AG797+1)-1</f>
        <v>-2.4813895781639062E-3</v>
      </c>
      <c r="AI797">
        <f>(excess_daily_pnls!AI797+1)/(excess_daily_pnls!AH797+1)-1</f>
        <v>6.9651741293541569E-4</v>
      </c>
      <c r="AJ797">
        <f>(excess_daily_pnls!AJ797+1)/(excess_daily_pnls!AI797+1)-1</f>
        <v>-2.1875310728844966E-3</v>
      </c>
      <c r="AK797">
        <f>(excess_daily_pnls!AK797+1)/(excess_daily_pnls!AJ797+1)-1</f>
        <v>-2.8898854010962483E-3</v>
      </c>
      <c r="AL797">
        <f>(excess_daily_pnls!AL797+1)/(excess_daily_pnls!AK797+1)-1</f>
        <v>1.3991605036978161E-3</v>
      </c>
      <c r="AM797">
        <f>(excess_daily_pnls!AM797+1)/(excess_daily_pnls!AL797+1)-1</f>
        <v>2.1956087824350767E-3</v>
      </c>
      <c r="AN797">
        <f>(excess_daily_pnls!AN797+1)/(excess_daily_pnls!AM797+1)-1</f>
        <v>5.1782513443539013E-3</v>
      </c>
      <c r="AO797">
        <f>(excess_daily_pnls!AO797+1)/(excess_daily_pnls!AN797+1)-1</f>
        <v>-4.9534376857540696E-3</v>
      </c>
    </row>
    <row r="798" spans="1:41" x14ac:dyDescent="0.2">
      <c r="A798" s="1">
        <v>43259</v>
      </c>
      <c r="B798">
        <f>excess_daily_pnls!B798</f>
        <v>-4.8999999999999998E-3</v>
      </c>
      <c r="C798">
        <f>(excess_daily_pnls!C798+1)/(excess_daily_pnls!B798+1)-1</f>
        <v>6.029544769370343E-4</v>
      </c>
      <c r="D798">
        <f>(excess_daily_pnls!D798+1)/(excess_daily_pnls!C798+1)-1</f>
        <v>-4.8207291352817538E-3</v>
      </c>
      <c r="E798">
        <f>(excess_daily_pnls!E798+1)/(excess_daily_pnls!D798+1)-1</f>
        <v>-2.4220405691794955E-3</v>
      </c>
      <c r="F798">
        <f>(excess_daily_pnls!F798+1)/(excess_daily_pnls!E798+1)-1</f>
        <v>-9.3070308548306446E-3</v>
      </c>
      <c r="G798">
        <f>(excess_daily_pnls!G798+1)/(excess_daily_pnls!F798+1)-1</f>
        <v>-1.2253650566731222E-2</v>
      </c>
      <c r="H798">
        <f>(excess_daily_pnls!H798+1)/(excess_daily_pnls!G798+1)-1</f>
        <v>8.2704435025315881E-4</v>
      </c>
      <c r="I798">
        <f>(excess_daily_pnls!I798+1)/(excess_daily_pnls!H798+1)-1</f>
        <v>-5.4746410494783682E-3</v>
      </c>
      <c r="J798">
        <f>(excess_daily_pnls!J798+1)/(excess_daily_pnls!I798+1)-1</f>
        <v>2.388865808059748E-3</v>
      </c>
      <c r="K798">
        <f>(excess_daily_pnls!K798+1)/(excess_daily_pnls!J798+1)-1</f>
        <v>6.3205885400476891E-3</v>
      </c>
      <c r="L798">
        <f>(excess_daily_pnls!L798+1)/(excess_daily_pnls!K798+1)-1</f>
        <v>6.0749588138384603E-3</v>
      </c>
      <c r="M798">
        <f>(excess_daily_pnls!M798+1)/(excess_daily_pnls!L798+1)-1</f>
        <v>5.731245522464512E-3</v>
      </c>
      <c r="N798">
        <f>(excess_daily_pnls!N798+1)/(excess_daily_pnls!M798+1)-1</f>
        <v>1.0176045588683458E-4</v>
      </c>
      <c r="O798">
        <f>(excess_daily_pnls!O798+1)/(excess_daily_pnls!N798+1)-1</f>
        <v>1.7297517297516496E-3</v>
      </c>
      <c r="P798">
        <f>(excess_daily_pnls!P798+1)/(excess_daily_pnls!O798+1)-1</f>
        <v>7.414931437277783E-3</v>
      </c>
      <c r="Q798">
        <f>(excess_daily_pnls!Q798+1)/(excess_daily_pnls!P798+1)-1</f>
        <v>5.9487799959669907E-3</v>
      </c>
      <c r="R798">
        <f>(excess_daily_pnls!R798+1)/(excess_daily_pnls!Q798+1)-1</f>
        <v>-1.7039190137315696E-3</v>
      </c>
      <c r="S798">
        <f>(excess_daily_pnls!S798+1)/(excess_daily_pnls!R798+1)-1</f>
        <v>-1.0040160642570295E-2</v>
      </c>
      <c r="T798">
        <f>(excess_daily_pnls!T798+1)/(excess_daily_pnls!S798+1)-1</f>
        <v>-1.4198782961458711E-3</v>
      </c>
      <c r="U798">
        <f>(excess_daily_pnls!U798+1)/(excess_daily_pnls!T798+1)-1</f>
        <v>-3.2500507820435454E-3</v>
      </c>
      <c r="V798">
        <f>(excess_daily_pnls!V798+1)/(excess_daily_pnls!U798+1)-1</f>
        <v>1.6303240269004426E-3</v>
      </c>
      <c r="W798">
        <f>(excess_daily_pnls!W798+1)/(excess_daily_pnls!V798+1)-1</f>
        <v>-3.4587995930824844E-3</v>
      </c>
      <c r="X798">
        <f>(excess_daily_pnls!X798+1)/(excess_daily_pnls!W798+1)-1</f>
        <v>3.7770518579012258E-3</v>
      </c>
      <c r="Y798">
        <f>(excess_daily_pnls!Y798+1)/(excess_daily_pnls!X798+1)-1</f>
        <v>6.1019017593810787E-4</v>
      </c>
      <c r="Z798">
        <f>(excess_daily_pnls!Z798+1)/(excess_daily_pnls!Y798+1)-1</f>
        <v>2.0327269031406026E-3</v>
      </c>
      <c r="AA798">
        <f>(excess_daily_pnls!AA798+1)/(excess_daily_pnls!Z798+1)-1</f>
        <v>4.5643574399025777E-3</v>
      </c>
      <c r="AB798">
        <f>(excess_daily_pnls!AB798+1)/(excess_daily_pnls!AA798+1)-1</f>
        <v>-1.0096930533117776E-3</v>
      </c>
      <c r="AC798">
        <f>(excess_daily_pnls!AC798+1)/(excess_daily_pnls!AB798+1)-1</f>
        <v>-3.6385688295937912E-3</v>
      </c>
      <c r="AD798">
        <f>(excess_daily_pnls!AD798+1)/(excess_daily_pnls!AC798+1)-1</f>
        <v>-4.9705822682085676E-3</v>
      </c>
      <c r="AE798">
        <f>(excess_daily_pnls!AE798+1)/(excess_daily_pnls!AD798+1)-1</f>
        <v>3.9759404628403328E-3</v>
      </c>
      <c r="AF798">
        <f>(excess_daily_pnls!AF798+1)/(excess_daily_pnls!AE798+1)-1</f>
        <v>2.0308692120218907E-4</v>
      </c>
      <c r="AG798">
        <f>(excess_daily_pnls!AG798+1)/(excess_daily_pnls!AF798+1)-1</f>
        <v>2.0304568527920175E-3</v>
      </c>
      <c r="AH798">
        <f>(excess_daily_pnls!AH798+1)/(excess_daily_pnls!AG798+1)-1</f>
        <v>0</v>
      </c>
      <c r="AI798">
        <f>(excess_daily_pnls!AI798+1)/(excess_daily_pnls!AH798+1)-1</f>
        <v>-1.0131712259386916E-4</v>
      </c>
      <c r="AJ798">
        <f>(excess_daily_pnls!AJ798+1)/(excess_daily_pnls!AI798+1)-1</f>
        <v>-2.0265477758637518E-3</v>
      </c>
      <c r="AK798">
        <f>(excess_daily_pnls!AK798+1)/(excess_daily_pnls!AJ798+1)-1</f>
        <v>1.3199309574576379E-3</v>
      </c>
      <c r="AL798">
        <f>(excess_daily_pnls!AL798+1)/(excess_daily_pnls!AK798+1)-1</f>
        <v>1.926586899209104E-3</v>
      </c>
      <c r="AM798">
        <f>(excess_daily_pnls!AM798+1)/(excess_daily_pnls!AL798+1)-1</f>
        <v>4.0481732618169453E-4</v>
      </c>
      <c r="AN798">
        <f>(excess_daily_pnls!AN798+1)/(excess_daily_pnls!AM798+1)-1</f>
        <v>1.9221041982799836E-3</v>
      </c>
      <c r="AO798">
        <f>(excess_daily_pnls!AO798+1)/(excess_daily_pnls!AN798+1)-1</f>
        <v>-5.4523424878835103E-3</v>
      </c>
    </row>
    <row r="799" spans="1:41" x14ac:dyDescent="0.2">
      <c r="A799" s="1">
        <v>43262</v>
      </c>
      <c r="B799">
        <f>excess_daily_pnls!B799</f>
        <v>5.9999999999999897E-4</v>
      </c>
      <c r="C799">
        <f>(excess_daily_pnls!C799+1)/(excess_daily_pnls!B799+1)-1</f>
        <v>-5.4967019788126903E-3</v>
      </c>
      <c r="D799">
        <f>(excess_daily_pnls!D799+1)/(excess_daily_pnls!C799+1)-1</f>
        <v>-3.0147723846849495E-3</v>
      </c>
      <c r="E799">
        <f>(excess_daily_pnls!E799+1)/(excess_daily_pnls!D799+1)-1</f>
        <v>-6.3501663138796349E-3</v>
      </c>
      <c r="F799">
        <f>(excess_daily_pnls!F799+1)/(excess_daily_pnls!E799+1)-1</f>
        <v>-1.6940555893690479E-2</v>
      </c>
      <c r="G799">
        <f>(excess_daily_pnls!G799+1)/(excess_daily_pnls!F799+1)-1</f>
        <v>5.9849344752864742E-3</v>
      </c>
      <c r="H799">
        <f>(excess_daily_pnls!H799+1)/(excess_daily_pnls!G799+1)-1</f>
        <v>-1.128320853420961E-3</v>
      </c>
      <c r="I799">
        <f>(excess_daily_pnls!I799+1)/(excess_daily_pnls!H799+1)-1</f>
        <v>8.420620250565003E-3</v>
      </c>
      <c r="J799">
        <f>(excess_daily_pnls!J799+1)/(excess_daily_pnls!I799+1)-1</f>
        <v>2.2403258655803171E-3</v>
      </c>
      <c r="K799">
        <f>(excess_daily_pnls!K799+1)/(excess_daily_pnls!J799+1)-1</f>
        <v>4.6738467791098692E-3</v>
      </c>
      <c r="L799">
        <f>(excess_daily_pnls!L799+1)/(excess_daily_pnls!K799+1)-1</f>
        <v>6.1690938511327342E-3</v>
      </c>
      <c r="M799">
        <f>(excess_daily_pnls!M799+1)/(excess_daily_pnls!L799+1)-1</f>
        <v>-1.7087144436627177E-3</v>
      </c>
      <c r="N799">
        <f>(excess_daily_pnls!N799+1)/(excess_daily_pnls!M799+1)-1</f>
        <v>1.409585179218853E-3</v>
      </c>
      <c r="O799">
        <f>(excess_daily_pnls!O799+1)/(excess_daily_pnls!N799+1)-1</f>
        <v>1.1964608887994999E-2</v>
      </c>
      <c r="P799">
        <f>(excess_daily_pnls!P799+1)/(excess_daily_pnls!O799+1)-1</f>
        <v>4.5702930948834375E-3</v>
      </c>
      <c r="Q799">
        <f>(excess_daily_pnls!Q799+1)/(excess_daily_pnls!P799+1)-1</f>
        <v>-1.6813371575512548E-3</v>
      </c>
      <c r="R799">
        <f>(excess_daily_pnls!R799+1)/(excess_daily_pnls!Q799+1)-1</f>
        <v>-1.367148801268081E-2</v>
      </c>
      <c r="S799">
        <f>(excess_daily_pnls!S799+1)/(excess_daily_pnls!R799+1)-1</f>
        <v>-2.5110486139011678E-3</v>
      </c>
      <c r="T799">
        <f>(excess_daily_pnls!T799+1)/(excess_daily_pnls!S799+1)-1</f>
        <v>-2.7187594401368864E-3</v>
      </c>
      <c r="U799">
        <f>(excess_daily_pnls!U799+1)/(excess_daily_pnls!T799+1)-1</f>
        <v>5.048465266558777E-3</v>
      </c>
      <c r="V799">
        <f>(excess_daily_pnls!V799+1)/(excess_daily_pnls!U799+1)-1</f>
        <v>-1.8083182640143969E-3</v>
      </c>
      <c r="W799">
        <f>(excess_daily_pnls!W799+1)/(excess_daily_pnls!V799+1)-1</f>
        <v>1.6103059581320522E-3</v>
      </c>
      <c r="X799">
        <f>(excess_daily_pnls!X799+1)/(excess_daily_pnls!W799+1)-1</f>
        <v>8.03858520900258E-4</v>
      </c>
      <c r="Y799">
        <f>(excess_daily_pnls!Y799+1)/(excess_daily_pnls!X799+1)-1</f>
        <v>2.9116465863454621E-3</v>
      </c>
      <c r="Z799">
        <f>(excess_daily_pnls!Z799+1)/(excess_daily_pnls!Y799+1)-1</f>
        <v>2.803083391730965E-3</v>
      </c>
      <c r="AA799">
        <f>(excess_daily_pnls!AA799+1)/(excess_daily_pnls!Z799+1)-1</f>
        <v>1.5972846161524945E-3</v>
      </c>
      <c r="AB799">
        <f>(excess_daily_pnls!AB799+1)/(excess_daily_pnls!AA799+1)-1</f>
        <v>-4.983554270906132E-3</v>
      </c>
      <c r="AC799">
        <f>(excess_daily_pnls!AC799+1)/(excess_daily_pnls!AB799+1)-1</f>
        <v>-6.5110688169888187E-3</v>
      </c>
      <c r="AD799">
        <f>(excess_daily_pnls!AD799+1)/(excess_daily_pnls!AC799+1)-1</f>
        <v>4.2347247428917711E-3</v>
      </c>
      <c r="AE799">
        <f>(excess_daily_pnls!AE799+1)/(excess_daily_pnls!AD799+1)-1</f>
        <v>3.5140562248996421E-3</v>
      </c>
      <c r="AF799">
        <f>(excess_daily_pnls!AF799+1)/(excess_daily_pnls!AE799+1)-1</f>
        <v>-2.2011005502752257E-3</v>
      </c>
      <c r="AG799">
        <f>(excess_daily_pnls!AG799+1)/(excess_daily_pnls!AF799+1)-1</f>
        <v>1.2032487716835405E-3</v>
      </c>
      <c r="AH799">
        <f>(excess_daily_pnls!AH799+1)/(excess_daily_pnls!AG799+1)-1</f>
        <v>-1.2018027040561208E-3</v>
      </c>
      <c r="AI799">
        <f>(excess_daily_pnls!AI799+1)/(excess_daily_pnls!AH799+1)-1</f>
        <v>-2.9078511982352229E-3</v>
      </c>
      <c r="AJ799">
        <f>(excess_daily_pnls!AJ799+1)/(excess_daily_pnls!AI799+1)-1</f>
        <v>-1.1061946902655162E-3</v>
      </c>
      <c r="AK799">
        <f>(excess_daily_pnls!AK799+1)/(excess_daily_pnls!AJ799+1)-1</f>
        <v>2.2148394241419123E-3</v>
      </c>
      <c r="AL799">
        <f>(excess_daily_pnls!AL799+1)/(excess_daily_pnls!AK799+1)-1</f>
        <v>-1.1049723756906271E-3</v>
      </c>
      <c r="AM799">
        <f>(excess_daily_pnls!AM799+1)/(excess_daily_pnls!AL799+1)-1</f>
        <v>-3.519710378117491E-3</v>
      </c>
      <c r="AN799">
        <f>(excess_daily_pnls!AN799+1)/(excess_daily_pnls!AM799+1)-1</f>
        <v>-7.5688767786860067E-3</v>
      </c>
      <c r="AO799">
        <f>(excess_daily_pnls!AO799+1)/(excess_daily_pnls!AN799+1)-1</f>
        <v>-1.7286963595687377E-3</v>
      </c>
    </row>
    <row r="800" spans="1:41" x14ac:dyDescent="0.2">
      <c r="A800" s="1">
        <v>43263</v>
      </c>
      <c r="B800">
        <f>excess_daily_pnls!B800</f>
        <v>-5.9999999999999897E-4</v>
      </c>
      <c r="C800">
        <f>(excess_daily_pnls!C800+1)/(excess_daily_pnls!B800+1)-1</f>
        <v>-3.0018010806476259E-4</v>
      </c>
      <c r="D800">
        <f>(excess_daily_pnls!D800+1)/(excess_daily_pnls!C800+1)-1</f>
        <v>-1.1009908918026001E-3</v>
      </c>
      <c r="E800">
        <f>(excess_daily_pnls!E800+1)/(excess_daily_pnls!D800+1)-1</f>
        <v>-9.9198396793587218E-3</v>
      </c>
      <c r="F800">
        <f>(excess_daily_pnls!F800+1)/(excess_daily_pnls!E800+1)-1</f>
        <v>3.6433559356341405E-3</v>
      </c>
      <c r="G800">
        <f>(excess_daily_pnls!G800+1)/(excess_daily_pnls!F800+1)-1</f>
        <v>-1.8150650398305324E-3</v>
      </c>
      <c r="H800">
        <f>(excess_daily_pnls!H800+1)/(excess_daily_pnls!G800+1)-1</f>
        <v>5.5561167794724309E-3</v>
      </c>
      <c r="I800">
        <f>(excess_daily_pnls!I800+1)/(excess_daily_pnls!H800+1)-1</f>
        <v>2.4110910186860846E-3</v>
      </c>
      <c r="J800">
        <f>(excess_daily_pnls!J800+1)/(excess_daily_pnls!I800+1)-1</f>
        <v>2.6057326117456814E-3</v>
      </c>
      <c r="K800">
        <f>(excess_daily_pnls!K800+1)/(excess_daily_pnls!J800+1)-1</f>
        <v>3.3986405437824718E-3</v>
      </c>
      <c r="L800">
        <f>(excess_daily_pnls!L800+1)/(excess_daily_pnls!K800+1)-1</f>
        <v>6.9735006973492553E-4</v>
      </c>
      <c r="M800">
        <f>(excess_daily_pnls!M800+1)/(excess_daily_pnls!L800+1)-1</f>
        <v>2.1901443504230844E-3</v>
      </c>
      <c r="N800">
        <f>(excess_daily_pnls!N800+1)/(excess_daily_pnls!M800+1)-1</f>
        <v>5.6620641700606544E-3</v>
      </c>
      <c r="O800">
        <f>(excess_daily_pnls!O800+1)/(excess_daily_pnls!N800+1)-1</f>
        <v>2.7657052548399896E-3</v>
      </c>
      <c r="P800">
        <f>(excess_daily_pnls!P800+1)/(excess_daily_pnls!O800+1)-1</f>
        <v>1.1820330969267712E-3</v>
      </c>
      <c r="Q800">
        <f>(excess_daily_pnls!Q800+1)/(excess_daily_pnls!P800+1)-1</f>
        <v>-7.8709169618260688E-3</v>
      </c>
      <c r="R800">
        <f>(excess_daily_pnls!R800+1)/(excess_daily_pnls!Q800+1)-1</f>
        <v>-2.8758429194762902E-3</v>
      </c>
      <c r="S800">
        <f>(excess_daily_pnls!S800+1)/(excess_daily_pnls!R800+1)-1</f>
        <v>1.9890601690697451E-4</v>
      </c>
      <c r="T800">
        <f>(excess_daily_pnls!T800+1)/(excess_daily_pnls!S800+1)-1</f>
        <v>3.8778959928407186E-3</v>
      </c>
      <c r="U800">
        <f>(excess_daily_pnls!U800+1)/(excess_daily_pnls!T800+1)-1</f>
        <v>-1.5847860538827918E-3</v>
      </c>
      <c r="V800">
        <f>(excess_daily_pnls!V800+1)/(excess_daily_pnls!U800+1)-1</f>
        <v>6.9444444444433095E-4</v>
      </c>
      <c r="W800">
        <f>(excess_daily_pnls!W800+1)/(excess_daily_pnls!V800+1)-1</f>
        <v>9.9137503717661168E-4</v>
      </c>
      <c r="X800">
        <f>(excess_daily_pnls!X800+1)/(excess_daily_pnls!W800+1)-1</f>
        <v>-7.9231454887607189E-4</v>
      </c>
      <c r="Y800">
        <f>(excess_daily_pnls!Y800+1)/(excess_daily_pnls!X800+1)-1</f>
        <v>9.9117851124996825E-4</v>
      </c>
      <c r="Z800">
        <f>(excess_daily_pnls!Z800+1)/(excess_daily_pnls!Y800+1)-1</f>
        <v>-7.9215763937035E-4</v>
      </c>
      <c r="AA800">
        <f>(excess_daily_pnls!AA800+1)/(excess_daily_pnls!Z800+1)-1</f>
        <v>-7.4323654741847989E-3</v>
      </c>
      <c r="AB800">
        <f>(excess_daily_pnls!AB800+1)/(excess_daily_pnls!AA800+1)-1</f>
        <v>-1.9968051118210983E-3</v>
      </c>
      <c r="AC800">
        <f>(excess_daily_pnls!AC800+1)/(excess_daily_pnls!AB800+1)-1</f>
        <v>-6.0024009603842909E-4</v>
      </c>
      <c r="AD800">
        <f>(excess_daily_pnls!AD800+1)/(excess_daily_pnls!AC800+1)-1</f>
        <v>5.0050050050054473E-4</v>
      </c>
      <c r="AE800">
        <f>(excess_daily_pnls!AE800+1)/(excess_daily_pnls!AD800+1)-1</f>
        <v>-7.0035017508762731E-4</v>
      </c>
      <c r="AF800">
        <f>(excess_daily_pnls!AF800+1)/(excess_daily_pnls!AE800+1)-1</f>
        <v>2.5030036043252046E-3</v>
      </c>
      <c r="AG800">
        <f>(excess_daily_pnls!AG800+1)/(excess_daily_pnls!AF800+1)-1</f>
        <v>-6.9909118146427307E-4</v>
      </c>
      <c r="AH800">
        <f>(excess_daily_pnls!AH800+1)/(excess_daily_pnls!AG800+1)-1</f>
        <v>-1.6989806116329831E-3</v>
      </c>
      <c r="AI800">
        <f>(excess_daily_pnls!AI800+1)/(excess_daily_pnls!AH800+1)-1</f>
        <v>1.101211332465768E-3</v>
      </c>
      <c r="AJ800">
        <f>(excess_daily_pnls!AJ800+1)/(excess_daily_pnls!AI800+1)-1</f>
        <v>3.9999999999995595E-4</v>
      </c>
      <c r="AK800">
        <f>(excess_daily_pnls!AK800+1)/(excess_daily_pnls!AJ800+1)-1</f>
        <v>3.8984406237505542E-3</v>
      </c>
      <c r="AL800">
        <f>(excess_daily_pnls!AL800+1)/(excess_daily_pnls!AK800+1)-1</f>
        <v>-1.6927212984167994E-3</v>
      </c>
      <c r="AM800">
        <f>(excess_daily_pnls!AM800+1)/(excess_daily_pnls!AL800+1)-1</f>
        <v>-8.677438659485226E-3</v>
      </c>
      <c r="AN800">
        <f>(excess_daily_pnls!AN800+1)/(excess_daily_pnls!AM800+1)-1</f>
        <v>-4.0245497534963093E-4</v>
      </c>
      <c r="AO800">
        <f>(excess_daily_pnls!AO800+1)/(excess_daily_pnls!AN800+1)-1</f>
        <v>2.0130850528434774E-3</v>
      </c>
    </row>
    <row r="801" spans="1:41" x14ac:dyDescent="0.2">
      <c r="A801" s="1">
        <v>43264</v>
      </c>
      <c r="B801">
        <f>excess_daily_pnls!B801</f>
        <v>-3.3999999999999998E-3</v>
      </c>
      <c r="C801">
        <f>(excess_daily_pnls!C801+1)/(excess_daily_pnls!B801+1)-1</f>
        <v>-8.0272927955047368E-3</v>
      </c>
      <c r="D801">
        <f>(excess_daily_pnls!D801+1)/(excess_daily_pnls!C801+1)-1</f>
        <v>-1.3149908962168722E-2</v>
      </c>
      <c r="E801">
        <f>(excess_daily_pnls!E801+1)/(excess_daily_pnls!D801+1)-1</f>
        <v>4.305043050430557E-3</v>
      </c>
      <c r="F801">
        <f>(excess_daily_pnls!F801+1)/(excess_daily_pnls!E801+1)-1</f>
        <v>1.3268013880385343E-3</v>
      </c>
      <c r="G801">
        <f>(excess_daily_pnls!G801+1)/(excess_daily_pnls!F801+1)-1</f>
        <v>5.40209968402805E-3</v>
      </c>
      <c r="H801">
        <f>(excess_daily_pnls!H801+1)/(excess_daily_pnls!G801+1)-1</f>
        <v>6.1841038118410907E-3</v>
      </c>
      <c r="I801">
        <f>(excess_daily_pnls!I801+1)/(excess_daily_pnls!H801+1)-1</f>
        <v>5.4408060453399187E-3</v>
      </c>
      <c r="J801">
        <f>(excess_daily_pnls!J801+1)/(excess_daily_pnls!I801+1)-1</f>
        <v>6.1128369576108899E-3</v>
      </c>
      <c r="K801">
        <f>(excess_daily_pnls!K801+1)/(excess_daily_pnls!J801+1)-1</f>
        <v>-1.9920318725099584E-3</v>
      </c>
      <c r="L801">
        <f>(excess_daily_pnls!L801+1)/(excess_daily_pnls!K801+1)-1</f>
        <v>3.7924151696606678E-3</v>
      </c>
      <c r="M801">
        <f>(excess_daily_pnls!M801+1)/(excess_daily_pnls!L801+1)-1</f>
        <v>1.0439451183137827E-2</v>
      </c>
      <c r="N801">
        <f>(excess_daily_pnls!N801+1)/(excess_daily_pnls!M801+1)-1</f>
        <v>3.2470727147493328E-3</v>
      </c>
      <c r="O801">
        <f>(excess_daily_pnls!O801+1)/(excess_daily_pnls!N801+1)-1</f>
        <v>-5.8846606512352739E-4</v>
      </c>
      <c r="P801">
        <f>(excess_daily_pnls!P801+1)/(excess_daily_pnls!O801+1)-1</f>
        <v>-1.1481844946025332E-2</v>
      </c>
      <c r="Q801">
        <f>(excess_daily_pnls!Q801+1)/(excess_daily_pnls!P801+1)-1</f>
        <v>-3.4746351633079264E-3</v>
      </c>
      <c r="R801">
        <f>(excess_daily_pnls!R801+1)/(excess_daily_pnls!Q801+1)-1</f>
        <v>9.9621438533570306E-4</v>
      </c>
      <c r="S801">
        <f>(excess_daily_pnls!S801+1)/(excess_daily_pnls!R801+1)-1</f>
        <v>3.1847133757962887E-3</v>
      </c>
      <c r="T801">
        <f>(excess_daily_pnls!T801+1)/(excess_daily_pnls!S801+1)-1</f>
        <v>-1.2896825396826461E-3</v>
      </c>
      <c r="U801">
        <f>(excess_daily_pnls!U801+1)/(excess_daily_pnls!T801+1)-1</f>
        <v>6.4567398430517287E-3</v>
      </c>
      <c r="V801">
        <f>(excess_daily_pnls!V801+1)/(excess_daily_pnls!U801+1)-1</f>
        <v>6.4153178049743964E-3</v>
      </c>
      <c r="W801">
        <f>(excess_daily_pnls!W801+1)/(excess_daily_pnls!V801+1)-1</f>
        <v>6.9628322055506064E-3</v>
      </c>
      <c r="X801">
        <f>(excess_daily_pnls!X801+1)/(excess_daily_pnls!W801+1)-1</f>
        <v>-1.1686793922868199E-3</v>
      </c>
      <c r="Y801">
        <f>(excess_daily_pnls!Y801+1)/(excess_daily_pnls!X801+1)-1</f>
        <v>-2.2425897035879272E-3</v>
      </c>
      <c r="Z801">
        <f>(excess_daily_pnls!Z801+1)/(excess_daily_pnls!Y801+1)-1</f>
        <v>-8.7950747581355682E-3</v>
      </c>
      <c r="AA801">
        <f>(excess_daily_pnls!AA801+1)/(excess_daily_pnls!Z801+1)-1</f>
        <v>-3.94360642807845E-3</v>
      </c>
      <c r="AB801">
        <f>(excess_daily_pnls!AB801+1)/(excess_daily_pnls!AA801+1)-1</f>
        <v>-6.9286350588932955E-3</v>
      </c>
      <c r="AC801">
        <f>(excess_daily_pnls!AC801+1)/(excess_daily_pnls!AB801+1)-1</f>
        <v>-1.1960530250175738E-3</v>
      </c>
      <c r="AD801">
        <f>(excess_daily_pnls!AD801+1)/(excess_daily_pnls!AC801+1)-1</f>
        <v>1.4968566011377415E-3</v>
      </c>
      <c r="AE801">
        <f>(excess_daily_pnls!AE801+1)/(excess_daily_pnls!AD801+1)-1</f>
        <v>4.184934236747706E-3</v>
      </c>
      <c r="AF801">
        <f>(excess_daily_pnls!AF801+1)/(excess_daily_pnls!AE801+1)-1</f>
        <v>2.9767811073622141E-4</v>
      </c>
      <c r="AG801">
        <f>(excess_daily_pnls!AG801+1)/(excess_daily_pnls!AF801+1)-1</f>
        <v>-1.0018847336573766E-2</v>
      </c>
      <c r="AH801">
        <f>(excess_daily_pnls!AH801+1)/(excess_daily_pnls!AG801+1)-1</f>
        <v>2.2044088176351728E-3</v>
      </c>
      <c r="AI801">
        <f>(excess_daily_pnls!AI801+1)/(excess_daily_pnls!AH801+1)-1</f>
        <v>2.7994401119775247E-3</v>
      </c>
      <c r="AJ801">
        <f>(excess_daily_pnls!AJ801+1)/(excess_daily_pnls!AI801+1)-1</f>
        <v>3.0907278165503982E-3</v>
      </c>
      <c r="AK801">
        <f>(excess_daily_pnls!AK801+1)/(excess_daily_pnls!AJ801+1)-1</f>
        <v>-3.2799920485041545E-3</v>
      </c>
      <c r="AL801">
        <f>(excess_daily_pnls!AL801+1)/(excess_daily_pnls!AK801+1)-1</f>
        <v>-1.106900678101308E-2</v>
      </c>
      <c r="AM801">
        <f>(excess_daily_pnls!AM801+1)/(excess_daily_pnls!AL801+1)-1</f>
        <v>-7.0585862660077492E-4</v>
      </c>
      <c r="AN801">
        <f>(excess_daily_pnls!AN801+1)/(excess_daily_pnls!AM801+1)-1</f>
        <v>3.2290615539858347E-3</v>
      </c>
      <c r="AO801">
        <f>(excess_daily_pnls!AO801+1)/(excess_daily_pnls!AN801+1)-1</f>
        <v>-2.2128344397505106E-3</v>
      </c>
    </row>
    <row r="802" spans="1:41" x14ac:dyDescent="0.2">
      <c r="A802" s="1">
        <v>43265</v>
      </c>
      <c r="B802">
        <f>excess_daily_pnls!B802</f>
        <v>-4.5999999999999999E-3</v>
      </c>
      <c r="C802">
        <f>(excess_daily_pnls!C802+1)/(excess_daily_pnls!B802+1)-1</f>
        <v>-1.5873015873015706E-2</v>
      </c>
      <c r="D802">
        <f>(excess_daily_pnls!D802+1)/(excess_daily_pnls!C802+1)-1</f>
        <v>-1.5312372396898422E-3</v>
      </c>
      <c r="E802">
        <f>(excess_daily_pnls!E802+1)/(excess_daily_pnls!D802+1)-1</f>
        <v>-4.2940394642673185E-3</v>
      </c>
      <c r="F802">
        <f>(excess_daily_pnls!F802+1)/(excess_daily_pnls!E802+1)-1</f>
        <v>8.5224355683333197E-3</v>
      </c>
      <c r="G802">
        <f>(excess_daily_pnls!G802+1)/(excess_daily_pnls!F802+1)-1</f>
        <v>-6.1087354917521708E-4</v>
      </c>
      <c r="H802">
        <f>(excess_daily_pnls!H802+1)/(excess_daily_pnls!G802+1)-1</f>
        <v>4.5843520782395952E-3</v>
      </c>
      <c r="I802">
        <f>(excess_daily_pnls!I802+1)/(excess_daily_pnls!H802+1)-1</f>
        <v>3.9549741405537908E-3</v>
      </c>
      <c r="J802">
        <f>(excess_daily_pnls!J802+1)/(excess_daily_pnls!I802+1)-1</f>
        <v>-2.0202020202020332E-4</v>
      </c>
      <c r="K802">
        <f>(excess_daily_pnls!K802+1)/(excess_daily_pnls!J802+1)-1</f>
        <v>4.0412204485755776E-3</v>
      </c>
      <c r="L802">
        <f>(excess_daily_pnls!L802+1)/(excess_daily_pnls!K802+1)-1</f>
        <v>5.6349366069630147E-3</v>
      </c>
      <c r="M802">
        <f>(excess_daily_pnls!M802+1)/(excess_daily_pnls!L802+1)-1</f>
        <v>3.3019811887131656E-3</v>
      </c>
      <c r="N802">
        <f>(excess_daily_pnls!N802+1)/(excess_daily_pnls!M802+1)-1</f>
        <v>-5.3854592599980045E-3</v>
      </c>
      <c r="O802">
        <f>(excess_daily_pnls!O802+1)/(excess_daily_pnls!N802+1)-1</f>
        <v>-9.625990173468324E-3</v>
      </c>
      <c r="P802">
        <f>(excess_daily_pnls!P802+1)/(excess_daily_pnls!O802+1)-1</f>
        <v>-3.84732206135463E-3</v>
      </c>
      <c r="Q802">
        <f>(excess_daily_pnls!Q802+1)/(excess_daily_pnls!P802+1)-1</f>
        <v>-7.114544160992109E-4</v>
      </c>
      <c r="R802">
        <f>(excess_daily_pnls!R802+1)/(excess_daily_pnls!Q802+1)-1</f>
        <v>2.1358828315702905E-3</v>
      </c>
      <c r="S802">
        <f>(excess_daily_pnls!S802+1)/(excess_daily_pnls!R802+1)-1</f>
        <v>2.0298386278305713E-4</v>
      </c>
      <c r="T802">
        <f>(excess_daily_pnls!T802+1)/(excess_daily_pnls!S802+1)-1</f>
        <v>2.6382546930492357E-3</v>
      </c>
      <c r="U802">
        <f>(excess_daily_pnls!U802+1)/(excess_daily_pnls!T802+1)-1</f>
        <v>-1.4168606416354868E-3</v>
      </c>
      <c r="V802">
        <f>(excess_daily_pnls!V802+1)/(excess_daily_pnls!U802+1)-1</f>
        <v>4.2566129522652041E-3</v>
      </c>
      <c r="W802">
        <f>(excess_daily_pnls!W802+1)/(excess_daily_pnls!V802+1)-1</f>
        <v>2.3211222121304331E-3</v>
      </c>
      <c r="X802">
        <f>(excess_daily_pnls!X802+1)/(excess_daily_pnls!W802+1)-1</f>
        <v>-2.0136931131697899E-4</v>
      </c>
      <c r="Y802">
        <f>(excess_daily_pnls!Y802+1)/(excess_daily_pnls!X802+1)-1</f>
        <v>-3.5246727089627283E-3</v>
      </c>
      <c r="Z802">
        <f>(excess_daily_pnls!Z802+1)/(excess_daily_pnls!Y802+1)-1</f>
        <v>-4.2445679636179401E-3</v>
      </c>
      <c r="AA802">
        <f>(excess_daily_pnls!AA802+1)/(excess_daily_pnls!Z802+1)-1</f>
        <v>7.7133867857503979E-3</v>
      </c>
      <c r="AB802">
        <f>(excess_daily_pnls!AB802+1)/(excess_daily_pnls!AA802+1)-1</f>
        <v>5.0357538523515544E-4</v>
      </c>
      <c r="AC802">
        <f>(excess_daily_pnls!AC802+1)/(excess_daily_pnls!AB802+1)-1</f>
        <v>-1.0066438494060748E-4</v>
      </c>
      <c r="AD802">
        <f>(excess_daily_pnls!AD802+1)/(excess_daily_pnls!AC802+1)-1</f>
        <v>1.1074197120708451E-3</v>
      </c>
      <c r="AE802">
        <f>(excess_daily_pnls!AE802+1)/(excess_daily_pnls!AD802+1)-1</f>
        <v>-5.0281576830246699E-4</v>
      </c>
      <c r="AF802">
        <f>(excess_daily_pnls!AF802+1)/(excess_daily_pnls!AE802+1)-1</f>
        <v>-3.6220947781467894E-3</v>
      </c>
      <c r="AG802">
        <f>(excess_daily_pnls!AG802+1)/(excess_daily_pnls!AF802+1)-1</f>
        <v>4.0391800464512073E-4</v>
      </c>
      <c r="AH802">
        <f>(excess_daily_pnls!AH802+1)/(excess_daily_pnls!AG802+1)-1</f>
        <v>2.3215907943878733E-3</v>
      </c>
      <c r="AI802">
        <f>(excess_daily_pnls!AI802+1)/(excess_daily_pnls!AH802+1)-1</f>
        <v>1.1077542799597939E-3</v>
      </c>
      <c r="AJ802">
        <f>(excess_daily_pnls!AJ802+1)/(excess_daily_pnls!AI802+1)-1</f>
        <v>-3.6213660597524955E-3</v>
      </c>
      <c r="AK802">
        <f>(excess_daily_pnls!AK802+1)/(excess_daily_pnls!AJ802+1)-1</f>
        <v>-4.9469964664310417E-3</v>
      </c>
      <c r="AL802">
        <f>(excess_daily_pnls!AL802+1)/(excess_daily_pnls!AK802+1)-1</f>
        <v>-4.0584415584421496E-4</v>
      </c>
      <c r="AM802">
        <f>(excess_daily_pnls!AM802+1)/(excess_daily_pnls!AL802+1)-1</f>
        <v>2.4360535931791105E-3</v>
      </c>
      <c r="AN802">
        <f>(excess_daily_pnls!AN802+1)/(excess_daily_pnls!AM802+1)-1</f>
        <v>-7.0878898339410412E-4</v>
      </c>
      <c r="AO802">
        <f>(excess_daily_pnls!AO802+1)/(excess_daily_pnls!AN802+1)-1</f>
        <v>3.5464586077618154E-3</v>
      </c>
    </row>
    <row r="803" spans="1:41" x14ac:dyDescent="0.2">
      <c r="A803" s="1">
        <v>43266</v>
      </c>
      <c r="B803">
        <f>excess_daily_pnls!B803</f>
        <v>-2.0400000000000001E-2</v>
      </c>
      <c r="C803">
        <f>(excess_daily_pnls!C803+1)/(excess_daily_pnls!B803+1)-1</f>
        <v>4.5937117190688603E-3</v>
      </c>
      <c r="D803">
        <f>(excess_daily_pnls!D803+1)/(excess_daily_pnls!C803+1)-1</f>
        <v>-8.8405649832333788E-3</v>
      </c>
      <c r="E803">
        <f>(excess_daily_pnls!E803+1)/(excess_daily_pnls!D803+1)-1</f>
        <v>7.7916752101701015E-3</v>
      </c>
      <c r="F803">
        <f>(excess_daily_pnls!F803+1)/(excess_daily_pnls!E803+1)-1</f>
        <v>2.6449643947101809E-3</v>
      </c>
      <c r="G803">
        <f>(excess_daily_pnls!G803+1)/(excess_daily_pnls!F803+1)-1</f>
        <v>9.1314935064934488E-3</v>
      </c>
      <c r="H803">
        <f>(excess_daily_pnls!H803+1)/(excess_daily_pnls!G803+1)-1</f>
        <v>6.7363764327368347E-3</v>
      </c>
      <c r="I803">
        <f>(excess_daily_pnls!I803+1)/(excess_daily_pnls!H803+1)-1</f>
        <v>9.9870168780569202E-4</v>
      </c>
      <c r="J803">
        <f>(excess_daily_pnls!J803+1)/(excess_daily_pnls!I803+1)-1</f>
        <v>6.1857727227376813E-3</v>
      </c>
      <c r="K803">
        <f>(excess_daily_pnls!K803+1)/(excess_daily_pnls!J803+1)-1</f>
        <v>9.9157164105105888E-3</v>
      </c>
      <c r="L803">
        <f>(excess_daily_pnls!L803+1)/(excess_daily_pnls!K803+1)-1</f>
        <v>5.6946489936180456E-3</v>
      </c>
      <c r="M803">
        <f>(excess_daily_pnls!M803+1)/(excess_daily_pnls!L803+1)-1</f>
        <v>-3.2217123889486388E-3</v>
      </c>
      <c r="N803">
        <f>(excess_daily_pnls!N803+1)/(excess_daily_pnls!M803+1)-1</f>
        <v>-1.5670910871694477E-2</v>
      </c>
      <c r="O803">
        <f>(excess_daily_pnls!O803+1)/(excess_daily_pnls!N803+1)-1</f>
        <v>-2.4875621890546595E-3</v>
      </c>
      <c r="P803">
        <f>(excess_daily_pnls!P803+1)/(excess_daily_pnls!O803+1)-1</f>
        <v>4.2892768079800803E-3</v>
      </c>
      <c r="Q803">
        <f>(excess_daily_pnls!Q803+1)/(excess_daily_pnls!P803+1)-1</f>
        <v>4.1716328963050664E-3</v>
      </c>
      <c r="R803">
        <f>(excess_daily_pnls!R803+1)/(excess_daily_pnls!Q803+1)-1</f>
        <v>-4.6488625123639604E-3</v>
      </c>
      <c r="S803">
        <f>(excess_daily_pnls!S803+1)/(excess_daily_pnls!R803+1)-1</f>
        <v>7.8505415879956963E-3</v>
      </c>
      <c r="T803">
        <f>(excess_daily_pnls!T803+1)/(excess_daily_pnls!S803+1)-1</f>
        <v>3.0565963320845491E-3</v>
      </c>
      <c r="U803">
        <f>(excess_daily_pnls!U803+1)/(excess_daily_pnls!T803+1)-1</f>
        <v>2.555784920868609E-3</v>
      </c>
      <c r="V803">
        <f>(excess_daily_pnls!V803+1)/(excess_daily_pnls!U803+1)-1</f>
        <v>4.5102461025592344E-3</v>
      </c>
      <c r="W803">
        <f>(excess_daily_pnls!W803+1)/(excess_daily_pnls!V803+1)-1</f>
        <v>-2.9282576866762611E-4</v>
      </c>
      <c r="X803">
        <f>(excess_daily_pnls!X803+1)/(excess_daily_pnls!W803+1)-1</f>
        <v>-2.8314782269086569E-3</v>
      </c>
      <c r="Y803">
        <f>(excess_daily_pnls!Y803+1)/(excess_daily_pnls!X803+1)-1</f>
        <v>-4.2103201801627632E-3</v>
      </c>
      <c r="Z803">
        <f>(excess_daily_pnls!Z803+1)/(excess_daily_pnls!Y803+1)-1</f>
        <v>2.1632251720746787E-3</v>
      </c>
      <c r="AA803">
        <f>(excess_daily_pnls!AA803+1)/(excess_daily_pnls!Z803+1)-1</f>
        <v>-1.2755102040814537E-3</v>
      </c>
      <c r="AB803">
        <f>(excess_daily_pnls!AB803+1)/(excess_daily_pnls!AA803+1)-1</f>
        <v>-2.0630710285882703E-3</v>
      </c>
      <c r="AC803">
        <f>(excess_daily_pnls!AC803+1)/(excess_daily_pnls!AB803+1)-1</f>
        <v>-9.8444575703848791E-5</v>
      </c>
      <c r="AD803">
        <f>(excess_daily_pnls!AD803+1)/(excess_daily_pnls!AC803+1)-1</f>
        <v>-1.7721768238655455E-3</v>
      </c>
      <c r="AE803">
        <f>(excess_daily_pnls!AE803+1)/(excess_daily_pnls!AD803+1)-1</f>
        <v>-8.7779859946739425E-3</v>
      </c>
      <c r="AF803">
        <f>(excess_daily_pnls!AF803+1)/(excess_daily_pnls!AE803+1)-1</f>
        <v>-2.9850746268655914E-4</v>
      </c>
      <c r="AG803">
        <f>(excess_daily_pnls!AG803+1)/(excess_daily_pnls!AF803+1)-1</f>
        <v>9.9532198666274496E-4</v>
      </c>
      <c r="AH803">
        <f>(excess_daily_pnls!AH803+1)/(excess_daily_pnls!AG803+1)-1</f>
        <v>-1.8892313811276207E-3</v>
      </c>
      <c r="AI803">
        <f>(excess_daily_pnls!AI803+1)/(excess_daily_pnls!AH803+1)-1</f>
        <v>-8.9659294680222157E-4</v>
      </c>
      <c r="AJ803">
        <f>(excess_daily_pnls!AJ803+1)/(excess_daily_pnls!AI803+1)-1</f>
        <v>-1.0070794695383301E-2</v>
      </c>
      <c r="AK803">
        <f>(excess_daily_pnls!AK803+1)/(excess_daily_pnls!AJ803+1)-1</f>
        <v>-1.208702659145855E-3</v>
      </c>
      <c r="AL803">
        <f>(excess_daily_pnls!AL803+1)/(excess_daily_pnls!AK803+1)-1</f>
        <v>2.5211778943121654E-3</v>
      </c>
      <c r="AM803">
        <f>(excess_daily_pnls!AM803+1)/(excess_daily_pnls!AL803+1)-1</f>
        <v>-7.041545116185377E-4</v>
      </c>
      <c r="AN803">
        <f>(excess_daily_pnls!AN803+1)/(excess_daily_pnls!AM803+1)-1</f>
        <v>2.7179383933964019E-3</v>
      </c>
      <c r="AO803">
        <f>(excess_daily_pnls!AO803+1)/(excess_daily_pnls!AN803+1)-1</f>
        <v>6.5254492520829821E-3</v>
      </c>
    </row>
    <row r="804" spans="1:41" x14ac:dyDescent="0.2">
      <c r="A804" s="1">
        <v>43270</v>
      </c>
      <c r="B804">
        <f>excess_daily_pnls!B804</f>
        <v>1.2999999999999999E-3</v>
      </c>
      <c r="C804">
        <f>(excess_daily_pnls!C804+1)/(excess_daily_pnls!B804+1)-1</f>
        <v>-3.2957155697593832E-3</v>
      </c>
      <c r="D804">
        <f>(excess_daily_pnls!D804+1)/(excess_daily_pnls!C804+1)-1</f>
        <v>2.7054108216431061E-3</v>
      </c>
      <c r="E804">
        <f>(excess_daily_pnls!E804+1)/(excess_daily_pnls!D804+1)-1</f>
        <v>-2.9979014689718309E-4</v>
      </c>
      <c r="F804">
        <f>(excess_daily_pnls!F804+1)/(excess_daily_pnls!E804+1)-1</f>
        <v>7.4970011995203478E-3</v>
      </c>
      <c r="G804">
        <f>(excess_daily_pnls!G804+1)/(excess_daily_pnls!F804+1)-1</f>
        <v>9.0286734795117507E-3</v>
      </c>
      <c r="H804">
        <f>(excess_daily_pnls!H804+1)/(excess_daily_pnls!G804+1)-1</f>
        <v>1.0816125860375614E-3</v>
      </c>
      <c r="I804">
        <f>(excess_daily_pnls!I804+1)/(excess_daily_pnls!H804+1)-1</f>
        <v>1.4733326785187906E-3</v>
      </c>
      <c r="J804">
        <f>(excess_daily_pnls!J804+1)/(excess_daily_pnls!I804+1)-1</f>
        <v>9.7096900745390347E-3</v>
      </c>
      <c r="K804">
        <f>(excess_daily_pnls!K804+1)/(excess_daily_pnls!J804+1)-1</f>
        <v>5.7309373482272719E-3</v>
      </c>
      <c r="L804">
        <f>(excess_daily_pnls!L804+1)/(excess_daily_pnls!K804+1)-1</f>
        <v>-9.6581031485576396E-5</v>
      </c>
      <c r="M804">
        <f>(excess_daily_pnls!M804+1)/(excess_daily_pnls!L804+1)-1</f>
        <v>-9.9488071090504393E-3</v>
      </c>
      <c r="N804">
        <f>(excess_daily_pnls!N804+1)/(excess_daily_pnls!M804+1)-1</f>
        <v>-1.9512195121951237E-4</v>
      </c>
      <c r="O804">
        <f>(excess_daily_pnls!O804+1)/(excess_daily_pnls!N804+1)-1</f>
        <v>-3.0249804839970196E-3</v>
      </c>
      <c r="P804">
        <f>(excess_daily_pnls!P804+1)/(excess_daily_pnls!O804+1)-1</f>
        <v>2.2511500440445253E-3</v>
      </c>
      <c r="Q804">
        <f>(excess_daily_pnls!Q804+1)/(excess_daily_pnls!P804+1)-1</f>
        <v>-3.417968750000111E-3</v>
      </c>
      <c r="R804">
        <f>(excess_daily_pnls!R804+1)/(excess_daily_pnls!Q804+1)-1</f>
        <v>3.2337089661929053E-3</v>
      </c>
      <c r="S804">
        <f>(excess_daily_pnls!S804+1)/(excess_daily_pnls!R804+1)-1</f>
        <v>1.5628052353977573E-3</v>
      </c>
      <c r="T804">
        <f>(excess_daily_pnls!T804+1)/(excess_daily_pnls!S804+1)-1</f>
        <v>3.9009167154280266E-3</v>
      </c>
      <c r="U804">
        <f>(excess_daily_pnls!U804+1)/(excess_daily_pnls!T804+1)-1</f>
        <v>1.6514474451134742E-3</v>
      </c>
      <c r="V804">
        <f>(excess_daily_pnls!V804+1)/(excess_daily_pnls!U804+1)-1</f>
        <v>1.6487246629812713E-3</v>
      </c>
      <c r="W804">
        <f>(excess_daily_pnls!W804+1)/(excess_daily_pnls!V804+1)-1</f>
        <v>-4.8412083656079741E-3</v>
      </c>
      <c r="X804">
        <f>(excess_daily_pnls!X804+1)/(excess_daily_pnls!W804+1)-1</f>
        <v>-1.6540182914964729E-3</v>
      </c>
      <c r="Y804">
        <f>(excess_daily_pnls!Y804+1)/(excess_daily_pnls!X804+1)-1</f>
        <v>3.8007991423838483E-3</v>
      </c>
      <c r="Z804">
        <f>(excess_daily_pnls!Z804+1)/(excess_daily_pnls!Y804+1)-1</f>
        <v>1.7475728155338377E-3</v>
      </c>
      <c r="AA804">
        <f>(excess_daily_pnls!AA804+1)/(excess_daily_pnls!Z804+1)-1</f>
        <v>1.2599340957550886E-3</v>
      </c>
      <c r="AB804">
        <f>(excess_daily_pnls!AB804+1)/(excess_daily_pnls!AA804+1)-1</f>
        <v>1.5487368115381095E-3</v>
      </c>
      <c r="AC804">
        <f>(excess_daily_pnls!AC804+1)/(excess_daily_pnls!AB804+1)-1</f>
        <v>-1.4496955639315967E-3</v>
      </c>
      <c r="AD804">
        <f>(excess_daily_pnls!AD804+1)/(excess_daily_pnls!AC804+1)-1</f>
        <v>-7.7429345722024312E-4</v>
      </c>
      <c r="AE804">
        <f>(excess_daily_pnls!AE804+1)/(excess_daily_pnls!AD804+1)-1</f>
        <v>9.6861681518811693E-4</v>
      </c>
      <c r="AF804">
        <f>(excess_daily_pnls!AF804+1)/(excess_daily_pnls!AE804+1)-1</f>
        <v>2.4191987613702004E-3</v>
      </c>
      <c r="AG804">
        <f>(excess_daily_pnls!AG804+1)/(excess_daily_pnls!AF804+1)-1</f>
        <v>-8.6880973066905121E-4</v>
      </c>
      <c r="AH804">
        <f>(excess_daily_pnls!AH804+1)/(excess_daily_pnls!AG804+1)-1</f>
        <v>-9.6618357487909812E-4</v>
      </c>
      <c r="AI804">
        <f>(excess_daily_pnls!AI804+1)/(excess_daily_pnls!AH804+1)-1</f>
        <v>-7.0599613152805274E-3</v>
      </c>
      <c r="AJ804">
        <f>(excess_daily_pnls!AJ804+1)/(excess_daily_pnls!AI804+1)-1</f>
        <v>-5.8439661049958236E-4</v>
      </c>
      <c r="AK804">
        <f>(excess_daily_pnls!AK804+1)/(excess_daily_pnls!AJ804+1)-1</f>
        <v>8.7710749439606772E-4</v>
      </c>
      <c r="AL804">
        <f>(excess_daily_pnls!AL804+1)/(excess_daily_pnls!AK804+1)-1</f>
        <v>-2.1421616358324735E-3</v>
      </c>
      <c r="AM804">
        <f>(excess_daily_pnls!AM804+1)/(excess_daily_pnls!AL804+1)-1</f>
        <v>-1.36612021857907E-3</v>
      </c>
      <c r="AN804">
        <f>(excess_daily_pnls!AN804+1)/(excess_daily_pnls!AM804+1)-1</f>
        <v>3.713113152237435E-3</v>
      </c>
      <c r="AO804">
        <f>(excess_daily_pnls!AO804+1)/(excess_daily_pnls!AN804+1)-1</f>
        <v>1.9470404984445189E-4</v>
      </c>
    </row>
    <row r="805" spans="1:41" x14ac:dyDescent="0.2">
      <c r="A805" s="1">
        <v>43271</v>
      </c>
      <c r="B805">
        <f>excess_daily_pnls!B805</f>
        <v>-4.3999999999999899E-3</v>
      </c>
      <c r="C805">
        <f>(excess_daily_pnls!C805+1)/(excess_daily_pnls!B805+1)-1</f>
        <v>5.222981116914216E-3</v>
      </c>
      <c r="D805">
        <f>(excess_daily_pnls!D805+1)/(excess_daily_pnls!C805+1)-1</f>
        <v>4.9960031974438657E-4</v>
      </c>
      <c r="E805">
        <f>(excess_daily_pnls!E805+1)/(excess_daily_pnls!D805+1)-1</f>
        <v>5.1932487765902202E-3</v>
      </c>
      <c r="F805">
        <f>(excess_daily_pnls!F805+1)/(excess_daily_pnls!E805+1)-1</f>
        <v>4.7690014903130074E-3</v>
      </c>
      <c r="G805">
        <f>(excess_daily_pnls!G805+1)/(excess_daily_pnls!F805+1)-1</f>
        <v>7.9106101058035172E-4</v>
      </c>
      <c r="H805">
        <f>(excess_daily_pnls!H805+1)/(excess_daily_pnls!G805+1)-1</f>
        <v>1.8772848532753184E-3</v>
      </c>
      <c r="I805">
        <f>(excess_daily_pnls!I805+1)/(excess_daily_pnls!H805+1)-1</f>
        <v>6.6074950690333534E-3</v>
      </c>
      <c r="J805">
        <f>(excess_daily_pnls!J805+1)/(excess_daily_pnls!I805+1)-1</f>
        <v>4.1148231605760976E-3</v>
      </c>
      <c r="K805">
        <f>(excess_daily_pnls!K805+1)/(excess_daily_pnls!J805+1)-1</f>
        <v>-2.3416918723777602E-3</v>
      </c>
      <c r="L805">
        <f>(excess_daily_pnls!L805+1)/(excess_daily_pnls!K805+1)-1</f>
        <v>-8.117359413202907E-3</v>
      </c>
      <c r="M805">
        <f>(excess_daily_pnls!M805+1)/(excess_daily_pnls!L805+1)-1</f>
        <v>-4.2397949122461309E-3</v>
      </c>
      <c r="N805">
        <f>(excess_daily_pnls!N805+1)/(excess_daily_pnls!M805+1)-1</f>
        <v>0</v>
      </c>
      <c r="O805">
        <f>(excess_daily_pnls!O805+1)/(excess_daily_pnls!N805+1)-1</f>
        <v>2.0794138033468634E-3</v>
      </c>
      <c r="P805">
        <f>(excess_daily_pnls!P805+1)/(excess_daily_pnls!O805+1)-1</f>
        <v>-4.5454545454545192E-3</v>
      </c>
      <c r="Q805">
        <f>(excess_daily_pnls!Q805+1)/(excess_daily_pnls!P805+1)-1</f>
        <v>4.7647409172124622E-3</v>
      </c>
      <c r="R805">
        <f>(excess_daily_pnls!R805+1)/(excess_daily_pnls!Q805+1)-1</f>
        <v>1.8770993874728248E-3</v>
      </c>
      <c r="S805">
        <f>(excess_daily_pnls!S805+1)/(excess_daily_pnls!R805+1)-1</f>
        <v>1.9721920915096725E-3</v>
      </c>
      <c r="T805">
        <f>(excess_daily_pnls!T805+1)/(excess_daily_pnls!S805+1)-1</f>
        <v>0</v>
      </c>
      <c r="U805">
        <f>(excess_daily_pnls!U805+1)/(excess_daily_pnls!T805+1)-1</f>
        <v>5.90493061706443E-4</v>
      </c>
      <c r="V805">
        <f>(excess_daily_pnls!V805+1)/(excess_daily_pnls!U805+1)-1</f>
        <v>-3.9342972361555706E-4</v>
      </c>
      <c r="W805">
        <f>(excess_daily_pnls!W805+1)/(excess_daily_pnls!V805+1)-1</f>
        <v>4.9198071435596624E-4</v>
      </c>
      <c r="X805">
        <f>(excess_daily_pnls!X805+1)/(excess_daily_pnls!W805+1)-1</f>
        <v>3.6388670338316498E-3</v>
      </c>
      <c r="Y805">
        <f>(excess_daily_pnls!Y805+1)/(excess_daily_pnls!X805+1)-1</f>
        <v>2.6457618814308415E-3</v>
      </c>
      <c r="Z805">
        <f>(excess_daily_pnls!Z805+1)/(excess_daily_pnls!Y805+1)-1</f>
        <v>-2.2478498827210869E-3</v>
      </c>
      <c r="AA805">
        <f>(excess_daily_pnls!AA805+1)/(excess_daily_pnls!Z805+1)-1</f>
        <v>1.0774806543247806E-3</v>
      </c>
      <c r="AB805">
        <f>(excess_daily_pnls!AB805+1)/(excess_daily_pnls!AA805+1)-1</f>
        <v>0</v>
      </c>
      <c r="AC805">
        <f>(excess_daily_pnls!AC805+1)/(excess_daily_pnls!AB805+1)-1</f>
        <v>-1.5655577299413803E-3</v>
      </c>
      <c r="AD805">
        <f>(excess_daily_pnls!AD805+1)/(excess_daily_pnls!AC805+1)-1</f>
        <v>5.8800470403763683E-4</v>
      </c>
      <c r="AE805">
        <f>(excess_daily_pnls!AE805+1)/(excess_daily_pnls!AD805+1)-1</f>
        <v>2.1547502448582279E-3</v>
      </c>
      <c r="AF805">
        <f>(excess_daily_pnls!AF805+1)/(excess_daily_pnls!AE805+1)-1</f>
        <v>-9.7732603596800693E-5</v>
      </c>
      <c r="AG805">
        <f>(excess_daily_pnls!AG805+1)/(excess_daily_pnls!AF805+1)-1</f>
        <v>-1.8571009676473516E-3</v>
      </c>
      <c r="AH805">
        <f>(excess_daily_pnls!AH805+1)/(excess_daily_pnls!AG805+1)-1</f>
        <v>-4.9941245593417838E-3</v>
      </c>
      <c r="AI805">
        <f>(excess_daily_pnls!AI805+1)/(excess_daily_pnls!AH805+1)-1</f>
        <v>2.952465308532437E-3</v>
      </c>
      <c r="AJ805">
        <f>(excess_daily_pnls!AJ805+1)/(excess_daily_pnls!AI805+1)-1</f>
        <v>-2.649396526346659E-3</v>
      </c>
      <c r="AK805">
        <f>(excess_daily_pnls!AK805+1)/(excess_daily_pnls!AJ805+1)-1</f>
        <v>-4.9193231011424032E-4</v>
      </c>
      <c r="AL805">
        <f>(excess_daily_pnls!AL805+1)/(excess_daily_pnls!AK805+1)-1</f>
        <v>9.8434885323461785E-5</v>
      </c>
      <c r="AM805">
        <f>(excess_daily_pnls!AM805+1)/(excess_daily_pnls!AL805+1)-1</f>
        <v>3.8385826771654141E-3</v>
      </c>
      <c r="AN805">
        <f>(excess_daily_pnls!AN805+1)/(excess_daily_pnls!AM805+1)-1</f>
        <v>1.3726835964311679E-3</v>
      </c>
      <c r="AO805">
        <f>(excess_daily_pnls!AO805+1)/(excess_daily_pnls!AN805+1)-1</f>
        <v>1.9582884558899671E-4</v>
      </c>
    </row>
    <row r="806" spans="1:41" x14ac:dyDescent="0.2">
      <c r="A806" s="1">
        <v>43272</v>
      </c>
      <c r="B806">
        <f>excess_daily_pnls!B806</f>
        <v>4.7000000000000002E-3</v>
      </c>
      <c r="C806">
        <f>(excess_daily_pnls!C806+1)/(excess_daily_pnls!B806+1)-1</f>
        <v>-1.9906439733252679E-4</v>
      </c>
      <c r="D806">
        <f>(excess_daily_pnls!D806+1)/(excess_daily_pnls!C806+1)-1</f>
        <v>1.2444001991040343E-2</v>
      </c>
      <c r="E806">
        <f>(excess_daily_pnls!E806+1)/(excess_daily_pnls!D806+1)-1</f>
        <v>1.0422812192723896E-2</v>
      </c>
      <c r="F806">
        <f>(excess_daily_pnls!F806+1)/(excess_daily_pnls!E806+1)-1</f>
        <v>1.8489684702218678E-3</v>
      </c>
      <c r="G806">
        <f>(excess_daily_pnls!G806+1)/(excess_daily_pnls!F806+1)-1</f>
        <v>3.5939776590576678E-3</v>
      </c>
      <c r="H806">
        <f>(excess_daily_pnls!H806+1)/(excess_daily_pnls!G806+1)-1</f>
        <v>7.9365079365081304E-3</v>
      </c>
      <c r="I806">
        <f>(excess_daily_pnls!I806+1)/(excess_daily_pnls!H806+1)-1</f>
        <v>1.1042826963702623E-2</v>
      </c>
      <c r="J806">
        <f>(excess_daily_pnls!J806+1)/(excess_daily_pnls!I806+1)-1</f>
        <v>-3.0392249976256558E-3</v>
      </c>
      <c r="K806">
        <f>(excess_daily_pnls!K806+1)/(excess_daily_pnls!J806+1)-1</f>
        <v>-8.9549395065254833E-3</v>
      </c>
      <c r="L806">
        <f>(excess_daily_pnls!L806+1)/(excess_daily_pnls!K806+1)-1</f>
        <v>-1.0573872921273431E-3</v>
      </c>
      <c r="M806">
        <f>(excess_daily_pnls!M806+1)/(excess_daily_pnls!L806+1)-1</f>
        <v>-2.1170130869899717E-3</v>
      </c>
      <c r="N806">
        <f>(excess_daily_pnls!N806+1)/(excess_daily_pnls!M806+1)-1</f>
        <v>1.8322082931534478E-3</v>
      </c>
      <c r="O806">
        <f>(excess_daily_pnls!O806+1)/(excess_daily_pnls!N806+1)-1</f>
        <v>-5.1015497160457057E-3</v>
      </c>
      <c r="P806">
        <f>(excess_daily_pnls!P806+1)/(excess_daily_pnls!O806+1)-1</f>
        <v>6.6756965944272384E-3</v>
      </c>
      <c r="Q806">
        <f>(excess_daily_pnls!Q806+1)/(excess_daily_pnls!P806+1)-1</f>
        <v>-2.2104757328207381E-3</v>
      </c>
      <c r="R806">
        <f>(excess_daily_pnls!R806+1)/(excess_daily_pnls!Q806+1)-1</f>
        <v>2.0227316509342508E-3</v>
      </c>
      <c r="S806">
        <f>(excess_daily_pnls!S806+1)/(excess_daily_pnls!R806+1)-1</f>
        <v>3.2682879938479292E-3</v>
      </c>
      <c r="T806">
        <f>(excess_daily_pnls!T806+1)/(excess_daily_pnls!S806+1)-1</f>
        <v>-1.2455686499952545E-3</v>
      </c>
      <c r="U806">
        <f>(excess_daily_pnls!U806+1)/(excess_daily_pnls!T806+1)-1</f>
        <v>-6.2356101304681388E-3</v>
      </c>
      <c r="V806">
        <f>(excess_daily_pnls!V806+1)/(excess_daily_pnls!U806+1)-1</f>
        <v>-1.9306882903757927E-4</v>
      </c>
      <c r="W806">
        <f>(excess_daily_pnls!W806+1)/(excess_daily_pnls!V806+1)-1</f>
        <v>6.8552669691994694E-3</v>
      </c>
      <c r="X806">
        <f>(excess_daily_pnls!X806+1)/(excess_daily_pnls!W806+1)-1</f>
        <v>-1.917913310318653E-4</v>
      </c>
      <c r="Y806">
        <f>(excess_daily_pnls!Y806+1)/(excess_daily_pnls!X806+1)-1</f>
        <v>-1.8223671590255064E-3</v>
      </c>
      <c r="Z806">
        <f>(excess_daily_pnls!Z806+1)/(excess_daily_pnls!Y806+1)-1</f>
        <v>1.0569808782550094E-3</v>
      </c>
      <c r="AA806">
        <f>(excess_daily_pnls!AA806+1)/(excess_daily_pnls!Z806+1)-1</f>
        <v>-6.7191399500876603E-4</v>
      </c>
      <c r="AB806">
        <f>(excess_daily_pnls!AB806+1)/(excess_daily_pnls!AA806+1)-1</f>
        <v>-2.5934108154835878E-3</v>
      </c>
      <c r="AC806">
        <f>(excess_daily_pnls!AC806+1)/(excess_daily_pnls!AB806+1)-1</f>
        <v>0</v>
      </c>
      <c r="AD806">
        <f>(excess_daily_pnls!AD806+1)/(excess_daily_pnls!AC806+1)-1</f>
        <v>2.9853620955317961E-3</v>
      </c>
      <c r="AE806">
        <f>(excess_daily_pnls!AE806+1)/(excess_daily_pnls!AD806+1)-1</f>
        <v>-1.2481997119540011E-3</v>
      </c>
      <c r="AF806">
        <f>(excess_daily_pnls!AF806+1)/(excess_daily_pnls!AE806+1)-1</f>
        <v>-5.7681215150950926E-4</v>
      </c>
      <c r="AG806">
        <f>(excess_daily_pnls!AG806+1)/(excess_daily_pnls!AF806+1)-1</f>
        <v>-4.2323970757983664E-3</v>
      </c>
      <c r="AH806">
        <f>(excess_daily_pnls!AH806+1)/(excess_daily_pnls!AG806+1)-1</f>
        <v>9.6599690881049582E-5</v>
      </c>
      <c r="AI806">
        <f>(excess_daily_pnls!AI806+1)/(excess_daily_pnls!AH806+1)-1</f>
        <v>7.7272288225649355E-4</v>
      </c>
      <c r="AJ806">
        <f>(excess_daily_pnls!AJ806+1)/(excess_daily_pnls!AI806+1)-1</f>
        <v>-1.737284045941534E-3</v>
      </c>
      <c r="AK806">
        <f>(excess_daily_pnls!AK806+1)/(excess_daily_pnls!AJ806+1)-1</f>
        <v>1.4502562119307338E-3</v>
      </c>
      <c r="AL806">
        <f>(excess_daily_pnls!AL806+1)/(excess_daily_pnls!AK806+1)-1</f>
        <v>6.082255261633529E-3</v>
      </c>
      <c r="AM806">
        <f>(excess_daily_pnls!AM806+1)/(excess_daily_pnls!AL806+1)-1</f>
        <v>-1.5353612897035518E-3</v>
      </c>
      <c r="AN806">
        <f>(excess_daily_pnls!AN806+1)/(excess_daily_pnls!AM806+1)-1</f>
        <v>3.8443056222958738E-4</v>
      </c>
      <c r="AO806">
        <f>(excess_daily_pnls!AO806+1)/(excess_daily_pnls!AN806+1)-1</f>
        <v>-3.1703333653569921E-3</v>
      </c>
    </row>
    <row r="807" spans="1:41" x14ac:dyDescent="0.2">
      <c r="A807" s="1">
        <v>43273</v>
      </c>
      <c r="B807">
        <f>excess_daily_pnls!B807</f>
        <v>4.7999999999999996E-3</v>
      </c>
      <c r="C807">
        <f>(excess_daily_pnls!C807+1)/(excess_daily_pnls!B807+1)-1</f>
        <v>6.0708598726113561E-3</v>
      </c>
      <c r="D807">
        <f>(excess_daily_pnls!D807+1)/(excess_daily_pnls!C807+1)-1</f>
        <v>0</v>
      </c>
      <c r="E807">
        <f>(excess_daily_pnls!E807+1)/(excess_daily_pnls!D807+1)-1</f>
        <v>-1.3849045405083249E-3</v>
      </c>
      <c r="F807">
        <f>(excess_daily_pnls!F807+1)/(excess_daily_pnls!E807+1)-1</f>
        <v>6.1416542842991362E-3</v>
      </c>
      <c r="G807">
        <f>(excess_daily_pnls!G807+1)/(excess_daily_pnls!F807+1)-1</f>
        <v>8.565521315349045E-3</v>
      </c>
      <c r="H807">
        <f>(excess_daily_pnls!H807+1)/(excess_daily_pnls!G807+1)-1</f>
        <v>1.1714174150723178E-3</v>
      </c>
      <c r="I807">
        <f>(excess_daily_pnls!I807+1)/(excess_daily_pnls!H807+1)-1</f>
        <v>-3.4126365054603092E-3</v>
      </c>
      <c r="J807">
        <f>(excess_daily_pnls!J807+1)/(excess_daily_pnls!I807+1)-1</f>
        <v>-1.0664318559827746E-2</v>
      </c>
      <c r="K807">
        <f>(excess_daily_pnls!K807+1)/(excess_daily_pnls!J807+1)-1</f>
        <v>1.5822784810124446E-3</v>
      </c>
      <c r="L807">
        <f>(excess_daily_pnls!L807+1)/(excess_daily_pnls!K807+1)-1</f>
        <v>-2.6658767772511638E-3</v>
      </c>
      <c r="M807">
        <f>(excess_daily_pnls!M807+1)/(excess_daily_pnls!L807+1)-1</f>
        <v>5.4450054450054797E-3</v>
      </c>
      <c r="N807">
        <f>(excess_daily_pnls!N807+1)/(excess_daily_pnls!M807+1)-1</f>
        <v>-1.8708152816069301E-3</v>
      </c>
      <c r="O807">
        <f>(excess_daily_pnls!O807+1)/(excess_daily_pnls!N807+1)-1</f>
        <v>4.9324257669920435E-3</v>
      </c>
      <c r="P807">
        <f>(excess_daily_pnls!P807+1)/(excess_daily_pnls!O807+1)-1</f>
        <v>2.1596151958378496E-3</v>
      </c>
      <c r="Q807">
        <f>(excess_daily_pnls!Q807+1)/(excess_daily_pnls!P807+1)-1</f>
        <v>4.7017337643258106E-3</v>
      </c>
      <c r="R807">
        <f>(excess_daily_pnls!R807+1)/(excess_daily_pnls!Q807+1)-1</f>
        <v>2.2423710636638727E-3</v>
      </c>
      <c r="S807">
        <f>(excess_daily_pnls!S807+1)/(excess_daily_pnls!R807+1)-1</f>
        <v>-2.2373540856031049E-3</v>
      </c>
      <c r="T807">
        <f>(excess_daily_pnls!T807+1)/(excess_daily_pnls!S807+1)-1</f>
        <v>-5.8496636443404748E-3</v>
      </c>
      <c r="U807">
        <f>(excess_daily_pnls!U807+1)/(excess_daily_pnls!T807+1)-1</f>
        <v>-4.805334902422409E-3</v>
      </c>
      <c r="V807">
        <f>(excess_daily_pnls!V807+1)/(excess_daily_pnls!U807+1)-1</f>
        <v>5.6168703192747138E-3</v>
      </c>
      <c r="W807">
        <f>(excess_daily_pnls!W807+1)/(excess_daily_pnls!V807+1)-1</f>
        <v>2.3517883390493655E-3</v>
      </c>
      <c r="X807">
        <f>(excess_daily_pnls!X807+1)/(excess_daily_pnls!W807+1)-1</f>
        <v>-6.8432886890201772E-4</v>
      </c>
      <c r="Y807">
        <f>(excess_daily_pnls!Y807+1)/(excess_daily_pnls!X807+1)-1</f>
        <v>-1.8587360594796154E-3</v>
      </c>
      <c r="Z807">
        <f>(excess_daily_pnls!Z807+1)/(excess_daily_pnls!Y807+1)-1</f>
        <v>-6.8607272370868611E-4</v>
      </c>
      <c r="AA807">
        <f>(excess_daily_pnls!AA807+1)/(excess_daily_pnls!Z807+1)-1</f>
        <v>-7.9442918791685635E-3</v>
      </c>
      <c r="AB807">
        <f>(excess_daily_pnls!AB807+1)/(excess_daily_pnls!AA807+1)-1</f>
        <v>6.9204152249158213E-4</v>
      </c>
      <c r="AC807">
        <f>(excess_daily_pnls!AC807+1)/(excess_daily_pnls!AB807+1)-1</f>
        <v>4.9397352301916442E-4</v>
      </c>
      <c r="AD807">
        <f>(excess_daily_pnls!AD807+1)/(excess_daily_pnls!AC807+1)-1</f>
        <v>-1.9749185346104037E-3</v>
      </c>
      <c r="AE807">
        <f>(excess_daily_pnls!AE807+1)/(excess_daily_pnls!AD807+1)-1</f>
        <v>-3.4629464727414794E-3</v>
      </c>
      <c r="AF807">
        <f>(excess_daily_pnls!AF807+1)/(excess_daily_pnls!AE807+1)-1</f>
        <v>-9.1342335186657131E-3</v>
      </c>
      <c r="AG807">
        <f>(excess_daily_pnls!AG807+1)/(excess_daily_pnls!AF807+1)-1</f>
        <v>3.0060120240471555E-4</v>
      </c>
      <c r="AH807">
        <f>(excess_daily_pnls!AH807+1)/(excess_daily_pnls!AG807+1)-1</f>
        <v>-2.3039166583190829E-3</v>
      </c>
      <c r="AI807">
        <f>(excess_daily_pnls!AI807+1)/(excess_daily_pnls!AH807+1)-1</f>
        <v>2.8112449799198025E-3</v>
      </c>
      <c r="AJ807">
        <f>(excess_daily_pnls!AJ807+1)/(excess_daily_pnls!AI807+1)-1</f>
        <v>6.6079295154184425E-3</v>
      </c>
      <c r="AK807">
        <f>(excess_daily_pnls!AK807+1)/(excess_daily_pnls!AJ807+1)-1</f>
        <v>5.9677740202903617E-3</v>
      </c>
      <c r="AL807">
        <f>(excess_daily_pnls!AL807+1)/(excess_daily_pnls!AK807+1)-1</f>
        <v>-1.4830927427329499E-3</v>
      </c>
      <c r="AM807">
        <f>(excess_daily_pnls!AM807+1)/(excess_daily_pnls!AL807+1)-1</f>
        <v>2.5745123279532489E-3</v>
      </c>
      <c r="AN807">
        <f>(excess_daily_pnls!AN807+1)/(excess_daily_pnls!AM807+1)-1</f>
        <v>-7.2098765432097034E-3</v>
      </c>
      <c r="AO807">
        <f>(excess_daily_pnls!AO807+1)/(excess_daily_pnls!AN807+1)-1</f>
        <v>-3.0839633903702035E-3</v>
      </c>
    </row>
    <row r="808" spans="1:41" x14ac:dyDescent="0.2">
      <c r="A808" s="1">
        <v>43276</v>
      </c>
      <c r="B808">
        <f>excess_daily_pnls!B808</f>
        <v>1.0699999999999999E-2</v>
      </c>
      <c r="C808">
        <f>(excess_daily_pnls!C808+1)/(excess_daily_pnls!B808+1)-1</f>
        <v>9.0036608291284015E-3</v>
      </c>
      <c r="D808">
        <f>(excess_daily_pnls!D808+1)/(excess_daily_pnls!C808+1)-1</f>
        <v>-1.0786428711513363E-3</v>
      </c>
      <c r="E808">
        <f>(excess_daily_pnls!E808+1)/(excess_daily_pnls!D808+1)-1</f>
        <v>5.9880239520957446E-3</v>
      </c>
      <c r="F808">
        <f>(excess_daily_pnls!F808+1)/(excess_daily_pnls!E808+1)-1</f>
        <v>8.2943013270881938E-3</v>
      </c>
      <c r="G808">
        <f>(excess_daily_pnls!G808+1)/(excess_daily_pnls!F808+1)-1</f>
        <v>8.8067357011516467E-3</v>
      </c>
      <c r="H808">
        <f>(excess_daily_pnls!H808+1)/(excess_daily_pnls!G808+1)-1</f>
        <v>-4.6047582501917983E-3</v>
      </c>
      <c r="I808">
        <f>(excess_daily_pnls!I808+1)/(excess_daily_pnls!H808+1)-1</f>
        <v>-7.3245952197379394E-3</v>
      </c>
      <c r="J808">
        <f>(excess_daily_pnls!J808+1)/(excess_daily_pnls!I808+1)-1</f>
        <v>-4.0776699029128061E-3</v>
      </c>
      <c r="K808">
        <f>(excess_daily_pnls!K808+1)/(excess_daily_pnls!J808+1)-1</f>
        <v>2.9245466952643184E-4</v>
      </c>
      <c r="L808">
        <f>(excess_daily_pnls!L808+1)/(excess_daily_pnls!K808+1)-1</f>
        <v>2.338953318389958E-3</v>
      </c>
      <c r="M808">
        <f>(excess_daily_pnls!M808+1)/(excess_daily_pnls!L808+1)-1</f>
        <v>-5.0559066601848501E-3</v>
      </c>
      <c r="N808">
        <f>(excess_daily_pnls!N808+1)/(excess_daily_pnls!M808+1)-1</f>
        <v>8.3064594937947156E-3</v>
      </c>
      <c r="O808">
        <f>(excess_daily_pnls!O808+1)/(excess_daily_pnls!N808+1)-1</f>
        <v>0</v>
      </c>
      <c r="P808">
        <f>(excess_daily_pnls!P808+1)/(excess_daily_pnls!O808+1)-1</f>
        <v>1.3568521031206426E-3</v>
      </c>
      <c r="Q808">
        <f>(excess_daily_pnls!Q808+1)/(excess_daily_pnls!P808+1)-1</f>
        <v>-4.8393341076258256E-4</v>
      </c>
      <c r="R808">
        <f>(excess_daily_pnls!R808+1)/(excess_daily_pnls!Q808+1)-1</f>
        <v>-2.7113392079015641E-3</v>
      </c>
      <c r="S808">
        <f>(excess_daily_pnls!S808+1)/(excess_daily_pnls!R808+1)-1</f>
        <v>-7.3793572191475088E-3</v>
      </c>
      <c r="T808">
        <f>(excess_daily_pnls!T808+1)/(excess_daily_pnls!S808+1)-1</f>
        <v>8.803677981024105E-4</v>
      </c>
      <c r="U808">
        <f>(excess_daily_pnls!U808+1)/(excess_daily_pnls!T808+1)-1</f>
        <v>4.39796716184504E-3</v>
      </c>
      <c r="V808">
        <f>(excess_daily_pnls!V808+1)/(excess_daily_pnls!U808+1)-1</f>
        <v>-2.9191398267969237E-4</v>
      </c>
      <c r="W808">
        <f>(excess_daily_pnls!W808+1)/(excess_daily_pnls!V808+1)-1</f>
        <v>7.7866459022768453E-4</v>
      </c>
      <c r="X808">
        <f>(excess_daily_pnls!X808+1)/(excess_daily_pnls!W808+1)-1</f>
        <v>-2.042404201517245E-3</v>
      </c>
      <c r="Y808">
        <f>(excess_daily_pnls!Y808+1)/(excess_daily_pnls!X808+1)-1</f>
        <v>-6.8219471786368224E-4</v>
      </c>
      <c r="Z808">
        <f>(excess_daily_pnls!Z808+1)/(excess_daily_pnls!Y808+1)-1</f>
        <v>-2.4380729471427109E-3</v>
      </c>
      <c r="AA808">
        <f>(excess_daily_pnls!AA808+1)/(excess_daily_pnls!Z808+1)-1</f>
        <v>-1.0753739368460913E-3</v>
      </c>
      <c r="AB808">
        <f>(excess_daily_pnls!AB808+1)/(excess_daily_pnls!AA808+1)-1</f>
        <v>4.4039929536112687E-3</v>
      </c>
      <c r="AC808">
        <f>(excess_daily_pnls!AC808+1)/(excess_daily_pnls!AB808+1)-1</f>
        <v>-7.7949917178199435E-4</v>
      </c>
      <c r="AD808">
        <f>(excess_daily_pnls!AD808+1)/(excess_daily_pnls!AC808+1)-1</f>
        <v>-4.2905899561191951E-3</v>
      </c>
      <c r="AE808">
        <f>(excess_daily_pnls!AE808+1)/(excess_daily_pnls!AD808+1)-1</f>
        <v>-6.0718832631475594E-3</v>
      </c>
      <c r="AF808">
        <f>(excess_daily_pnls!AF808+1)/(excess_daily_pnls!AE808+1)-1</f>
        <v>2.4632968765396779E-3</v>
      </c>
      <c r="AG808">
        <f>(excess_daily_pnls!AG808+1)/(excess_daily_pnls!AF808+1)-1</f>
        <v>-3.9315903282899356E-4</v>
      </c>
      <c r="AH808">
        <f>(excess_daily_pnls!AH808+1)/(excess_daily_pnls!AG808+1)-1</f>
        <v>6.8829891838761981E-4</v>
      </c>
      <c r="AI808">
        <f>(excess_daily_pnls!AI808+1)/(excess_daily_pnls!AH808+1)-1</f>
        <v>4.0286921489633976E-3</v>
      </c>
      <c r="AJ808">
        <f>(excess_daily_pnls!AJ808+1)/(excess_daily_pnls!AI808+1)-1</f>
        <v>6.8506557056173811E-3</v>
      </c>
      <c r="AK808">
        <f>(excess_daily_pnls!AK808+1)/(excess_daily_pnls!AJ808+1)-1</f>
        <v>1.9440124416791882E-4</v>
      </c>
      <c r="AL808">
        <f>(excess_daily_pnls!AL808+1)/(excess_daily_pnls!AK808+1)-1</f>
        <v>1.6520894071914149E-3</v>
      </c>
      <c r="AM808">
        <f>(excess_daily_pnls!AM808+1)/(excess_daily_pnls!AL808+1)-1</f>
        <v>-5.7242650625788372E-3</v>
      </c>
      <c r="AN808">
        <f>(excess_daily_pnls!AN808+1)/(excess_daily_pnls!AM808+1)-1</f>
        <v>-1.951600312255497E-4</v>
      </c>
      <c r="AO808">
        <f>(excess_daily_pnls!AO808+1)/(excess_daily_pnls!AN808+1)-1</f>
        <v>-1.2687878196367963E-3</v>
      </c>
    </row>
    <row r="809" spans="1:41" x14ac:dyDescent="0.2">
      <c r="A809" s="1">
        <v>43277</v>
      </c>
      <c r="B809">
        <f>excess_daily_pnls!B809</f>
        <v>7.09999999999999E-3</v>
      </c>
      <c r="C809">
        <f>(excess_daily_pnls!C809+1)/(excess_daily_pnls!B809+1)-1</f>
        <v>1.2908350709959215E-3</v>
      </c>
      <c r="D809">
        <f>(excess_daily_pnls!D809+1)/(excess_daily_pnls!C809+1)-1</f>
        <v>5.3550178500596513E-3</v>
      </c>
      <c r="E809">
        <f>(excess_daily_pnls!E809+1)/(excess_daily_pnls!D809+1)-1</f>
        <v>1.0652988755178505E-2</v>
      </c>
      <c r="F809">
        <f>(excess_daily_pnls!F809+1)/(excess_daily_pnls!E809+1)-1</f>
        <v>5.4655475307436863E-3</v>
      </c>
      <c r="G809">
        <f>(excess_daily_pnls!G809+1)/(excess_daily_pnls!F809+1)-1</f>
        <v>-3.7856726849155864E-3</v>
      </c>
      <c r="H809">
        <f>(excess_daily_pnls!H809+1)/(excess_daily_pnls!G809+1)-1</f>
        <v>-5.6513689954205137E-3</v>
      </c>
      <c r="I809">
        <f>(excess_daily_pnls!I809+1)/(excess_daily_pnls!H809+1)-1</f>
        <v>-7.839294463498292E-3</v>
      </c>
      <c r="J809">
        <f>(excess_daily_pnls!J809+1)/(excess_daily_pnls!I809+1)-1</f>
        <v>-4.9382716049373165E-4</v>
      </c>
      <c r="K809">
        <f>(excess_daily_pnls!K809+1)/(excess_daily_pnls!J809+1)-1</f>
        <v>3.7549407114623179E-3</v>
      </c>
      <c r="L809">
        <f>(excess_daily_pnls!L809+1)/(excess_daily_pnls!K809+1)-1</f>
        <v>-3.3471155739317471E-3</v>
      </c>
      <c r="M809">
        <f>(excess_daily_pnls!M809+1)/(excess_daily_pnls!L809+1)-1</f>
        <v>5.333860134334234E-3</v>
      </c>
      <c r="N809">
        <f>(excess_daily_pnls!N809+1)/(excess_daily_pnls!M809+1)-1</f>
        <v>-1.965022597759658E-4</v>
      </c>
      <c r="O809">
        <f>(excess_daily_pnls!O809+1)/(excess_daily_pnls!N809+1)-1</f>
        <v>2.6533018867924696E-3</v>
      </c>
      <c r="P809">
        <f>(excess_daily_pnls!P809+1)/(excess_daily_pnls!O809+1)-1</f>
        <v>1.8621973929235924E-3</v>
      </c>
      <c r="Q809">
        <f>(excess_daily_pnls!Q809+1)/(excess_daily_pnls!P809+1)-1</f>
        <v>-1.5652514185091615E-3</v>
      </c>
      <c r="R809">
        <f>(excess_daily_pnls!R809+1)/(excess_daily_pnls!Q809+1)-1</f>
        <v>-6.9566921418772187E-3</v>
      </c>
      <c r="S809">
        <f>(excess_daily_pnls!S809+1)/(excess_daily_pnls!R809+1)-1</f>
        <v>-1.0853478046375375E-3</v>
      </c>
      <c r="T809">
        <f>(excess_daily_pnls!T809+1)/(excess_daily_pnls!S809+1)-1</f>
        <v>7.3093638877914646E-3</v>
      </c>
      <c r="U809">
        <f>(excess_daily_pnls!U809+1)/(excess_daily_pnls!T809+1)-1</f>
        <v>-3.3339870562856255E-3</v>
      </c>
      <c r="V809">
        <f>(excess_daily_pnls!V809+1)/(excess_daily_pnls!U809+1)-1</f>
        <v>-1.4757969303423879E-3</v>
      </c>
      <c r="W809">
        <f>(excess_daily_pnls!W809+1)/(excess_daily_pnls!V809+1)-1</f>
        <v>2.1677012513547922E-3</v>
      </c>
      <c r="X809">
        <f>(excess_daily_pnls!X809+1)/(excess_daily_pnls!W809+1)-1</f>
        <v>-2.1630124864810973E-3</v>
      </c>
      <c r="Y809">
        <f>(excess_daily_pnls!Y809+1)/(excess_daily_pnls!X809+1)-1</f>
        <v>-4.1383387525864013E-3</v>
      </c>
      <c r="Z809">
        <f>(excess_daily_pnls!Z809+1)/(excess_daily_pnls!Y809+1)-1</f>
        <v>2.4735331948155803E-3</v>
      </c>
      <c r="AA809">
        <f>(excess_daily_pnls!AA809+1)/(excess_daily_pnls!Z809+1)-1</f>
        <v>2.3687327279904302E-3</v>
      </c>
      <c r="AB809">
        <f>(excess_daily_pnls!AB809+1)/(excess_daily_pnls!AA809+1)-1</f>
        <v>0</v>
      </c>
      <c r="AC809">
        <f>(excess_daily_pnls!AC809+1)/(excess_daily_pnls!AB809+1)-1</f>
        <v>-3.6431666010240393E-3</v>
      </c>
      <c r="AD809">
        <f>(excess_daily_pnls!AD809+1)/(excess_daily_pnls!AC809+1)-1</f>
        <v>-9.2894554797905426E-3</v>
      </c>
      <c r="AE809">
        <f>(excess_daily_pnls!AE809+1)/(excess_daily_pnls!AD809+1)-1</f>
        <v>5.9850374064862599E-4</v>
      </c>
      <c r="AF809">
        <f>(excess_daily_pnls!AF809+1)/(excess_daily_pnls!AE809+1)-1</f>
        <v>-3.0904196989334221E-3</v>
      </c>
      <c r="AG809">
        <f>(excess_daily_pnls!AG809+1)/(excess_daily_pnls!AF809+1)-1</f>
        <v>6.9999999999992291E-4</v>
      </c>
      <c r="AH809">
        <f>(excess_daily_pnls!AH809+1)/(excess_daily_pnls!AG809+1)-1</f>
        <v>1.6988108324174078E-3</v>
      </c>
      <c r="AI809">
        <f>(excess_daily_pnls!AI809+1)/(excess_daily_pnls!AH809+1)-1</f>
        <v>7.1827613727055706E-3</v>
      </c>
      <c r="AJ809">
        <f>(excess_daily_pnls!AJ809+1)/(excess_daily_pnls!AI809+1)-1</f>
        <v>1.980982567353351E-4</v>
      </c>
      <c r="AK809">
        <f>(excess_daily_pnls!AK809+1)/(excess_daily_pnls!AJ809+1)-1</f>
        <v>3.5650623885916666E-3</v>
      </c>
      <c r="AL809">
        <f>(excess_daily_pnls!AL809+1)/(excess_daily_pnls!AK809+1)-1</f>
        <v>-2.2695875271363519E-3</v>
      </c>
      <c r="AM809">
        <f>(excess_daily_pnls!AM809+1)/(excess_daily_pnls!AL809+1)-1</f>
        <v>3.9560874295330173E-4</v>
      </c>
      <c r="AN809">
        <f>(excess_daily_pnls!AN809+1)/(excess_daily_pnls!AM809+1)-1</f>
        <v>-1.1863568956995696E-3</v>
      </c>
      <c r="AO809">
        <f>(excess_daily_pnls!AO809+1)/(excess_daily_pnls!AN809+1)-1</f>
        <v>-3.3653370286054196E-3</v>
      </c>
    </row>
    <row r="810" spans="1:41" x14ac:dyDescent="0.2">
      <c r="A810" s="1">
        <v>43278</v>
      </c>
      <c r="B810">
        <f>excess_daily_pnls!B810</f>
        <v>-5.0000000000000001E-4</v>
      </c>
      <c r="C810">
        <f>(excess_daily_pnls!C810+1)/(excess_daily_pnls!B810+1)-1</f>
        <v>2.3011505752876804E-3</v>
      </c>
      <c r="D810">
        <f>(excess_daily_pnls!D810+1)/(excess_daily_pnls!C810+1)-1</f>
        <v>4.8911958474744388E-3</v>
      </c>
      <c r="E810">
        <f>(excess_daily_pnls!E810+1)/(excess_daily_pnls!D810+1)-1</f>
        <v>2.7813648554684267E-3</v>
      </c>
      <c r="F810">
        <f>(excess_daily_pnls!F810+1)/(excess_daily_pnls!E810+1)-1</f>
        <v>-5.9435364041615646E-4</v>
      </c>
      <c r="G810">
        <f>(excess_daily_pnls!G810+1)/(excess_daily_pnls!F810+1)-1</f>
        <v>-7.4338388343738737E-3</v>
      </c>
      <c r="H810">
        <f>(excess_daily_pnls!H810+1)/(excess_daily_pnls!G810+1)-1</f>
        <v>-2.1969243059717369E-3</v>
      </c>
      <c r="I810">
        <f>(excess_daily_pnls!I810+1)/(excess_daily_pnls!H810+1)-1</f>
        <v>4.0032025620506673E-4</v>
      </c>
      <c r="J810">
        <f>(excess_daily_pnls!J810+1)/(excess_daily_pnls!I810+1)-1</f>
        <v>1.1004401760703608E-3</v>
      </c>
      <c r="K810">
        <f>(excess_daily_pnls!K810+1)/(excess_daily_pnls!J810+1)-1</f>
        <v>-4.3969221544918335E-3</v>
      </c>
      <c r="L810">
        <f>(excess_daily_pnls!L810+1)/(excess_daily_pnls!K810+1)-1</f>
        <v>6.0222824450466561E-3</v>
      </c>
      <c r="M810">
        <f>(excess_daily_pnls!M810+1)/(excess_daily_pnls!L810+1)-1</f>
        <v>-1.1972463334329886E-3</v>
      </c>
      <c r="N810">
        <f>(excess_daily_pnls!N810+1)/(excess_daily_pnls!M810+1)-1</f>
        <v>5.1942862850862248E-3</v>
      </c>
      <c r="O810">
        <f>(excess_daily_pnls!O810+1)/(excess_daily_pnls!N810+1)-1</f>
        <v>4.0743317102256427E-3</v>
      </c>
      <c r="P810">
        <f>(excess_daily_pnls!P810+1)/(excess_daily_pnls!O810+1)-1</f>
        <v>-1.6825019794141083E-3</v>
      </c>
      <c r="Q810">
        <f>(excess_daily_pnls!Q810+1)/(excess_daily_pnls!P810+1)-1</f>
        <v>-3.7672251412709246E-3</v>
      </c>
      <c r="R810">
        <f>(excess_daily_pnls!R810+1)/(excess_daily_pnls!Q810+1)-1</f>
        <v>-1.2936610608019761E-3</v>
      </c>
      <c r="S810">
        <f>(excess_daily_pnls!S810+1)/(excess_daily_pnls!R810+1)-1</f>
        <v>4.5834994021520803E-3</v>
      </c>
      <c r="T810">
        <f>(excess_daily_pnls!T810+1)/(excess_daily_pnls!S810+1)-1</f>
        <v>1.1902400317398421E-3</v>
      </c>
      <c r="U810">
        <f>(excess_daily_pnls!U810+1)/(excess_daily_pnls!T810+1)-1</f>
        <v>4.9534376857529594E-4</v>
      </c>
      <c r="V810">
        <f>(excess_daily_pnls!V810+1)/(excess_daily_pnls!U810+1)-1</f>
        <v>-3.3666699673235989E-3</v>
      </c>
      <c r="W810">
        <f>(excess_daily_pnls!W810+1)/(excess_daily_pnls!V810+1)-1</f>
        <v>-4.9677098857425772E-4</v>
      </c>
      <c r="X810">
        <f>(excess_daily_pnls!X810+1)/(excess_daily_pnls!W810+1)-1</f>
        <v>-4.473161033797135E-3</v>
      </c>
      <c r="Y810">
        <f>(excess_daily_pnls!Y810+1)/(excess_daily_pnls!X810+1)-1</f>
        <v>-6.9895157264121544E-4</v>
      </c>
      <c r="Z810">
        <f>(excess_daily_pnls!Z810+1)/(excess_daily_pnls!Y810+1)-1</f>
        <v>2.9976019184663194E-4</v>
      </c>
      <c r="AA810">
        <f>(excess_daily_pnls!AA810+1)/(excess_daily_pnls!Z810+1)-1</f>
        <v>-2.8968135051444799E-3</v>
      </c>
      <c r="AB810">
        <f>(excess_daily_pnls!AB810+1)/(excess_daily_pnls!AA810+1)-1</f>
        <v>-1.2021638950110436E-3</v>
      </c>
      <c r="AC810">
        <f>(excess_daily_pnls!AC810+1)/(excess_daily_pnls!AB810+1)-1</f>
        <v>-3.0090270812437314E-3</v>
      </c>
      <c r="AD810">
        <f>(excess_daily_pnls!AD810+1)/(excess_daily_pnls!AC810+1)-1</f>
        <v>-5.030181086518315E-4</v>
      </c>
      <c r="AE810">
        <f>(excess_daily_pnls!AE810+1)/(excess_daily_pnls!AD810+1)-1</f>
        <v>5.0327126321092486E-4</v>
      </c>
      <c r="AF810">
        <f>(excess_daily_pnls!AF810+1)/(excess_daily_pnls!AE810+1)-1</f>
        <v>1.3078470824949839E-3</v>
      </c>
      <c r="AG810">
        <f>(excess_daily_pnls!AG810+1)/(excess_daily_pnls!AF810+1)-1</f>
        <v>1.5070832914698684E-3</v>
      </c>
      <c r="AH810">
        <f>(excess_daily_pnls!AH810+1)/(excess_daily_pnls!AG810+1)-1</f>
        <v>4.1131621187799894E-3</v>
      </c>
      <c r="AI810">
        <f>(excess_daily_pnls!AI810+1)/(excess_daily_pnls!AH810+1)-1</f>
        <v>2.9973024278162619E-4</v>
      </c>
      <c r="AJ810">
        <f>(excess_daily_pnls!AJ810+1)/(excess_daily_pnls!AI810+1)-1</f>
        <v>0</v>
      </c>
      <c r="AK810">
        <f>(excess_daily_pnls!AK810+1)/(excess_daily_pnls!AJ810+1)-1</f>
        <v>-2.2972433080304944E-3</v>
      </c>
      <c r="AL810">
        <f>(excess_daily_pnls!AL810+1)/(excess_daily_pnls!AK810+1)-1</f>
        <v>-7.0077084793274125E-4</v>
      </c>
      <c r="AM810">
        <f>(excess_daily_pnls!AM810+1)/(excess_daily_pnls!AL810+1)-1</f>
        <v>-3.3059507112802589E-3</v>
      </c>
      <c r="AN810">
        <f>(excess_daily_pnls!AN810+1)/(excess_daily_pnls!AM810+1)-1</f>
        <v>-3.6184541159915984E-3</v>
      </c>
      <c r="AO810">
        <f>(excess_daily_pnls!AO810+1)/(excess_daily_pnls!AN810+1)-1</f>
        <v>-2.0175527085644074E-3</v>
      </c>
    </row>
    <row r="811" spans="1:41" x14ac:dyDescent="0.2">
      <c r="A811" s="1">
        <v>43279</v>
      </c>
      <c r="B811">
        <f>excess_daily_pnls!B811</f>
        <v>7.1999999999999998E-3</v>
      </c>
      <c r="C811">
        <f>(excess_daily_pnls!C811+1)/(excess_daily_pnls!B811+1)-1</f>
        <v>8.5385226370131573E-3</v>
      </c>
      <c r="D811">
        <f>(excess_daily_pnls!D811+1)/(excess_daily_pnls!C811+1)-1</f>
        <v>4.5284504823785987E-3</v>
      </c>
      <c r="E811">
        <f>(excess_daily_pnls!E811+1)/(excess_daily_pnls!D811+1)-1</f>
        <v>-4.998039984319802E-3</v>
      </c>
      <c r="F811">
        <f>(excess_daily_pnls!F811+1)/(excess_daily_pnls!E811+1)-1</f>
        <v>-1.2410125086181556E-2</v>
      </c>
      <c r="G811">
        <f>(excess_daily_pnls!G811+1)/(excess_daily_pnls!F811+1)-1</f>
        <v>-1.994614540740014E-3</v>
      </c>
      <c r="H811">
        <f>(excess_daily_pnls!H811+1)/(excess_daily_pnls!G811+1)-1</f>
        <v>9.9930048965690688E-5</v>
      </c>
      <c r="I811">
        <f>(excess_daily_pnls!I811+1)/(excess_daily_pnls!H811+1)-1</f>
        <v>6.195043964828173E-3</v>
      </c>
      <c r="J811">
        <f>(excess_daily_pnls!J811+1)/(excess_daily_pnls!I811+1)-1</f>
        <v>5.9582919563072601E-4</v>
      </c>
      <c r="K811">
        <f>(excess_daily_pnls!K811+1)/(excess_daily_pnls!J811+1)-1</f>
        <v>4.4660579595077188E-3</v>
      </c>
      <c r="L811">
        <f>(excess_daily_pnls!L811+1)/(excess_daily_pnls!K811+1)-1</f>
        <v>3.8533741725126358E-3</v>
      </c>
      <c r="M811">
        <f>(excess_daily_pnls!M811+1)/(excess_daily_pnls!L811+1)-1</f>
        <v>6.8897637795275468E-3</v>
      </c>
      <c r="N811">
        <f>(excess_daily_pnls!N811+1)/(excess_daily_pnls!M811+1)-1</f>
        <v>3.1280547409580084E-3</v>
      </c>
      <c r="O811">
        <f>(excess_daily_pnls!O811+1)/(excess_daily_pnls!N811+1)-1</f>
        <v>-3.2157474176575107E-3</v>
      </c>
      <c r="P811">
        <f>(excess_daily_pnls!P811+1)/(excess_daily_pnls!O811+1)-1</f>
        <v>-2.5417929416364782E-3</v>
      </c>
      <c r="Q811">
        <f>(excess_daily_pnls!Q811+1)/(excess_daily_pnls!P811+1)-1</f>
        <v>-7.2527687934922369E-3</v>
      </c>
      <c r="R811">
        <f>(excess_daily_pnls!R811+1)/(excess_daily_pnls!Q811+1)-1</f>
        <v>6.9108500345538282E-4</v>
      </c>
      <c r="S811">
        <f>(excess_daily_pnls!S811+1)/(excess_daily_pnls!R811+1)-1</f>
        <v>-2.3677979479082012E-3</v>
      </c>
      <c r="T811">
        <f>(excess_daily_pnls!T811+1)/(excess_daily_pnls!S811+1)-1</f>
        <v>2.4723101265822223E-3</v>
      </c>
      <c r="U811">
        <f>(excess_daily_pnls!U811+1)/(excess_daily_pnls!T811+1)-1</f>
        <v>-4.2418861596132951E-3</v>
      </c>
      <c r="V811">
        <f>(excess_daily_pnls!V811+1)/(excess_daily_pnls!U811+1)-1</f>
        <v>-2.5757875965921606E-3</v>
      </c>
      <c r="W811">
        <f>(excess_daily_pnls!W811+1)/(excess_daily_pnls!V811+1)-1</f>
        <v>-9.0385379419942735E-3</v>
      </c>
      <c r="X811">
        <f>(excess_daily_pnls!X811+1)/(excess_daily_pnls!W811+1)-1</f>
        <v>-1.1025358324145973E-3</v>
      </c>
      <c r="Y811">
        <f>(excess_daily_pnls!Y811+1)/(excess_daily_pnls!X811+1)-1</f>
        <v>3.1105759582581438E-3</v>
      </c>
      <c r="Z811">
        <f>(excess_daily_pnls!Z811+1)/(excess_daily_pnls!Y811+1)-1</f>
        <v>3.0009002700803755E-4</v>
      </c>
      <c r="AA811">
        <f>(excess_daily_pnls!AA811+1)/(excess_daily_pnls!Z811+1)-1</f>
        <v>-1.0999999999999899E-3</v>
      </c>
      <c r="AB811">
        <f>(excess_daily_pnls!AB811+1)/(excess_daily_pnls!AA811+1)-1</f>
        <v>-9.8107918710581554E-3</v>
      </c>
      <c r="AC811">
        <f>(excess_daily_pnls!AC811+1)/(excess_daily_pnls!AB811+1)-1</f>
        <v>1.0110201192992108E-4</v>
      </c>
      <c r="AD811">
        <f>(excess_daily_pnls!AD811+1)/(excess_daily_pnls!AC811+1)-1</f>
        <v>-6.1665992721391394E-3</v>
      </c>
      <c r="AE811">
        <f>(excess_daily_pnls!AE811+1)/(excess_daily_pnls!AD811+1)-1</f>
        <v>1.8309429356118123E-3</v>
      </c>
      <c r="AF811">
        <f>(excess_daily_pnls!AF811+1)/(excess_daily_pnls!AE811+1)-1</f>
        <v>3.9597928723729137E-3</v>
      </c>
      <c r="AG811">
        <f>(excess_daily_pnls!AG811+1)/(excess_daily_pnls!AF811+1)-1</f>
        <v>1.001213592233019E-2</v>
      </c>
      <c r="AH811">
        <f>(excess_daily_pnls!AH811+1)/(excess_daily_pnls!AG811+1)-1</f>
        <v>6.0078101531990669E-4</v>
      </c>
      <c r="AI811">
        <f>(excess_daily_pnls!AI811+1)/(excess_daily_pnls!AH811+1)-1</f>
        <v>-1.2008405884118556E-3</v>
      </c>
      <c r="AJ811">
        <f>(excess_daily_pnls!AJ811+1)/(excess_daily_pnls!AI811+1)-1</f>
        <v>-3.2060915739905438E-3</v>
      </c>
      <c r="AK811">
        <f>(excess_daily_pnls!AK811+1)/(excess_daily_pnls!AJ811+1)-1</f>
        <v>-5.7292190169866419E-3</v>
      </c>
      <c r="AL811">
        <f>(excess_daily_pnls!AL811+1)/(excess_daily_pnls!AK811+1)-1</f>
        <v>-5.1556813586735029E-3</v>
      </c>
      <c r="AM811">
        <f>(excess_daily_pnls!AM811+1)/(excess_daily_pnls!AL811+1)-1</f>
        <v>7.113098262372386E-4</v>
      </c>
      <c r="AN811">
        <f>(excess_daily_pnls!AN811+1)/(excess_daily_pnls!AM811+1)-1</f>
        <v>-2.0308692120241112E-4</v>
      </c>
      <c r="AO811">
        <f>(excess_daily_pnls!AO811+1)/(excess_daily_pnls!AN811+1)-1</f>
        <v>1.7265894779605606E-3</v>
      </c>
    </row>
    <row r="812" spans="1:41" x14ac:dyDescent="0.2">
      <c r="A812" s="1">
        <v>43280</v>
      </c>
      <c r="B812">
        <f>excess_daily_pnls!B812</f>
        <v>2.8999999999999998E-3</v>
      </c>
      <c r="C812">
        <f>(excess_daily_pnls!C812+1)/(excess_daily_pnls!B812+1)-1</f>
        <v>5.6835177983847185E-3</v>
      </c>
      <c r="D812">
        <f>(excess_daily_pnls!D812+1)/(excess_daily_pnls!C812+1)-1</f>
        <v>3.9658933174702149E-4</v>
      </c>
      <c r="E812">
        <f>(excess_daily_pnls!E812+1)/(excess_daily_pnls!D812+1)-1</f>
        <v>-9.1179385530226753E-3</v>
      </c>
      <c r="F812">
        <f>(excess_daily_pnls!F812+1)/(excess_daily_pnls!E812+1)-1</f>
        <v>-4.9009801960392396E-3</v>
      </c>
      <c r="G812">
        <f>(excess_daily_pnls!G812+1)/(excess_daily_pnls!F812+1)-1</f>
        <v>-2.0102522866619621E-3</v>
      </c>
      <c r="H812">
        <f>(excess_daily_pnls!H812+1)/(excess_daily_pnls!G812+1)-1</f>
        <v>8.0572061637629311E-4</v>
      </c>
      <c r="I812">
        <f>(excess_daily_pnls!I812+1)/(excess_daily_pnls!H812+1)-1</f>
        <v>-5.031699708161419E-3</v>
      </c>
      <c r="J812">
        <f>(excess_daily_pnls!J812+1)/(excess_daily_pnls!I812+1)-1</f>
        <v>5.2594315768179634E-3</v>
      </c>
      <c r="K812">
        <f>(excess_daily_pnls!K812+1)/(excess_daily_pnls!J812+1)-1</f>
        <v>-2.6159573397727121E-3</v>
      </c>
      <c r="L812">
        <f>(excess_daily_pnls!L812+1)/(excess_daily_pnls!K812+1)-1</f>
        <v>6.5570463028348236E-3</v>
      </c>
      <c r="M812">
        <f>(excess_daily_pnls!M812+1)/(excess_daily_pnls!L812+1)-1</f>
        <v>3.6079374624173877E-3</v>
      </c>
      <c r="N812">
        <f>(excess_daily_pnls!N812+1)/(excess_daily_pnls!M812+1)-1</f>
        <v>-9.9860195725942624E-5</v>
      </c>
      <c r="O812">
        <f>(excess_daily_pnls!O812+1)/(excess_daily_pnls!N812+1)-1</f>
        <v>-5.2931189453711003E-3</v>
      </c>
      <c r="P812">
        <f>(excess_daily_pnls!P812+1)/(excess_daily_pnls!O812+1)-1</f>
        <v>-5.1204819277108626E-3</v>
      </c>
      <c r="Q812">
        <f>(excess_daily_pnls!Q812+1)/(excess_daily_pnls!P812+1)-1</f>
        <v>7.7707134927844645E-3</v>
      </c>
      <c r="R812">
        <f>(excess_daily_pnls!R812+1)/(excess_daily_pnls!Q812+1)-1</f>
        <v>1.8025235329459655E-3</v>
      </c>
      <c r="S812">
        <f>(excess_daily_pnls!S812+1)/(excess_daily_pnls!R812+1)-1</f>
        <v>-2.1991203518592073E-3</v>
      </c>
      <c r="T812">
        <f>(excess_daily_pnls!T812+1)/(excess_daily_pnls!S812+1)-1</f>
        <v>7.0126227208988645E-4</v>
      </c>
      <c r="U812">
        <f>(excess_daily_pnls!U812+1)/(excess_daily_pnls!T812+1)-1</f>
        <v>-1.0011012113320117E-4</v>
      </c>
      <c r="V812">
        <f>(excess_daily_pnls!V812+1)/(excess_daily_pnls!U812+1)-1</f>
        <v>-3.5042050460553087E-3</v>
      </c>
      <c r="W812">
        <f>(excess_daily_pnls!W812+1)/(excess_daily_pnls!V812+1)-1</f>
        <v>1.3061388526074413E-3</v>
      </c>
      <c r="X812">
        <f>(excess_daily_pnls!X812+1)/(excess_daily_pnls!W812+1)-1</f>
        <v>2.9098936383704643E-3</v>
      </c>
      <c r="Y812">
        <f>(excess_daily_pnls!Y812+1)/(excess_daily_pnls!X812+1)-1</f>
        <v>-1.6008004002001641E-3</v>
      </c>
      <c r="Z812">
        <f>(excess_daily_pnls!Z812+1)/(excess_daily_pnls!Y812+1)-1</f>
        <v>1.1023148612085976E-3</v>
      </c>
      <c r="AA812">
        <f>(excess_daily_pnls!AA812+1)/(excess_daily_pnls!Z812+1)-1</f>
        <v>-6.3063063063062419E-3</v>
      </c>
      <c r="AB812">
        <f>(excess_daily_pnls!AB812+1)/(excess_daily_pnls!AA812+1)-1</f>
        <v>1.4102951546286491E-3</v>
      </c>
      <c r="AC812">
        <f>(excess_daily_pnls!AC812+1)/(excess_daily_pnls!AB812+1)-1</f>
        <v>3.9231465647320274E-3</v>
      </c>
      <c r="AD812">
        <f>(excess_daily_pnls!AD812+1)/(excess_daily_pnls!AC812+1)-1</f>
        <v>-9.0180360721447972E-4</v>
      </c>
      <c r="AE812">
        <f>(excess_daily_pnls!AE812+1)/(excess_daily_pnls!AD812+1)-1</f>
        <v>7.0203590412187822E-4</v>
      </c>
      <c r="AF812">
        <f>(excess_daily_pnls!AF812+1)/(excess_daily_pnls!AE812+1)-1</f>
        <v>5.2114652234915848E-3</v>
      </c>
      <c r="AG812">
        <f>(excess_daily_pnls!AG812+1)/(excess_daily_pnls!AF812+1)-1</f>
        <v>1.4955134596212893E-3</v>
      </c>
      <c r="AH812">
        <f>(excess_daily_pnls!AH812+1)/(excess_daily_pnls!AG812+1)-1</f>
        <v>2.2896963663514569E-3</v>
      </c>
      <c r="AI812">
        <f>(excess_daily_pnls!AI812+1)/(excess_daily_pnls!AH812+1)-1</f>
        <v>-1.7878426698451078E-3</v>
      </c>
      <c r="AJ812">
        <f>(excess_daily_pnls!AJ812+1)/(excess_daily_pnls!AI812+1)-1</f>
        <v>5.9701492537334033E-4</v>
      </c>
      <c r="AK812">
        <f>(excess_daily_pnls!AK812+1)/(excess_daily_pnls!AJ812+1)-1</f>
        <v>-8.9498806682586363E-4</v>
      </c>
      <c r="AL812">
        <f>(excess_daily_pnls!AL812+1)/(excess_daily_pnls!AK812+1)-1</f>
        <v>-4.8770777346470728E-3</v>
      </c>
      <c r="AM812">
        <f>(excess_daily_pnls!AM812+1)/(excess_daily_pnls!AL812+1)-1</f>
        <v>-3.0006001200240107E-3</v>
      </c>
      <c r="AN812">
        <f>(excess_daily_pnls!AN812+1)/(excess_daily_pnls!AM812+1)-1</f>
        <v>2.5080256821830016E-3</v>
      </c>
      <c r="AO812">
        <f>(excess_daily_pnls!AO812+1)/(excess_daily_pnls!AN812+1)-1</f>
        <v>-2.3016111277893714E-3</v>
      </c>
    </row>
    <row r="813" spans="1:41" x14ac:dyDescent="0.2">
      <c r="A813" s="1">
        <v>43283</v>
      </c>
      <c r="B813">
        <f>excess_daily_pnls!B813</f>
        <v>8.5000000000000006E-3</v>
      </c>
      <c r="C813">
        <f>(excess_daily_pnls!C813+1)/(excess_daily_pnls!B813+1)-1</f>
        <v>-1.6856717897868467E-3</v>
      </c>
      <c r="D813">
        <f>(excess_daily_pnls!D813+1)/(excess_daily_pnls!C813+1)-1</f>
        <v>-1.1422328168454454E-2</v>
      </c>
      <c r="E813">
        <f>(excess_daily_pnls!E813+1)/(excess_daily_pnls!D813+1)-1</f>
        <v>-3.5165276800963596E-3</v>
      </c>
      <c r="F813">
        <f>(excess_daily_pnls!F813+1)/(excess_daily_pnls!E813+1)-1</f>
        <v>-1.8148820326678861E-3</v>
      </c>
      <c r="G813">
        <f>(excess_daily_pnls!G813+1)/(excess_daily_pnls!F813+1)-1</f>
        <v>5.3535353535352215E-3</v>
      </c>
      <c r="H813">
        <f>(excess_daily_pnls!H813+1)/(excess_daily_pnls!G813+1)-1</f>
        <v>-1.0047221943132456E-3</v>
      </c>
      <c r="I813">
        <f>(excess_daily_pnls!I813+1)/(excess_daily_pnls!H813+1)-1</f>
        <v>4.7269435783969804E-3</v>
      </c>
      <c r="J813">
        <f>(excess_daily_pnls!J813+1)/(excess_daily_pnls!I813+1)-1</f>
        <v>-1.6016016016014989E-3</v>
      </c>
      <c r="K813">
        <f>(excess_daily_pnls!K813+1)/(excess_daily_pnls!J813+1)-1</f>
        <v>7.1185081211146972E-3</v>
      </c>
      <c r="L813">
        <f>(excess_daily_pnls!L813+1)/(excess_daily_pnls!K813+1)-1</f>
        <v>5.2762568442010771E-3</v>
      </c>
      <c r="M813">
        <f>(excess_daily_pnls!M813+1)/(excess_daily_pnls!L813+1)-1</f>
        <v>2.3767082590611111E-3</v>
      </c>
      <c r="N813">
        <f>(excess_daily_pnls!N813+1)/(excess_daily_pnls!M813+1)-1</f>
        <v>-3.0626358427187084E-3</v>
      </c>
      <c r="O813">
        <f>(excess_daily_pnls!O813+1)/(excess_daily_pnls!N813+1)-1</f>
        <v>-6.044990585670651E-3</v>
      </c>
      <c r="P813">
        <f>(excess_daily_pnls!P813+1)/(excess_daily_pnls!O813+1)-1</f>
        <v>3.1904287138584397E-3</v>
      </c>
      <c r="Q813">
        <f>(excess_daily_pnls!Q813+1)/(excess_daily_pnls!P813+1)-1</f>
        <v>-9.9383820314047355E-5</v>
      </c>
      <c r="R813">
        <f>(excess_daily_pnls!R813+1)/(excess_daily_pnls!Q813+1)-1</f>
        <v>1.6896928734717598E-3</v>
      </c>
      <c r="S813">
        <f>(excess_daily_pnls!S813+1)/(excess_daily_pnls!R813+1)-1</f>
        <v>-1.6868426275055137E-3</v>
      </c>
      <c r="T813">
        <f>(excess_daily_pnls!T813+1)/(excess_daily_pnls!S813+1)-1</f>
        <v>-8.9454328595561794E-4</v>
      </c>
      <c r="U813">
        <f>(excess_daily_pnls!U813+1)/(excess_daily_pnls!T813+1)-1</f>
        <v>-7.3617190608834537E-3</v>
      </c>
      <c r="V813">
        <f>(excess_daily_pnls!V813+1)/(excess_daily_pnls!U813+1)-1</f>
        <v>-1.8039687312086938E-3</v>
      </c>
      <c r="W813">
        <f>(excess_daily_pnls!W813+1)/(excess_daily_pnls!V813+1)-1</f>
        <v>2.2088353413654005E-3</v>
      </c>
      <c r="X813">
        <f>(excess_daily_pnls!X813+1)/(excess_daily_pnls!W813+1)-1</f>
        <v>1.6028851933480581E-3</v>
      </c>
      <c r="Y813">
        <f>(excess_daily_pnls!Y813+1)/(excess_daily_pnls!X813+1)-1</f>
        <v>-4.3008601720343487E-3</v>
      </c>
      <c r="Z813">
        <f>(excess_daily_pnls!Z813+1)/(excess_daily_pnls!Y813+1)-1</f>
        <v>-6.7302862882974157E-3</v>
      </c>
      <c r="AA813">
        <f>(excess_daily_pnls!AA813+1)/(excess_daily_pnls!Z813+1)-1</f>
        <v>8.0906148867310179E-4</v>
      </c>
      <c r="AB813">
        <f>(excess_daily_pnls!AB813+1)/(excess_daily_pnls!AA813+1)-1</f>
        <v>-1.2126111560227804E-3</v>
      </c>
      <c r="AC813">
        <f>(excess_daily_pnls!AC813+1)/(excess_daily_pnls!AB813+1)-1</f>
        <v>-1.0117361392147917E-4</v>
      </c>
      <c r="AD813">
        <f>(excess_daily_pnls!AD813+1)/(excess_daily_pnls!AC813+1)-1</f>
        <v>0</v>
      </c>
      <c r="AE813">
        <f>(excess_daily_pnls!AE813+1)/(excess_daily_pnls!AD813+1)-1</f>
        <v>8.7018111909340501E-3</v>
      </c>
      <c r="AF813">
        <f>(excess_daily_pnls!AF813+1)/(excess_daily_pnls!AE813+1)-1</f>
        <v>9.0279867589537766E-4</v>
      </c>
      <c r="AG813">
        <f>(excess_daily_pnls!AG813+1)/(excess_daily_pnls!AF813+1)-1</f>
        <v>1.0022048506708181E-4</v>
      </c>
      <c r="AH813">
        <f>(excess_daily_pnls!AH813+1)/(excess_daily_pnls!AG813+1)-1</f>
        <v>-3.3069445836255706E-3</v>
      </c>
      <c r="AI813">
        <f>(excess_daily_pnls!AI813+1)/(excess_daily_pnls!AH813+1)-1</f>
        <v>1.608686909310153E-3</v>
      </c>
      <c r="AJ813">
        <f>(excess_daily_pnls!AJ813+1)/(excess_daily_pnls!AI813+1)-1</f>
        <v>-4.517165227865827E-3</v>
      </c>
      <c r="AK813">
        <f>(excess_daily_pnls!AK813+1)/(excess_daily_pnls!AJ813+1)-1</f>
        <v>-2.1175758798022137E-3</v>
      </c>
      <c r="AL813">
        <f>(excess_daily_pnls!AL813+1)/(excess_daily_pnls!AK813+1)-1</f>
        <v>-4.1430881164106204E-3</v>
      </c>
      <c r="AM813">
        <f>(excess_daily_pnls!AM813+1)/(excess_daily_pnls!AL813+1)-1</f>
        <v>3.1456113647894135E-3</v>
      </c>
      <c r="AN813">
        <f>(excess_daily_pnls!AN813+1)/(excess_daily_pnls!AM813+1)-1</f>
        <v>-1.4161440420797922E-3</v>
      </c>
      <c r="AO813">
        <f>(excess_daily_pnls!AO813+1)/(excess_daily_pnls!AN813+1)-1</f>
        <v>0</v>
      </c>
    </row>
    <row r="814" spans="1:41" x14ac:dyDescent="0.2">
      <c r="A814" s="1">
        <v>43284</v>
      </c>
      <c r="B814">
        <f>excess_daily_pnls!B814</f>
        <v>-3.9999999999999897E-3</v>
      </c>
      <c r="C814">
        <f>(excess_daily_pnls!C814+1)/(excess_daily_pnls!B814+1)-1</f>
        <v>-6.7269076305220832E-3</v>
      </c>
      <c r="D814">
        <f>(excess_daily_pnls!D814+1)/(excess_daily_pnls!C814+1)-1</f>
        <v>-4.2454260588294934E-3</v>
      </c>
      <c r="E814">
        <f>(excess_daily_pnls!E814+1)/(excess_daily_pnls!D814+1)-1</f>
        <v>-1.0151253679824279E-4</v>
      </c>
      <c r="F814">
        <f>(excess_daily_pnls!F814+1)/(excess_daily_pnls!E814+1)-1</f>
        <v>6.2944162436548989E-3</v>
      </c>
      <c r="G814">
        <f>(excess_daily_pnls!G814+1)/(excess_daily_pnls!F814+1)-1</f>
        <v>-4.0355125100888234E-4</v>
      </c>
      <c r="H814">
        <f>(excess_daily_pnls!H814+1)/(excess_daily_pnls!G814+1)-1</f>
        <v>6.3584981832862653E-3</v>
      </c>
      <c r="I814">
        <f>(excess_daily_pnls!I814+1)/(excess_daily_pnls!H814+1)-1</f>
        <v>2.6075619295957697E-3</v>
      </c>
      <c r="J814">
        <f>(excess_daily_pnls!J814+1)/(excess_daily_pnls!I814+1)-1</f>
        <v>3.701110333099944E-3</v>
      </c>
      <c r="K814">
        <f>(excess_daily_pnls!K814+1)/(excess_daily_pnls!J814+1)-1</f>
        <v>7.3749252541357446E-3</v>
      </c>
      <c r="L814">
        <f>(excess_daily_pnls!L814+1)/(excess_daily_pnls!K814+1)-1</f>
        <v>-1.3850415512464131E-3</v>
      </c>
      <c r="M814">
        <f>(excess_daily_pnls!M814+1)/(excess_daily_pnls!L814+1)-1</f>
        <v>-6.1422627303348021E-3</v>
      </c>
      <c r="N814">
        <f>(excess_daily_pnls!N814+1)/(excess_daily_pnls!M814+1)-1</f>
        <v>-5.6818181818182323E-3</v>
      </c>
      <c r="O814">
        <f>(excess_daily_pnls!O814+1)/(excess_daily_pnls!N814+1)-1</f>
        <v>2.2055137844612105E-3</v>
      </c>
      <c r="P814">
        <f>(excess_daily_pnls!P814+1)/(excess_daily_pnls!O814+1)-1</f>
        <v>-1.4004201260379157E-3</v>
      </c>
      <c r="Q814">
        <f>(excess_daily_pnls!Q814+1)/(excess_daily_pnls!P814+1)-1</f>
        <v>1.6027246318741639E-3</v>
      </c>
      <c r="R814">
        <f>(excess_daily_pnls!R814+1)/(excess_daily_pnls!Q814+1)-1</f>
        <v>1.0001000100001711E-4</v>
      </c>
      <c r="S814">
        <f>(excess_daily_pnls!S814+1)/(excess_daily_pnls!R814+1)-1</f>
        <v>-3.3999999999999586E-3</v>
      </c>
      <c r="T814">
        <f>(excess_daily_pnls!T814+1)/(excess_daily_pnls!S814+1)-1</f>
        <v>-5.8197872767409287E-3</v>
      </c>
      <c r="U814">
        <f>(excess_daily_pnls!U814+1)/(excess_daily_pnls!T814+1)-1</f>
        <v>5.0464271295913576E-4</v>
      </c>
      <c r="V814">
        <f>(excess_daily_pnls!V814+1)/(excess_daily_pnls!U814+1)-1</f>
        <v>5.7500252194089274E-3</v>
      </c>
      <c r="W814">
        <f>(excess_daily_pnls!W814+1)/(excess_daily_pnls!V814+1)-1</f>
        <v>5.015045135405849E-4</v>
      </c>
      <c r="X814">
        <f>(excess_daily_pnls!X814+1)/(excess_daily_pnls!W814+1)-1</f>
        <v>-4.1102756892231751E-3</v>
      </c>
      <c r="Y814">
        <f>(excess_daily_pnls!Y814+1)/(excess_daily_pnls!X814+1)-1</f>
        <v>-1.1274411113348037E-2</v>
      </c>
      <c r="Z814">
        <f>(excess_daily_pnls!Z814+1)/(excess_daily_pnls!Y814+1)-1</f>
        <v>8.1449806556732618E-4</v>
      </c>
      <c r="AA814">
        <f>(excess_daily_pnls!AA814+1)/(excess_daily_pnls!Z814+1)-1</f>
        <v>-2.0345879959315916E-4</v>
      </c>
      <c r="AB814">
        <f>(excess_daily_pnls!AB814+1)/(excess_daily_pnls!AA814+1)-1</f>
        <v>5.0875050875043293E-4</v>
      </c>
      <c r="AC814">
        <f>(excess_daily_pnls!AC814+1)/(excess_daily_pnls!AB814+1)-1</f>
        <v>3.7628394182853686E-3</v>
      </c>
      <c r="AD814">
        <f>(excess_daily_pnls!AD814+1)/(excess_daily_pnls!AC814+1)-1</f>
        <v>7.5987841945288626E-3</v>
      </c>
      <c r="AE814">
        <f>(excess_daily_pnls!AE814+1)/(excess_daily_pnls!AD814+1)-1</f>
        <v>-1.4077425842132785E-3</v>
      </c>
      <c r="AF814">
        <f>(excess_daily_pnls!AF814+1)/(excess_daily_pnls!AE814+1)-1</f>
        <v>-6.041687644747773E-4</v>
      </c>
      <c r="AG814">
        <f>(excess_daily_pnls!AG814+1)/(excess_daily_pnls!AF814+1)-1</f>
        <v>-3.0226700251889671E-3</v>
      </c>
      <c r="AH814">
        <f>(excess_daily_pnls!AH814+1)/(excess_daily_pnls!AG814+1)-1</f>
        <v>-6.0636685194537243E-4</v>
      </c>
      <c r="AI814">
        <f>(excess_daily_pnls!AI814+1)/(excess_daily_pnls!AH814+1)-1</f>
        <v>-4.3482657498230548E-3</v>
      </c>
      <c r="AJ814">
        <f>(excess_daily_pnls!AJ814+1)/(excess_daily_pnls!AI814+1)-1</f>
        <v>-1.2187690432663434E-3</v>
      </c>
      <c r="AK814">
        <f>(excess_daily_pnls!AK814+1)/(excess_daily_pnls!AJ814+1)-1</f>
        <v>-2.9489526133821276E-3</v>
      </c>
      <c r="AL814">
        <f>(excess_daily_pnls!AL814+1)/(excess_daily_pnls!AK814+1)-1</f>
        <v>3.569607343192116E-3</v>
      </c>
      <c r="AM814">
        <f>(excess_daily_pnls!AM814+1)/(excess_daily_pnls!AL814+1)-1</f>
        <v>-7.1138211382115735E-4</v>
      </c>
      <c r="AN814">
        <f>(excess_daily_pnls!AN814+1)/(excess_daily_pnls!AM814+1)-1</f>
        <v>-1.1186819892199384E-3</v>
      </c>
      <c r="AO814">
        <f>(excess_daily_pnls!AO814+1)/(excess_daily_pnls!AN814+1)-1</f>
        <v>1.9344329057220389E-3</v>
      </c>
    </row>
    <row r="815" spans="1:41" x14ac:dyDescent="0.2">
      <c r="A815" s="1">
        <v>43285</v>
      </c>
      <c r="B815">
        <f>excess_daily_pnls!B815</f>
        <v>-5.8999999999999999E-3</v>
      </c>
      <c r="C815">
        <f>(excess_daily_pnls!C815+1)/(excess_daily_pnls!B815+1)-1</f>
        <v>-2.414244039835034E-3</v>
      </c>
      <c r="D815">
        <f>(excess_daily_pnls!D815+1)/(excess_daily_pnls!C815+1)-1</f>
        <v>1.0083694665730114E-4</v>
      </c>
      <c r="E815">
        <f>(excess_daily_pnls!E815+1)/(excess_daily_pnls!D815+1)-1</f>
        <v>-9.0744101633399854E-4</v>
      </c>
      <c r="F815">
        <f>(excess_daily_pnls!F815+1)/(excess_daily_pnls!E815+1)-1</f>
        <v>-1.4128569986879835E-3</v>
      </c>
      <c r="G815">
        <f>(excess_daily_pnls!G815+1)/(excess_daily_pnls!F815+1)-1</f>
        <v>4.6488125315815587E-3</v>
      </c>
      <c r="H815">
        <f>(excess_daily_pnls!H815+1)/(excess_daily_pnls!G815+1)-1</f>
        <v>-1.0059350165980696E-4</v>
      </c>
      <c r="I815">
        <f>(excess_daily_pnls!I815+1)/(excess_daily_pnls!H815+1)-1</f>
        <v>5.0301810865192031E-3</v>
      </c>
      <c r="J815">
        <f>(excess_daily_pnls!J815+1)/(excess_daily_pnls!I815+1)-1</f>
        <v>1.4014014014014364E-3</v>
      </c>
      <c r="K815">
        <f>(excess_daily_pnls!K815+1)/(excess_daily_pnls!J815+1)-1</f>
        <v>-2.4990003998399679E-3</v>
      </c>
      <c r="L815">
        <f>(excess_daily_pnls!L815+1)/(excess_daily_pnls!K815+1)-1</f>
        <v>-3.206734141697587E-3</v>
      </c>
      <c r="M815">
        <f>(excess_daily_pnls!M815+1)/(excess_daily_pnls!L815+1)-1</f>
        <v>1.5079923595053835E-3</v>
      </c>
      <c r="N815">
        <f>(excess_daily_pnls!N815+1)/(excess_daily_pnls!M815+1)-1</f>
        <v>5.7217426219635659E-3</v>
      </c>
      <c r="O815">
        <f>(excess_daily_pnls!O815+1)/(excess_daily_pnls!N815+1)-1</f>
        <v>3.4933626110391636E-3</v>
      </c>
      <c r="P815">
        <f>(excess_daily_pnls!P815+1)/(excess_daily_pnls!O815+1)-1</f>
        <v>1.8897951064253959E-3</v>
      </c>
      <c r="Q815">
        <f>(excess_daily_pnls!Q815+1)/(excess_daily_pnls!P815+1)-1</f>
        <v>-5.9565174228148887E-4</v>
      </c>
      <c r="R815">
        <f>(excess_daily_pnls!R815+1)/(excess_daily_pnls!Q815+1)-1</f>
        <v>-1.7880202642296394E-3</v>
      </c>
      <c r="S815">
        <f>(excess_daily_pnls!S815+1)/(excess_daily_pnls!R815+1)-1</f>
        <v>-3.7814707931135283E-3</v>
      </c>
      <c r="T815">
        <f>(excess_daily_pnls!T815+1)/(excess_daily_pnls!S815+1)-1</f>
        <v>1.897912296473736E-3</v>
      </c>
      <c r="U815">
        <f>(excess_daily_pnls!U815+1)/(excess_daily_pnls!T815+1)-1</f>
        <v>-2.2931206380857327E-3</v>
      </c>
      <c r="V815">
        <f>(excess_daily_pnls!V815+1)/(excess_daily_pnls!U815+1)-1</f>
        <v>-3.9972019586287377E-4</v>
      </c>
      <c r="W815">
        <f>(excess_daily_pnls!W815+1)/(excess_daily_pnls!V815+1)-1</f>
        <v>1.2996101169648888E-3</v>
      </c>
      <c r="X815">
        <f>(excess_daily_pnls!X815+1)/(excess_daily_pnls!W815+1)-1</f>
        <v>-6.190095846645427E-3</v>
      </c>
      <c r="Y815">
        <f>(excess_daily_pnls!Y815+1)/(excess_daily_pnls!X815+1)-1</f>
        <v>1.4064697609001975E-3</v>
      </c>
      <c r="Z815">
        <f>(excess_daily_pnls!Z815+1)/(excess_daily_pnls!Y815+1)-1</f>
        <v>-9.0288924558590278E-4</v>
      </c>
      <c r="AA815">
        <f>(excess_daily_pnls!AA815+1)/(excess_daily_pnls!Z815+1)-1</f>
        <v>7.0288181544331252E-4</v>
      </c>
      <c r="AB815">
        <f>(excess_daily_pnls!AB815+1)/(excess_daily_pnls!AA815+1)-1</f>
        <v>2.6088701585389451E-3</v>
      </c>
      <c r="AC815">
        <f>(excess_daily_pnls!AC815+1)/(excess_daily_pnls!AB815+1)-1</f>
        <v>2.7021617293836453E-3</v>
      </c>
      <c r="AD815">
        <f>(excess_daily_pnls!AD815+1)/(excess_daily_pnls!AC815+1)-1</f>
        <v>1.8963968459926317E-3</v>
      </c>
      <c r="AE815">
        <f>(excess_daily_pnls!AE815+1)/(excess_daily_pnls!AD815+1)-1</f>
        <v>1.195457262402666E-3</v>
      </c>
      <c r="AF815">
        <f>(excess_daily_pnls!AF815+1)/(excess_daily_pnls!AE815+1)-1</f>
        <v>3.5820895522389318E-3</v>
      </c>
      <c r="AG815">
        <f>(excess_daily_pnls!AG815+1)/(excess_daily_pnls!AF815+1)-1</f>
        <v>4.9573666468361033E-4</v>
      </c>
      <c r="AH815">
        <f>(excess_daily_pnls!AH815+1)/(excess_daily_pnls!AG815+1)-1</f>
        <v>-6.9368744425712947E-4</v>
      </c>
      <c r="AI815">
        <f>(excess_daily_pnls!AI815+1)/(excess_daily_pnls!AH815+1)-1</f>
        <v>-1.1900039666797868E-3</v>
      </c>
      <c r="AJ815">
        <f>(excess_daily_pnls!AJ815+1)/(excess_daily_pnls!AI815+1)-1</f>
        <v>-1.9857029388403724E-3</v>
      </c>
      <c r="AK815">
        <f>(excess_daily_pnls!AK815+1)/(excess_daily_pnls!AJ815+1)-1</f>
        <v>8.9534421010739607E-4</v>
      </c>
      <c r="AL815">
        <f>(excess_daily_pnls!AL815+1)/(excess_daily_pnls!AK815+1)-1</f>
        <v>2.9818109531856152E-3</v>
      </c>
      <c r="AM815">
        <f>(excess_daily_pnls!AM815+1)/(excess_daily_pnls!AL815+1)-1</f>
        <v>1.4864730948367377E-3</v>
      </c>
      <c r="AN815">
        <f>(excess_daily_pnls!AN815+1)/(excess_daily_pnls!AM815+1)-1</f>
        <v>1.6821690085098151E-3</v>
      </c>
      <c r="AO815">
        <f>(excess_daily_pnls!AO815+1)/(excess_daily_pnls!AN815+1)-1</f>
        <v>-5.9270967104629868E-4</v>
      </c>
    </row>
    <row r="816" spans="1:41" x14ac:dyDescent="0.2">
      <c r="A816" s="1">
        <v>43286</v>
      </c>
      <c r="B816">
        <f>excess_daily_pnls!B816</f>
        <v>-4.0999999999999899E-3</v>
      </c>
      <c r="C816">
        <f>(excess_daily_pnls!C816+1)/(excess_daily_pnls!B816+1)-1</f>
        <v>0</v>
      </c>
      <c r="D816">
        <f>(excess_daily_pnls!D816+1)/(excess_daily_pnls!C816+1)-1</f>
        <v>4.4181142685009167E-3</v>
      </c>
      <c r="E816">
        <f>(excess_daily_pnls!E816+1)/(excess_daily_pnls!D816+1)-1</f>
        <v>-1.8994301709487349E-3</v>
      </c>
      <c r="F816">
        <f>(excess_daily_pnls!F816+1)/(excess_daily_pnls!E816+1)-1</f>
        <v>4.3068910256409687E-3</v>
      </c>
      <c r="G816">
        <f>(excess_daily_pnls!G816+1)/(excess_daily_pnls!F816+1)-1</f>
        <v>5.185997805924103E-3</v>
      </c>
      <c r="H816">
        <f>(excess_daily_pnls!H816+1)/(excess_daily_pnls!G816+1)-1</f>
        <v>9.4255382478420913E-3</v>
      </c>
      <c r="I816">
        <f>(excess_daily_pnls!I816+1)/(excess_daily_pnls!H816+1)-1</f>
        <v>4.7179083939452582E-3</v>
      </c>
      <c r="J816">
        <f>(excess_daily_pnls!J816+1)/(excess_daily_pnls!I816+1)-1</f>
        <v>-5.5762081784387352E-3</v>
      </c>
      <c r="K816">
        <f>(excess_daily_pnls!K816+1)/(excess_daily_pnls!J816+1)-1</f>
        <v>-3.5415641908510542E-3</v>
      </c>
      <c r="L816">
        <f>(excess_daily_pnls!L816+1)/(excess_daily_pnls!K816+1)-1</f>
        <v>-7.30575575081438E-3</v>
      </c>
      <c r="M816">
        <f>(excess_daily_pnls!M816+1)/(excess_daily_pnls!L816+1)-1</f>
        <v>-9.9453008453520564E-4</v>
      </c>
      <c r="N816">
        <f>(excess_daily_pnls!N816+1)/(excess_daily_pnls!M816+1)-1</f>
        <v>-4.9776007964152935E-4</v>
      </c>
      <c r="O816">
        <f>(excess_daily_pnls!O816+1)/(excess_daily_pnls!N816+1)-1</f>
        <v>3.2868525896414535E-3</v>
      </c>
      <c r="P816">
        <f>(excess_daily_pnls!P816+1)/(excess_daily_pnls!O816+1)-1</f>
        <v>-3.0775340017870079E-3</v>
      </c>
      <c r="Q816">
        <f>(excess_daily_pnls!Q816+1)/(excess_daily_pnls!P816+1)-1</f>
        <v>-2.5891256721768396E-3</v>
      </c>
      <c r="R816">
        <f>(excess_daily_pnls!R816+1)/(excess_daily_pnls!Q816+1)-1</f>
        <v>-8.2867412140575913E-3</v>
      </c>
      <c r="S816">
        <f>(excess_daily_pnls!S816+1)/(excess_daily_pnls!R816+1)-1</f>
        <v>-3.0202355783748303E-4</v>
      </c>
      <c r="T816">
        <f>(excess_daily_pnls!T816+1)/(excess_daily_pnls!S816+1)-1</f>
        <v>5.3373615307150679E-3</v>
      </c>
      <c r="U816">
        <f>(excess_daily_pnls!U816+1)/(excess_daily_pnls!T816+1)-1</f>
        <v>9.0153260542913394E-4</v>
      </c>
      <c r="V816">
        <f>(excess_daily_pnls!V816+1)/(excess_daily_pnls!U816+1)-1</f>
        <v>-4.6036829463570461E-3</v>
      </c>
      <c r="W816">
        <f>(excess_daily_pnls!W816+1)/(excess_daily_pnls!V816+1)-1</f>
        <v>-1.1662980092499442E-2</v>
      </c>
      <c r="X816">
        <f>(excess_daily_pnls!X816+1)/(excess_daily_pnls!W816+1)-1</f>
        <v>2.848423194303118E-3</v>
      </c>
      <c r="Y816">
        <f>(excess_daily_pnls!Y816+1)/(excess_daily_pnls!X816+1)-1</f>
        <v>-1.1158449989855379E-3</v>
      </c>
      <c r="Z816">
        <f>(excess_daily_pnls!Z816+1)/(excess_daily_pnls!Y816+1)-1</f>
        <v>2.4372905453438065E-3</v>
      </c>
      <c r="AA816">
        <f>(excess_daily_pnls!AA816+1)/(excess_daily_pnls!Z816+1)-1</f>
        <v>2.7352851788067234E-3</v>
      </c>
      <c r="AB816">
        <f>(excess_daily_pnls!AB816+1)/(excess_daily_pnls!AA816+1)-1</f>
        <v>9.7999595877955592E-3</v>
      </c>
      <c r="AC816">
        <f>(excess_daily_pnls!AC816+1)/(excess_daily_pnls!AB816+1)-1</f>
        <v>1.200600300149901E-3</v>
      </c>
      <c r="AD816">
        <f>(excess_daily_pnls!AD816+1)/(excess_daily_pnls!AC816+1)-1</f>
        <v>-7.9944039172574755E-4</v>
      </c>
      <c r="AE816">
        <f>(excess_daily_pnls!AE816+1)/(excess_daily_pnls!AD816+1)-1</f>
        <v>-4.9004900490049463E-3</v>
      </c>
      <c r="AF816">
        <f>(excess_daily_pnls!AF816+1)/(excess_daily_pnls!AE816+1)-1</f>
        <v>-4.321608040200986E-3</v>
      </c>
      <c r="AG816">
        <f>(excess_daily_pnls!AG816+1)/(excess_daily_pnls!AF816+1)-1</f>
        <v>-4.7441203189663161E-3</v>
      </c>
      <c r="AH816">
        <f>(excess_daily_pnls!AH816+1)/(excess_daily_pnls!AG816+1)-1</f>
        <v>-3.0425963488855956E-4</v>
      </c>
      <c r="AI816">
        <f>(excess_daily_pnls!AI816+1)/(excess_daily_pnls!AH816+1)-1</f>
        <v>-2.6377193872375582E-3</v>
      </c>
      <c r="AJ816">
        <f>(excess_daily_pnls!AJ816+1)/(excess_daily_pnls!AI816+1)-1</f>
        <v>3.0515715593530945E-3</v>
      </c>
      <c r="AK816">
        <f>(excess_daily_pnls!AK816+1)/(excess_daily_pnls!AJ816+1)-1</f>
        <v>-1.3183247135177822E-3</v>
      </c>
      <c r="AL816">
        <f>(excess_daily_pnls!AL816+1)/(excess_daily_pnls!AK816+1)-1</f>
        <v>2.6401299756295682E-3</v>
      </c>
      <c r="AM816">
        <f>(excess_daily_pnls!AM816+1)/(excess_daily_pnls!AL816+1)-1</f>
        <v>3.544662750658345E-3</v>
      </c>
      <c r="AN816">
        <f>(excess_daily_pnls!AN816+1)/(excess_daily_pnls!AM816+1)-1</f>
        <v>-9.0826521344233857E-4</v>
      </c>
      <c r="AO816">
        <f>(excess_daily_pnls!AO816+1)/(excess_daily_pnls!AN816+1)-1</f>
        <v>-1.1111111111110628E-3</v>
      </c>
    </row>
    <row r="817" spans="1:41" x14ac:dyDescent="0.2">
      <c r="A817" s="1">
        <v>43287</v>
      </c>
      <c r="B817">
        <f>excess_daily_pnls!B817</f>
        <v>-2.3999999999999898E-3</v>
      </c>
      <c r="C817">
        <f>(excess_daily_pnls!C817+1)/(excess_daily_pnls!B817+1)-1</f>
        <v>4.2101042502005193E-3</v>
      </c>
      <c r="D817">
        <f>(excess_daily_pnls!D817+1)/(excess_daily_pnls!C817+1)-1</f>
        <v>-5.689758434817338E-3</v>
      </c>
      <c r="E817">
        <f>(excess_daily_pnls!E817+1)/(excess_daily_pnls!D817+1)-1</f>
        <v>8.2321052103202508E-3</v>
      </c>
      <c r="F817">
        <f>(excess_daily_pnls!F817+1)/(excess_daily_pnls!E817+1)-1</f>
        <v>1.792293139500245E-3</v>
      </c>
      <c r="G817">
        <f>(excess_daily_pnls!G817+1)/(excess_daily_pnls!F817+1)-1</f>
        <v>1.4909054765928076E-3</v>
      </c>
      <c r="H817">
        <f>(excess_daily_pnls!H817+1)/(excess_daily_pnls!G817+1)-1</f>
        <v>4.2675664946407732E-3</v>
      </c>
      <c r="I817">
        <f>(excess_daily_pnls!I817+1)/(excess_daily_pnls!H817+1)-1</f>
        <v>-5.7317916790197154E-3</v>
      </c>
      <c r="J817">
        <f>(excess_daily_pnls!J817+1)/(excess_daily_pnls!I817+1)-1</f>
        <v>-2.7830235563064409E-3</v>
      </c>
      <c r="K817">
        <f>(excess_daily_pnls!K817+1)/(excess_daily_pnls!J817+1)-1</f>
        <v>-5.8805940396691181E-3</v>
      </c>
      <c r="L817">
        <f>(excess_daily_pnls!L817+1)/(excess_daily_pnls!K817+1)-1</f>
        <v>6.2161620212553004E-3</v>
      </c>
      <c r="M817">
        <f>(excess_daily_pnls!M817+1)/(excess_daily_pnls!L817+1)-1</f>
        <v>9.6652052610601835E-3</v>
      </c>
      <c r="N817">
        <f>(excess_daily_pnls!N817+1)/(excess_daily_pnls!M817+1)-1</f>
        <v>-2.4671864206060601E-3</v>
      </c>
      <c r="O817">
        <f>(excess_daily_pnls!O817+1)/(excess_daily_pnls!N817+1)-1</f>
        <v>-1.9786307874950504E-3</v>
      </c>
      <c r="P817">
        <f>(excess_daily_pnls!P817+1)/(excess_daily_pnls!O817+1)-1</f>
        <v>-3.965107057890549E-4</v>
      </c>
      <c r="Q817">
        <f>(excess_daily_pnls!Q817+1)/(excess_daily_pnls!P817+1)-1</f>
        <v>-4.8591828639428236E-3</v>
      </c>
      <c r="R817">
        <f>(excess_daily_pnls!R817+1)/(excess_daily_pnls!Q817+1)-1</f>
        <v>1.9930244145491827E-3</v>
      </c>
      <c r="S817">
        <f>(excess_daily_pnls!S817+1)/(excess_daily_pnls!R817+1)-1</f>
        <v>-1.3923421183491547E-3</v>
      </c>
      <c r="T817">
        <f>(excess_daily_pnls!T817+1)/(excess_daily_pnls!S817+1)-1</f>
        <v>-1.9918334827208062E-3</v>
      </c>
      <c r="U817">
        <f>(excess_daily_pnls!U817+1)/(excess_daily_pnls!T817+1)-1</f>
        <v>-7.2847021255363353E-3</v>
      </c>
      <c r="V817">
        <f>(excess_daily_pnls!V817+1)/(excess_daily_pnls!U817+1)-1</f>
        <v>-6.8355448331323121E-3</v>
      </c>
      <c r="W817">
        <f>(excess_daily_pnls!W817+1)/(excess_daily_pnls!V817+1)-1</f>
        <v>5.4655870445343702E-3</v>
      </c>
      <c r="X817">
        <f>(excess_daily_pnls!X817+1)/(excess_daily_pnls!W817+1)-1</f>
        <v>-1.4093013891685047E-3</v>
      </c>
      <c r="Y817">
        <f>(excess_daily_pnls!Y817+1)/(excess_daily_pnls!X817+1)-1</f>
        <v>2.9233870967741993E-3</v>
      </c>
      <c r="Z817">
        <f>(excess_daily_pnls!Z817+1)/(excess_daily_pnls!Y817+1)-1</f>
        <v>4.7240928736556054E-3</v>
      </c>
      <c r="AA817">
        <f>(excess_daily_pnls!AA817+1)/(excess_daily_pnls!Z817+1)-1</f>
        <v>6.7026810724288843E-3</v>
      </c>
      <c r="AB817">
        <f>(excess_daily_pnls!AB817+1)/(excess_daily_pnls!AA817+1)-1</f>
        <v>1.9874788830365198E-4</v>
      </c>
      <c r="AC817">
        <f>(excess_daily_pnls!AC817+1)/(excess_daily_pnls!AB817+1)-1</f>
        <v>1.9870839542970309E-3</v>
      </c>
      <c r="AD817">
        <f>(excess_daily_pnls!AD817+1)/(excess_daily_pnls!AC817+1)-1</f>
        <v>-4.9578582052545173E-4</v>
      </c>
      <c r="AE817">
        <f>(excess_daily_pnls!AE817+1)/(excess_daily_pnls!AD817+1)-1</f>
        <v>-1.8849206349206282E-3</v>
      </c>
      <c r="AF817">
        <f>(excess_daily_pnls!AF817+1)/(excess_daily_pnls!AE817+1)-1</f>
        <v>-7.9514958751603082E-4</v>
      </c>
      <c r="AG817">
        <f>(excess_daily_pnls!AG817+1)/(excess_daily_pnls!AF817+1)-1</f>
        <v>-4.7746941211580518E-3</v>
      </c>
      <c r="AH817">
        <f>(excess_daily_pnls!AH817+1)/(excess_daily_pnls!AG817+1)-1</f>
        <v>-3.6981509245376243E-3</v>
      </c>
      <c r="AI817">
        <f>(excess_daily_pnls!AI817+1)/(excess_daily_pnls!AH817+1)-1</f>
        <v>2.1067415730335881E-3</v>
      </c>
      <c r="AJ817">
        <f>(excess_daily_pnls!AJ817+1)/(excess_daily_pnls!AI817+1)-1</f>
        <v>-3.2035238762638807E-3</v>
      </c>
      <c r="AK817">
        <f>(excess_daily_pnls!AK817+1)/(excess_daily_pnls!AJ817+1)-1</f>
        <v>6.5280707040271668E-3</v>
      </c>
      <c r="AL817">
        <f>(excess_daily_pnls!AL817+1)/(excess_daily_pnls!AK817+1)-1</f>
        <v>4.3903412492516392E-3</v>
      </c>
      <c r="AM817">
        <f>(excess_daily_pnls!AM817+1)/(excess_daily_pnls!AL817+1)-1</f>
        <v>2.6822968408506398E-3</v>
      </c>
      <c r="AN817">
        <f>(excess_daily_pnls!AN817+1)/(excess_daily_pnls!AM817+1)-1</f>
        <v>-6.2419498662441564E-3</v>
      </c>
      <c r="AO817">
        <f>(excess_daily_pnls!AO817+1)/(excess_daily_pnls!AN817+1)-1</f>
        <v>0</v>
      </c>
    </row>
    <row r="818" spans="1:41" x14ac:dyDescent="0.2">
      <c r="A818" s="1">
        <v>43290</v>
      </c>
      <c r="B818">
        <f>excess_daily_pnls!B818</f>
        <v>5.1000000000000004E-3</v>
      </c>
      <c r="C818">
        <f>(excess_daily_pnls!C818+1)/(excess_daily_pnls!B818+1)-1</f>
        <v>-7.3624514973634758E-3</v>
      </c>
      <c r="D818">
        <f>(excess_daily_pnls!D818+1)/(excess_daily_pnls!C818+1)-1</f>
        <v>7.216598175804112E-3</v>
      </c>
      <c r="E818">
        <f>(excess_daily_pnls!E818+1)/(excess_daily_pnls!D818+1)-1</f>
        <v>-9.9512389292510939E-5</v>
      </c>
      <c r="F818">
        <f>(excess_daily_pnls!F818+1)/(excess_daily_pnls!E818+1)-1</f>
        <v>5.3742038216562094E-3</v>
      </c>
      <c r="G818">
        <f>(excess_daily_pnls!G818+1)/(excess_daily_pnls!F818+1)-1</f>
        <v>3.9596119580280753E-3</v>
      </c>
      <c r="H818">
        <f>(excess_daily_pnls!H818+1)/(excess_daily_pnls!G818+1)-1</f>
        <v>-1.7747978702425948E-3</v>
      </c>
      <c r="I818">
        <f>(excess_daily_pnls!I818+1)/(excess_daily_pnls!H818+1)-1</f>
        <v>-3.2595811932041308E-3</v>
      </c>
      <c r="J818">
        <f>(excess_daily_pnls!J818+1)/(excess_daily_pnls!I818+1)-1</f>
        <v>-1.8828659201268749E-3</v>
      </c>
      <c r="K818">
        <f>(excess_daily_pnls!K818+1)/(excess_daily_pnls!J818+1)-1</f>
        <v>7.049245432883211E-3</v>
      </c>
      <c r="L818">
        <f>(excess_daily_pnls!L818+1)/(excess_daily_pnls!K818+1)-1</f>
        <v>3.549245785270605E-3</v>
      </c>
      <c r="M818">
        <f>(excess_daily_pnls!M818+1)/(excess_daily_pnls!L818+1)-1</f>
        <v>1.670105118380949E-3</v>
      </c>
      <c r="N818">
        <f>(excess_daily_pnls!N818+1)/(excess_daily_pnls!M818+1)-1</f>
        <v>0</v>
      </c>
      <c r="O818">
        <f>(excess_daily_pnls!O818+1)/(excess_daily_pnls!N818+1)-1</f>
        <v>-1.2750098077678462E-3</v>
      </c>
      <c r="P818">
        <f>(excess_daily_pnls!P818+1)/(excess_daily_pnls!O818+1)-1</f>
        <v>-7.4634194245311036E-3</v>
      </c>
      <c r="Q818">
        <f>(excess_daily_pnls!Q818+1)/(excess_daily_pnls!P818+1)-1</f>
        <v>1.682002572474639E-3</v>
      </c>
      <c r="R818">
        <f>(excess_daily_pnls!R818+1)/(excess_daily_pnls!Q818+1)-1</f>
        <v>1.086527064401599E-3</v>
      </c>
      <c r="S818">
        <f>(excess_daily_pnls!S818+1)/(excess_daily_pnls!R818+1)-1</f>
        <v>2.0720276270347338E-3</v>
      </c>
      <c r="T818">
        <f>(excess_daily_pnls!T818+1)/(excess_daily_pnls!S818+1)-1</f>
        <v>-6.8924773532874628E-4</v>
      </c>
      <c r="U818">
        <f>(excess_daily_pnls!U818+1)/(excess_daily_pnls!T818+1)-1</f>
        <v>-5.517785003448461E-3</v>
      </c>
      <c r="V818">
        <f>(excess_daily_pnls!V818+1)/(excess_daily_pnls!U818+1)-1</f>
        <v>1.4861785395816618E-3</v>
      </c>
      <c r="W818">
        <f>(excess_daily_pnls!W818+1)/(excess_daily_pnls!V818+1)-1</f>
        <v>2.1764938662445221E-3</v>
      </c>
      <c r="X818">
        <f>(excess_daily_pnls!X818+1)/(excess_daily_pnls!W818+1)-1</f>
        <v>9.8716683119670634E-5</v>
      </c>
      <c r="Y818">
        <f>(excess_daily_pnls!Y818+1)/(excess_daily_pnls!X818+1)-1</f>
        <v>6.9094857368434681E-4</v>
      </c>
      <c r="Z818">
        <f>(excess_daily_pnls!Z818+1)/(excess_daily_pnls!Y818+1)-1</f>
        <v>5.8196883014403067E-3</v>
      </c>
      <c r="AA818">
        <f>(excess_daily_pnls!AA818+1)/(excess_daily_pnls!Z818+1)-1</f>
        <v>3.4323820731587684E-3</v>
      </c>
      <c r="AB818">
        <f>(excess_daily_pnls!AB818+1)/(excess_daily_pnls!AA818+1)-1</f>
        <v>-1.5637216575450363E-3</v>
      </c>
      <c r="AC818">
        <f>(excess_daily_pnls!AC818+1)/(excess_daily_pnls!AB818+1)-1</f>
        <v>-3.7196554424434591E-3</v>
      </c>
      <c r="AD818">
        <f>(excess_daily_pnls!AD818+1)/(excess_daily_pnls!AC818+1)-1</f>
        <v>-1.6702692080957648E-3</v>
      </c>
      <c r="AE818">
        <f>(excess_daily_pnls!AE818+1)/(excess_daily_pnls!AD818+1)-1</f>
        <v>-3.7397893908079904E-3</v>
      </c>
      <c r="AF818">
        <f>(excess_daily_pnls!AF818+1)/(excess_daily_pnls!AE818+1)-1</f>
        <v>-3.1611182455792974E-3</v>
      </c>
      <c r="AG818">
        <f>(excess_daily_pnls!AG818+1)/(excess_daily_pnls!AF818+1)-1</f>
        <v>-3.2702408086414669E-3</v>
      </c>
      <c r="AH818">
        <f>(excess_daily_pnls!AH818+1)/(excess_daily_pnls!AG818+1)-1</f>
        <v>3.4798170610459422E-3</v>
      </c>
      <c r="AI818">
        <f>(excess_daily_pnls!AI818+1)/(excess_daily_pnls!AH818+1)-1</f>
        <v>3.2695927870800556E-3</v>
      </c>
      <c r="AJ818">
        <f>(excess_daily_pnls!AJ818+1)/(excess_daily_pnls!AI818+1)-1</f>
        <v>-7.9004542761196284E-4</v>
      </c>
      <c r="AK818">
        <f>(excess_daily_pnls!AK818+1)/(excess_daily_pnls!AJ818+1)-1</f>
        <v>4.2498517493576582E-3</v>
      </c>
      <c r="AL818">
        <f>(excess_daily_pnls!AL818+1)/(excess_daily_pnls!AK818+1)-1</f>
        <v>9.8415510284399765E-4</v>
      </c>
      <c r="AM818">
        <f>(excess_daily_pnls!AM818+1)/(excess_daily_pnls!AL818+1)-1</f>
        <v>-3.3428374791073523E-3</v>
      </c>
      <c r="AN818">
        <f>(excess_daily_pnls!AN818+1)/(excess_daily_pnls!AM818+1)-1</f>
        <v>-2.9594554601952705E-3</v>
      </c>
      <c r="AO818">
        <f>(excess_daily_pnls!AO818+1)/(excess_daily_pnls!AN818+1)-1</f>
        <v>1.0883546057187665E-3</v>
      </c>
    </row>
    <row r="819" spans="1:41" x14ac:dyDescent="0.2">
      <c r="A819" s="1">
        <v>43291</v>
      </c>
      <c r="B819">
        <f>excess_daily_pnls!B819</f>
        <v>-2E-3</v>
      </c>
      <c r="C819">
        <f>(excess_daily_pnls!C819+1)/(excess_daily_pnls!B819+1)-1</f>
        <v>4.7094188376752832E-3</v>
      </c>
      <c r="D819">
        <f>(excess_daily_pnls!D819+1)/(excess_daily_pnls!C819+1)-1</f>
        <v>-1.8948838137030632E-3</v>
      </c>
      <c r="E819">
        <f>(excess_daily_pnls!E819+1)/(excess_daily_pnls!D819+1)-1</f>
        <v>1.1990407673860837E-3</v>
      </c>
      <c r="F819">
        <f>(excess_daily_pnls!F819+1)/(excess_daily_pnls!E819+1)-1</f>
        <v>4.1916167664670656E-3</v>
      </c>
      <c r="G819">
        <f>(excess_daily_pnls!G819+1)/(excess_daily_pnls!F819+1)-1</f>
        <v>2.9815146094214207E-4</v>
      </c>
      <c r="H819">
        <f>(excess_daily_pnls!H819+1)/(excess_daily_pnls!G819+1)-1</f>
        <v>-9.9354197714840442E-4</v>
      </c>
      <c r="I819">
        <f>(excess_daily_pnls!I819+1)/(excess_daily_pnls!H819+1)-1</f>
        <v>-2.0885131775235655E-3</v>
      </c>
      <c r="J819">
        <f>(excess_daily_pnls!J819+1)/(excess_daily_pnls!I819+1)-1</f>
        <v>6.4779748853895924E-3</v>
      </c>
      <c r="K819">
        <f>(excess_daily_pnls!K819+1)/(excess_daily_pnls!J819+1)-1</f>
        <v>6.9313793444893967E-3</v>
      </c>
      <c r="L819">
        <f>(excess_daily_pnls!L819+1)/(excess_daily_pnls!K819+1)-1</f>
        <v>-5.4085947487459984E-3</v>
      </c>
      <c r="M819">
        <f>(excess_daily_pnls!M819+1)/(excess_daily_pnls!L819+1)-1</f>
        <v>-7.9098279612432876E-4</v>
      </c>
      <c r="N819">
        <f>(excess_daily_pnls!N819+1)/(excess_daily_pnls!M819+1)-1</f>
        <v>-1.9790223629526649E-3</v>
      </c>
      <c r="O819">
        <f>(excess_daily_pnls!O819+1)/(excess_daily_pnls!N819+1)-1</f>
        <v>-2.6769779892920065E-3</v>
      </c>
      <c r="P819">
        <f>(excess_daily_pnls!P819+1)/(excess_daily_pnls!O819+1)-1</f>
        <v>-5.9648076349527734E-4</v>
      </c>
      <c r="Q819">
        <f>(excess_daily_pnls!Q819+1)/(excess_daily_pnls!P819+1)-1</f>
        <v>2.5862926489603755E-3</v>
      </c>
      <c r="R819">
        <f>(excess_daily_pnls!R819+1)/(excess_daily_pnls!Q819+1)-1</f>
        <v>3.9686476833011852E-4</v>
      </c>
      <c r="S819">
        <f>(excess_daily_pnls!S819+1)/(excess_daily_pnls!R819+1)-1</f>
        <v>-6.1489636021024863E-3</v>
      </c>
      <c r="T819">
        <f>(excess_daily_pnls!T819+1)/(excess_daily_pnls!S819+1)-1</f>
        <v>-6.1870072847021174E-3</v>
      </c>
      <c r="U819">
        <f>(excess_daily_pnls!U819+1)/(excess_daily_pnls!T819+1)-1</f>
        <v>2.0082337584095278E-3</v>
      </c>
      <c r="V819">
        <f>(excess_daily_pnls!V819+1)/(excess_daily_pnls!U819+1)-1</f>
        <v>-2.9061028159134139E-3</v>
      </c>
      <c r="W819">
        <f>(excess_daily_pnls!W819+1)/(excess_daily_pnls!V819+1)-1</f>
        <v>9.0452261306528392E-4</v>
      </c>
      <c r="X819">
        <f>(excess_daily_pnls!X819+1)/(excess_daily_pnls!W819+1)-1</f>
        <v>1.6065870067276666E-3</v>
      </c>
      <c r="Y819">
        <f>(excess_daily_pnls!Y819+1)/(excess_daily_pnls!X819+1)-1</f>
        <v>5.9147869674185394E-3</v>
      </c>
      <c r="Z819">
        <f>(excess_daily_pnls!Z819+1)/(excess_daily_pnls!Y819+1)-1</f>
        <v>-7.9728921666344377E-4</v>
      </c>
      <c r="AA819">
        <f>(excess_daily_pnls!AA819+1)/(excess_daily_pnls!Z819+1)-1</f>
        <v>-4.9870337123469888E-4</v>
      </c>
      <c r="AB819">
        <f>(excess_daily_pnls!AB819+1)/(excess_daily_pnls!AA819+1)-1</f>
        <v>-2.6943418820477572E-3</v>
      </c>
      <c r="AC819">
        <f>(excess_daily_pnls!AC819+1)/(excess_daily_pnls!AB819+1)-1</f>
        <v>1.0006003602169855E-4</v>
      </c>
      <c r="AD819">
        <f>(excess_daily_pnls!AD819+1)/(excess_daily_pnls!AC819+1)-1</f>
        <v>-1.1005502751376683E-3</v>
      </c>
      <c r="AE819">
        <f>(excess_daily_pnls!AE819+1)/(excess_daily_pnls!AD819+1)-1</f>
        <v>-3.4054487179486781E-3</v>
      </c>
      <c r="AF819">
        <f>(excess_daily_pnls!AF819+1)/(excess_daily_pnls!AE819+1)-1</f>
        <v>-3.8190954773870134E-3</v>
      </c>
      <c r="AG819">
        <f>(excess_daily_pnls!AG819+1)/(excess_daily_pnls!AF819+1)-1</f>
        <v>3.7328490718322449E-3</v>
      </c>
      <c r="AH819">
        <f>(excess_daily_pnls!AH819+1)/(excess_daily_pnls!AG819+1)-1</f>
        <v>-3.5179415016584059E-3</v>
      </c>
      <c r="AI819">
        <f>(excess_daily_pnls!AI819+1)/(excess_daily_pnls!AH819+1)-1</f>
        <v>3.3286261851925847E-3</v>
      </c>
      <c r="AJ819">
        <f>(excess_daily_pnls!AJ819+1)/(excess_daily_pnls!AI819+1)-1</f>
        <v>1.0053282396693675E-4</v>
      </c>
      <c r="AK819">
        <f>(excess_daily_pnls!AK819+1)/(excess_daily_pnls!AJ819+1)-1</f>
        <v>-8.041817450744615E-4</v>
      </c>
      <c r="AL819">
        <f>(excess_daily_pnls!AL819+1)/(excess_daily_pnls!AK819+1)-1</f>
        <v>-3.0181086519114331E-3</v>
      </c>
      <c r="AM819">
        <f>(excess_daily_pnls!AM819+1)/(excess_daily_pnls!AL819+1)-1</f>
        <v>-7.0635721493439441E-4</v>
      </c>
      <c r="AN819">
        <f>(excess_daily_pnls!AN819+1)/(excess_daily_pnls!AM819+1)-1</f>
        <v>7.0685650812896128E-4</v>
      </c>
      <c r="AO819">
        <f>(excess_daily_pnls!AO819+1)/(excess_daily_pnls!AN819+1)-1</f>
        <v>-2.5227043390514403E-3</v>
      </c>
    </row>
    <row r="820" spans="1:41" x14ac:dyDescent="0.2">
      <c r="A820" s="1">
        <v>43292</v>
      </c>
      <c r="B820">
        <f>excess_daily_pnls!B820</f>
        <v>6.5999999999999904E-3</v>
      </c>
      <c r="C820">
        <f>(excess_daily_pnls!C820+1)/(excess_daily_pnls!B820+1)-1</f>
        <v>4.0731174249950541E-3</v>
      </c>
      <c r="D820">
        <f>(excess_daily_pnls!D820+1)/(excess_daily_pnls!C820+1)-1</f>
        <v>2.5724745226083368E-3</v>
      </c>
      <c r="E820">
        <f>(excess_daily_pnls!E820+1)/(excess_daily_pnls!D820+1)-1</f>
        <v>6.908121977695636E-4</v>
      </c>
      <c r="F820">
        <f>(excess_daily_pnls!F820+1)/(excess_daily_pnls!E820+1)-1</f>
        <v>-5.9171597633134176E-4</v>
      </c>
      <c r="G820">
        <f>(excess_daily_pnls!G820+1)/(excess_daily_pnls!F820+1)-1</f>
        <v>-4.7365304914152029E-3</v>
      </c>
      <c r="H820">
        <f>(excess_daily_pnls!H820+1)/(excess_daily_pnls!G820+1)-1</f>
        <v>-2.5778306563553066E-3</v>
      </c>
      <c r="I820">
        <f>(excess_daily_pnls!I820+1)/(excess_daily_pnls!H820+1)-1</f>
        <v>1.0238568588469166E-2</v>
      </c>
      <c r="J820">
        <f>(excess_daily_pnls!J820+1)/(excess_daily_pnls!I820+1)-1</f>
        <v>-3.3454688576208813E-3</v>
      </c>
      <c r="K820">
        <f>(excess_daily_pnls!K820+1)/(excess_daily_pnls!J820+1)-1</f>
        <v>-2.1719814394313142E-3</v>
      </c>
      <c r="L820">
        <f>(excess_daily_pnls!L820+1)/(excess_daily_pnls!K820+1)-1</f>
        <v>-4.8481250618381821E-3</v>
      </c>
      <c r="M820">
        <f>(excess_daily_pnls!M820+1)/(excess_daily_pnls!L820+1)-1</f>
        <v>-2.1873135812288114E-3</v>
      </c>
      <c r="N820">
        <f>(excess_daily_pnls!N820+1)/(excess_daily_pnls!M820+1)-1</f>
        <v>-4.7827819848546005E-3</v>
      </c>
      <c r="O820">
        <f>(excess_daily_pnls!O820+1)/(excess_daily_pnls!N820+1)-1</f>
        <v>0</v>
      </c>
      <c r="P820">
        <f>(excess_daily_pnls!P820+1)/(excess_daily_pnls!O820+1)-1</f>
        <v>4.5054064877854128E-3</v>
      </c>
      <c r="Q820">
        <f>(excess_daily_pnls!Q820+1)/(excess_daily_pnls!P820+1)-1</f>
        <v>-9.9671085418084893E-5</v>
      </c>
      <c r="R820">
        <f>(excess_daily_pnls!R820+1)/(excess_daily_pnls!Q820+1)-1</f>
        <v>-4.6850079744816808E-3</v>
      </c>
      <c r="S820">
        <f>(excess_daily_pnls!S820+1)/(excess_daily_pnls!R820+1)-1</f>
        <v>-1.001502253380071E-2</v>
      </c>
      <c r="T820">
        <f>(excess_daily_pnls!T820+1)/(excess_daily_pnls!S820+1)-1</f>
        <v>-6.0698027314121106E-4</v>
      </c>
      <c r="U820">
        <f>(excess_daily_pnls!U820+1)/(excess_daily_pnls!T820+1)-1</f>
        <v>-2.3281708674967039E-3</v>
      </c>
      <c r="V820">
        <f>(excess_daily_pnls!V820+1)/(excess_daily_pnls!U820+1)-1</f>
        <v>1.4204545454545858E-3</v>
      </c>
      <c r="W820">
        <f>(excess_daily_pnls!W820+1)/(excess_daily_pnls!V820+1)-1</f>
        <v>2.6342451874368233E-3</v>
      </c>
      <c r="X820">
        <f>(excess_daily_pnls!X820+1)/(excess_daily_pnls!W820+1)-1</f>
        <v>1.1317704122877803E-2</v>
      </c>
      <c r="Y820">
        <f>(excess_daily_pnls!Y820+1)/(excess_daily_pnls!X820+1)-1</f>
        <v>1.9984012789775463E-4</v>
      </c>
      <c r="Z820">
        <f>(excess_daily_pnls!Z820+1)/(excess_daily_pnls!Y820+1)-1</f>
        <v>-9.9900099900129824E-5</v>
      </c>
      <c r="AA820">
        <f>(excess_daily_pnls!AA820+1)/(excess_daily_pnls!Z820+1)-1</f>
        <v>-5.6948746128483441E-3</v>
      </c>
      <c r="AB820">
        <f>(excess_daily_pnls!AB820+1)/(excess_daily_pnls!AA820+1)-1</f>
        <v>-1.1053054662378825E-3</v>
      </c>
      <c r="AC820">
        <f>(excess_daily_pnls!AC820+1)/(excess_daily_pnls!AB820+1)-1</f>
        <v>1.2071220199174615E-3</v>
      </c>
      <c r="AD820">
        <f>(excess_daily_pnls!AD820+1)/(excess_daily_pnls!AC820+1)-1</f>
        <v>-2.7127499246457631E-3</v>
      </c>
      <c r="AE820">
        <f>(excess_daily_pnls!AE820+1)/(excess_daily_pnls!AD820+1)-1</f>
        <v>-4.0298206729799668E-3</v>
      </c>
      <c r="AF820">
        <f>(excess_daily_pnls!AF820+1)/(excess_daily_pnls!AE820+1)-1</f>
        <v>5.3611167307301422E-3</v>
      </c>
      <c r="AG820">
        <f>(excess_daily_pnls!AG820+1)/(excess_daily_pnls!AF820+1)-1</f>
        <v>2.0122748767481546E-4</v>
      </c>
      <c r="AH820">
        <f>(excess_daily_pnls!AH820+1)/(excess_daily_pnls!AG820+1)-1</f>
        <v>-2.2130570365154201E-3</v>
      </c>
      <c r="AI820">
        <f>(excess_daily_pnls!AI820+1)/(excess_daily_pnls!AH820+1)-1</f>
        <v>2.5204153644520222E-3</v>
      </c>
      <c r="AJ820">
        <f>(excess_daily_pnls!AJ820+1)/(excess_daily_pnls!AI820+1)-1</f>
        <v>-2.01126307321009E-3</v>
      </c>
      <c r="AK820">
        <f>(excess_daily_pnls!AK820+1)/(excess_daily_pnls!AJ820+1)-1</f>
        <v>-1.3099556630390419E-3</v>
      </c>
      <c r="AL820">
        <f>(excess_daily_pnls!AL820+1)/(excess_daily_pnls!AK820+1)-1</f>
        <v>-3.0269397638986728E-3</v>
      </c>
      <c r="AM820">
        <f>(excess_daily_pnls!AM820+1)/(excess_daily_pnls!AL820+1)-1</f>
        <v>7.1855075397226909E-3</v>
      </c>
      <c r="AN820">
        <f>(excess_daily_pnls!AN820+1)/(excess_daily_pnls!AM820+1)-1</f>
        <v>-1.3062700964630025E-3</v>
      </c>
      <c r="AO820">
        <f>(excess_daily_pnls!AO820+1)/(excess_daily_pnls!AN820+1)-1</f>
        <v>2.615957339772601E-3</v>
      </c>
    </row>
    <row r="821" spans="1:41" x14ac:dyDescent="0.2">
      <c r="A821" s="1">
        <v>43293</v>
      </c>
      <c r="B821">
        <f>excess_daily_pnls!B821</f>
        <v>-1E-3</v>
      </c>
      <c r="C821">
        <f>(excess_daily_pnls!C821+1)/(excess_daily_pnls!B821+1)-1</f>
        <v>2.3023023023023281E-3</v>
      </c>
      <c r="D821">
        <f>(excess_daily_pnls!D821+1)/(excess_daily_pnls!C821+1)-1</f>
        <v>5.3929891141515363E-3</v>
      </c>
      <c r="E821">
        <f>(excess_daily_pnls!E821+1)/(excess_daily_pnls!D821+1)-1</f>
        <v>-1.7880202642296394E-3</v>
      </c>
      <c r="F821">
        <f>(excess_daily_pnls!F821+1)/(excess_daily_pnls!E821+1)-1</f>
        <v>-4.0800079609911721E-3</v>
      </c>
      <c r="G821">
        <f>(excess_daily_pnls!G821+1)/(excess_daily_pnls!F821+1)-1</f>
        <v>-5.0959232613907446E-3</v>
      </c>
      <c r="H821">
        <f>(excess_daily_pnls!H821+1)/(excess_daily_pnls!G821+1)-1</f>
        <v>4.9211609922665822E-3</v>
      </c>
      <c r="I821">
        <f>(excess_daily_pnls!I821+1)/(excess_daily_pnls!H821+1)-1</f>
        <v>-3.1980811513090401E-3</v>
      </c>
      <c r="J821">
        <f>(excess_daily_pnls!J821+1)/(excess_daily_pnls!I821+1)-1</f>
        <v>2.1054742330057774E-3</v>
      </c>
      <c r="K821">
        <f>(excess_daily_pnls!K821+1)/(excess_daily_pnls!J821+1)-1</f>
        <v>-1.8009004502251846E-3</v>
      </c>
      <c r="L821">
        <f>(excess_daily_pnls!L821+1)/(excess_daily_pnls!K821+1)-1</f>
        <v>-1.3029968928535141E-3</v>
      </c>
      <c r="M821">
        <f>(excess_daily_pnls!M821+1)/(excess_daily_pnls!L821+1)-1</f>
        <v>-5.218787635487887E-3</v>
      </c>
      <c r="N821">
        <f>(excess_daily_pnls!N821+1)/(excess_daily_pnls!M821+1)-1</f>
        <v>9.0799031476995751E-4</v>
      </c>
      <c r="O821">
        <f>(excess_daily_pnls!O821+1)/(excess_daily_pnls!N821+1)-1</f>
        <v>3.931055337163647E-3</v>
      </c>
      <c r="P821">
        <f>(excess_daily_pnls!P821+1)/(excess_daily_pnls!O821+1)-1</f>
        <v>-7.0281124497995062E-4</v>
      </c>
      <c r="Q821">
        <f>(excess_daily_pnls!Q821+1)/(excess_daily_pnls!P821+1)-1</f>
        <v>-7.033055360191609E-4</v>
      </c>
      <c r="R821">
        <f>(excess_daily_pnls!R821+1)/(excess_daily_pnls!Q821+1)-1</f>
        <v>-9.1494067967020642E-3</v>
      </c>
      <c r="S821">
        <f>(excess_daily_pnls!S821+1)/(excess_daily_pnls!R821+1)-1</f>
        <v>2.0294266869607114E-3</v>
      </c>
      <c r="T821">
        <f>(excess_daily_pnls!T821+1)/(excess_daily_pnls!S821+1)-1</f>
        <v>1.9240506329114559E-3</v>
      </c>
      <c r="U821">
        <f>(excess_daily_pnls!U821+1)/(excess_daily_pnls!T821+1)-1</f>
        <v>5.0535678188801114E-4</v>
      </c>
      <c r="V821">
        <f>(excess_daily_pnls!V821+1)/(excess_daily_pnls!U821+1)-1</f>
        <v>3.3336700676833697E-3</v>
      </c>
      <c r="W821">
        <f>(excess_daily_pnls!W821+1)/(excess_daily_pnls!V821+1)-1</f>
        <v>5.8397100281917247E-3</v>
      </c>
      <c r="X821">
        <f>(excess_daily_pnls!X821+1)/(excess_daily_pnls!W821+1)-1</f>
        <v>-3.0030030030026023E-4</v>
      </c>
      <c r="Y821">
        <f>(excess_daily_pnls!Y821+1)/(excess_daily_pnls!X821+1)-1</f>
        <v>0</v>
      </c>
      <c r="Z821">
        <f>(excess_daily_pnls!Z821+1)/(excess_daily_pnls!Y821+1)-1</f>
        <v>-8.0104135375991259E-4</v>
      </c>
      <c r="AA821">
        <f>(excess_daily_pnls!AA821+1)/(excess_daily_pnls!Z821+1)-1</f>
        <v>2.5052610482012572E-3</v>
      </c>
      <c r="AB821">
        <f>(excess_daily_pnls!AB821+1)/(excess_daily_pnls!AA821+1)-1</f>
        <v>-5.4978008796481292E-3</v>
      </c>
      <c r="AC821">
        <f>(excess_daily_pnls!AC821+1)/(excess_daily_pnls!AB821+1)-1</f>
        <v>-2.7138405869937543E-3</v>
      </c>
      <c r="AD821">
        <f>(excess_daily_pnls!AD821+1)/(excess_daily_pnls!AC821+1)-1</f>
        <v>-2.41886716387818E-3</v>
      </c>
      <c r="AE821">
        <f>(excess_daily_pnls!AE821+1)/(excess_daily_pnls!AD821+1)-1</f>
        <v>6.0618306728632554E-4</v>
      </c>
      <c r="AF821">
        <f>(excess_daily_pnls!AF821+1)/(excess_daily_pnls!AE821+1)-1</f>
        <v>-1.0096930533118886E-3</v>
      </c>
      <c r="AG821">
        <f>(excess_daily_pnls!AG821+1)/(excess_daily_pnls!AF821+1)-1</f>
        <v>-1.313927632908829E-3</v>
      </c>
      <c r="AH821">
        <f>(excess_daily_pnls!AH821+1)/(excess_daily_pnls!AG821+1)-1</f>
        <v>1.8216779678170703E-3</v>
      </c>
      <c r="AI821">
        <f>(excess_daily_pnls!AI821+1)/(excess_daily_pnls!AH821+1)-1</f>
        <v>1.8183654914638581E-3</v>
      </c>
      <c r="AJ821">
        <f>(excess_daily_pnls!AJ821+1)/(excess_daily_pnls!AI821+1)-1</f>
        <v>-3.0251083997175909E-3</v>
      </c>
      <c r="AK821">
        <f>(excess_daily_pnls!AK821+1)/(excess_daily_pnls!AJ821+1)-1</f>
        <v>-4.2480024274300643E-3</v>
      </c>
      <c r="AL821">
        <f>(excess_daily_pnls!AL821+1)/(excess_daily_pnls!AK821+1)-1</f>
        <v>-1.4220416455054119E-3</v>
      </c>
      <c r="AM821">
        <f>(excess_daily_pnls!AM821+1)/(excess_daily_pnls!AL821+1)-1</f>
        <v>-1.4240667276979035E-3</v>
      </c>
      <c r="AN821">
        <f>(excess_daily_pnls!AN821+1)/(excess_daily_pnls!AM821+1)-1</f>
        <v>8.2509931751042487E-3</v>
      </c>
      <c r="AO821">
        <f>(excess_daily_pnls!AO821+1)/(excess_daily_pnls!AN821+1)-1</f>
        <v>2.7278238027885759E-3</v>
      </c>
    </row>
    <row r="822" spans="1:41" x14ac:dyDescent="0.2">
      <c r="A822" s="1">
        <v>43294</v>
      </c>
      <c r="B822">
        <f>excess_daily_pnls!B822</f>
        <v>6.1999999999999998E-3</v>
      </c>
      <c r="C822">
        <f>(excess_daily_pnls!C822+1)/(excess_daily_pnls!B822+1)-1</f>
        <v>2.3852116875371365E-3</v>
      </c>
      <c r="D822">
        <f>(excess_daily_pnls!D822+1)/(excess_daily_pnls!C822+1)-1</f>
        <v>-5.1556613127106132E-3</v>
      </c>
      <c r="E822">
        <f>(excess_daily_pnls!E822+1)/(excess_daily_pnls!D822+1)-1</f>
        <v>-8.8698425353797017E-3</v>
      </c>
      <c r="F822">
        <f>(excess_daily_pnls!F822+1)/(excess_daily_pnls!E822+1)-1</f>
        <v>-3.6199095022625416E-3</v>
      </c>
      <c r="G822">
        <f>(excess_daily_pnls!G822+1)/(excess_daily_pnls!F822+1)-1</f>
        <v>1.6146937127863303E-3</v>
      </c>
      <c r="H822">
        <f>(excess_daily_pnls!H822+1)/(excess_daily_pnls!G822+1)-1</f>
        <v>2.1158690176321659E-3</v>
      </c>
      <c r="I822">
        <f>(excess_daily_pnls!I822+1)/(excess_daily_pnls!H822+1)-1</f>
        <v>3.0162879549555655E-4</v>
      </c>
      <c r="J822">
        <f>(excess_daily_pnls!J822+1)/(excess_daily_pnls!I822+1)-1</f>
        <v>9.0461352899784409E-4</v>
      </c>
      <c r="K822">
        <f>(excess_daily_pnls!K822+1)/(excess_daily_pnls!J822+1)-1</f>
        <v>-2.9122313717614423E-3</v>
      </c>
      <c r="L822">
        <f>(excess_daily_pnls!L822+1)/(excess_daily_pnls!K822+1)-1</f>
        <v>-4.7336086212106387E-3</v>
      </c>
      <c r="M822">
        <f>(excess_daily_pnls!M822+1)/(excess_daily_pnls!L822+1)-1</f>
        <v>2.0238818053019969E-4</v>
      </c>
      <c r="N822">
        <f>(excess_daily_pnls!N822+1)/(excess_daily_pnls!M822+1)-1</f>
        <v>1.214083367057972E-3</v>
      </c>
      <c r="O822">
        <f>(excess_daily_pnls!O822+1)/(excess_daily_pnls!N822+1)-1</f>
        <v>-1.818916734034004E-3</v>
      </c>
      <c r="P822">
        <f>(excess_daily_pnls!P822+1)/(excess_daily_pnls!O822+1)-1</f>
        <v>-2.2271714922047492E-3</v>
      </c>
      <c r="Q822">
        <f>(excess_daily_pnls!Q822+1)/(excess_daily_pnls!P822+1)-1</f>
        <v>-6.5949675324676882E-3</v>
      </c>
      <c r="R822">
        <f>(excess_daily_pnls!R822+1)/(excess_daily_pnls!Q822+1)-1</f>
        <v>-1.4298845878868427E-3</v>
      </c>
      <c r="S822">
        <f>(excess_daily_pnls!S822+1)/(excess_daily_pnls!R822+1)-1</f>
        <v>-2.3524598547611797E-3</v>
      </c>
      <c r="T822">
        <f>(excess_daily_pnls!T822+1)/(excess_daily_pnls!S822+1)-1</f>
        <v>-2.9731392249333632E-3</v>
      </c>
      <c r="U822">
        <f>(excess_daily_pnls!U822+1)/(excess_daily_pnls!T822+1)-1</f>
        <v>5.758354755784012E-3</v>
      </c>
      <c r="V822">
        <f>(excess_daily_pnls!V822+1)/(excess_daily_pnls!U822+1)-1</f>
        <v>4.9074736734486812E-3</v>
      </c>
      <c r="W822">
        <f>(excess_daily_pnls!W822+1)/(excess_daily_pnls!V822+1)-1</f>
        <v>2.3400142435647808E-3</v>
      </c>
      <c r="X822">
        <f>(excess_daily_pnls!X822+1)/(excess_daily_pnls!W822+1)-1</f>
        <v>7.1051563134405527E-4</v>
      </c>
      <c r="Y822">
        <f>(excess_daily_pnls!Y822+1)/(excess_daily_pnls!X822+1)-1</f>
        <v>-2.5357541332793332E-3</v>
      </c>
      <c r="Z822">
        <f>(excess_daily_pnls!Z822+1)/(excess_daily_pnls!Y822+1)-1</f>
        <v>-7.6266015863331038E-3</v>
      </c>
      <c r="AA822">
        <f>(excess_daily_pnls!AA822+1)/(excess_daily_pnls!Z822+1)-1</f>
        <v>-5.2259452812789542E-3</v>
      </c>
      <c r="AB822">
        <f>(excess_daily_pnls!AB822+1)/(excess_daily_pnls!AA822+1)-1</f>
        <v>2.8842192006592882E-3</v>
      </c>
      <c r="AC822">
        <f>(excess_daily_pnls!AC822+1)/(excess_daily_pnls!AB822+1)-1</f>
        <v>-1.6433853738702098E-3</v>
      </c>
      <c r="AD822">
        <f>(excess_daily_pnls!AD822+1)/(excess_daily_pnls!AC822+1)-1</f>
        <v>-2.6748971193416571E-3</v>
      </c>
      <c r="AE822">
        <f>(excess_daily_pnls!AE822+1)/(excess_daily_pnls!AD822+1)-1</f>
        <v>4.3325768516608854E-3</v>
      </c>
      <c r="AF822">
        <f>(excess_daily_pnls!AF822+1)/(excess_daily_pnls!AE822+1)-1</f>
        <v>1.335250616269601E-3</v>
      </c>
      <c r="AG822">
        <f>(excess_daily_pnls!AG822+1)/(excess_daily_pnls!AF822+1)-1</f>
        <v>3.8978356754537646E-3</v>
      </c>
      <c r="AH822">
        <f>(excess_daily_pnls!AH822+1)/(excess_daily_pnls!AG822+1)-1</f>
        <v>8.174108511289635E-4</v>
      </c>
      <c r="AI822">
        <f>(excess_daily_pnls!AI822+1)/(excess_daily_pnls!AH822+1)-1</f>
        <v>1.225114854517706E-3</v>
      </c>
      <c r="AJ822">
        <f>(excess_daily_pnls!AJ822+1)/(excess_daily_pnls!AI822+1)-1</f>
        <v>-7.1377587437548851E-4</v>
      </c>
      <c r="AK822">
        <f>(excess_daily_pnls!AK822+1)/(excess_daily_pnls!AJ822+1)-1</f>
        <v>-1.224489795918382E-3</v>
      </c>
      <c r="AL822">
        <f>(excess_daily_pnls!AL822+1)/(excess_daily_pnls!AK822+1)-1</f>
        <v>-9.1949325704943075E-4</v>
      </c>
      <c r="AM822">
        <f>(excess_daily_pnls!AM822+1)/(excess_daily_pnls!AL822+1)-1</f>
        <v>2.5564986194905881E-3</v>
      </c>
      <c r="AN822">
        <f>(excess_daily_pnls!AN822+1)/(excess_daily_pnls!AM822+1)-1</f>
        <v>2.3459812321502405E-3</v>
      </c>
      <c r="AO822">
        <f>(excess_daily_pnls!AO822+1)/(excess_daily_pnls!AN822+1)-1</f>
        <v>-1.6281672941896863E-3</v>
      </c>
    </row>
    <row r="823" spans="1:41" x14ac:dyDescent="0.2">
      <c r="A823" s="1">
        <v>43297</v>
      </c>
      <c r="B823">
        <f>excess_daily_pnls!B823</f>
        <v>3.5999999999999999E-3</v>
      </c>
      <c r="C823">
        <f>(excess_daily_pnls!C823+1)/(excess_daily_pnls!B823+1)-1</f>
        <v>-4.4838581108012088E-3</v>
      </c>
      <c r="D823">
        <f>(excess_daily_pnls!D823+1)/(excess_daily_pnls!C823+1)-1</f>
        <v>1.1009908918027111E-3</v>
      </c>
      <c r="E823">
        <f>(excess_daily_pnls!E823+1)/(excess_daily_pnls!D823+1)-1</f>
        <v>-4.4991001799639108E-3</v>
      </c>
      <c r="F823">
        <f>(excess_daily_pnls!F823+1)/(excess_daily_pnls!E823+1)-1</f>
        <v>6.0259114191021368E-3</v>
      </c>
      <c r="G823">
        <f>(excess_daily_pnls!G823+1)/(excess_daily_pnls!F823+1)-1</f>
        <v>-2.4957572127384253E-3</v>
      </c>
      <c r="H823">
        <f>(excess_daily_pnls!H823+1)/(excess_daily_pnls!G823+1)-1</f>
        <v>-3.402722177742179E-3</v>
      </c>
      <c r="I823">
        <f>(excess_daily_pnls!I823+1)/(excess_daily_pnls!H823+1)-1</f>
        <v>-4.518979714802196E-3</v>
      </c>
      <c r="J823">
        <f>(excess_daily_pnls!J823+1)/(excess_daily_pnls!I823+1)-1</f>
        <v>-1.7149198022797796E-3</v>
      </c>
      <c r="K823">
        <f>(excess_daily_pnls!K823+1)/(excess_daily_pnls!J823+1)-1</f>
        <v>-6.568310428455959E-3</v>
      </c>
      <c r="L823">
        <f>(excess_daily_pnls!L823+1)/(excess_daily_pnls!K823+1)-1</f>
        <v>3.7636049232021573E-3</v>
      </c>
      <c r="M823">
        <f>(excess_daily_pnls!M823+1)/(excess_daily_pnls!L823+1)-1</f>
        <v>-1.2160518848802759E-3</v>
      </c>
      <c r="N823">
        <f>(excess_daily_pnls!N823+1)/(excess_daily_pnls!M823+1)-1</f>
        <v>-3.5511363636365756E-3</v>
      </c>
      <c r="O823">
        <f>(excess_daily_pnls!O823+1)/(excess_daily_pnls!N823+1)-1</f>
        <v>-4.0729049994908673E-3</v>
      </c>
      <c r="P823">
        <f>(excess_daily_pnls!P823+1)/(excess_daily_pnls!O823+1)-1</f>
        <v>-7.4634495450361937E-3</v>
      </c>
      <c r="Q823">
        <f>(excess_daily_pnls!Q823+1)/(excess_daily_pnls!P823+1)-1</f>
        <v>-1.7511330861147423E-3</v>
      </c>
      <c r="R823">
        <f>(excess_daily_pnls!R823+1)/(excess_daily_pnls!Q823+1)-1</f>
        <v>2.6829016613352241E-3</v>
      </c>
      <c r="S823">
        <f>(excess_daily_pnls!S823+1)/(excess_daily_pnls!R823+1)-1</f>
        <v>-2.0582484305853299E-4</v>
      </c>
      <c r="T823">
        <f>(excess_daily_pnls!T823+1)/(excess_daily_pnls!S823+1)-1</f>
        <v>4.7349459598557964E-3</v>
      </c>
      <c r="U823">
        <f>(excess_daily_pnls!U823+1)/(excess_daily_pnls!T823+1)-1</f>
        <v>4.9175289417067169E-3</v>
      </c>
      <c r="V823">
        <f>(excess_daily_pnls!V823+1)/(excess_daily_pnls!U823+1)-1</f>
        <v>-1.3253134876133332E-3</v>
      </c>
      <c r="W823">
        <f>(excess_daily_pnls!W823+1)/(excess_daily_pnls!V823+1)-1</f>
        <v>8.166598611678566E-4</v>
      </c>
      <c r="X823">
        <f>(excess_daily_pnls!X823+1)/(excess_daily_pnls!W823+1)-1</f>
        <v>-2.9579763361892164E-3</v>
      </c>
      <c r="Y823">
        <f>(excess_daily_pnls!Y823+1)/(excess_daily_pnls!X823+1)-1</f>
        <v>-1.2276214833761845E-3</v>
      </c>
      <c r="Z823">
        <f>(excess_daily_pnls!Z823+1)/(excess_daily_pnls!Y823+1)-1</f>
        <v>2.048550650415315E-4</v>
      </c>
      <c r="AA823">
        <f>(excess_daily_pnls!AA823+1)/(excess_daily_pnls!Z823+1)-1</f>
        <v>-7.3732718894009563E-3</v>
      </c>
      <c r="AB823">
        <f>(excess_daily_pnls!AB823+1)/(excess_daily_pnls!AA823+1)-1</f>
        <v>-4.1266893634581692E-3</v>
      </c>
      <c r="AC823">
        <f>(excess_daily_pnls!AC823+1)/(excess_daily_pnls!AB823+1)-1</f>
        <v>1.4503263234226793E-3</v>
      </c>
      <c r="AD823">
        <f>(excess_daily_pnls!AD823+1)/(excess_daily_pnls!AC823+1)-1</f>
        <v>-1.4482259232440065E-3</v>
      </c>
      <c r="AE823">
        <f>(excess_daily_pnls!AE823+1)/(excess_daily_pnls!AD823+1)-1</f>
        <v>5.1797368693673462E-4</v>
      </c>
      <c r="AF823">
        <f>(excess_daily_pnls!AF823+1)/(excess_daily_pnls!AE823+1)-1</f>
        <v>1.24249326982806E-3</v>
      </c>
      <c r="AG823">
        <f>(excess_daily_pnls!AG823+1)/(excess_daily_pnls!AF823+1)-1</f>
        <v>2.7921406411584027E-3</v>
      </c>
      <c r="AH823">
        <f>(excess_daily_pnls!AH823+1)/(excess_daily_pnls!AG823+1)-1</f>
        <v>-4.6406104980922791E-3</v>
      </c>
      <c r="AI823">
        <f>(excess_daily_pnls!AI823+1)/(excess_daily_pnls!AH823+1)-1</f>
        <v>1.4504765851637291E-3</v>
      </c>
      <c r="AJ823">
        <f>(excess_daily_pnls!AJ823+1)/(excess_daily_pnls!AI823+1)-1</f>
        <v>4.1382164287173673E-4</v>
      </c>
      <c r="AK823">
        <f>(excess_daily_pnls!AK823+1)/(excess_daily_pnls!AJ823+1)-1</f>
        <v>-1.4477766287486205E-3</v>
      </c>
      <c r="AL823">
        <f>(excess_daily_pnls!AL823+1)/(excess_daily_pnls!AK823+1)-1</f>
        <v>4.1425020712511085E-3</v>
      </c>
      <c r="AM823">
        <f>(excess_daily_pnls!AM823+1)/(excess_daily_pnls!AL823+1)-1</f>
        <v>9.282178217822068E-4</v>
      </c>
      <c r="AN823">
        <f>(excess_daily_pnls!AN823+1)/(excess_daily_pnls!AM823+1)-1</f>
        <v>-5.564142194744881E-3</v>
      </c>
      <c r="AO823">
        <f>(excess_daily_pnls!AO823+1)/(excess_daily_pnls!AN823+1)-1</f>
        <v>-5.4916588954513346E-3</v>
      </c>
    </row>
    <row r="824" spans="1:41" x14ac:dyDescent="0.2">
      <c r="A824" s="1">
        <v>43298</v>
      </c>
      <c r="B824">
        <f>excess_daily_pnls!B824</f>
        <v>-1.1000000000000001E-3</v>
      </c>
      <c r="C824">
        <f>(excess_daily_pnls!C824+1)/(excess_daily_pnls!B824+1)-1</f>
        <v>-4.3047352087295376E-3</v>
      </c>
      <c r="D824">
        <f>(excess_daily_pnls!D824+1)/(excess_daily_pnls!C824+1)-1</f>
        <v>-4.3233460687714942E-3</v>
      </c>
      <c r="E824">
        <f>(excess_daily_pnls!E824+1)/(excess_daily_pnls!D824+1)-1</f>
        <v>3.1303645359992416E-3</v>
      </c>
      <c r="F824">
        <f>(excess_daily_pnls!F824+1)/(excess_daily_pnls!E824+1)-1</f>
        <v>-1.5099657741091121E-3</v>
      </c>
      <c r="G824">
        <f>(excess_daily_pnls!G824+1)/(excess_daily_pnls!F824+1)-1</f>
        <v>1.8146990624055004E-3</v>
      </c>
      <c r="H824">
        <f>(excess_daily_pnls!H824+1)/(excess_daily_pnls!G824+1)-1</f>
        <v>1.6101439066116274E-3</v>
      </c>
      <c r="I824">
        <f>(excess_daily_pnls!I824+1)/(excess_daily_pnls!H824+1)-1</f>
        <v>-2.3108610469204649E-3</v>
      </c>
      <c r="J824">
        <f>(excess_daily_pnls!J824+1)/(excess_daily_pnls!I824+1)-1</f>
        <v>-5.6394763343403653E-3</v>
      </c>
      <c r="K824">
        <f>(excess_daily_pnls!K824+1)/(excess_daily_pnls!J824+1)-1</f>
        <v>2.430625886165716E-3</v>
      </c>
      <c r="L824">
        <f>(excess_daily_pnls!L824+1)/(excess_daily_pnls!K824+1)-1</f>
        <v>2.9298848252172771E-3</v>
      </c>
      <c r="M824">
        <f>(excess_daily_pnls!M824+1)/(excess_daily_pnls!L824+1)-1</f>
        <v>-1.9139719955676426E-3</v>
      </c>
      <c r="N824">
        <f>(excess_daily_pnls!N824+1)/(excess_daily_pnls!M824+1)-1</f>
        <v>-3.4315704481227005E-3</v>
      </c>
      <c r="O824">
        <f>(excess_daily_pnls!O824+1)/(excess_daily_pnls!N824+1)-1</f>
        <v>-5.3676321652826875E-3</v>
      </c>
      <c r="P824">
        <f>(excess_daily_pnls!P824+1)/(excess_daily_pnls!O824+1)-1</f>
        <v>-1.6291619997961249E-3</v>
      </c>
      <c r="Q824">
        <f>(excess_daily_pnls!Q824+1)/(excess_daily_pnls!P824+1)-1</f>
        <v>-1.1218765935747665E-3</v>
      </c>
      <c r="R824">
        <f>(excess_daily_pnls!R824+1)/(excess_daily_pnls!Q824+1)-1</f>
        <v>-5.1051664284262888E-4</v>
      </c>
      <c r="S824">
        <f>(excess_daily_pnls!S824+1)/(excess_daily_pnls!R824+1)-1</f>
        <v>3.0646644192455774E-4</v>
      </c>
      <c r="T824">
        <f>(excess_daily_pnls!T824+1)/(excess_daily_pnls!S824+1)-1</f>
        <v>4.799836601307117E-3</v>
      </c>
      <c r="U824">
        <f>(excess_daily_pnls!U824+1)/(excess_daily_pnls!T824+1)-1</f>
        <v>1.3212724870415027E-3</v>
      </c>
      <c r="V824">
        <f>(excess_daily_pnls!V824+1)/(excess_daily_pnls!U824+1)-1</f>
        <v>1.015022330491222E-3</v>
      </c>
      <c r="W824">
        <f>(excess_daily_pnls!W824+1)/(excess_daily_pnls!V824+1)-1</f>
        <v>-1.0139931048469553E-4</v>
      </c>
      <c r="X824">
        <f>(excess_daily_pnls!X824+1)/(excess_daily_pnls!W824+1)-1</f>
        <v>-1.8253726802555104E-3</v>
      </c>
      <c r="Y824">
        <f>(excess_daily_pnls!Y824+1)/(excess_daily_pnls!X824+1)-1</f>
        <v>-1.1175454637813997E-3</v>
      </c>
      <c r="Z824">
        <f>(excess_daily_pnls!Z824+1)/(excess_daily_pnls!Y824+1)-1</f>
        <v>-3.0512611879573992E-4</v>
      </c>
      <c r="AA824">
        <f>(excess_daily_pnls!AA824+1)/(excess_daily_pnls!Z824+1)-1</f>
        <v>-5.0869874860108855E-3</v>
      </c>
      <c r="AB824">
        <f>(excess_daily_pnls!AB824+1)/(excess_daily_pnls!AA824+1)-1</f>
        <v>1.329379282135168E-3</v>
      </c>
      <c r="AC824">
        <f>(excess_daily_pnls!AC824+1)/(excess_daily_pnls!AB824+1)-1</f>
        <v>2.8594771241829964E-3</v>
      </c>
      <c r="AD824">
        <f>(excess_daily_pnls!AD824+1)/(excess_daily_pnls!AC824+1)-1</f>
        <v>4.5824847250510725E-3</v>
      </c>
      <c r="AE824">
        <f>(excess_daily_pnls!AE824+1)/(excess_daily_pnls!AD824+1)-1</f>
        <v>3.3451596553470964E-3</v>
      </c>
      <c r="AF824">
        <f>(excess_daily_pnls!AF824+1)/(excess_daily_pnls!AE824+1)-1</f>
        <v>5.0515255607197496E-4</v>
      </c>
      <c r="AG824">
        <f>(excess_daily_pnls!AG824+1)/(excess_daily_pnls!AF824+1)-1</f>
        <v>-7.0685650812862821E-4</v>
      </c>
      <c r="AH824">
        <f>(excess_daily_pnls!AH824+1)/(excess_daily_pnls!AG824+1)-1</f>
        <v>-2.8294260307195618E-3</v>
      </c>
      <c r="AI824">
        <f>(excess_daily_pnls!AI824+1)/(excess_daily_pnls!AH824+1)-1</f>
        <v>6.0802594244013797E-4</v>
      </c>
      <c r="AJ824">
        <f>(excess_daily_pnls!AJ824+1)/(excess_daily_pnls!AI824+1)-1</f>
        <v>-2.430625886165716E-3</v>
      </c>
      <c r="AK824">
        <f>(excess_daily_pnls!AK824+1)/(excess_daily_pnls!AJ824+1)-1</f>
        <v>2.233502538071086E-3</v>
      </c>
      <c r="AL824">
        <f>(excess_daily_pnls!AL824+1)/(excess_daily_pnls!AK824+1)-1</f>
        <v>1.3168557536467063E-3</v>
      </c>
      <c r="AM824">
        <f>(excess_daily_pnls!AM824+1)/(excess_daily_pnls!AL824+1)-1</f>
        <v>-5.0581689428430554E-4</v>
      </c>
      <c r="AN824">
        <f>(excess_daily_pnls!AN824+1)/(excess_daily_pnls!AM824+1)-1</f>
        <v>-4.4534412955463676E-3</v>
      </c>
      <c r="AO824">
        <f>(excess_daily_pnls!AO824+1)/(excess_daily_pnls!AN824+1)-1</f>
        <v>4.1683611224072603E-3</v>
      </c>
    </row>
    <row r="825" spans="1:41" x14ac:dyDescent="0.2">
      <c r="A825" s="1">
        <v>43299</v>
      </c>
      <c r="B825">
        <f>excess_daily_pnls!B825</f>
        <v>-6.4000000000000003E-3</v>
      </c>
      <c r="C825">
        <f>(excess_daily_pnls!C825+1)/(excess_daily_pnls!B825+1)-1</f>
        <v>-3.5225442834139198E-3</v>
      </c>
      <c r="D825">
        <f>(excess_daily_pnls!D825+1)/(excess_daily_pnls!C825+1)-1</f>
        <v>1.009998990000982E-3</v>
      </c>
      <c r="E825">
        <f>(excess_daily_pnls!E825+1)/(excess_daily_pnls!D825+1)-1</f>
        <v>-6.0538795277964574E-4</v>
      </c>
      <c r="F825">
        <f>(excess_daily_pnls!F825+1)/(excess_daily_pnls!E825+1)-1</f>
        <v>2.0191822311963481E-3</v>
      </c>
      <c r="G825">
        <f>(excess_daily_pnls!G825+1)/(excess_daily_pnls!F825+1)-1</f>
        <v>-9.0680100755669013E-4</v>
      </c>
      <c r="H825">
        <f>(excess_daily_pnls!H825+1)/(excess_daily_pnls!G825+1)-1</f>
        <v>-2.9245663574022362E-3</v>
      </c>
      <c r="I825">
        <f>(excess_daily_pnls!I825+1)/(excess_daily_pnls!H825+1)-1</f>
        <v>-8.4960048548600176E-3</v>
      </c>
      <c r="J825">
        <f>(excess_daily_pnls!J825+1)/(excess_daily_pnls!I825+1)-1</f>
        <v>6.1205753340809466E-4</v>
      </c>
      <c r="K825">
        <f>(excess_daily_pnls!K825+1)/(excess_daily_pnls!J825+1)-1</f>
        <v>1.7331022530329143E-3</v>
      </c>
      <c r="L825">
        <f>(excess_daily_pnls!L825+1)/(excess_daily_pnls!K825+1)-1</f>
        <v>9.1593730917982619E-4</v>
      </c>
      <c r="M825">
        <f>(excess_daily_pnls!M825+1)/(excess_daily_pnls!L825+1)-1</f>
        <v>-6.7107269954246318E-3</v>
      </c>
      <c r="N825">
        <f>(excess_daily_pnls!N825+1)/(excess_daily_pnls!M825+1)-1</f>
        <v>-1.0134097655850161E-2</v>
      </c>
      <c r="O825">
        <f>(excess_daily_pnls!O825+1)/(excess_daily_pnls!N825+1)-1</f>
        <v>1.8614270941055278E-3</v>
      </c>
      <c r="P825">
        <f>(excess_daily_pnls!P825+1)/(excess_daily_pnls!O825+1)-1</f>
        <v>-3.6127167630056745E-3</v>
      </c>
      <c r="Q825">
        <f>(excess_daily_pnls!Q825+1)/(excess_daily_pnls!P825+1)-1</f>
        <v>2.382678959908846E-3</v>
      </c>
      <c r="R825">
        <f>(excess_daily_pnls!R825+1)/(excess_daily_pnls!Q825+1)-1</f>
        <v>4.030591153369123E-3</v>
      </c>
      <c r="S825">
        <f>(excess_daily_pnls!S825+1)/(excess_daily_pnls!R825+1)-1</f>
        <v>4.0144107050952282E-3</v>
      </c>
      <c r="T825">
        <f>(excess_daily_pnls!T825+1)/(excess_daily_pnls!S825+1)-1</f>
        <v>-6.1513225343456934E-4</v>
      </c>
      <c r="U825">
        <f>(excess_daily_pnls!U825+1)/(excess_daily_pnls!T825+1)-1</f>
        <v>-3.0775543701266894E-4</v>
      </c>
      <c r="V825">
        <f>(excess_daily_pnls!V825+1)/(excess_daily_pnls!U825+1)-1</f>
        <v>-4.7203694202155866E-3</v>
      </c>
      <c r="W825">
        <f>(excess_daily_pnls!W825+1)/(excess_daily_pnls!V825+1)-1</f>
        <v>-2.2682750799051243E-3</v>
      </c>
      <c r="X825">
        <f>(excess_daily_pnls!X825+1)/(excess_daily_pnls!W825+1)-1</f>
        <v>-1.9634184147979683E-3</v>
      </c>
      <c r="Y825">
        <f>(excess_daily_pnls!Y825+1)/(excess_daily_pnls!X825+1)-1</f>
        <v>2.0708221163800999E-4</v>
      </c>
      <c r="Z825">
        <f>(excess_daily_pnls!Z825+1)/(excess_daily_pnls!Y825+1)-1</f>
        <v>-3.6231884057970065E-3</v>
      </c>
      <c r="AA825">
        <f>(excess_daily_pnls!AA825+1)/(excess_daily_pnls!Z825+1)-1</f>
        <v>2.1818181818180626E-3</v>
      </c>
      <c r="AB825">
        <f>(excess_daily_pnls!AB825+1)/(excess_daily_pnls!AA825+1)-1</f>
        <v>9.3302923491611622E-4</v>
      </c>
      <c r="AC825">
        <f>(excess_daily_pnls!AC825+1)/(excess_daily_pnls!AB825+1)-1</f>
        <v>3.9357845675815906E-3</v>
      </c>
      <c r="AD825">
        <f>(excess_daily_pnls!AD825+1)/(excess_daily_pnls!AC825+1)-1</f>
        <v>1.6506757453833565E-3</v>
      </c>
      <c r="AE825">
        <f>(excess_daily_pnls!AE825+1)/(excess_daily_pnls!AD825+1)-1</f>
        <v>7.2098053352553926E-4</v>
      </c>
      <c r="AF825">
        <f>(excess_daily_pnls!AF825+1)/(excess_daily_pnls!AE825+1)-1</f>
        <v>-2.8818443804035088E-3</v>
      </c>
      <c r="AG825">
        <f>(excess_daily_pnls!AG825+1)/(excess_daily_pnls!AF825+1)-1</f>
        <v>-1.2386457473162471E-3</v>
      </c>
      <c r="AH825">
        <f>(excess_daily_pnls!AH825+1)/(excess_daily_pnls!AG825+1)-1</f>
        <v>1.1368334022323623E-3</v>
      </c>
      <c r="AI825">
        <f>(excess_daily_pnls!AI825+1)/(excess_daily_pnls!AH825+1)-1</f>
        <v>-3.0969340353050878E-3</v>
      </c>
      <c r="AJ825">
        <f>(excess_daily_pnls!AJ825+1)/(excess_daily_pnls!AI825+1)-1</f>
        <v>1.7603810707258472E-3</v>
      </c>
      <c r="AK825">
        <f>(excess_daily_pnls!AK825+1)/(excess_daily_pnls!AJ825+1)-1</f>
        <v>7.2358900144720018E-4</v>
      </c>
      <c r="AL825">
        <f>(excess_daily_pnls!AL825+1)/(excess_daily_pnls!AK825+1)-1</f>
        <v>-2.1691973969629741E-3</v>
      </c>
      <c r="AM825">
        <f>(excess_daily_pnls!AM825+1)/(excess_daily_pnls!AL825+1)-1</f>
        <v>-6.0041407867496011E-3</v>
      </c>
      <c r="AN825">
        <f>(excess_daily_pnls!AN825+1)/(excess_daily_pnls!AM825+1)-1</f>
        <v>1.8746094563633076E-3</v>
      </c>
      <c r="AO825">
        <f>(excess_daily_pnls!AO825+1)/(excess_daily_pnls!AN825+1)-1</f>
        <v>3.0145530145531119E-3</v>
      </c>
    </row>
    <row r="826" spans="1:41" x14ac:dyDescent="0.2">
      <c r="A826" s="1">
        <v>43300</v>
      </c>
      <c r="B826">
        <f>excess_daily_pnls!B826</f>
        <v>-3.0999999999999999E-3</v>
      </c>
      <c r="C826">
        <f>(excess_daily_pnls!C826+1)/(excess_daily_pnls!B826+1)-1</f>
        <v>8.1251880830572887E-3</v>
      </c>
      <c r="D826">
        <f>(excess_daily_pnls!D826+1)/(excess_daily_pnls!C826+1)-1</f>
        <v>2.7860696517414407E-3</v>
      </c>
      <c r="E826">
        <f>(excess_daily_pnls!E826+1)/(excess_daily_pnls!D826+1)-1</f>
        <v>-1.6868426275055137E-3</v>
      </c>
      <c r="F826">
        <f>(excess_daily_pnls!F826+1)/(excess_daily_pnls!E826+1)-1</f>
        <v>-5.9636219063707863E-4</v>
      </c>
      <c r="G826">
        <f>(excess_daily_pnls!G826+1)/(excess_daily_pnls!F826+1)-1</f>
        <v>5.9671805072092354E-4</v>
      </c>
      <c r="H826">
        <f>(excess_daily_pnls!H826+1)/(excess_daily_pnls!G826+1)-1</f>
        <v>-3.0812046516252023E-3</v>
      </c>
      <c r="I826">
        <f>(excess_daily_pnls!I826+1)/(excess_daily_pnls!H826+1)-1</f>
        <v>-7.9760717846455442E-4</v>
      </c>
      <c r="J826">
        <f>(excess_daily_pnls!J826+1)/(excess_daily_pnls!I826+1)-1</f>
        <v>2.4945120734383153E-3</v>
      </c>
      <c r="K826">
        <f>(excess_daily_pnls!K826+1)/(excess_daily_pnls!J826+1)-1</f>
        <v>3.9812879466527562E-4</v>
      </c>
      <c r="L826">
        <f>(excess_daily_pnls!L826+1)/(excess_daily_pnls!K826+1)-1</f>
        <v>-6.1685404437370472E-3</v>
      </c>
      <c r="M826">
        <f>(excess_daily_pnls!M826+1)/(excess_daily_pnls!L826+1)-1</f>
        <v>-8.8096906597256996E-3</v>
      </c>
      <c r="N826">
        <f>(excess_daily_pnls!N826+1)/(excess_daily_pnls!M826+1)-1</f>
        <v>1.5149984850015841E-3</v>
      </c>
      <c r="O826">
        <f>(excess_daily_pnls!O826+1)/(excess_daily_pnls!N826+1)-1</f>
        <v>2.0169423154496879E-3</v>
      </c>
      <c r="P826">
        <f>(excess_daily_pnls!P826+1)/(excess_daily_pnls!O826+1)-1</f>
        <v>2.1135265700482631E-3</v>
      </c>
      <c r="Q826">
        <f>(excess_daily_pnls!Q826+1)/(excess_daily_pnls!P826+1)-1</f>
        <v>5.4233202771920563E-3</v>
      </c>
      <c r="R826">
        <f>(excess_daily_pnls!R826+1)/(excess_daily_pnls!Q826+1)-1</f>
        <v>1.2486265108380801E-2</v>
      </c>
      <c r="S826">
        <f>(excess_daily_pnls!S826+1)/(excess_daily_pnls!R826+1)-1</f>
        <v>1.6771902131018646E-3</v>
      </c>
      <c r="T826">
        <f>(excess_daily_pnls!T826+1)/(excess_daily_pnls!S826+1)-1</f>
        <v>-4.9246528119784028E-4</v>
      </c>
      <c r="U826">
        <f>(excess_daily_pnls!U826+1)/(excess_daily_pnls!T826+1)-1</f>
        <v>-1.1824990145840042E-3</v>
      </c>
      <c r="V826">
        <f>(excess_daily_pnls!V826+1)/(excess_daily_pnls!U826+1)-1</f>
        <v>-2.2691397000789149E-3</v>
      </c>
      <c r="W826">
        <f>(excess_daily_pnls!W826+1)/(excess_daily_pnls!V826+1)-1</f>
        <v>2.7687135370315641E-3</v>
      </c>
      <c r="X826">
        <f>(excess_daily_pnls!X826+1)/(excess_daily_pnls!W826+1)-1</f>
        <v>-2.6624593235380356E-3</v>
      </c>
      <c r="Y826">
        <f>(excess_daily_pnls!Y826+1)/(excess_daily_pnls!X826+1)-1</f>
        <v>-1.9774569903119321E-4</v>
      </c>
      <c r="Z826">
        <f>(excess_daily_pnls!Z826+1)/(excess_daily_pnls!Y826+1)-1</f>
        <v>4.8457278481013333E-3</v>
      </c>
      <c r="AA826">
        <f>(excess_daily_pnls!AA826+1)/(excess_daily_pnls!Z826+1)-1</f>
        <v>-2.4603877571106603E-3</v>
      </c>
      <c r="AB826">
        <f>(excess_daily_pnls!AB826+1)/(excess_daily_pnls!AA826+1)-1</f>
        <v>-5.4262036306234052E-3</v>
      </c>
      <c r="AC826">
        <f>(excess_daily_pnls!AC826+1)/(excess_daily_pnls!AB826+1)-1</f>
        <v>2.4799127070727067E-3</v>
      </c>
      <c r="AD826">
        <f>(excess_daily_pnls!AD826+1)/(excess_daily_pnls!AC826+1)-1</f>
        <v>2.5727290718386975E-3</v>
      </c>
      <c r="AE826">
        <f>(excess_daily_pnls!AE826+1)/(excess_daily_pnls!AD826+1)-1</f>
        <v>-4.3426766679828255E-3</v>
      </c>
      <c r="AF826">
        <f>(excess_daily_pnls!AF826+1)/(excess_daily_pnls!AE826+1)-1</f>
        <v>-3.2712133227595919E-3</v>
      </c>
      <c r="AG826">
        <f>(excess_daily_pnls!AG826+1)/(excess_daily_pnls!AF826+1)-1</f>
        <v>1.889607160616702E-3</v>
      </c>
      <c r="AH826">
        <f>(excess_daily_pnls!AH826+1)/(excess_daily_pnls!AG826+1)-1</f>
        <v>4.9632717887626576E-4</v>
      </c>
      <c r="AI826">
        <f>(excess_daily_pnls!AI826+1)/(excess_daily_pnls!AH826+1)-1</f>
        <v>3.5717829149717328E-3</v>
      </c>
      <c r="AJ826">
        <f>(excess_daily_pnls!AJ826+1)/(excess_daily_pnls!AI826+1)-1</f>
        <v>6.0306475531388681E-3</v>
      </c>
      <c r="AK826">
        <f>(excess_daily_pnls!AK826+1)/(excess_daily_pnls!AJ826+1)-1</f>
        <v>-3.8325471698115177E-3</v>
      </c>
      <c r="AL826">
        <f>(excess_daily_pnls!AL826+1)/(excess_daily_pnls!AK826+1)-1</f>
        <v>-5.1297227976717652E-3</v>
      </c>
      <c r="AM826">
        <f>(excess_daily_pnls!AM826+1)/(excess_daily_pnls!AL826+1)-1</f>
        <v>7.9325731284107803E-4</v>
      </c>
      <c r="AN826">
        <f>(excess_daily_pnls!AN826+1)/(excess_daily_pnls!AM826+1)-1</f>
        <v>3.8640642029128536E-3</v>
      </c>
      <c r="AO826">
        <f>(excess_daily_pnls!AO826+1)/(excess_daily_pnls!AN826+1)-1</f>
        <v>-3.9478878799842354E-3</v>
      </c>
    </row>
    <row r="827" spans="1:41" x14ac:dyDescent="0.2">
      <c r="A827" s="1">
        <v>43301</v>
      </c>
      <c r="B827">
        <f>excess_daily_pnls!B827</f>
        <v>8.6999999999999994E-3</v>
      </c>
      <c r="C827">
        <f>(excess_daily_pnls!C827+1)/(excess_daily_pnls!B827+1)-1</f>
        <v>-5.948250223059004E-4</v>
      </c>
      <c r="D827">
        <f>(excess_daily_pnls!D827+1)/(excess_daily_pnls!C827+1)-1</f>
        <v>-2.4799127070727067E-3</v>
      </c>
      <c r="E827">
        <f>(excess_daily_pnls!E827+1)/(excess_daily_pnls!D827+1)-1</f>
        <v>-1.7899761336516162E-3</v>
      </c>
      <c r="F827">
        <f>(excess_daily_pnls!F827+1)/(excess_daily_pnls!E827+1)-1</f>
        <v>-4.8814504881450338E-3</v>
      </c>
      <c r="G827">
        <f>(excess_daily_pnls!G827+1)/(excess_daily_pnls!F827+1)-1</f>
        <v>-4.8052858143958765E-3</v>
      </c>
      <c r="H827">
        <f>(excess_daily_pnls!H827+1)/(excess_daily_pnls!G827+1)-1</f>
        <v>1.4083090232370754E-3</v>
      </c>
      <c r="I827">
        <f>(excess_daily_pnls!I827+1)/(excess_daily_pnls!H827+1)-1</f>
        <v>-8.0361627322955709E-4</v>
      </c>
      <c r="J827">
        <f>(excess_daily_pnls!J827+1)/(excess_daily_pnls!I827+1)-1</f>
        <v>-3.1165175429778147E-3</v>
      </c>
      <c r="K827">
        <f>(excess_daily_pnls!K827+1)/(excess_daily_pnls!J827+1)-1</f>
        <v>-2.6220250100847942E-3</v>
      </c>
      <c r="L827">
        <f>(excess_daily_pnls!L827+1)/(excess_daily_pnls!K827+1)-1</f>
        <v>-9.7067745197167987E-3</v>
      </c>
      <c r="M827">
        <f>(excess_daily_pnls!M827+1)/(excess_daily_pnls!L827+1)-1</f>
        <v>3.3694098427607955E-3</v>
      </c>
      <c r="N827">
        <f>(excess_daily_pnls!N827+1)/(excess_daily_pnls!M827+1)-1</f>
        <v>-5.1897832502288965E-3</v>
      </c>
      <c r="O827">
        <f>(excess_daily_pnls!O827+1)/(excess_daily_pnls!N827+1)-1</f>
        <v>3.8870703764319892E-3</v>
      </c>
      <c r="P827">
        <f>(excess_daily_pnls!P827+1)/(excess_daily_pnls!O827+1)-1</f>
        <v>1.4265335235377208E-3</v>
      </c>
      <c r="Q827">
        <f>(excess_daily_pnls!Q827+1)/(excess_daily_pnls!P827+1)-1</f>
        <v>8.9540089540089962E-3</v>
      </c>
      <c r="R827">
        <f>(excess_daily_pnls!R827+1)/(excess_daily_pnls!Q827+1)-1</f>
        <v>1.4118596208148038E-3</v>
      </c>
      <c r="S827">
        <f>(excess_daily_pnls!S827+1)/(excess_daily_pnls!R827+1)-1</f>
        <v>-1.3091641490432515E-3</v>
      </c>
      <c r="T827">
        <f>(excess_daily_pnls!T827+1)/(excess_daily_pnls!S827+1)-1</f>
        <v>2.0167389331451346E-3</v>
      </c>
      <c r="U827">
        <f>(excess_daily_pnls!U827+1)/(excess_daily_pnls!T827+1)-1</f>
        <v>1.5095099124484701E-3</v>
      </c>
      <c r="V827">
        <f>(excess_daily_pnls!V827+1)/(excess_daily_pnls!U827+1)-1</f>
        <v>-6.0289389067513799E-4</v>
      </c>
      <c r="W827">
        <f>(excess_daily_pnls!W827+1)/(excess_daily_pnls!V827+1)-1</f>
        <v>-1.3070581138147075E-3</v>
      </c>
      <c r="X827">
        <f>(excess_daily_pnls!X827+1)/(excess_daily_pnls!W827+1)-1</f>
        <v>-2.0134903855834052E-3</v>
      </c>
      <c r="Y827">
        <f>(excess_daily_pnls!Y827+1)/(excess_daily_pnls!X827+1)-1</f>
        <v>2.4210632502774665E-3</v>
      </c>
      <c r="Z827">
        <f>(excess_daily_pnls!Z827+1)/(excess_daily_pnls!Y827+1)-1</f>
        <v>-5.0316997081623072E-4</v>
      </c>
      <c r="AA827">
        <f>(excess_daily_pnls!AA827+1)/(excess_daily_pnls!Z827+1)-1</f>
        <v>3.4232782923884209E-3</v>
      </c>
      <c r="AB827">
        <f>(excess_daily_pnls!AB827+1)/(excess_daily_pnls!AA827+1)-1</f>
        <v>2.2075055187638082E-3</v>
      </c>
      <c r="AC827">
        <f>(excess_daily_pnls!AC827+1)/(excess_daily_pnls!AB827+1)-1</f>
        <v>-1.6019223067681443E-3</v>
      </c>
      <c r="AD827">
        <f>(excess_daily_pnls!AD827+1)/(excess_daily_pnls!AC827+1)-1</f>
        <v>-2.3064580826313019E-3</v>
      </c>
      <c r="AE827">
        <f>(excess_daily_pnls!AE827+1)/(excess_daily_pnls!AD827+1)-1</f>
        <v>-2.4123027439942879E-3</v>
      </c>
      <c r="AF827">
        <f>(excess_daily_pnls!AF827+1)/(excess_daily_pnls!AE827+1)-1</f>
        <v>7.0528967254390729E-4</v>
      </c>
      <c r="AG827">
        <f>(excess_daily_pnls!AG827+1)/(excess_daily_pnls!AF827+1)-1</f>
        <v>-1.3089005235601414E-3</v>
      </c>
      <c r="AH827">
        <f>(excess_daily_pnls!AH827+1)/(excess_daily_pnls!AG827+1)-1</f>
        <v>1.2097993749369262E-3</v>
      </c>
      <c r="AI827">
        <f>(excess_daily_pnls!AI827+1)/(excess_daily_pnls!AH827+1)-1</f>
        <v>2.1145906756621091E-3</v>
      </c>
      <c r="AJ827">
        <f>(excess_daily_pnls!AJ827+1)/(excess_daily_pnls!AI827+1)-1</f>
        <v>-4.7226688102892656E-3</v>
      </c>
      <c r="AK827">
        <f>(excess_daily_pnls!AK827+1)/(excess_daily_pnls!AJ827+1)-1</f>
        <v>-2.9278142352345826E-3</v>
      </c>
      <c r="AL827">
        <f>(excess_daily_pnls!AL827+1)/(excess_daily_pnls!AK827+1)-1</f>
        <v>2.5313892264073878E-3</v>
      </c>
      <c r="AM827">
        <f>(excess_daily_pnls!AM827+1)/(excess_daily_pnls!AL827+1)-1</f>
        <v>5.4539945460054806E-3</v>
      </c>
      <c r="AN827">
        <f>(excess_daily_pnls!AN827+1)/(excess_daily_pnls!AM827+1)-1</f>
        <v>1.0045203415369741E-3</v>
      </c>
      <c r="AO827">
        <f>(excess_daily_pnls!AO827+1)/(excess_daily_pnls!AN827+1)-1</f>
        <v>-6.5228299046663496E-3</v>
      </c>
    </row>
    <row r="828" spans="1:41" x14ac:dyDescent="0.2">
      <c r="A828" s="1">
        <v>43304</v>
      </c>
      <c r="B828">
        <f>excess_daily_pnls!B828</f>
        <v>3.6999999999999902E-3</v>
      </c>
      <c r="C828">
        <f>(excess_daily_pnls!C828+1)/(excess_daily_pnls!B828+1)-1</f>
        <v>-1.7933645511607477E-3</v>
      </c>
      <c r="D828">
        <f>(excess_daily_pnls!D828+1)/(excess_daily_pnls!C828+1)-1</f>
        <v>1.8963968459926317E-3</v>
      </c>
      <c r="E828">
        <f>(excess_daily_pnls!E828+1)/(excess_daily_pnls!D828+1)-1</f>
        <v>-9.962143853359251E-5</v>
      </c>
      <c r="F828">
        <f>(excess_daily_pnls!F828+1)/(excess_daily_pnls!E828+1)-1</f>
        <v>-7.7712463883631289E-3</v>
      </c>
      <c r="G828">
        <f>(excess_daily_pnls!G828+1)/(excess_daily_pnls!F828+1)-1</f>
        <v>7.0288181544331252E-4</v>
      </c>
      <c r="H828">
        <f>(excess_daily_pnls!H828+1)/(excess_daily_pnls!G828+1)-1</f>
        <v>2.7092113184827848E-3</v>
      </c>
      <c r="I828">
        <f>(excess_daily_pnls!I828+1)/(excess_daily_pnls!H828+1)-1</f>
        <v>1.000700490343176E-3</v>
      </c>
      <c r="J828">
        <f>(excess_daily_pnls!J828+1)/(excess_daily_pnls!I828+1)-1</f>
        <v>2.9991002699181202E-4</v>
      </c>
      <c r="K828">
        <f>(excess_daily_pnls!K828+1)/(excess_daily_pnls!J828+1)-1</f>
        <v>-1.2092744353387697E-2</v>
      </c>
      <c r="L828">
        <f>(excess_daily_pnls!L828+1)/(excess_daily_pnls!K828+1)-1</f>
        <v>1.1127971674251835E-3</v>
      </c>
      <c r="M828">
        <f>(excess_daily_pnls!M828+1)/(excess_daily_pnls!L828+1)-1</f>
        <v>2.930476960387951E-3</v>
      </c>
      <c r="N828">
        <f>(excess_daily_pnls!N828+1)/(excess_daily_pnls!M828+1)-1</f>
        <v>-1.1083123425692509E-3</v>
      </c>
      <c r="O828">
        <f>(excess_daily_pnls!O828+1)/(excess_daily_pnls!N828+1)-1</f>
        <v>4.6399031672381685E-3</v>
      </c>
      <c r="P828">
        <f>(excess_daily_pnls!P828+1)/(excess_daily_pnls!O828+1)-1</f>
        <v>3.4136546184737604E-3</v>
      </c>
      <c r="Q828">
        <f>(excess_daily_pnls!Q828+1)/(excess_daily_pnls!P828+1)-1</f>
        <v>5.0030018010804866E-4</v>
      </c>
      <c r="R828">
        <f>(excess_daily_pnls!R828+1)/(excess_daily_pnls!Q828+1)-1</f>
        <v>2.6002600260024433E-3</v>
      </c>
      <c r="S828">
        <f>(excess_daily_pnls!S828+1)/(excess_daily_pnls!R828+1)-1</f>
        <v>-3.491271820448838E-3</v>
      </c>
      <c r="T828">
        <f>(excess_daily_pnls!T828+1)/(excess_daily_pnls!S828+1)-1</f>
        <v>-1.6016016016014989E-3</v>
      </c>
      <c r="U828">
        <f>(excess_daily_pnls!U828+1)/(excess_daily_pnls!T828+1)-1</f>
        <v>-5.2135552436335386E-3</v>
      </c>
      <c r="V828">
        <f>(excess_daily_pnls!V828+1)/(excess_daily_pnls!U828+1)-1</f>
        <v>-2.2172949002217113E-3</v>
      </c>
      <c r="W828">
        <f>(excess_daily_pnls!W828+1)/(excess_daily_pnls!V828+1)-1</f>
        <v>-1.0101010101004615E-4</v>
      </c>
      <c r="X828">
        <f>(excess_daily_pnls!X828+1)/(excess_daily_pnls!W828+1)-1</f>
        <v>-1.5153045762198447E-3</v>
      </c>
      <c r="Y828">
        <f>(excess_daily_pnls!Y828+1)/(excess_daily_pnls!X828+1)-1</f>
        <v>-3.0352084176432648E-4</v>
      </c>
      <c r="Z828">
        <f>(excess_daily_pnls!Z828+1)/(excess_daily_pnls!Y828+1)-1</f>
        <v>-1.3156563100901186E-3</v>
      </c>
      <c r="AA828">
        <f>(excess_daily_pnls!AA828+1)/(excess_daily_pnls!Z828+1)-1</f>
        <v>2.9387920551275926E-3</v>
      </c>
      <c r="AB828">
        <f>(excess_daily_pnls!AB828+1)/(excess_daily_pnls!AA828+1)-1</f>
        <v>6.0624431645939225E-4</v>
      </c>
      <c r="AC828">
        <f>(excess_daily_pnls!AC828+1)/(excess_daily_pnls!AB828+1)-1</f>
        <v>-2.0195900232251596E-3</v>
      </c>
      <c r="AD828">
        <f>(excess_daily_pnls!AD828+1)/(excess_daily_pnls!AC828+1)-1</f>
        <v>-6.0710310634426445E-4</v>
      </c>
      <c r="AE828">
        <f>(excess_daily_pnls!AE828+1)/(excess_daily_pnls!AD828+1)-1</f>
        <v>-2.9361142047179545E-3</v>
      </c>
      <c r="AF828">
        <f>(excess_daily_pnls!AF828+1)/(excess_daily_pnls!AE828+1)-1</f>
        <v>-2.0308692120228899E-3</v>
      </c>
      <c r="AG828">
        <f>(excess_daily_pnls!AG828+1)/(excess_daily_pnls!AF828+1)-1</f>
        <v>7.834757834757955E-3</v>
      </c>
      <c r="AH828">
        <f>(excess_daily_pnls!AH828+1)/(excess_daily_pnls!AG828+1)-1</f>
        <v>1.9182231196366306E-3</v>
      </c>
      <c r="AI828">
        <f>(excess_daily_pnls!AI828+1)/(excess_daily_pnls!AH828+1)-1</f>
        <v>-1.108424022571608E-3</v>
      </c>
      <c r="AJ828">
        <f>(excess_daily_pnls!AJ828+1)/(excess_daily_pnls!AI828+1)-1</f>
        <v>4.0351054171305911E-4</v>
      </c>
      <c r="AK828">
        <f>(excess_daily_pnls!AK828+1)/(excess_daily_pnls!AJ828+1)-1</f>
        <v>1.512554199858851E-3</v>
      </c>
      <c r="AL828">
        <f>(excess_daily_pnls!AL828+1)/(excess_daily_pnls!AK828+1)-1</f>
        <v>2.4164317358035259E-3</v>
      </c>
      <c r="AM828">
        <f>(excess_daily_pnls!AM828+1)/(excess_daily_pnls!AL828+1)-1</f>
        <v>-2.7119325030132702E-3</v>
      </c>
      <c r="AN828">
        <f>(excess_daily_pnls!AN828+1)/(excess_daily_pnls!AM828+1)-1</f>
        <v>-2.2157316950347505E-3</v>
      </c>
      <c r="AO828">
        <f>(excess_daily_pnls!AO828+1)/(excess_daily_pnls!AN828+1)-1</f>
        <v>1.3122034924799575E-3</v>
      </c>
    </row>
    <row r="829" spans="1:41" x14ac:dyDescent="0.2">
      <c r="A829" s="1">
        <v>43305</v>
      </c>
      <c r="B829">
        <f>excess_daily_pnls!B829</f>
        <v>1E-4</v>
      </c>
      <c r="C829">
        <f>(excess_daily_pnls!C829+1)/(excess_daily_pnls!B829+1)-1</f>
        <v>-1.299870012998694E-3</v>
      </c>
      <c r="D829">
        <f>(excess_daily_pnls!D829+1)/(excess_daily_pnls!C829+1)-1</f>
        <v>0</v>
      </c>
      <c r="E829">
        <f>(excess_daily_pnls!E829+1)/(excess_daily_pnls!D829+1)-1</f>
        <v>-3.404084901882376E-3</v>
      </c>
      <c r="F829">
        <f>(excess_daily_pnls!F829+1)/(excess_daily_pnls!E829+1)-1</f>
        <v>-3.3152501506931165E-3</v>
      </c>
      <c r="G829">
        <f>(excess_daily_pnls!G829+1)/(excess_daily_pnls!F829+1)-1</f>
        <v>7.1565366394517049E-3</v>
      </c>
      <c r="H829">
        <f>(excess_daily_pnls!H829+1)/(excess_daily_pnls!G829+1)-1</f>
        <v>3.10248198558849E-3</v>
      </c>
      <c r="I829">
        <f>(excess_daily_pnls!I829+1)/(excess_daily_pnls!H829+1)-1</f>
        <v>-7.083707472812506E-3</v>
      </c>
      <c r="J829">
        <f>(excess_daily_pnls!J829+1)/(excess_daily_pnls!I829+1)-1</f>
        <v>-6.3303858520898926E-3</v>
      </c>
      <c r="K829">
        <f>(excess_daily_pnls!K829+1)/(excess_daily_pnls!J829+1)-1</f>
        <v>6.0673475578920666E-4</v>
      </c>
      <c r="L829">
        <f>(excess_daily_pnls!L829+1)/(excess_daily_pnls!K829+1)-1</f>
        <v>-1.01061141990888E-3</v>
      </c>
      <c r="M829">
        <f>(excess_daily_pnls!M829+1)/(excess_daily_pnls!L829+1)-1</f>
        <v>1.2139605462822001E-3</v>
      </c>
      <c r="N829">
        <f>(excess_daily_pnls!N829+1)/(excess_daily_pnls!M829+1)-1</f>
        <v>2.121855107608317E-3</v>
      </c>
      <c r="O829">
        <f>(excess_daily_pnls!O829+1)/(excess_daily_pnls!N829+1)-1</f>
        <v>7.0578745714862112E-3</v>
      </c>
      <c r="P829">
        <f>(excess_daily_pnls!P829+1)/(excess_daily_pnls!O829+1)-1</f>
        <v>-4.0048057669206383E-4</v>
      </c>
      <c r="Q829">
        <f>(excess_daily_pnls!Q829+1)/(excess_daily_pnls!P829+1)-1</f>
        <v>1.8028846153845812E-3</v>
      </c>
      <c r="R829">
        <f>(excess_daily_pnls!R829+1)/(excess_daily_pnls!Q829+1)-1</f>
        <v>-4.7990401919616454E-3</v>
      </c>
      <c r="S829">
        <f>(excess_daily_pnls!S829+1)/(excess_daily_pnls!R829+1)-1</f>
        <v>-6.0277275467146563E-4</v>
      </c>
      <c r="T829">
        <f>(excess_daily_pnls!T829+1)/(excess_daily_pnls!S829+1)-1</f>
        <v>-8.041817450744615E-4</v>
      </c>
      <c r="U829">
        <f>(excess_daily_pnls!U829+1)/(excess_daily_pnls!T829+1)-1</f>
        <v>-3.9235412474849518E-3</v>
      </c>
      <c r="V829">
        <f>(excess_daily_pnls!V829+1)/(excess_daily_pnls!U829+1)-1</f>
        <v>-2.2219977780022493E-3</v>
      </c>
      <c r="W829">
        <f>(excess_daily_pnls!W829+1)/(excess_daily_pnls!V829+1)-1</f>
        <v>2.9355197894522789E-3</v>
      </c>
      <c r="X829">
        <f>(excess_daily_pnls!X829+1)/(excess_daily_pnls!W829+1)-1</f>
        <v>1.3120710536940194E-3</v>
      </c>
      <c r="Y829">
        <f>(excess_daily_pnls!Y829+1)/(excess_daily_pnls!X829+1)-1</f>
        <v>-1.209555488357994E-3</v>
      </c>
      <c r="Z829">
        <f>(excess_daily_pnls!Z829+1)/(excess_daily_pnls!Y829+1)-1</f>
        <v>-4.0367342819658258E-4</v>
      </c>
      <c r="AA829">
        <f>(excess_daily_pnls!AA829+1)/(excess_daily_pnls!Z829+1)-1</f>
        <v>2.2211004543160051E-3</v>
      </c>
      <c r="AB829">
        <f>(excess_daily_pnls!AB829+1)/(excess_daily_pnls!AA829+1)-1</f>
        <v>-2.9213256774454077E-3</v>
      </c>
      <c r="AC829">
        <f>(excess_daily_pnls!AC829+1)/(excess_daily_pnls!AB829+1)-1</f>
        <v>-1.9195797130733272E-3</v>
      </c>
      <c r="AD829">
        <f>(excess_daily_pnls!AD829+1)/(excess_daily_pnls!AC829+1)-1</f>
        <v>1.822046765866947E-3</v>
      </c>
      <c r="AE829">
        <f>(excess_daily_pnls!AE829+1)/(excess_daily_pnls!AD829+1)-1</f>
        <v>3.0312215822969613E-4</v>
      </c>
      <c r="AF829">
        <f>(excess_daily_pnls!AF829+1)/(excess_daily_pnls!AE829+1)-1</f>
        <v>3.0303030303029388E-3</v>
      </c>
      <c r="AG829">
        <f>(excess_daily_pnls!AG829+1)/(excess_daily_pnls!AF829+1)-1</f>
        <v>4.5317220543807935E-3</v>
      </c>
      <c r="AH829">
        <f>(excess_daily_pnls!AH829+1)/(excess_daily_pnls!AG829+1)-1</f>
        <v>-6.6165413533835205E-3</v>
      </c>
      <c r="AI829">
        <f>(excess_daily_pnls!AI829+1)/(excess_daily_pnls!AH829+1)-1</f>
        <v>-3.7339792108185277E-3</v>
      </c>
      <c r="AJ829">
        <f>(excess_daily_pnls!AJ829+1)/(excess_daily_pnls!AI829+1)-1</f>
        <v>3.5453808752026195E-3</v>
      </c>
      <c r="AK829">
        <f>(excess_daily_pnls!AK829+1)/(excess_daily_pnls!AJ829+1)-1</f>
        <v>4.542242858584844E-3</v>
      </c>
      <c r="AL829">
        <f>(excess_daily_pnls!AL829+1)/(excess_daily_pnls!AK829+1)-1</f>
        <v>-3.9188102893891186E-3</v>
      </c>
      <c r="AM829">
        <f>(excess_daily_pnls!AM829+1)/(excess_daily_pnls!AL829+1)-1</f>
        <v>-2.9254514274185128E-3</v>
      </c>
      <c r="AN829">
        <f>(excess_daily_pnls!AN829+1)/(excess_daily_pnls!AM829+1)-1</f>
        <v>-3.0352084176432648E-4</v>
      </c>
      <c r="AO829">
        <f>(excess_daily_pnls!AO829+1)/(excess_daily_pnls!AN829+1)-1</f>
        <v>7.0843032081757684E-4</v>
      </c>
    </row>
    <row r="830" spans="1:41" x14ac:dyDescent="0.2">
      <c r="A830" s="1">
        <v>43306</v>
      </c>
      <c r="B830">
        <f>excess_daily_pnls!B830</f>
        <v>-1E-3</v>
      </c>
      <c r="C830">
        <f>(excess_daily_pnls!C830+1)/(excess_daily_pnls!B830+1)-1</f>
        <v>-2.7027027027027861E-3</v>
      </c>
      <c r="D830">
        <f>(excess_daily_pnls!D830+1)/(excess_daily_pnls!C830+1)-1</f>
        <v>-7.2267389340560095E-3</v>
      </c>
      <c r="E830">
        <f>(excess_daily_pnls!E830+1)/(excess_daily_pnls!D830+1)-1</f>
        <v>7.0771408351033571E-4</v>
      </c>
      <c r="F830">
        <f>(excess_daily_pnls!F830+1)/(excess_daily_pnls!E830+1)-1</f>
        <v>3.8391594261466544E-3</v>
      </c>
      <c r="G830">
        <f>(excess_daily_pnls!G830+1)/(excess_daily_pnls!F830+1)-1</f>
        <v>2.6167471819644739E-3</v>
      </c>
      <c r="H830">
        <f>(excess_daily_pnls!H830+1)/(excess_daily_pnls!G830+1)-1</f>
        <v>-6.7255571170447004E-3</v>
      </c>
      <c r="I830">
        <f>(excess_daily_pnls!I830+1)/(excess_daily_pnls!H830+1)-1</f>
        <v>-8.691258211217856E-3</v>
      </c>
      <c r="J830">
        <f>(excess_daily_pnls!J830+1)/(excess_daily_pnls!I830+1)-1</f>
        <v>1.6311550616781023E-3</v>
      </c>
      <c r="K830">
        <f>(excess_daily_pnls!K830+1)/(excess_daily_pnls!J830+1)-1</f>
        <v>1.0178117048331714E-4</v>
      </c>
      <c r="L830">
        <f>(excess_daily_pnls!L830+1)/(excess_daily_pnls!K830+1)-1</f>
        <v>2.1371870547528538E-3</v>
      </c>
      <c r="M830">
        <f>(excess_daily_pnls!M830+1)/(excess_daily_pnls!L830+1)-1</f>
        <v>3.6559358180154877E-3</v>
      </c>
      <c r="N830">
        <f>(excess_daily_pnls!N830+1)/(excess_daily_pnls!M830+1)-1</f>
        <v>3.9461701912373304E-3</v>
      </c>
      <c r="O830">
        <f>(excess_daily_pnls!O830+1)/(excess_daily_pnls!N830+1)-1</f>
        <v>1.8141503729087738E-3</v>
      </c>
      <c r="P830">
        <f>(excess_daily_pnls!P830+1)/(excess_daily_pnls!O830+1)-1</f>
        <v>-1.7102615694165602E-3</v>
      </c>
      <c r="Q830">
        <f>(excess_daily_pnls!Q830+1)/(excess_daily_pnls!P830+1)-1</f>
        <v>-4.434142900332505E-3</v>
      </c>
      <c r="R830">
        <f>(excess_daily_pnls!R830+1)/(excess_daily_pnls!Q830+1)-1</f>
        <v>-6.6808381415123241E-3</v>
      </c>
      <c r="S830">
        <f>(excess_daily_pnls!S830+1)/(excess_daily_pnls!R830+1)-1</f>
        <v>-7.3372057474777597E-3</v>
      </c>
      <c r="T830">
        <f>(excess_daily_pnls!T830+1)/(excess_daily_pnls!S830+1)-1</f>
        <v>2.05317729185861E-4</v>
      </c>
      <c r="U830">
        <f>(excess_daily_pnls!U830+1)/(excess_daily_pnls!T830+1)-1</f>
        <v>-3.3870471107461109E-3</v>
      </c>
      <c r="V830">
        <f>(excess_daily_pnls!V830+1)/(excess_daily_pnls!U830+1)-1</f>
        <v>5.1493305870236039E-3</v>
      </c>
      <c r="W830">
        <f>(excess_daily_pnls!W830+1)/(excess_daily_pnls!V830+1)-1</f>
        <v>3.7909836065574964E-3</v>
      </c>
      <c r="X830">
        <f>(excess_daily_pnls!X830+1)/(excess_daily_pnls!W830+1)-1</f>
        <v>1.1227926916403952E-3</v>
      </c>
      <c r="Y830">
        <f>(excess_daily_pnls!Y830+1)/(excess_daily_pnls!X830+1)-1</f>
        <v>4.1802610114194394E-3</v>
      </c>
      <c r="Z830">
        <f>(excess_daily_pnls!Z830+1)/(excess_daily_pnls!Y830+1)-1</f>
        <v>2.0306630114719226E-4</v>
      </c>
      <c r="AA830">
        <f>(excess_daily_pnls!AA830+1)/(excess_daily_pnls!Z830+1)-1</f>
        <v>-2.6393259567557559E-3</v>
      </c>
      <c r="AB830">
        <f>(excess_daily_pnls!AB830+1)/(excess_daily_pnls!AA830+1)-1</f>
        <v>-6.1068702290075771E-3</v>
      </c>
      <c r="AC830">
        <f>(excess_daily_pnls!AC830+1)/(excess_daily_pnls!AB830+1)-1</f>
        <v>3.072196620583556E-3</v>
      </c>
      <c r="AD830">
        <f>(excess_daily_pnls!AD830+1)/(excess_daily_pnls!AC830+1)-1</f>
        <v>-5.0025523226135959E-3</v>
      </c>
      <c r="AE830">
        <f>(excess_daily_pnls!AE830+1)/(excess_daily_pnls!AD830+1)-1</f>
        <v>6.3615842396882449E-3</v>
      </c>
      <c r="AF830">
        <f>(excess_daily_pnls!AF830+1)/(excess_daily_pnls!AE830+1)-1</f>
        <v>-1.1215334420882073E-3</v>
      </c>
      <c r="AG830">
        <f>(excess_daily_pnls!AG830+1)/(excess_daily_pnls!AF830+1)-1</f>
        <v>-4.3890987036847573E-3</v>
      </c>
      <c r="AH830">
        <f>(excess_daily_pnls!AH830+1)/(excess_daily_pnls!AG830+1)-1</f>
        <v>1.1277424646298773E-3</v>
      </c>
      <c r="AI830">
        <f>(excess_daily_pnls!AI830+1)/(excess_daily_pnls!AH830+1)-1</f>
        <v>1.126472094214126E-3</v>
      </c>
      <c r="AJ830">
        <f>(excess_daily_pnls!AJ830+1)/(excess_daily_pnls!AI830+1)-1</f>
        <v>2.4549918166938411E-3</v>
      </c>
      <c r="AK830">
        <f>(excess_daily_pnls!AK830+1)/(excess_daily_pnls!AJ830+1)-1</f>
        <v>-2.6530612244897167E-3</v>
      </c>
      <c r="AL830">
        <f>(excess_daily_pnls!AL830+1)/(excess_daily_pnls!AK830+1)-1</f>
        <v>-6.9572334765705124E-3</v>
      </c>
      <c r="AM830">
        <f>(excess_daily_pnls!AM830+1)/(excess_daily_pnls!AL830+1)-1</f>
        <v>-3.1939006799915903E-3</v>
      </c>
      <c r="AN830">
        <f>(excess_daily_pnls!AN830+1)/(excess_daily_pnls!AM830+1)-1</f>
        <v>2.3772609819119328E-3</v>
      </c>
      <c r="AO830">
        <f>(excess_daily_pnls!AO830+1)/(excess_daily_pnls!AN830+1)-1</f>
        <v>-1.959166838523374E-3</v>
      </c>
    </row>
    <row r="831" spans="1:41" x14ac:dyDescent="0.2">
      <c r="A831" s="1">
        <v>43307</v>
      </c>
      <c r="B831">
        <f>excess_daily_pnls!B831</f>
        <v>-5.0000000000000001E-4</v>
      </c>
      <c r="C831">
        <f>(excess_daily_pnls!C831+1)/(excess_daily_pnls!B831+1)-1</f>
        <v>-4.8024012006003813E-3</v>
      </c>
      <c r="D831">
        <f>(excess_daily_pnls!D831+1)/(excess_daily_pnls!C831+1)-1</f>
        <v>-7.0372976776922336E-4</v>
      </c>
      <c r="E831">
        <f>(excess_daily_pnls!E831+1)/(excess_daily_pnls!D831+1)-1</f>
        <v>1.1066398390342513E-3</v>
      </c>
      <c r="F831">
        <f>(excess_daily_pnls!F831+1)/(excess_daily_pnls!E831+1)-1</f>
        <v>1.5073861923424747E-3</v>
      </c>
      <c r="G831">
        <f>(excess_daily_pnls!G831+1)/(excess_daily_pnls!F831+1)-1</f>
        <v>-3.0102347983151923E-4</v>
      </c>
      <c r="H831">
        <f>(excess_daily_pnls!H831+1)/(excess_daily_pnls!G831+1)-1</f>
        <v>-8.631938171233533E-3</v>
      </c>
      <c r="I831">
        <f>(excess_daily_pnls!I831+1)/(excess_daily_pnls!H831+1)-1</f>
        <v>1.4174344436568287E-3</v>
      </c>
      <c r="J831">
        <f>(excess_daily_pnls!J831+1)/(excess_daily_pnls!I831+1)-1</f>
        <v>-1.3143261550903063E-3</v>
      </c>
      <c r="K831">
        <f>(excess_daily_pnls!K831+1)/(excess_daily_pnls!J831+1)-1</f>
        <v>5.0617533913732693E-4</v>
      </c>
      <c r="L831">
        <f>(excess_daily_pnls!L831+1)/(excess_daily_pnls!K831+1)-1</f>
        <v>6.0710310634437548E-4</v>
      </c>
      <c r="M831">
        <f>(excess_daily_pnls!M831+1)/(excess_daily_pnls!L831+1)-1</f>
        <v>5.6628577206996322E-3</v>
      </c>
      <c r="N831">
        <f>(excess_daily_pnls!N831+1)/(excess_daily_pnls!M831+1)-1</f>
        <v>9.0497737556560764E-4</v>
      </c>
      <c r="O831">
        <f>(excess_daily_pnls!O831+1)/(excess_daily_pnls!N831+1)-1</f>
        <v>6.0277275467157665E-4</v>
      </c>
      <c r="P831">
        <f>(excess_daily_pnls!P831+1)/(excess_daily_pnls!O831+1)-1</f>
        <v>-2.9116465863453511E-3</v>
      </c>
      <c r="Q831">
        <f>(excess_daily_pnls!Q831+1)/(excess_daily_pnls!P831+1)-1</f>
        <v>-1.812506293424665E-3</v>
      </c>
      <c r="R831">
        <f>(excess_daily_pnls!R831+1)/(excess_daily_pnls!Q831+1)-1</f>
        <v>-3.1272066982749314E-3</v>
      </c>
      <c r="S831">
        <f>(excess_daily_pnls!S831+1)/(excess_daily_pnls!R831+1)-1</f>
        <v>-3.9465695203400042E-3</v>
      </c>
      <c r="T831">
        <f>(excess_daily_pnls!T831+1)/(excess_daily_pnls!S831+1)-1</f>
        <v>-1.6255206745908746E-3</v>
      </c>
      <c r="U831">
        <f>(excess_daily_pnls!U831+1)/(excess_daily_pnls!T831+1)-1</f>
        <v>1.4246463824156841E-3</v>
      </c>
      <c r="V831">
        <f>(excess_daily_pnls!V831+1)/(excess_daily_pnls!U831+1)-1</f>
        <v>1.8290824103239789E-3</v>
      </c>
      <c r="W831">
        <f>(excess_daily_pnls!W831+1)/(excess_daily_pnls!V831+1)-1</f>
        <v>-1.4200223146363378E-3</v>
      </c>
      <c r="X831">
        <f>(excess_daily_pnls!X831+1)/(excess_daily_pnls!W831+1)-1</f>
        <v>4.9771457592686641E-3</v>
      </c>
      <c r="Y831">
        <f>(excess_daily_pnls!Y831+1)/(excess_daily_pnls!X831+1)-1</f>
        <v>1.5160703456640334E-3</v>
      </c>
      <c r="Z831">
        <f>(excess_daily_pnls!Z831+1)/(excess_daily_pnls!Y831+1)-1</f>
        <v>-2.7247956403269047E-3</v>
      </c>
      <c r="AA831">
        <f>(excess_daily_pnls!AA831+1)/(excess_daily_pnls!Z831+1)-1</f>
        <v>2.0238818053019969E-4</v>
      </c>
      <c r="AB831">
        <f>(excess_daily_pnls!AB831+1)/(excess_daily_pnls!AA831+1)-1</f>
        <v>2.3269931201943539E-3</v>
      </c>
      <c r="AC831">
        <f>(excess_daily_pnls!AC831+1)/(excess_daily_pnls!AB831+1)-1</f>
        <v>-1.3122034924800685E-3</v>
      </c>
      <c r="AD831">
        <f>(excess_daily_pnls!AD831+1)/(excess_daily_pnls!AC831+1)-1</f>
        <v>2.1224984839296468E-3</v>
      </c>
      <c r="AE831">
        <f>(excess_daily_pnls!AE831+1)/(excess_daily_pnls!AD831+1)-1</f>
        <v>4.3368633383762401E-3</v>
      </c>
      <c r="AF831">
        <f>(excess_daily_pnls!AF831+1)/(excess_daily_pnls!AE831+1)-1</f>
        <v>-5.4227756577626129E-3</v>
      </c>
      <c r="AG831">
        <f>(excess_daily_pnls!AG831+1)/(excess_daily_pnls!AF831+1)-1</f>
        <v>-3.231017770597866E-3</v>
      </c>
      <c r="AH831">
        <f>(excess_daily_pnls!AH831+1)/(excess_daily_pnls!AG831+1)-1</f>
        <v>-9.1166936790920694E-4</v>
      </c>
      <c r="AI831">
        <f>(excess_daily_pnls!AI831+1)/(excess_daily_pnls!AH831+1)-1</f>
        <v>3.5486160397446564E-3</v>
      </c>
      <c r="AJ831">
        <f>(excess_daily_pnls!AJ831+1)/(excess_daily_pnls!AI831+1)-1</f>
        <v>-1.1113356233581895E-3</v>
      </c>
      <c r="AK831">
        <f>(excess_daily_pnls!AK831+1)/(excess_daily_pnls!AJ831+1)-1</f>
        <v>-5.0571457469403835E-3</v>
      </c>
      <c r="AL831">
        <f>(excess_daily_pnls!AL831+1)/(excess_daily_pnls!AK831+1)-1</f>
        <v>-1.7281691572633706E-3</v>
      </c>
      <c r="AM831">
        <f>(excess_daily_pnls!AM831+1)/(excess_daily_pnls!AL831+1)-1</f>
        <v>8.1466395112017587E-4</v>
      </c>
      <c r="AN831">
        <f>(excess_daily_pnls!AN831+1)/(excess_daily_pnls!AM831+1)-1</f>
        <v>-8.1400081400084812E-4</v>
      </c>
      <c r="AO831">
        <f>(excess_daily_pnls!AO831+1)/(excess_daily_pnls!AN831+1)-1</f>
        <v>2.036659877802105E-4</v>
      </c>
    </row>
    <row r="832" spans="1:41" x14ac:dyDescent="0.2">
      <c r="A832" s="1">
        <v>43308</v>
      </c>
      <c r="B832">
        <f>excess_daily_pnls!B832</f>
        <v>-7.4000000000000003E-3</v>
      </c>
      <c r="C832">
        <f>(excess_daily_pnls!C832+1)/(excess_daily_pnls!B832+1)-1</f>
        <v>2.6193834374370617E-3</v>
      </c>
      <c r="D832">
        <f>(excess_daily_pnls!D832+1)/(excess_daily_pnls!C832+1)-1</f>
        <v>5.4260450160772411E-3</v>
      </c>
      <c r="E832">
        <f>(excess_daily_pnls!E832+1)/(excess_daily_pnls!D832+1)-1</f>
        <v>2.99820107935167E-4</v>
      </c>
      <c r="F832">
        <f>(excess_daily_pnls!F832+1)/(excess_daily_pnls!E832+1)-1</f>
        <v>-4.995504046358179E-3</v>
      </c>
      <c r="G832">
        <f>(excess_daily_pnls!G832+1)/(excess_daily_pnls!F832+1)-1</f>
        <v>-1.4760518124309563E-2</v>
      </c>
      <c r="H832">
        <f>(excess_daily_pnls!H832+1)/(excess_daily_pnls!G832+1)-1</f>
        <v>-2.9555646147575443E-3</v>
      </c>
      <c r="I832">
        <f>(excess_daily_pnls!I832+1)/(excess_daily_pnls!H832+1)-1</f>
        <v>3.0665440049082449E-4</v>
      </c>
      <c r="J832">
        <f>(excess_daily_pnls!J832+1)/(excess_daily_pnls!I832+1)-1</f>
        <v>1.532801961986463E-3</v>
      </c>
      <c r="K832">
        <f>(excess_daily_pnls!K832+1)/(excess_daily_pnls!J832+1)-1</f>
        <v>6.6319763289461875E-3</v>
      </c>
      <c r="L832">
        <f>(excess_daily_pnls!L832+1)/(excess_daily_pnls!K832+1)-1</f>
        <v>9.0208797891748738E-3</v>
      </c>
      <c r="M832">
        <f>(excess_daily_pnls!M832+1)/(excess_daily_pnls!L832+1)-1</f>
        <v>1.9085886489200732E-3</v>
      </c>
      <c r="N832">
        <f>(excess_daily_pnls!N832+1)/(excess_daily_pnls!M832+1)-1</f>
        <v>1.7044315219569839E-3</v>
      </c>
      <c r="O832">
        <f>(excess_daily_pnls!O832+1)/(excess_daily_pnls!N832+1)-1</f>
        <v>-5.4048643779400773E-3</v>
      </c>
      <c r="P832">
        <f>(excess_daily_pnls!P832+1)/(excess_daily_pnls!O832+1)-1</f>
        <v>-1.9120458891013214E-3</v>
      </c>
      <c r="Q832">
        <f>(excess_daily_pnls!Q832+1)/(excess_daily_pnls!P832+1)-1</f>
        <v>-4.1338979632989936E-3</v>
      </c>
      <c r="R832">
        <f>(excess_daily_pnls!R832+1)/(excess_daily_pnls!Q832+1)-1</f>
        <v>-2.9361142047179545E-3</v>
      </c>
      <c r="S832">
        <f>(excess_daily_pnls!S832+1)/(excess_daily_pnls!R832+1)-1</f>
        <v>-9.1389114541040595E-4</v>
      </c>
      <c r="T832">
        <f>(excess_daily_pnls!T832+1)/(excess_daily_pnls!S832+1)-1</f>
        <v>2.0327269031406026E-4</v>
      </c>
      <c r="U832">
        <f>(excess_daily_pnls!U832+1)/(excess_daily_pnls!T832+1)-1</f>
        <v>-2.4387765470987866E-3</v>
      </c>
      <c r="V832">
        <f>(excess_daily_pnls!V832+1)/(excess_daily_pnls!U832+1)-1</f>
        <v>2.2410104920034257E-3</v>
      </c>
      <c r="W832">
        <f>(excess_daily_pnls!W832+1)/(excess_daily_pnls!V832+1)-1</f>
        <v>5.0818172578515064E-3</v>
      </c>
      <c r="X832">
        <f>(excess_daily_pnls!X832+1)/(excess_daily_pnls!W832+1)-1</f>
        <v>1.6179593487712918E-3</v>
      </c>
      <c r="Y832">
        <f>(excess_daily_pnls!Y832+1)/(excess_daily_pnls!X832+1)-1</f>
        <v>-3.8364462392731502E-3</v>
      </c>
      <c r="Z832">
        <f>(excess_daily_pnls!Z832+1)/(excess_daily_pnls!Y832+1)-1</f>
        <v>-6.2835715009627036E-3</v>
      </c>
      <c r="AA832">
        <f>(excess_daily_pnls!AA832+1)/(excess_daily_pnls!Z832+1)-1</f>
        <v>-3.0596634370227971E-4</v>
      </c>
      <c r="AB832">
        <f>(excess_daily_pnls!AB832+1)/(excess_daily_pnls!AA832+1)-1</f>
        <v>-1.6323199347072492E-3</v>
      </c>
      <c r="AC832">
        <f>(excess_daily_pnls!AC832+1)/(excess_daily_pnls!AB832+1)-1</f>
        <v>6.5399550378091309E-3</v>
      </c>
      <c r="AD832">
        <f>(excess_daily_pnls!AD832+1)/(excess_daily_pnls!AC832+1)-1</f>
        <v>4.3654822335026378E-3</v>
      </c>
      <c r="AE832">
        <f>(excess_daily_pnls!AE832+1)/(excess_daily_pnls!AD832+1)-1</f>
        <v>-4.0432629131703646E-4</v>
      </c>
      <c r="AF832">
        <f>(excess_daily_pnls!AF832+1)/(excess_daily_pnls!AE832+1)-1</f>
        <v>-4.7527555870160443E-3</v>
      </c>
      <c r="AG832">
        <f>(excess_daily_pnls!AG832+1)/(excess_daily_pnls!AF832+1)-1</f>
        <v>4.165819955293637E-3</v>
      </c>
      <c r="AH832">
        <f>(excess_daily_pnls!AH832+1)/(excess_daily_pnls!AG832+1)-1</f>
        <v>2.0236770211501387E-4</v>
      </c>
      <c r="AI832">
        <f>(excess_daily_pnls!AI832+1)/(excess_daily_pnls!AH832+1)-1</f>
        <v>-2.9337379868489277E-3</v>
      </c>
      <c r="AJ832">
        <f>(excess_daily_pnls!AJ832+1)/(excess_daily_pnls!AI832+1)-1</f>
        <v>-4.4642857142858094E-3</v>
      </c>
      <c r="AK832">
        <f>(excess_daily_pnls!AK832+1)/(excess_daily_pnls!AJ832+1)-1</f>
        <v>-5.5034651447206651E-3</v>
      </c>
      <c r="AL832">
        <f>(excess_daily_pnls!AL832+1)/(excess_daily_pnls!AK832+1)-1</f>
        <v>-2.6644804263169508E-3</v>
      </c>
      <c r="AM832">
        <f>(excess_daily_pnls!AM832+1)/(excess_daily_pnls!AL832+1)-1</f>
        <v>1.5413070283603059E-3</v>
      </c>
      <c r="AN832">
        <f>(excess_daily_pnls!AN832+1)/(excess_daily_pnls!AM832+1)-1</f>
        <v>-6.1557402277634399E-4</v>
      </c>
      <c r="AO832">
        <f>(excess_daily_pnls!AO832+1)/(excess_daily_pnls!AN832+1)-1</f>
        <v>-5.8515552817984817E-3</v>
      </c>
    </row>
    <row r="833" spans="1:41" x14ac:dyDescent="0.2">
      <c r="A833" s="1">
        <v>43311</v>
      </c>
      <c r="B833">
        <f>excess_daily_pnls!B833</f>
        <v>2E-3</v>
      </c>
      <c r="C833">
        <f>(excess_daily_pnls!C833+1)/(excess_daily_pnls!B833+1)-1</f>
        <v>2.9940119760474282E-4</v>
      </c>
      <c r="D833">
        <f>(excess_daily_pnls!D833+1)/(excess_daily_pnls!C833+1)-1</f>
        <v>7.9816422228873307E-4</v>
      </c>
      <c r="E833">
        <f>(excess_daily_pnls!E833+1)/(excess_daily_pnls!D833+1)-1</f>
        <v>-4.4860931113546165E-3</v>
      </c>
      <c r="F833">
        <f>(excess_daily_pnls!F833+1)/(excess_daily_pnls!E833+1)-1</f>
        <v>-1.2217103945523666E-2</v>
      </c>
      <c r="G833">
        <f>(excess_daily_pnls!G833+1)/(excess_daily_pnls!F833+1)-1</f>
        <v>-3.0413625304148706E-4</v>
      </c>
      <c r="H833">
        <f>(excess_daily_pnls!H833+1)/(excess_daily_pnls!G833+1)-1</f>
        <v>-4.0563837339012698E-3</v>
      </c>
      <c r="I833">
        <f>(excess_daily_pnls!I833+1)/(excess_daily_pnls!H833+1)-1</f>
        <v>1.6291619997963469E-3</v>
      </c>
      <c r="J833">
        <f>(excess_daily_pnls!J833+1)/(excess_daily_pnls!I833+1)-1</f>
        <v>4.0662803700315386E-3</v>
      </c>
      <c r="K833">
        <f>(excess_daily_pnls!K833+1)/(excess_daily_pnls!J833+1)-1</f>
        <v>5.5684924572236838E-3</v>
      </c>
      <c r="L833">
        <f>(excess_daily_pnls!L833+1)/(excess_daily_pnls!K833+1)-1</f>
        <v>-9.0616190092629445E-4</v>
      </c>
      <c r="M833">
        <f>(excess_daily_pnls!M833+1)/(excess_daily_pnls!L833+1)-1</f>
        <v>4.0310390003028829E-4</v>
      </c>
      <c r="N833">
        <f>(excess_daily_pnls!N833+1)/(excess_daily_pnls!M833+1)-1</f>
        <v>-3.0220610456330732E-3</v>
      </c>
      <c r="O833">
        <f>(excess_daily_pnls!O833+1)/(excess_daily_pnls!N833+1)-1</f>
        <v>-5.3551581287258898E-3</v>
      </c>
      <c r="P833">
        <f>(excess_daily_pnls!P833+1)/(excess_daily_pnls!O833+1)-1</f>
        <v>-1.7269402681836521E-3</v>
      </c>
      <c r="Q833">
        <f>(excess_daily_pnls!Q833+1)/(excess_daily_pnls!P833+1)-1</f>
        <v>-9.1584410298162222E-4</v>
      </c>
      <c r="R833">
        <f>(excess_daily_pnls!R833+1)/(excess_daily_pnls!Q833+1)-1</f>
        <v>-5.8056630678344767E-3</v>
      </c>
      <c r="S833">
        <f>(excess_daily_pnls!S833+1)/(excess_daily_pnls!R833+1)-1</f>
        <v>8.9130212068435632E-3</v>
      </c>
      <c r="T833">
        <f>(excess_daily_pnls!T833+1)/(excess_daily_pnls!S833+1)-1</f>
        <v>-7.1080422420810585E-4</v>
      </c>
      <c r="U833">
        <f>(excess_daily_pnls!U833+1)/(excess_daily_pnls!T833+1)-1</f>
        <v>2.5403922365614395E-3</v>
      </c>
      <c r="V833">
        <f>(excess_daily_pnls!V833+1)/(excess_daily_pnls!U833+1)-1</f>
        <v>2.4325967970806328E-3</v>
      </c>
      <c r="W833">
        <f>(excess_daily_pnls!W833+1)/(excess_daily_pnls!V833+1)-1</f>
        <v>1.0111223458042495E-4</v>
      </c>
      <c r="X833">
        <f>(excess_daily_pnls!X833+1)/(excess_daily_pnls!W833+1)-1</f>
        <v>-8.0881609544036781E-4</v>
      </c>
      <c r="Y833">
        <f>(excess_daily_pnls!Y833+1)/(excess_daily_pnls!X833+1)-1</f>
        <v>-1.0118385105739591E-4</v>
      </c>
      <c r="Z833">
        <f>(excess_daily_pnls!Z833+1)/(excess_daily_pnls!Y833+1)-1</f>
        <v>2.0238818053019969E-4</v>
      </c>
      <c r="AA833">
        <f>(excess_daily_pnls!AA833+1)/(excess_daily_pnls!Z833+1)-1</f>
        <v>-1.214083367057861E-3</v>
      </c>
      <c r="AB833">
        <f>(excess_daily_pnls!AB833+1)/(excess_daily_pnls!AA833+1)-1</f>
        <v>2.4311183144247739E-3</v>
      </c>
      <c r="AC833">
        <f>(excess_daily_pnls!AC833+1)/(excess_daily_pnls!AB833+1)-1</f>
        <v>-3.0315278900572284E-4</v>
      </c>
      <c r="AD833">
        <f>(excess_daily_pnls!AD833+1)/(excess_daily_pnls!AC833+1)-1</f>
        <v>-3.032447184878051E-3</v>
      </c>
      <c r="AE833">
        <f>(excess_daily_pnls!AE833+1)/(excess_daily_pnls!AD833+1)-1</f>
        <v>-1.8250025347257282E-3</v>
      </c>
      <c r="AF833">
        <f>(excess_daily_pnls!AF833+1)/(excess_daily_pnls!AE833+1)-1</f>
        <v>2.4377856780091189E-3</v>
      </c>
      <c r="AG833">
        <f>(excess_daily_pnls!AG833+1)/(excess_daily_pnls!AF833+1)-1</f>
        <v>3.2424764413820917E-3</v>
      </c>
      <c r="AH833">
        <f>(excess_daily_pnls!AH833+1)/(excess_daily_pnls!AG833+1)-1</f>
        <v>-5.5549944450054012E-3</v>
      </c>
      <c r="AI833">
        <f>(excess_daily_pnls!AI833+1)/(excess_daily_pnls!AH833+1)-1</f>
        <v>-4.8750761730652625E-3</v>
      </c>
      <c r="AJ833">
        <f>(excess_daily_pnls!AJ833+1)/(excess_daily_pnls!AI833+1)-1</f>
        <v>-4.3886507450500156E-3</v>
      </c>
      <c r="AK833">
        <f>(excess_daily_pnls!AK833+1)/(excess_daily_pnls!AJ833+1)-1</f>
        <v>-1.1276268580214799E-3</v>
      </c>
      <c r="AL833">
        <f>(excess_daily_pnls!AL833+1)/(excess_daily_pnls!AK833+1)-1</f>
        <v>-3.0788177339924339E-4</v>
      </c>
      <c r="AM833">
        <f>(excess_daily_pnls!AM833+1)/(excess_daily_pnls!AL833+1)-1</f>
        <v>6.1595318755780504E-4</v>
      </c>
      <c r="AN833">
        <f>(excess_daily_pnls!AN833+1)/(excess_daily_pnls!AM833+1)-1</f>
        <v>-4.4116138298964103E-3</v>
      </c>
      <c r="AO833">
        <f>(excess_daily_pnls!AO833+1)/(excess_daily_pnls!AN833+1)-1</f>
        <v>5.1525144270403445E-4</v>
      </c>
    </row>
    <row r="834" spans="1:41" x14ac:dyDescent="0.2">
      <c r="A834" s="1">
        <v>43312</v>
      </c>
      <c r="B834">
        <f>excess_daily_pnls!B834</f>
        <v>4.7999999999999996E-3</v>
      </c>
      <c r="C834">
        <f>(excess_daily_pnls!C834+1)/(excess_daily_pnls!B834+1)-1</f>
        <v>-3.3837579617832514E-3</v>
      </c>
      <c r="D834">
        <f>(excess_daily_pnls!D834+1)/(excess_daily_pnls!C834+1)-1</f>
        <v>-4.893149590573187E-3</v>
      </c>
      <c r="E834">
        <f>(excess_daily_pnls!E834+1)/(excess_daily_pnls!D834+1)-1</f>
        <v>-7.3256397390867312E-3</v>
      </c>
      <c r="F834">
        <f>(excess_daily_pnls!F834+1)/(excess_daily_pnls!E834+1)-1</f>
        <v>-2.0218358269319392E-4</v>
      </c>
      <c r="G834">
        <f>(excess_daily_pnls!G834+1)/(excess_daily_pnls!F834+1)-1</f>
        <v>-1.0111223458042495E-4</v>
      </c>
      <c r="H834">
        <f>(excess_daily_pnls!H834+1)/(excess_daily_pnls!G834+1)-1</f>
        <v>1.3145919708767995E-3</v>
      </c>
      <c r="I834">
        <f>(excess_daily_pnls!I834+1)/(excess_daily_pnls!H834+1)-1</f>
        <v>1.5148454857605298E-3</v>
      </c>
      <c r="J834">
        <f>(excess_daily_pnls!J834+1)/(excess_daily_pnls!I834+1)-1</f>
        <v>7.4619340526369538E-3</v>
      </c>
      <c r="K834">
        <f>(excess_daily_pnls!K834+1)/(excess_daily_pnls!J834+1)-1</f>
        <v>1.9017115403863194E-3</v>
      </c>
      <c r="L834">
        <f>(excess_daily_pnls!L834+1)/(excess_daily_pnls!K834+1)-1</f>
        <v>-1.9980019980014863E-4</v>
      </c>
      <c r="M834">
        <f>(excess_daily_pnls!M834+1)/(excess_daily_pnls!L834+1)-1</f>
        <v>-1.5987210231813709E-3</v>
      </c>
      <c r="N834">
        <f>(excess_daily_pnls!N834+1)/(excess_daily_pnls!M834+1)-1</f>
        <v>2.0016012810253336E-4</v>
      </c>
      <c r="O834">
        <f>(excess_daily_pnls!O834+1)/(excess_daily_pnls!N834+1)-1</f>
        <v>-3.0018010806476259E-4</v>
      </c>
      <c r="P834">
        <f>(excess_daily_pnls!P834+1)/(excess_daily_pnls!O834+1)-1</f>
        <v>-1.5013512160944043E-3</v>
      </c>
      <c r="Q834">
        <f>(excess_daily_pnls!Q834+1)/(excess_daily_pnls!P834+1)-1</f>
        <v>-3.3079390537290587E-3</v>
      </c>
      <c r="R834">
        <f>(excess_daily_pnls!R834+1)/(excess_daily_pnls!Q834+1)-1</f>
        <v>3.0171980287638789E-3</v>
      </c>
      <c r="S834">
        <f>(excess_daily_pnls!S834+1)/(excess_daily_pnls!R834+1)-1</f>
        <v>-3.4092048531033647E-3</v>
      </c>
      <c r="T834">
        <f>(excess_daily_pnls!T834+1)/(excess_daily_pnls!S834+1)-1</f>
        <v>-3.018412315122232E-4</v>
      </c>
      <c r="U834">
        <f>(excess_daily_pnls!U834+1)/(excess_daily_pnls!T834+1)-1</f>
        <v>2.3148148148148806E-3</v>
      </c>
      <c r="V834">
        <f>(excess_daily_pnls!V834+1)/(excess_daily_pnls!U834+1)-1</f>
        <v>2.1086454463299376E-3</v>
      </c>
      <c r="W834">
        <f>(excess_daily_pnls!W834+1)/(excess_daily_pnls!V834+1)-1</f>
        <v>-3.507014028056088E-3</v>
      </c>
      <c r="X834">
        <f>(excess_daily_pnls!X834+1)/(excess_daily_pnls!W834+1)-1</f>
        <v>-1.1060834590247426E-3</v>
      </c>
      <c r="Y834">
        <f>(excess_daily_pnls!Y834+1)/(excess_daily_pnls!X834+1)-1</f>
        <v>-4.0265753976242991E-4</v>
      </c>
      <c r="Z834">
        <f>(excess_daily_pnls!Z834+1)/(excess_daily_pnls!Y834+1)-1</f>
        <v>-2.3162134944612056E-3</v>
      </c>
      <c r="AA834">
        <f>(excess_daily_pnls!AA834+1)/(excess_daily_pnls!Z834+1)-1</f>
        <v>6.0563238114463847E-3</v>
      </c>
      <c r="AB834">
        <f>(excess_daily_pnls!AB834+1)/(excess_daily_pnls!AA834+1)-1</f>
        <v>2.909601685562313E-3</v>
      </c>
      <c r="AC834">
        <f>(excess_daily_pnls!AC834+1)/(excess_daily_pnls!AB834+1)-1</f>
        <v>-7.0028011204481544E-3</v>
      </c>
      <c r="AD834">
        <f>(excess_daily_pnls!AD834+1)/(excess_daily_pnls!AC834+1)-1</f>
        <v>-4.2313117066291595E-3</v>
      </c>
      <c r="AE834">
        <f>(excess_daily_pnls!AE834+1)/(excess_daily_pnls!AD834+1)-1</f>
        <v>8.0938891137183333E-4</v>
      </c>
      <c r="AF834">
        <f>(excess_daily_pnls!AF834+1)/(excess_daily_pnls!AE834+1)-1</f>
        <v>3.2349373230895484E-3</v>
      </c>
      <c r="AG834">
        <f>(excess_daily_pnls!AG834+1)/(excess_daily_pnls!AF834+1)-1</f>
        <v>-1.7130189439742427E-3</v>
      </c>
      <c r="AH834">
        <f>(excess_daily_pnls!AH834+1)/(excess_daily_pnls!AG834+1)-1</f>
        <v>-6.5610174624003426E-3</v>
      </c>
      <c r="AI834">
        <f>(excess_daily_pnls!AI834+1)/(excess_daily_pnls!AH834+1)-1</f>
        <v>1.0160536476333526E-4</v>
      </c>
      <c r="AJ834">
        <f>(excess_daily_pnls!AJ834+1)/(excess_daily_pnls!AI834+1)-1</f>
        <v>-2.9462562226963973E-3</v>
      </c>
      <c r="AK834">
        <f>(excess_daily_pnls!AK834+1)/(excess_daily_pnls!AJ834+1)-1</f>
        <v>-2.7511717953944137E-3</v>
      </c>
      <c r="AL834">
        <f>(excess_daily_pnls!AL834+1)/(excess_daily_pnls!AK834+1)-1</f>
        <v>1.2261162766935563E-3</v>
      </c>
      <c r="AM834">
        <f>(excess_daily_pnls!AM834+1)/(excess_daily_pnls!AL834+1)-1</f>
        <v>-8.1640983773854092E-3</v>
      </c>
      <c r="AN834">
        <f>(excess_daily_pnls!AN834+1)/(excess_daily_pnls!AM834+1)-1</f>
        <v>3.3954110505196589E-3</v>
      </c>
      <c r="AO834">
        <f>(excess_daily_pnls!AO834+1)/(excess_daily_pnls!AN834+1)-1</f>
        <v>-7.99835931091053E-3</v>
      </c>
    </row>
    <row r="835" spans="1:41" x14ac:dyDescent="0.2">
      <c r="A835" s="1">
        <v>43313</v>
      </c>
      <c r="B835">
        <f>excess_daily_pnls!B835</f>
        <v>5.8999999999999999E-3</v>
      </c>
      <c r="C835">
        <f>(excess_daily_pnls!C835+1)/(excess_daily_pnls!B835+1)-1</f>
        <v>-6.1636345561189021E-3</v>
      </c>
      <c r="D835">
        <f>(excess_daily_pnls!D835+1)/(excess_daily_pnls!C835+1)-1</f>
        <v>-8.502550765229655E-3</v>
      </c>
      <c r="E835">
        <f>(excess_daily_pnls!E835+1)/(excess_daily_pnls!D835+1)-1</f>
        <v>4.6408393866022024E-3</v>
      </c>
      <c r="F835">
        <f>(excess_daily_pnls!F835+1)/(excess_daily_pnls!E835+1)-1</f>
        <v>1.0042177143998465E-4</v>
      </c>
      <c r="G835">
        <f>(excess_daily_pnls!G835+1)/(excess_daily_pnls!F835+1)-1</f>
        <v>2.6107038859324305E-3</v>
      </c>
      <c r="H835">
        <f>(excess_daily_pnls!H835+1)/(excess_daily_pnls!G835+1)-1</f>
        <v>3.4051076614922682E-3</v>
      </c>
      <c r="I835">
        <f>(excess_daily_pnls!I835+1)/(excess_daily_pnls!H835+1)-1</f>
        <v>7.4857770236551602E-3</v>
      </c>
      <c r="J835">
        <f>(excess_daily_pnls!J835+1)/(excess_daily_pnls!I835+1)-1</f>
        <v>-6.9348127600565856E-4</v>
      </c>
      <c r="K835">
        <f>(excess_daily_pnls!K835+1)/(excess_daily_pnls!J835+1)-1</f>
        <v>2.9741251115300571E-4</v>
      </c>
      <c r="L835">
        <f>(excess_daily_pnls!L835+1)/(excess_daily_pnls!K835+1)-1</f>
        <v>-1.6848364717539921E-3</v>
      </c>
      <c r="M835">
        <f>(excess_daily_pnls!M835+1)/(excess_daily_pnls!L835+1)-1</f>
        <v>-3.2760845825474671E-3</v>
      </c>
      <c r="N835">
        <f>(excess_daily_pnls!N835+1)/(excess_daily_pnls!M835+1)-1</f>
        <v>-1.7928286852589848E-3</v>
      </c>
      <c r="O835">
        <f>(excess_daily_pnls!O835+1)/(excess_daily_pnls!N835+1)-1</f>
        <v>-2.1951706246258196E-3</v>
      </c>
      <c r="P835">
        <f>(excess_daily_pnls!P835+1)/(excess_daily_pnls!O835+1)-1</f>
        <v>-2.0999999999999908E-3</v>
      </c>
      <c r="Q835">
        <f>(excess_daily_pnls!Q835+1)/(excess_daily_pnls!P835+1)-1</f>
        <v>4.1086281190501062E-3</v>
      </c>
      <c r="R835">
        <f>(excess_daily_pnls!R835+1)/(excess_daily_pnls!Q835+1)-1</f>
        <v>1.4970059880239361E-3</v>
      </c>
      <c r="S835">
        <f>(excess_daily_pnls!S835+1)/(excess_daily_pnls!R835+1)-1</f>
        <v>1.2954658694568355E-3</v>
      </c>
      <c r="T835">
        <f>(excess_daily_pnls!T835+1)/(excess_daily_pnls!S835+1)-1</f>
        <v>4.1799363057324346E-3</v>
      </c>
      <c r="U835">
        <f>(excess_daily_pnls!U835+1)/(excess_daily_pnls!T835+1)-1</f>
        <v>-2.2794846382556688E-3</v>
      </c>
      <c r="V835">
        <f>(excess_daily_pnls!V835+1)/(excess_daily_pnls!U835+1)-1</f>
        <v>-2.9800337737160287E-3</v>
      </c>
      <c r="W835">
        <f>(excess_daily_pnls!W835+1)/(excess_daily_pnls!V835+1)-1</f>
        <v>-3.9852545581349208E-3</v>
      </c>
      <c r="X835">
        <f>(excess_daily_pnls!X835+1)/(excess_daily_pnls!W835+1)-1</f>
        <v>-1.4004201260379157E-3</v>
      </c>
      <c r="Y835">
        <f>(excess_daily_pnls!Y835+1)/(excess_daily_pnls!X835+1)-1</f>
        <v>-5.5093659220674107E-3</v>
      </c>
      <c r="Z835">
        <f>(excess_daily_pnls!Z835+1)/(excess_daily_pnls!Y835+1)-1</f>
        <v>2.921031426269094E-3</v>
      </c>
      <c r="AA835">
        <f>(excess_daily_pnls!AA835+1)/(excess_daily_pnls!Z835+1)-1</f>
        <v>2.2095008536706651E-3</v>
      </c>
      <c r="AB835">
        <f>(excess_daily_pnls!AB835+1)/(excess_daily_pnls!AA835+1)-1</f>
        <v>-3.0063132578415086E-3</v>
      </c>
      <c r="AC835">
        <f>(excess_daily_pnls!AC835+1)/(excess_daily_pnls!AB835+1)-1</f>
        <v>-5.0256307166548497E-3</v>
      </c>
      <c r="AD835">
        <f>(excess_daily_pnls!AD835+1)/(excess_daily_pnls!AC835+1)-1</f>
        <v>2.8285685422768658E-3</v>
      </c>
      <c r="AE835">
        <f>(excess_daily_pnls!AE835+1)/(excess_daily_pnls!AD835+1)-1</f>
        <v>-1.0073536818777651E-4</v>
      </c>
      <c r="AF835">
        <f>(excess_daily_pnls!AF835+1)/(excess_daily_pnls!AE835+1)-1</f>
        <v>-1.2089462018941566E-3</v>
      </c>
      <c r="AG835">
        <f>(excess_daily_pnls!AG835+1)/(excess_daily_pnls!AF835+1)-1</f>
        <v>-4.8416380875527798E-3</v>
      </c>
      <c r="AH835">
        <f>(excess_daily_pnls!AH835+1)/(excess_daily_pnls!AG835+1)-1</f>
        <v>-4.1556861950132751E-3</v>
      </c>
      <c r="AI835">
        <f>(excess_daily_pnls!AI835+1)/(excess_daily_pnls!AH835+1)-1</f>
        <v>1.4249363867684384E-3</v>
      </c>
      <c r="AJ835">
        <f>(excess_daily_pnls!AJ835+1)/(excess_daily_pnls!AI835+1)-1</f>
        <v>-1.8294542128266533E-3</v>
      </c>
      <c r="AK835">
        <f>(excess_daily_pnls!AK835+1)/(excess_daily_pnls!AJ835+1)-1</f>
        <v>-1.0182262498726891E-3</v>
      </c>
      <c r="AL835">
        <f>(excess_daily_pnls!AL835+1)/(excess_daily_pnls!AK835+1)-1</f>
        <v>1.0192640913264661E-4</v>
      </c>
      <c r="AM835">
        <f>(excess_daily_pnls!AM835+1)/(excess_daily_pnls!AL835+1)-1</f>
        <v>5.0958010599264636E-3</v>
      </c>
      <c r="AN835">
        <f>(excess_daily_pnls!AN835+1)/(excess_daily_pnls!AM835+1)-1</f>
        <v>-9.1259379436225974E-4</v>
      </c>
      <c r="AO835">
        <f>(excess_daily_pnls!AO835+1)/(excess_daily_pnls!AN835+1)-1</f>
        <v>-4.2626611184410912E-3</v>
      </c>
    </row>
    <row r="836" spans="1:41" x14ac:dyDescent="0.2">
      <c r="A836" s="1">
        <v>43314</v>
      </c>
      <c r="B836">
        <f>excess_daily_pnls!B836</f>
        <v>-7.9000000000000008E-3</v>
      </c>
      <c r="C836">
        <f>(excess_daily_pnls!C836+1)/(excess_daily_pnls!B836+1)-1</f>
        <v>-9.6764439068640629E-3</v>
      </c>
      <c r="D836">
        <f>(excess_daily_pnls!D836+1)/(excess_daily_pnls!C836+1)-1</f>
        <v>-1.3231552162852322E-3</v>
      </c>
      <c r="E836">
        <f>(excess_daily_pnls!E836+1)/(excess_daily_pnls!D836+1)-1</f>
        <v>-4.6881369751322621E-3</v>
      </c>
      <c r="F836">
        <f>(excess_daily_pnls!F836+1)/(excess_daily_pnls!E836+1)-1</f>
        <v>2.1503174278105774E-3</v>
      </c>
      <c r="G836">
        <f>(excess_daily_pnls!G836+1)/(excess_daily_pnls!F836+1)-1</f>
        <v>3.1674670481249834E-3</v>
      </c>
      <c r="H836">
        <f>(excess_daily_pnls!H836+1)/(excess_daily_pnls!G836+1)-1</f>
        <v>7.2316154002851629E-3</v>
      </c>
      <c r="I836">
        <f>(excess_daily_pnls!I836+1)/(excess_daily_pnls!H836+1)-1</f>
        <v>4.0448983719287845E-4</v>
      </c>
      <c r="J836">
        <f>(excess_daily_pnls!J836+1)/(excess_daily_pnls!I836+1)-1</f>
        <v>-3.0324471848774959E-4</v>
      </c>
      <c r="K836">
        <f>(excess_daily_pnls!K836+1)/(excess_daily_pnls!J836+1)-1</f>
        <v>-6.3700707785642185E-3</v>
      </c>
      <c r="L836">
        <f>(excess_daily_pnls!L836+1)/(excess_daily_pnls!K836+1)-1</f>
        <v>-2.1369695736236372E-3</v>
      </c>
      <c r="M836">
        <f>(excess_daily_pnls!M836+1)/(excess_daily_pnls!L836+1)-1</f>
        <v>-4.4870487456659669E-3</v>
      </c>
      <c r="N836">
        <f>(excess_daily_pnls!N836+1)/(excess_daily_pnls!M836+1)-1</f>
        <v>-1.6390083999179295E-3</v>
      </c>
      <c r="O836">
        <f>(excess_daily_pnls!O836+1)/(excess_daily_pnls!N836+1)-1</f>
        <v>-6.1563718448587323E-4</v>
      </c>
      <c r="P836">
        <f>(excess_daily_pnls!P836+1)/(excess_daily_pnls!O836+1)-1</f>
        <v>3.0800821355234653E-3</v>
      </c>
      <c r="Q836">
        <f>(excess_daily_pnls!Q836+1)/(excess_daily_pnls!P836+1)-1</f>
        <v>-1.9447287615148579E-3</v>
      </c>
      <c r="R836">
        <f>(excess_daily_pnls!R836+1)/(excess_daily_pnls!Q836+1)-1</f>
        <v>-3.07660752743244E-4</v>
      </c>
      <c r="S836">
        <f>(excess_daily_pnls!S836+1)/(excess_daily_pnls!R836+1)-1</f>
        <v>5.1292572835452965E-3</v>
      </c>
      <c r="T836">
        <f>(excess_daily_pnls!T836+1)/(excess_daily_pnls!S836+1)-1</f>
        <v>2.2453561951418788E-3</v>
      </c>
      <c r="U836">
        <f>(excess_daily_pnls!U836+1)/(excess_daily_pnls!T836+1)-1</f>
        <v>-4.0733197556008793E-4</v>
      </c>
      <c r="V836">
        <f>(excess_daily_pnls!V836+1)/(excess_daily_pnls!U836+1)-1</f>
        <v>-4.0749796251018378E-3</v>
      </c>
      <c r="W836">
        <f>(excess_daily_pnls!W836+1)/(excess_daily_pnls!V836+1)-1</f>
        <v>4.7054009819966769E-3</v>
      </c>
      <c r="X836">
        <f>(excess_daily_pnls!X836+1)/(excess_daily_pnls!W836+1)-1</f>
        <v>1.3235593565465997E-3</v>
      </c>
      <c r="Y836">
        <f>(excess_daily_pnls!Y836+1)/(excess_daily_pnls!X836+1)-1</f>
        <v>1.2201321809861554E-3</v>
      </c>
      <c r="Z836">
        <f>(excess_daily_pnls!Z836+1)/(excess_daily_pnls!Y836+1)-1</f>
        <v>4.6714735452422218E-3</v>
      </c>
      <c r="AA836">
        <f>(excess_daily_pnls!AA836+1)/(excess_daily_pnls!Z836+1)-1</f>
        <v>-5.0540786414636774E-3</v>
      </c>
      <c r="AB836">
        <f>(excess_daily_pnls!AB836+1)/(excess_daily_pnls!AA836+1)-1</f>
        <v>-1.0159504216189497E-4</v>
      </c>
      <c r="AC836">
        <f>(excess_daily_pnls!AC836+1)/(excess_daily_pnls!AB836+1)-1</f>
        <v>2.7433448486080536E-3</v>
      </c>
      <c r="AD836">
        <f>(excess_daily_pnls!AD836+1)/(excess_daily_pnls!AC836+1)-1</f>
        <v>3.8504407741413171E-3</v>
      </c>
      <c r="AE836">
        <f>(excess_daily_pnls!AE836+1)/(excess_daily_pnls!AD836+1)-1</f>
        <v>-1.0093873019076938E-3</v>
      </c>
      <c r="AF836">
        <f>(excess_daily_pnls!AF836+1)/(excess_daily_pnls!AE836+1)-1</f>
        <v>-5.5572395675458353E-3</v>
      </c>
      <c r="AG836">
        <f>(excess_daily_pnls!AG836+1)/(excess_daily_pnls!AF836+1)-1</f>
        <v>-2.2353180247917104E-3</v>
      </c>
      <c r="AH836">
        <f>(excess_daily_pnls!AH836+1)/(excess_daily_pnls!AG836+1)-1</f>
        <v>1.1201629327901585E-3</v>
      </c>
      <c r="AI836">
        <f>(excess_daily_pnls!AI836+1)/(excess_daily_pnls!AH836+1)-1</f>
        <v>8.137524158275955E-4</v>
      </c>
      <c r="AJ836">
        <f>(excess_daily_pnls!AJ836+1)/(excess_daily_pnls!AI836+1)-1</f>
        <v>-2.2359995934545518E-3</v>
      </c>
      <c r="AK836">
        <f>(excess_daily_pnls!AK836+1)/(excess_daily_pnls!AJ836+1)-1</f>
        <v>-6.2137109096463972E-3</v>
      </c>
      <c r="AL836">
        <f>(excess_daily_pnls!AL836+1)/(excess_daily_pnls!AK836+1)-1</f>
        <v>1.8450184501843658E-3</v>
      </c>
      <c r="AM836">
        <f>(excess_daily_pnls!AM836+1)/(excess_daily_pnls!AL836+1)-1</f>
        <v>-4.5017393083691681E-3</v>
      </c>
      <c r="AN836">
        <f>(excess_daily_pnls!AN836+1)/(excess_daily_pnls!AM836+1)-1</f>
        <v>-2.1582733812949284E-3</v>
      </c>
      <c r="AO836">
        <f>(excess_daily_pnls!AO836+1)/(excess_daily_pnls!AN836+1)-1</f>
        <v>-2.3689360387268987E-3</v>
      </c>
    </row>
    <row r="837" spans="1:41" x14ac:dyDescent="0.2">
      <c r="A837" s="1">
        <v>43315</v>
      </c>
      <c r="B837">
        <f>excess_daily_pnls!B837</f>
        <v>-8.6999999999999994E-3</v>
      </c>
      <c r="C837">
        <f>(excess_daily_pnls!C837+1)/(excess_daily_pnls!B837+1)-1</f>
        <v>2.1184303439927277E-3</v>
      </c>
      <c r="D837">
        <f>(excess_daily_pnls!D837+1)/(excess_daily_pnls!C837+1)-1</f>
        <v>-2.9192671632775058E-3</v>
      </c>
      <c r="E837">
        <f>(excess_daily_pnls!E837+1)/(excess_daily_pnls!D837+1)-1</f>
        <v>-4.0383644623931403E-4</v>
      </c>
      <c r="F837">
        <f>(excess_daily_pnls!F837+1)/(excess_daily_pnls!E837+1)-1</f>
        <v>2.2219977780022493E-3</v>
      </c>
      <c r="G837">
        <f>(excess_daily_pnls!G837+1)/(excess_daily_pnls!F837+1)-1</f>
        <v>2.922503275219146E-3</v>
      </c>
      <c r="H837">
        <f>(excess_daily_pnls!H837+1)/(excess_daily_pnls!G837+1)-1</f>
        <v>1.3062700964630025E-3</v>
      </c>
      <c r="I837">
        <f>(excess_daily_pnls!I837+1)/(excess_daily_pnls!H837+1)-1</f>
        <v>-8.0280983442049259E-4</v>
      </c>
      <c r="J837">
        <f>(excess_daily_pnls!J837+1)/(excess_daily_pnls!I837+1)-1</f>
        <v>-1.0043185698503931E-3</v>
      </c>
      <c r="K837">
        <f>(excess_daily_pnls!K837+1)/(excess_daily_pnls!J837+1)-1</f>
        <v>6.0319694380206457E-4</v>
      </c>
      <c r="L837">
        <f>(excess_daily_pnls!L837+1)/(excess_daily_pnls!K837+1)-1</f>
        <v>-2.7127499246457631E-3</v>
      </c>
      <c r="M837">
        <f>(excess_daily_pnls!M837+1)/(excess_daily_pnls!L837+1)-1</f>
        <v>0</v>
      </c>
      <c r="N837">
        <f>(excess_daily_pnls!N837+1)/(excess_daily_pnls!M837+1)-1</f>
        <v>-1.8134193028410683E-3</v>
      </c>
      <c r="O837">
        <f>(excess_daily_pnls!O837+1)/(excess_daily_pnls!N837+1)-1</f>
        <v>2.6241421073878168E-3</v>
      </c>
      <c r="P837">
        <f>(excess_daily_pnls!P837+1)/(excess_daily_pnls!O837+1)-1</f>
        <v>1.8119589289309346E-3</v>
      </c>
      <c r="Q837">
        <f>(excess_daily_pnls!Q837+1)/(excess_daily_pnls!P837+1)-1</f>
        <v>6.0289389067524901E-4</v>
      </c>
      <c r="R837">
        <f>(excess_daily_pnls!R837+1)/(excess_daily_pnls!Q837+1)-1</f>
        <v>-2.0084354288008033E-4</v>
      </c>
      <c r="S837">
        <f>(excess_daily_pnls!S837+1)/(excess_daily_pnls!R837+1)-1</f>
        <v>1.8079550020089208E-3</v>
      </c>
      <c r="T837">
        <f>(excess_daily_pnls!T837+1)/(excess_daily_pnls!S837+1)-1</f>
        <v>-1.8046921997193488E-3</v>
      </c>
      <c r="U837">
        <f>(excess_daily_pnls!U837+1)/(excess_daily_pnls!T837+1)-1</f>
        <v>-3.0132583366826449E-4</v>
      </c>
      <c r="V837">
        <f>(excess_daily_pnls!V837+1)/(excess_daily_pnls!U837+1)-1</f>
        <v>-1.2056666331758947E-3</v>
      </c>
      <c r="W837">
        <f>(excess_daily_pnls!W837+1)/(excess_daily_pnls!V837+1)-1</f>
        <v>-2.0118700331961392E-4</v>
      </c>
      <c r="X837">
        <f>(excess_daily_pnls!X837+1)/(excess_daily_pnls!W837+1)-1</f>
        <v>8.0490995069926186E-4</v>
      </c>
      <c r="Y837">
        <f>(excess_daily_pnls!Y837+1)/(excess_daily_pnls!X837+1)-1</f>
        <v>4.9261083743843415E-3</v>
      </c>
      <c r="Z837">
        <f>(excess_daily_pnls!Z837+1)/(excess_daily_pnls!Y837+1)-1</f>
        <v>-1.7006802721089009E-3</v>
      </c>
      <c r="AA837">
        <f>(excess_daily_pnls!AA837+1)/(excess_daily_pnls!Z837+1)-1</f>
        <v>-5.0105220964024033E-3</v>
      </c>
      <c r="AB837">
        <f>(excess_daily_pnls!AB837+1)/(excess_daily_pnls!AA837+1)-1</f>
        <v>1.3092960016114485E-3</v>
      </c>
      <c r="AC837">
        <f>(excess_daily_pnls!AC837+1)/(excess_daily_pnls!AB837+1)-1</f>
        <v>1.3075839871254935E-3</v>
      </c>
      <c r="AD837">
        <f>(excess_daily_pnls!AD837+1)/(excess_daily_pnls!AC837+1)-1</f>
        <v>-6.0271220492214006E-4</v>
      </c>
      <c r="AE837">
        <f>(excess_daily_pnls!AE837+1)/(excess_daily_pnls!AD837+1)-1</f>
        <v>-1.5076892149964438E-3</v>
      </c>
      <c r="AF837">
        <f>(excess_daily_pnls!AF837+1)/(excess_daily_pnls!AE837+1)-1</f>
        <v>-2.2146164686934755E-3</v>
      </c>
      <c r="AG837">
        <f>(excess_daily_pnls!AG837+1)/(excess_daily_pnls!AF837+1)-1</f>
        <v>1.1097659402743432E-3</v>
      </c>
      <c r="AH837">
        <f>(excess_daily_pnls!AH837+1)/(excess_daily_pnls!AG837+1)-1</f>
        <v>2.0155195001514414E-4</v>
      </c>
      <c r="AI837">
        <f>(excess_daily_pnls!AI837+1)/(excess_daily_pnls!AH837+1)-1</f>
        <v>-7.0528967254412933E-4</v>
      </c>
      <c r="AJ837">
        <f>(excess_daily_pnls!AJ837+1)/(excess_daily_pnls!AI837+1)-1</f>
        <v>-4.7388586408548816E-3</v>
      </c>
      <c r="AK837">
        <f>(excess_daily_pnls!AK837+1)/(excess_daily_pnls!AJ837+1)-1</f>
        <v>1.7222165940633527E-3</v>
      </c>
      <c r="AL837">
        <f>(excess_daily_pnls!AL837+1)/(excess_daily_pnls!AK837+1)-1</f>
        <v>-3.6407766990291801E-3</v>
      </c>
      <c r="AM837">
        <f>(excess_daily_pnls!AM837+1)/(excess_daily_pnls!AL837+1)-1</f>
        <v>-2.2330491270807773E-3</v>
      </c>
      <c r="AN837">
        <f>(excess_daily_pnls!AN837+1)/(excess_daily_pnls!AM837+1)-1</f>
        <v>2.136317395727394E-3</v>
      </c>
      <c r="AO837">
        <f>(excess_daily_pnls!AO837+1)/(excess_daily_pnls!AN837+1)-1</f>
        <v>3.3499137143437885E-3</v>
      </c>
    </row>
    <row r="838" spans="1:41" x14ac:dyDescent="0.2">
      <c r="A838" s="1">
        <v>43318</v>
      </c>
      <c r="B838">
        <f>excess_daily_pnls!B838</f>
        <v>2.9999999999999802E-4</v>
      </c>
      <c r="C838">
        <f>(excess_daily_pnls!C838+1)/(excess_daily_pnls!B838+1)-1</f>
        <v>-7.9976007197835042E-4</v>
      </c>
      <c r="D838">
        <f>(excess_daily_pnls!D838+1)/(excess_daily_pnls!C838+1)-1</f>
        <v>-2.6013006503251557E-3</v>
      </c>
      <c r="E838">
        <f>(excess_daily_pnls!E838+1)/(excess_daily_pnls!D838+1)-1</f>
        <v>2.9090179556625628E-3</v>
      </c>
      <c r="F838">
        <f>(excess_daily_pnls!F838+1)/(excess_daily_pnls!E838+1)-1</f>
        <v>7.6015203040609158E-3</v>
      </c>
      <c r="G838">
        <f>(excess_daily_pnls!G838+1)/(excess_daily_pnls!F838+1)-1</f>
        <v>-7.9412348620222506E-4</v>
      </c>
      <c r="H838">
        <f>(excess_daily_pnls!H838+1)/(excess_daily_pnls!G838+1)-1</f>
        <v>2.980329823167871E-4</v>
      </c>
      <c r="I838">
        <f>(excess_daily_pnls!I838+1)/(excess_daily_pnls!H838+1)-1</f>
        <v>-7.5479193564405023E-3</v>
      </c>
      <c r="J838">
        <f>(excess_daily_pnls!J838+1)/(excess_daily_pnls!I838+1)-1</f>
        <v>-3.4023816671669982E-3</v>
      </c>
      <c r="K838">
        <f>(excess_daily_pnls!K838+1)/(excess_daily_pnls!J838+1)-1</f>
        <v>-2.1086454463299376E-3</v>
      </c>
      <c r="L838">
        <f>(excess_daily_pnls!L838+1)/(excess_daily_pnls!K838+1)-1</f>
        <v>-2.5155966995371593E-3</v>
      </c>
      <c r="M838">
        <f>(excess_daily_pnls!M838+1)/(excess_daily_pnls!L838+1)-1</f>
        <v>-2.3201856148491462E-3</v>
      </c>
      <c r="N838">
        <f>(excess_daily_pnls!N838+1)/(excess_daily_pnls!M838+1)-1</f>
        <v>1.820020222446983E-3</v>
      </c>
      <c r="O838">
        <f>(excess_daily_pnls!O838+1)/(excess_daily_pnls!N838+1)-1</f>
        <v>-3.3306419055308956E-3</v>
      </c>
      <c r="P838">
        <f>(excess_daily_pnls!P838+1)/(excess_daily_pnls!O838+1)-1</f>
        <v>-8.101265822785253E-4</v>
      </c>
      <c r="Q838">
        <f>(excess_daily_pnls!Q838+1)/(excess_daily_pnls!P838+1)-1</f>
        <v>8.8172696868349387E-3</v>
      </c>
      <c r="R838">
        <f>(excess_daily_pnls!R838+1)/(excess_daily_pnls!Q838+1)-1</f>
        <v>3.1143258991361833E-3</v>
      </c>
      <c r="S838">
        <f>(excess_daily_pnls!S838+1)/(excess_daily_pnls!R838+1)-1</f>
        <v>-2.8042063094642078E-3</v>
      </c>
      <c r="T838">
        <f>(excess_daily_pnls!T838+1)/(excess_daily_pnls!S838+1)-1</f>
        <v>-1.9082052827157359E-3</v>
      </c>
      <c r="U838">
        <f>(excess_daily_pnls!U838+1)/(excess_daily_pnls!T838+1)-1</f>
        <v>1.2074864157778364E-3</v>
      </c>
      <c r="V838">
        <f>(excess_daily_pnls!V838+1)/(excess_daily_pnls!U838+1)-1</f>
        <v>-1.6080402010049122E-3</v>
      </c>
      <c r="W838">
        <f>(excess_daily_pnls!W838+1)/(excess_daily_pnls!V838+1)-1</f>
        <v>5.2345480169115888E-3</v>
      </c>
      <c r="X838">
        <f>(excess_daily_pnls!X838+1)/(excess_daily_pnls!W838+1)-1</f>
        <v>3.1043460845183724E-3</v>
      </c>
      <c r="Y838">
        <f>(excess_daily_pnls!Y838+1)/(excess_daily_pnls!X838+1)-1</f>
        <v>-2.8950783667764934E-3</v>
      </c>
      <c r="Z838">
        <f>(excess_daily_pnls!Z838+1)/(excess_daily_pnls!Y838+1)-1</f>
        <v>-4.5054064877854128E-3</v>
      </c>
      <c r="AA838">
        <f>(excess_daily_pnls!AA838+1)/(excess_daily_pnls!Z838+1)-1</f>
        <v>-1.0057326762547003E-4</v>
      </c>
      <c r="AB838">
        <f>(excess_daily_pnls!AB838+1)/(excess_daily_pnls!AA838+1)-1</f>
        <v>5.1297525648763553E-3</v>
      </c>
      <c r="AC838">
        <f>(excess_daily_pnls!AC838+1)/(excess_daily_pnls!AB838+1)-1</f>
        <v>-2.7018913239266196E-3</v>
      </c>
      <c r="AD838">
        <f>(excess_daily_pnls!AD838+1)/(excess_daily_pnls!AC838+1)-1</f>
        <v>-6.2211519165162876E-3</v>
      </c>
      <c r="AE838">
        <f>(excess_daily_pnls!AE838+1)/(excess_daily_pnls!AD838+1)-1</f>
        <v>-2.6252019386104886E-3</v>
      </c>
      <c r="AF838">
        <f>(excess_daily_pnls!AF838+1)/(excess_daily_pnls!AE838+1)-1</f>
        <v>-3.4419923061349555E-3</v>
      </c>
      <c r="AG838">
        <f>(excess_daily_pnls!AG838+1)/(excess_daily_pnls!AF838+1)-1</f>
        <v>1.4221861032099881E-3</v>
      </c>
      <c r="AH838">
        <f>(excess_daily_pnls!AH838+1)/(excess_daily_pnls!AG838+1)-1</f>
        <v>-1.3187259078920599E-3</v>
      </c>
      <c r="AI838">
        <f>(excess_daily_pnls!AI838+1)/(excess_daily_pnls!AH838+1)-1</f>
        <v>-5.7897409852717407E-3</v>
      </c>
      <c r="AJ838">
        <f>(excess_daily_pnls!AJ838+1)/(excess_daily_pnls!AI838+1)-1</f>
        <v>4.495300367797217E-3</v>
      </c>
      <c r="AK838">
        <f>(excess_daily_pnls!AK838+1)/(excess_daily_pnls!AJ838+1)-1</f>
        <v>-1.6273393002439462E-3</v>
      </c>
      <c r="AL838">
        <f>(excess_daily_pnls!AL838+1)/(excess_daily_pnls!AK838+1)-1</f>
        <v>-4.4824775876122214E-3</v>
      </c>
      <c r="AM838">
        <f>(excess_daily_pnls!AM838+1)/(excess_daily_pnls!AL838+1)-1</f>
        <v>-2.0466639377814122E-3</v>
      </c>
      <c r="AN838">
        <f>(excess_daily_pnls!AN838+1)/(excess_daily_pnls!AM838+1)-1</f>
        <v>5.2296964725184747E-3</v>
      </c>
      <c r="AO838">
        <f>(excess_daily_pnls!AO838+1)/(excess_daily_pnls!AN838+1)-1</f>
        <v>-3.0602876670404733E-4</v>
      </c>
    </row>
    <row r="839" spans="1:41" x14ac:dyDescent="0.2">
      <c r="A839" s="1">
        <v>43319</v>
      </c>
      <c r="B839">
        <f>excess_daily_pnls!B839</f>
        <v>-1.4E-3</v>
      </c>
      <c r="C839">
        <f>(excess_daily_pnls!C839+1)/(excess_daily_pnls!B839+1)-1</f>
        <v>1.3018225515721848E-3</v>
      </c>
      <c r="D839">
        <f>(excess_daily_pnls!D839+1)/(excess_daily_pnls!C839+1)-1</f>
        <v>4.1004100410040323E-3</v>
      </c>
      <c r="E839">
        <f>(excess_daily_pnls!E839+1)/(excess_daily_pnls!D839+1)-1</f>
        <v>4.8804780876492426E-3</v>
      </c>
      <c r="F839">
        <f>(excess_daily_pnls!F839+1)/(excess_daily_pnls!E839+1)-1</f>
        <v>2.0814748736246447E-3</v>
      </c>
      <c r="G839">
        <f>(excess_daily_pnls!G839+1)/(excess_daily_pnls!F839+1)-1</f>
        <v>8.902077151335952E-4</v>
      </c>
      <c r="H839">
        <f>(excess_daily_pnls!H839+1)/(excess_daily_pnls!G839+1)-1</f>
        <v>-8.8941595019271791E-3</v>
      </c>
      <c r="I839">
        <f>(excess_daily_pnls!I839+1)/(excess_daily_pnls!H839+1)-1</f>
        <v>-5.9826503140880671E-4</v>
      </c>
      <c r="J839">
        <f>(excess_daily_pnls!J839+1)/(excess_daily_pnls!I839+1)-1</f>
        <v>-1.4965579167914855E-3</v>
      </c>
      <c r="K839">
        <f>(excess_daily_pnls!K839+1)/(excess_daily_pnls!J839+1)-1</f>
        <v>-1.7985611510790145E-3</v>
      </c>
      <c r="L839">
        <f>(excess_daily_pnls!L839+1)/(excess_daily_pnls!K839+1)-1</f>
        <v>-3.8038038038038513E-3</v>
      </c>
      <c r="M839">
        <f>(excess_daily_pnls!M839+1)/(excess_daily_pnls!L839+1)-1</f>
        <v>4.9236334405144966E-3</v>
      </c>
      <c r="N839">
        <f>(excess_daily_pnls!N839+1)/(excess_daily_pnls!M839+1)-1</f>
        <v>-3.4996500349964155E-3</v>
      </c>
      <c r="O839">
        <f>(excess_daily_pnls!O839+1)/(excess_daily_pnls!N839+1)-1</f>
        <v>3.6122817579771205E-3</v>
      </c>
      <c r="P839">
        <f>(excess_daily_pnls!P839+1)/(excess_daily_pnls!O839+1)-1</f>
        <v>5.198960207958514E-3</v>
      </c>
      <c r="Q839">
        <f>(excess_daily_pnls!Q839+1)/(excess_daily_pnls!P839+1)-1</f>
        <v>-1.4919435050726459E-3</v>
      </c>
      <c r="R839">
        <f>(excess_daily_pnls!R839+1)/(excess_daily_pnls!Q839+1)-1</f>
        <v>-1.7930072716406675E-3</v>
      </c>
      <c r="S839">
        <f>(excess_daily_pnls!S839+1)/(excess_daily_pnls!R839+1)-1</f>
        <v>-1.097694840834329E-3</v>
      </c>
      <c r="T839">
        <f>(excess_daily_pnls!T839+1)/(excess_daily_pnls!S839+1)-1</f>
        <v>-1.4985014985012812E-3</v>
      </c>
      <c r="U839">
        <f>(excess_daily_pnls!U839+1)/(excess_daily_pnls!T839+1)-1</f>
        <v>4.0020010005004103E-4</v>
      </c>
      <c r="V839">
        <f>(excess_daily_pnls!V839+1)/(excess_daily_pnls!U839+1)-1</f>
        <v>4.9004900490048353E-3</v>
      </c>
      <c r="W839">
        <f>(excess_daily_pnls!W839+1)/(excess_daily_pnls!V839+1)-1</f>
        <v>4.3789808917198414E-3</v>
      </c>
      <c r="X839">
        <f>(excess_daily_pnls!X839+1)/(excess_daily_pnls!W839+1)-1</f>
        <v>-3.6662703131193908E-3</v>
      </c>
      <c r="Y839">
        <f>(excess_daily_pnls!Y839+1)/(excess_daily_pnls!X839+1)-1</f>
        <v>-5.3704624564894221E-3</v>
      </c>
      <c r="Z839">
        <f>(excess_daily_pnls!Z839+1)/(excess_daily_pnls!Y839+1)-1</f>
        <v>3.4996500349966375E-3</v>
      </c>
      <c r="AA839">
        <f>(excess_daily_pnls!AA839+1)/(excess_daily_pnls!Z839+1)-1</f>
        <v>2.5906735751295429E-3</v>
      </c>
      <c r="AB839">
        <f>(excess_daily_pnls!AB839+1)/(excess_daily_pnls!AA839+1)-1</f>
        <v>-2.9815146094215317E-3</v>
      </c>
      <c r="AC839">
        <f>(excess_daily_pnls!AC839+1)/(excess_daily_pnls!AB839+1)-1</f>
        <v>-2.9904306220096544E-3</v>
      </c>
      <c r="AD839">
        <f>(excess_daily_pnls!AD839+1)/(excess_daily_pnls!AC839+1)-1</f>
        <v>-1.2997400519895175E-3</v>
      </c>
      <c r="AE839">
        <f>(excess_daily_pnls!AE839+1)/(excess_daily_pnls!AD839+1)-1</f>
        <v>9.0099109019914358E-4</v>
      </c>
      <c r="AF839">
        <f>(excess_daily_pnls!AF839+1)/(excess_daily_pnls!AE839+1)-1</f>
        <v>-8.0016003200644725E-4</v>
      </c>
      <c r="AG839">
        <f>(excess_daily_pnls!AG839+1)/(excess_daily_pnls!AF839+1)-1</f>
        <v>-2.2022022022021304E-3</v>
      </c>
      <c r="AH839">
        <f>(excess_daily_pnls!AH839+1)/(excess_daily_pnls!AG839+1)-1</f>
        <v>-4.7150882825039986E-3</v>
      </c>
      <c r="AI839">
        <f>(excess_daily_pnls!AI839+1)/(excess_daily_pnls!AH839+1)-1</f>
        <v>2.116722104626545E-3</v>
      </c>
      <c r="AJ839">
        <f>(excess_daily_pnls!AJ839+1)/(excess_daily_pnls!AI839+1)-1</f>
        <v>-3.319251659625766E-3</v>
      </c>
      <c r="AK839">
        <f>(excess_daily_pnls!AK839+1)/(excess_daily_pnls!AJ839+1)-1</f>
        <v>-4.9449994954082754E-3</v>
      </c>
      <c r="AL839">
        <f>(excess_daily_pnls!AL839+1)/(excess_daily_pnls!AK839+1)-1</f>
        <v>1.0141987829603849E-4</v>
      </c>
      <c r="AM839">
        <f>(excess_daily_pnls!AM839+1)/(excess_daily_pnls!AL839+1)-1</f>
        <v>2.1296014602980584E-3</v>
      </c>
      <c r="AN839">
        <f>(excess_daily_pnls!AN839+1)/(excess_daily_pnls!AM839+1)-1</f>
        <v>1.4167172637118419E-3</v>
      </c>
      <c r="AO839">
        <f>(excess_daily_pnls!AO839+1)/(excess_daily_pnls!AN839+1)-1</f>
        <v>-2.8294260307195618E-3</v>
      </c>
    </row>
    <row r="840" spans="1:41" x14ac:dyDescent="0.2">
      <c r="A840" s="1">
        <v>43320</v>
      </c>
      <c r="B840">
        <f>excess_daily_pnls!B840</f>
        <v>7.9999999999999798E-4</v>
      </c>
      <c r="C840">
        <f>(excess_daily_pnls!C840+1)/(excess_daily_pnls!B840+1)-1</f>
        <v>4.9960031974420893E-3</v>
      </c>
      <c r="D840">
        <f>(excess_daily_pnls!D840+1)/(excess_daily_pnls!C840+1)-1</f>
        <v>7.1584808112943321E-3</v>
      </c>
      <c r="E840">
        <f>(excess_daily_pnls!E840+1)/(excess_daily_pnls!D840+1)-1</f>
        <v>1.678183613030626E-3</v>
      </c>
      <c r="F840">
        <f>(excess_daily_pnls!F840+1)/(excess_daily_pnls!E840+1)-1</f>
        <v>5.9130777569738058E-4</v>
      </c>
      <c r="G840">
        <f>(excess_daily_pnls!G840+1)/(excess_daily_pnls!F840+1)-1</f>
        <v>-3.250270855904791E-3</v>
      </c>
      <c r="H840">
        <f>(excess_daily_pnls!H840+1)/(excess_daily_pnls!G840+1)-1</f>
        <v>-3.5573122529645174E-3</v>
      </c>
      <c r="I840">
        <f>(excess_daily_pnls!I840+1)/(excess_daily_pnls!H840+1)-1</f>
        <v>-4.2641808806028747E-3</v>
      </c>
      <c r="J840">
        <f>(excess_daily_pnls!J840+1)/(excess_daily_pnls!I840+1)-1</f>
        <v>3.9836669654413903E-4</v>
      </c>
      <c r="K840">
        <f>(excess_daily_pnls!K840+1)/(excess_daily_pnls!J840+1)-1</f>
        <v>-2.9865604778496202E-3</v>
      </c>
      <c r="L840">
        <f>(excess_daily_pnls!L840+1)/(excess_daily_pnls!K840+1)-1</f>
        <v>3.9940089865202477E-3</v>
      </c>
      <c r="M840">
        <f>(excess_daily_pnls!M840+1)/(excess_daily_pnls!L840+1)-1</f>
        <v>-1.889607160616591E-3</v>
      </c>
      <c r="N840">
        <f>(excess_daily_pnls!N840+1)/(excess_daily_pnls!M840+1)-1</f>
        <v>1.1956954962135669E-3</v>
      </c>
      <c r="O840">
        <f>(excess_daily_pnls!O840+1)/(excess_daily_pnls!N840+1)-1</f>
        <v>2.0899681528663283E-3</v>
      </c>
      <c r="P840">
        <f>(excess_daily_pnls!P840+1)/(excess_daily_pnls!O840+1)-1</f>
        <v>1.0924620121164352E-3</v>
      </c>
      <c r="Q840">
        <f>(excess_daily_pnls!Q840+1)/(excess_daily_pnls!P840+1)-1</f>
        <v>-2.0833333333333259E-3</v>
      </c>
      <c r="R840">
        <f>(excess_daily_pnls!R840+1)/(excess_daily_pnls!Q840+1)-1</f>
        <v>-2.2865095933989332E-3</v>
      </c>
      <c r="S840">
        <f>(excess_daily_pnls!S840+1)/(excess_daily_pnls!R840+1)-1</f>
        <v>2.9892387405339171E-4</v>
      </c>
      <c r="T840">
        <f>(excess_daily_pnls!T840+1)/(excess_daily_pnls!S840+1)-1</f>
        <v>-1.1953381810938524E-3</v>
      </c>
      <c r="U840">
        <f>(excess_daily_pnls!U840+1)/(excess_daily_pnls!T840+1)-1</f>
        <v>3.6900369003689537E-3</v>
      </c>
      <c r="V840">
        <f>(excess_daily_pnls!V840+1)/(excess_daily_pnls!U840+1)-1</f>
        <v>3.4777424483307673E-3</v>
      </c>
      <c r="W840">
        <f>(excess_daily_pnls!W840+1)/(excess_daily_pnls!V840+1)-1</f>
        <v>-8.911773442916715E-4</v>
      </c>
      <c r="X840">
        <f>(excess_daily_pnls!X840+1)/(excess_daily_pnls!W840+1)-1</f>
        <v>-2.5768087215063407E-3</v>
      </c>
      <c r="Y840">
        <f>(excess_daily_pnls!Y840+1)/(excess_daily_pnls!X840+1)-1</f>
        <v>5.9618441971376335E-4</v>
      </c>
      <c r="Z840">
        <f>(excess_daily_pnls!Z840+1)/(excess_daily_pnls!Y840+1)-1</f>
        <v>3.9721946375372852E-3</v>
      </c>
      <c r="AA840">
        <f>(excess_daily_pnls!AA840+1)/(excess_daily_pnls!Z840+1)-1</f>
        <v>-1.7804154302668573E-3</v>
      </c>
      <c r="AB840">
        <f>(excess_daily_pnls!AB840+1)/(excess_daily_pnls!AA840+1)-1</f>
        <v>-6.6389219183513593E-3</v>
      </c>
      <c r="AC840">
        <f>(excess_daily_pnls!AC840+1)/(excess_daily_pnls!AB840+1)-1</f>
        <v>-3.8902743142144036E-3</v>
      </c>
      <c r="AD840">
        <f>(excess_daily_pnls!AD840+1)/(excess_daily_pnls!AC840+1)-1</f>
        <v>-3.0042058882440159E-4</v>
      </c>
      <c r="AE840">
        <f>(excess_daily_pnls!AE840+1)/(excess_daily_pnls!AD840+1)-1</f>
        <v>-2.0034057898421498E-4</v>
      </c>
      <c r="AF840">
        <f>(excess_daily_pnls!AF840+1)/(excess_daily_pnls!AE840+1)-1</f>
        <v>-1.0019036168720241E-3</v>
      </c>
      <c r="AG840">
        <f>(excess_daily_pnls!AG840+1)/(excess_daily_pnls!AF840+1)-1</f>
        <v>-4.5130879550696612E-3</v>
      </c>
      <c r="AH840">
        <f>(excess_daily_pnls!AH840+1)/(excess_daily_pnls!AG840+1)-1</f>
        <v>6.9514406608905954E-3</v>
      </c>
      <c r="AI840">
        <f>(excess_daily_pnls!AI840+1)/(excess_daily_pnls!AH840+1)-1</f>
        <v>-1.0005002501256577E-4</v>
      </c>
      <c r="AJ840">
        <f>(excess_daily_pnls!AJ840+1)/(excess_daily_pnls!AI840+1)-1</f>
        <v>-4.0024014408645003E-3</v>
      </c>
      <c r="AK840">
        <f>(excess_daily_pnls!AK840+1)/(excess_daily_pnls!AJ840+1)-1</f>
        <v>-5.0231062889283251E-4</v>
      </c>
      <c r="AL840">
        <f>(excess_daily_pnls!AL840+1)/(excess_daily_pnls!AK840+1)-1</f>
        <v>3.4174288873252134E-3</v>
      </c>
      <c r="AM840">
        <f>(excess_daily_pnls!AM840+1)/(excess_daily_pnls!AL840+1)-1</f>
        <v>-2.4040869478112459E-3</v>
      </c>
      <c r="AN840">
        <f>(excess_daily_pnls!AN840+1)/(excess_daily_pnls!AM840+1)-1</f>
        <v>-1.2049402550456945E-3</v>
      </c>
      <c r="AO840">
        <f>(excess_daily_pnls!AO840+1)/(excess_daily_pnls!AN840+1)-1</f>
        <v>-1.1661807580174988E-2</v>
      </c>
    </row>
    <row r="841" spans="1:41" x14ac:dyDescent="0.2">
      <c r="A841" s="1">
        <v>43321</v>
      </c>
      <c r="B841">
        <f>excess_daily_pnls!B841</f>
        <v>2.3999999999999998E-3</v>
      </c>
      <c r="C841">
        <f>(excess_daily_pnls!C841+1)/(excess_daily_pnls!B841+1)-1</f>
        <v>8.2801276935355883E-3</v>
      </c>
      <c r="D841">
        <f>(excess_daily_pnls!D841+1)/(excess_daily_pnls!C841+1)-1</f>
        <v>-1.9788265558517981E-4</v>
      </c>
      <c r="E841">
        <f>(excess_daily_pnls!E841+1)/(excess_daily_pnls!D841+1)-1</f>
        <v>6.9272637308248619E-4</v>
      </c>
      <c r="F841">
        <f>(excess_daily_pnls!F841+1)/(excess_daily_pnls!E841+1)-1</f>
        <v>-4.4501582278480001E-3</v>
      </c>
      <c r="G841">
        <f>(excess_daily_pnls!G841+1)/(excess_daily_pnls!F841+1)-1</f>
        <v>-1.0926790503624773E-3</v>
      </c>
      <c r="H841">
        <f>(excess_daily_pnls!H841+1)/(excess_daily_pnls!G841+1)-1</f>
        <v>-1.1933174224344478E-3</v>
      </c>
      <c r="I841">
        <f>(excess_daily_pnls!I841+1)/(excess_daily_pnls!H841+1)-1</f>
        <v>-5.177220230983659E-3</v>
      </c>
      <c r="J841">
        <f>(excess_daily_pnls!J841+1)/(excess_daily_pnls!I841+1)-1</f>
        <v>-2.1016813450760452E-3</v>
      </c>
      <c r="K841">
        <f>(excess_daily_pnls!K841+1)/(excess_daily_pnls!J841+1)-1</f>
        <v>1.9055260254738915E-3</v>
      </c>
      <c r="L841">
        <f>(excess_daily_pnls!L841+1)/(excess_daily_pnls!K841+1)-1</f>
        <v>1.0010010010019776E-4</v>
      </c>
      <c r="M841">
        <f>(excess_daily_pnls!M841+1)/(excess_daily_pnls!L841+1)-1</f>
        <v>-3.8034230807727498E-3</v>
      </c>
      <c r="N841">
        <f>(excess_daily_pnls!N841+1)/(excess_daily_pnls!M841+1)-1</f>
        <v>1.8084999497638421E-3</v>
      </c>
      <c r="O841">
        <f>(excess_daily_pnls!O841+1)/(excess_daily_pnls!N841+1)-1</f>
        <v>1.6046534951359437E-3</v>
      </c>
      <c r="P841">
        <f>(excess_daily_pnls!P841+1)/(excess_daily_pnls!O841+1)-1</f>
        <v>-2.2028637228396208E-3</v>
      </c>
      <c r="Q841">
        <f>(excess_daily_pnls!Q841+1)/(excess_daily_pnls!P841+1)-1</f>
        <v>-3.1108881083794504E-3</v>
      </c>
      <c r="R841">
        <f>(excess_daily_pnls!R841+1)/(excess_daily_pnls!Q841+1)-1</f>
        <v>1.7112945439903271E-3</v>
      </c>
      <c r="S841">
        <f>(excess_daily_pnls!S841+1)/(excess_daily_pnls!R841+1)-1</f>
        <v>1.0049241282272803E-4</v>
      </c>
      <c r="T841">
        <f>(excess_daily_pnls!T841+1)/(excess_daily_pnls!S841+1)-1</f>
        <v>4.9236334405144966E-3</v>
      </c>
      <c r="U841">
        <f>(excess_daily_pnls!U841+1)/(excess_daily_pnls!T841+1)-1</f>
        <v>4.7995200479951095E-3</v>
      </c>
      <c r="V841">
        <f>(excess_daily_pnls!V841+1)/(excess_daily_pnls!U841+1)-1</f>
        <v>-5.3736690217930372E-3</v>
      </c>
      <c r="W841">
        <f>(excess_daily_pnls!W841+1)/(excess_daily_pnls!V841+1)-1</f>
        <v>-4.8024012006003813E-3</v>
      </c>
      <c r="X841">
        <f>(excess_daily_pnls!X841+1)/(excess_daily_pnls!W841+1)-1</f>
        <v>3.2170503669448625E-3</v>
      </c>
      <c r="Y841">
        <f>(excess_daily_pnls!Y841+1)/(excess_daily_pnls!X841+1)-1</f>
        <v>6.1128369576108899E-3</v>
      </c>
      <c r="Z841">
        <f>(excess_daily_pnls!Z841+1)/(excess_daily_pnls!Y841+1)-1</f>
        <v>1.9920318725099584E-3</v>
      </c>
      <c r="AA841">
        <f>(excess_daily_pnls!AA841+1)/(excess_daily_pnls!Z841+1)-1</f>
        <v>-6.3618290258449228E-3</v>
      </c>
      <c r="AB841">
        <f>(excess_daily_pnls!AB841+1)/(excess_daily_pnls!AA841+1)-1</f>
        <v>-1.4005602240897419E-3</v>
      </c>
      <c r="AC841">
        <f>(excess_daily_pnls!AC841+1)/(excess_daily_pnls!AB841+1)-1</f>
        <v>1.4025245441795509E-3</v>
      </c>
      <c r="AD841">
        <f>(excess_daily_pnls!AD841+1)/(excess_daily_pnls!AC841+1)-1</f>
        <v>-3.3013205282114155E-3</v>
      </c>
      <c r="AE841">
        <f>(excess_daily_pnls!AE841+1)/(excess_daily_pnls!AD841+1)-1</f>
        <v>-3.011141222523106E-4</v>
      </c>
      <c r="AF841">
        <f>(excess_daily_pnls!AF841+1)/(excess_daily_pnls!AE841+1)-1</f>
        <v>-8.0321285140562138E-3</v>
      </c>
      <c r="AG841">
        <f>(excess_daily_pnls!AG841+1)/(excess_daily_pnls!AF841+1)-1</f>
        <v>4.4534412955465896E-3</v>
      </c>
      <c r="AH841">
        <f>(excess_daily_pnls!AH841+1)/(excess_daily_pnls!AG841+1)-1</f>
        <v>-2.7206771463118562E-3</v>
      </c>
      <c r="AI841">
        <f>(excess_daily_pnls!AI841+1)/(excess_daily_pnls!AH841+1)-1</f>
        <v>-3.8395473375770761E-3</v>
      </c>
      <c r="AJ841">
        <f>(excess_daily_pnls!AJ841+1)/(excess_daily_pnls!AI841+1)-1</f>
        <v>-2.5357541332792222E-3</v>
      </c>
      <c r="AK841">
        <f>(excess_daily_pnls!AK841+1)/(excess_daily_pnls!AJ841+1)-1</f>
        <v>5.1860890787065461E-3</v>
      </c>
      <c r="AL841">
        <f>(excess_daily_pnls!AL841+1)/(excess_daily_pnls!AK841+1)-1</f>
        <v>-1.7197774405663946E-3</v>
      </c>
      <c r="AM841">
        <f>(excess_daily_pnls!AM841+1)/(excess_daily_pnls!AL841+1)-1</f>
        <v>2.128090798540816E-3</v>
      </c>
      <c r="AN841">
        <f>(excess_daily_pnls!AN841+1)/(excess_daily_pnls!AM841+1)-1</f>
        <v>-1.3044797249469164E-2</v>
      </c>
      <c r="AO841">
        <f>(excess_daily_pnls!AO841+1)/(excess_daily_pnls!AN841+1)-1</f>
        <v>-1.2295081967213184E-2</v>
      </c>
    </row>
    <row r="842" spans="1:41" x14ac:dyDescent="0.2">
      <c r="A842" s="1">
        <v>43322</v>
      </c>
      <c r="B842">
        <f>excess_daily_pnls!B842</f>
        <v>5.0000000000000001E-3</v>
      </c>
      <c r="C842">
        <f>(excess_daily_pnls!C842+1)/(excess_daily_pnls!B842+1)-1</f>
        <v>1.9900497512437276E-3</v>
      </c>
      <c r="D842">
        <f>(excess_daily_pnls!D842+1)/(excess_daily_pnls!C842+1)-1</f>
        <v>-6.9513406156895829E-4</v>
      </c>
      <c r="E842">
        <f>(excess_daily_pnls!E842+1)/(excess_daily_pnls!D842+1)-1</f>
        <v>-4.1737056543773576E-3</v>
      </c>
      <c r="F842">
        <f>(excess_daily_pnls!F842+1)/(excess_daily_pnls!E842+1)-1</f>
        <v>-3.1932940824268563E-3</v>
      </c>
      <c r="G842">
        <f>(excess_daily_pnls!G842+1)/(excess_daily_pnls!F842+1)-1</f>
        <v>-1.701872059265197E-3</v>
      </c>
      <c r="H842">
        <f>(excess_daily_pnls!H842+1)/(excess_daily_pnls!G842+1)-1</f>
        <v>-1.7047733654230735E-3</v>
      </c>
      <c r="I842">
        <f>(excess_daily_pnls!I842+1)/(excess_daily_pnls!H842+1)-1</f>
        <v>-4.3194374686088555E-3</v>
      </c>
      <c r="J842">
        <f>(excess_daily_pnls!J842+1)/(excess_daily_pnls!I842+1)-1</f>
        <v>1.7150928167877222E-3</v>
      </c>
      <c r="K842">
        <f>(excess_daily_pnls!K842+1)/(excess_daily_pnls!J842+1)-1</f>
        <v>-6.4457649310101228E-3</v>
      </c>
      <c r="L842">
        <f>(excess_daily_pnls!L842+1)/(excess_daily_pnls!K842+1)-1</f>
        <v>4.1561074505829243E-3</v>
      </c>
      <c r="M842">
        <f>(excess_daily_pnls!M842+1)/(excess_daily_pnls!L842+1)-1</f>
        <v>3.7351100343225863E-3</v>
      </c>
      <c r="N842">
        <f>(excess_daily_pnls!N842+1)/(excess_daily_pnls!M842+1)-1</f>
        <v>1.9108920848838196E-3</v>
      </c>
      <c r="O842">
        <f>(excess_daily_pnls!O842+1)/(excess_daily_pnls!N842+1)-1</f>
        <v>-7.0267014655689408E-4</v>
      </c>
      <c r="P842">
        <f>(excess_daily_pnls!P842+1)/(excess_daily_pnls!O842+1)-1</f>
        <v>-3.3149171270718814E-3</v>
      </c>
      <c r="Q842">
        <f>(excess_daily_pnls!Q842+1)/(excess_daily_pnls!P842+1)-1</f>
        <v>1.3102197137675464E-3</v>
      </c>
      <c r="R842">
        <f>(excess_daily_pnls!R842+1)/(excess_daily_pnls!Q842+1)-1</f>
        <v>1.0065425264218497E-3</v>
      </c>
      <c r="S842">
        <f>(excess_daily_pnls!S842+1)/(excess_daily_pnls!R842+1)-1</f>
        <v>2.9160382101558469E-3</v>
      </c>
      <c r="T842">
        <f>(excess_daily_pnls!T842+1)/(excess_daily_pnls!S842+1)-1</f>
        <v>2.9075596551033644E-3</v>
      </c>
      <c r="U842">
        <f>(excess_daily_pnls!U842+1)/(excess_daily_pnls!T842+1)-1</f>
        <v>-2.1993401979405469E-3</v>
      </c>
      <c r="V842">
        <f>(excess_daily_pnls!V842+1)/(excess_daily_pnls!U842+1)-1</f>
        <v>-5.9112313395451865E-3</v>
      </c>
      <c r="W842">
        <f>(excess_daily_pnls!W842+1)/(excess_daily_pnls!V842+1)-1</f>
        <v>1.612578109252194E-3</v>
      </c>
      <c r="X842">
        <f>(excess_daily_pnls!X842+1)/(excess_daily_pnls!W842+1)-1</f>
        <v>3.9243308512779684E-3</v>
      </c>
      <c r="Y842">
        <f>(excess_daily_pnls!Y842+1)/(excess_daily_pnls!X842+1)-1</f>
        <v>-1.0023053021950279E-3</v>
      </c>
      <c r="Z842">
        <f>(excess_daily_pnls!Z842+1)/(excess_daily_pnls!Y842+1)-1</f>
        <v>-5.2172168154911436E-3</v>
      </c>
      <c r="AA842">
        <f>(excess_daily_pnls!AA842+1)/(excess_daily_pnls!Z842+1)-1</f>
        <v>-1.0085728693898233E-3</v>
      </c>
      <c r="AB842">
        <f>(excess_daily_pnls!AB842+1)/(excess_daily_pnls!AA842+1)-1</f>
        <v>-8.0767289247840601E-4</v>
      </c>
      <c r="AC842">
        <f>(excess_daily_pnls!AC842+1)/(excess_daily_pnls!AB842+1)-1</f>
        <v>4.041628776394468E-4</v>
      </c>
      <c r="AD842">
        <f>(excess_daily_pnls!AD842+1)/(excess_daily_pnls!AC842+1)-1</f>
        <v>-1.1109988890010136E-3</v>
      </c>
      <c r="AE842">
        <f>(excess_daily_pnls!AE842+1)/(excess_daily_pnls!AD842+1)-1</f>
        <v>-4.7522750252781965E-3</v>
      </c>
      <c r="AF842">
        <f>(excess_daily_pnls!AF842+1)/(excess_daily_pnls!AE842+1)-1</f>
        <v>3.9622066443159021E-3</v>
      </c>
      <c r="AG842">
        <f>(excess_daily_pnls!AG842+1)/(excess_daily_pnls!AF842+1)-1</f>
        <v>-2.023881805302663E-3</v>
      </c>
      <c r="AH842">
        <f>(excess_daily_pnls!AH842+1)/(excess_daily_pnls!AG842+1)-1</f>
        <v>-4.3601703508414635E-3</v>
      </c>
      <c r="AI842">
        <f>(excess_daily_pnls!AI842+1)/(excess_daily_pnls!AH842+1)-1</f>
        <v>4.0737345961905369E-4</v>
      </c>
      <c r="AJ842">
        <f>(excess_daily_pnls!AJ842+1)/(excess_daily_pnls!AI842+1)-1</f>
        <v>-1.2216227221826248E-3</v>
      </c>
      <c r="AK842">
        <f>(excess_daily_pnls!AK842+1)/(excess_daily_pnls!AJ842+1)-1</f>
        <v>-2.7520130465802373E-3</v>
      </c>
      <c r="AL842">
        <f>(excess_daily_pnls!AL842+1)/(excess_daily_pnls!AK842+1)-1</f>
        <v>-3.3728536385937424E-3</v>
      </c>
      <c r="AM842">
        <f>(excess_daily_pnls!AM842+1)/(excess_daily_pnls!AL842+1)-1</f>
        <v>-1.0460465593272406E-2</v>
      </c>
      <c r="AN842">
        <f>(excess_daily_pnls!AN842+1)/(excess_daily_pnls!AM842+1)-1</f>
        <v>-8.8092030262203469E-3</v>
      </c>
      <c r="AO842">
        <f>(excess_daily_pnls!AO842+1)/(excess_daily_pnls!AN842+1)-1</f>
        <v>1.0455876202426495E-3</v>
      </c>
    </row>
    <row r="843" spans="1:41" x14ac:dyDescent="0.2">
      <c r="A843" s="1">
        <v>43325</v>
      </c>
      <c r="B843">
        <f>excess_daily_pnls!B843</f>
        <v>-1E-3</v>
      </c>
      <c r="C843">
        <f>(excess_daily_pnls!C843+1)/(excess_daily_pnls!B843+1)-1</f>
        <v>-1.0010010010008674E-4</v>
      </c>
      <c r="D843">
        <f>(excess_daily_pnls!D843+1)/(excess_daily_pnls!C843+1)-1</f>
        <v>-3.2035238762638807E-3</v>
      </c>
      <c r="E843">
        <f>(excess_daily_pnls!E843+1)/(excess_daily_pnls!D843+1)-1</f>
        <v>-1.6069097117605846E-3</v>
      </c>
      <c r="F843">
        <f>(excess_daily_pnls!F843+1)/(excess_daily_pnls!E843+1)-1</f>
        <v>-6.0356100995875295E-3</v>
      </c>
      <c r="G843">
        <f>(excess_daily_pnls!G843+1)/(excess_daily_pnls!F843+1)-1</f>
        <v>-3.0361299463617097E-3</v>
      </c>
      <c r="H843">
        <f>(excess_daily_pnls!H843+1)/(excess_daily_pnls!G843+1)-1</f>
        <v>-6.090752207896788E-4</v>
      </c>
      <c r="I843">
        <f>(excess_daily_pnls!I843+1)/(excess_daily_pnls!H843+1)-1</f>
        <v>3.8598273235144198E-3</v>
      </c>
      <c r="J843">
        <f>(excess_daily_pnls!J843+1)/(excess_daily_pnls!I843+1)-1</f>
        <v>-1.8213093190326823E-3</v>
      </c>
      <c r="K843">
        <f>(excess_daily_pnls!K843+1)/(excess_daily_pnls!J843+1)-1</f>
        <v>-2.6355803345160522E-3</v>
      </c>
      <c r="L843">
        <f>(excess_daily_pnls!L843+1)/(excess_daily_pnls!K843+1)-1</f>
        <v>3.0490903547109038E-3</v>
      </c>
      <c r="M843">
        <f>(excess_daily_pnls!M843+1)/(excess_daily_pnls!L843+1)-1</f>
        <v>1.0132738879318204E-3</v>
      </c>
      <c r="N843">
        <f>(excess_daily_pnls!N843+1)/(excess_daily_pnls!M843+1)-1</f>
        <v>-1.9232715861929872E-3</v>
      </c>
      <c r="O843">
        <f>(excess_daily_pnls!O843+1)/(excess_daily_pnls!N843+1)-1</f>
        <v>-2.5354969574036268E-3</v>
      </c>
      <c r="P843">
        <f>(excess_daily_pnls!P843+1)/(excess_daily_pnls!O843+1)-1</f>
        <v>5.0838840874427582E-3</v>
      </c>
      <c r="Q843">
        <f>(excess_daily_pnls!Q843+1)/(excess_daily_pnls!P843+1)-1</f>
        <v>-6.0698027314121106E-4</v>
      </c>
      <c r="R843">
        <f>(excess_daily_pnls!R843+1)/(excess_daily_pnls!Q843+1)-1</f>
        <v>4.1502176333636509E-3</v>
      </c>
      <c r="S843">
        <f>(excess_daily_pnls!S843+1)/(excess_daily_pnls!R843+1)-1</f>
        <v>3.1250000000000444E-3</v>
      </c>
      <c r="T843">
        <f>(excess_daily_pnls!T843+1)/(excess_daily_pnls!S843+1)-1</f>
        <v>-7.1349613104209064E-3</v>
      </c>
      <c r="U843">
        <f>(excess_daily_pnls!U843+1)/(excess_daily_pnls!T843+1)-1</f>
        <v>-2.7327935222672961E-3</v>
      </c>
      <c r="V843">
        <f>(excess_daily_pnls!V843+1)/(excess_daily_pnls!U843+1)-1</f>
        <v>-1.0149193139141754E-4</v>
      </c>
      <c r="W843">
        <f>(excess_daily_pnls!W843+1)/(excess_daily_pnls!V843+1)-1</f>
        <v>2.3345513601298329E-3</v>
      </c>
      <c r="X843">
        <f>(excess_daily_pnls!X843+1)/(excess_daily_pnls!W843+1)-1</f>
        <v>-1.6202531645569396E-3</v>
      </c>
      <c r="Y843">
        <f>(excess_daily_pnls!Y843+1)/(excess_daily_pnls!X843+1)-1</f>
        <v>-6.5929607465260442E-3</v>
      </c>
      <c r="Z843">
        <f>(excess_daily_pnls!Z843+1)/(excess_daily_pnls!Y843+1)-1</f>
        <v>-6.1261997141104363E-4</v>
      </c>
      <c r="AA843">
        <f>(excess_daily_pnls!AA843+1)/(excess_daily_pnls!Z843+1)-1</f>
        <v>1.1238250919491932E-3</v>
      </c>
      <c r="AB843">
        <f>(excess_daily_pnls!AB843+1)/(excess_daily_pnls!AA843+1)-1</f>
        <v>-2.551280742932871E-3</v>
      </c>
      <c r="AC843">
        <f>(excess_daily_pnls!AC843+1)/(excess_daily_pnls!AB843+1)-1</f>
        <v>1.5346838551257846E-3</v>
      </c>
      <c r="AD843">
        <f>(excess_daily_pnls!AD843+1)/(excess_daily_pnls!AC843+1)-1</f>
        <v>-6.946572683624419E-3</v>
      </c>
      <c r="AE843">
        <f>(excess_daily_pnls!AE843+1)/(excess_daily_pnls!AD843+1)-1</f>
        <v>3.3947124781401605E-3</v>
      </c>
      <c r="AF843">
        <f>(excess_daily_pnls!AF843+1)/(excess_daily_pnls!AE843+1)-1</f>
        <v>-1.845396760303486E-3</v>
      </c>
      <c r="AG843">
        <f>(excess_daily_pnls!AG843+1)/(excess_daily_pnls!AF843+1)-1</f>
        <v>-4.9301561216105183E-3</v>
      </c>
      <c r="AH843">
        <f>(excess_daily_pnls!AH843+1)/(excess_daily_pnls!AG843+1)-1</f>
        <v>-1.3418662262592029E-3</v>
      </c>
      <c r="AI843">
        <f>(excess_daily_pnls!AI843+1)/(excess_daily_pnls!AH843+1)-1</f>
        <v>5.2713178294574448E-3</v>
      </c>
      <c r="AJ843">
        <f>(excess_daily_pnls!AJ843+1)/(excess_daily_pnls!AI843+1)-1</f>
        <v>-1.3366234834464308E-3</v>
      </c>
      <c r="AK843">
        <f>(excess_daily_pnls!AK843+1)/(excess_daily_pnls!AJ843+1)-1</f>
        <v>-5.1477401420785274E-4</v>
      </c>
      <c r="AL843">
        <f>(excess_daily_pnls!AL843+1)/(excess_daily_pnls!AK843+1)-1</f>
        <v>-9.2707045735476168E-3</v>
      </c>
      <c r="AM843">
        <f>(excess_daily_pnls!AM843+1)/(excess_daily_pnls!AL843+1)-1</f>
        <v>-6.4462466209190827E-3</v>
      </c>
      <c r="AN843">
        <f>(excess_daily_pnls!AN843+1)/(excess_daily_pnls!AM843+1)-1</f>
        <v>-1.7789870238593686E-3</v>
      </c>
      <c r="AO843">
        <f>(excess_daily_pnls!AO843+1)/(excess_daily_pnls!AN843+1)-1</f>
        <v>-1.2055771045182739E-2</v>
      </c>
    </row>
    <row r="844" spans="1:41" x14ac:dyDescent="0.2">
      <c r="A844" s="1">
        <v>43326</v>
      </c>
      <c r="B844">
        <f>excess_daily_pnls!B844</f>
        <v>9.0000000000000095E-4</v>
      </c>
      <c r="C844">
        <f>(excess_daily_pnls!C844+1)/(excess_daily_pnls!B844+1)-1</f>
        <v>-4.5958637226495291E-3</v>
      </c>
      <c r="D844">
        <f>(excess_daily_pnls!D844+1)/(excess_daily_pnls!C844+1)-1</f>
        <v>-2.9107698484390765E-3</v>
      </c>
      <c r="E844">
        <f>(excess_daily_pnls!E844+1)/(excess_daily_pnls!D844+1)-1</f>
        <v>-4.3285685524462325E-3</v>
      </c>
      <c r="F844">
        <f>(excess_daily_pnls!F844+1)/(excess_daily_pnls!E844+1)-1</f>
        <v>-1.4154281670203384E-3</v>
      </c>
      <c r="G844">
        <f>(excess_daily_pnls!G844+1)/(excess_daily_pnls!F844+1)-1</f>
        <v>-1.8224157132732399E-3</v>
      </c>
      <c r="H844">
        <f>(excess_daily_pnls!H844+1)/(excess_daily_pnls!G844+1)-1</f>
        <v>1.3185921493050756E-3</v>
      </c>
      <c r="I844">
        <f>(excess_daily_pnls!I844+1)/(excess_daily_pnls!H844+1)-1</f>
        <v>-2.3298217179902325E-3</v>
      </c>
      <c r="J844">
        <f>(excess_daily_pnls!J844+1)/(excess_daily_pnls!I844+1)-1</f>
        <v>-3.1475276677834785E-3</v>
      </c>
      <c r="K844">
        <f>(excess_daily_pnls!K844+1)/(excess_daily_pnls!J844+1)-1</f>
        <v>3.6667345691587805E-3</v>
      </c>
      <c r="L844">
        <f>(excess_daily_pnls!L844+1)/(excess_daily_pnls!K844+1)-1</f>
        <v>4.8711183275826908E-3</v>
      </c>
      <c r="M844">
        <f>(excess_daily_pnls!M844+1)/(excess_daily_pnls!L844+1)-1</f>
        <v>-7.27125833165021E-3</v>
      </c>
      <c r="N844">
        <f>(excess_daily_pnls!N844+1)/(excess_daily_pnls!M844+1)-1</f>
        <v>-2.4415055951169107E-3</v>
      </c>
      <c r="O844">
        <f>(excess_daily_pnls!O844+1)/(excess_daily_pnls!N844+1)-1</f>
        <v>3.3652865592495029E-3</v>
      </c>
      <c r="P844">
        <f>(excess_daily_pnls!P844+1)/(excess_daily_pnls!O844+1)-1</f>
        <v>1.0163634515703013E-3</v>
      </c>
      <c r="Q844">
        <f>(excess_daily_pnls!Q844+1)/(excess_daily_pnls!P844+1)-1</f>
        <v>3.0459945172101044E-4</v>
      </c>
      <c r="R844">
        <f>(excess_daily_pnls!R844+1)/(excess_daily_pnls!Q844+1)-1</f>
        <v>1.3195290296386109E-3</v>
      </c>
      <c r="S844">
        <f>(excess_daily_pnls!S844+1)/(excess_daily_pnls!R844+1)-1</f>
        <v>-6.994424733907656E-3</v>
      </c>
      <c r="T844">
        <f>(excess_daily_pnls!T844+1)/(excess_daily_pnls!S844+1)-1</f>
        <v>-7.4520212331564695E-3</v>
      </c>
      <c r="U844">
        <f>(excess_daily_pnls!U844+1)/(excess_daily_pnls!T844+1)-1</f>
        <v>5.5538414069731257E-3</v>
      </c>
      <c r="V844">
        <f>(excess_daily_pnls!V844+1)/(excess_daily_pnls!U844+1)-1</f>
        <v>3.0684258975146594E-3</v>
      </c>
      <c r="W844">
        <f>(excess_daily_pnls!W844+1)/(excess_daily_pnls!V844+1)-1</f>
        <v>-3.2629754257162968E-3</v>
      </c>
      <c r="X844">
        <f>(excess_daily_pnls!X844+1)/(excess_daily_pnls!W844+1)-1</f>
        <v>-6.2404092071610684E-3</v>
      </c>
      <c r="Y844">
        <f>(excess_daily_pnls!Y844+1)/(excess_daily_pnls!X844+1)-1</f>
        <v>-1.6471072678608811E-3</v>
      </c>
      <c r="Z844">
        <f>(excess_daily_pnls!Z844+1)/(excess_daily_pnls!Y844+1)-1</f>
        <v>1.4435966178594217E-3</v>
      </c>
      <c r="AA844">
        <f>(excess_daily_pnls!AA844+1)/(excess_daily_pnls!Z844+1)-1</f>
        <v>-3.0889621087326624E-4</v>
      </c>
      <c r="AB844">
        <f>(excess_daily_pnls!AB844+1)/(excess_daily_pnls!AA844+1)-1</f>
        <v>-2.4719332578020392E-3</v>
      </c>
      <c r="AC844">
        <f>(excess_daily_pnls!AC844+1)/(excess_daily_pnls!AB844+1)-1</f>
        <v>-4.0268456375839312E-3</v>
      </c>
      <c r="AD844">
        <f>(excess_daily_pnls!AD844+1)/(excess_daily_pnls!AC844+1)-1</f>
        <v>2.1770682148041232E-3</v>
      </c>
      <c r="AE844">
        <f>(excess_daily_pnls!AE844+1)/(excess_daily_pnls!AD844+1)-1</f>
        <v>-2.5861177200786623E-3</v>
      </c>
      <c r="AF844">
        <f>(excess_daily_pnls!AF844+1)/(excess_daily_pnls!AE844+1)-1</f>
        <v>-5.0819332088777314E-3</v>
      </c>
      <c r="AG844">
        <f>(excess_daily_pnls!AG844+1)/(excess_daily_pnls!AF844+1)-1</f>
        <v>-1.5636401542792333E-3</v>
      </c>
      <c r="AH844">
        <f>(excess_daily_pnls!AH844+1)/(excess_daily_pnls!AG844+1)-1</f>
        <v>7.3084151179791945E-4</v>
      </c>
      <c r="AI844">
        <f>(excess_daily_pnls!AI844+1)/(excess_daily_pnls!AH844+1)-1</f>
        <v>-2.503912363067462E-3</v>
      </c>
      <c r="AJ844">
        <f>(excess_daily_pnls!AJ844+1)/(excess_daily_pnls!AI844+1)-1</f>
        <v>1.5688735487919825E-3</v>
      </c>
      <c r="AK844">
        <f>(excess_daily_pnls!AK844+1)/(excess_daily_pnls!AJ844+1)-1</f>
        <v>-1.4202172096908883E-2</v>
      </c>
      <c r="AL844">
        <f>(excess_daily_pnls!AL844+1)/(excess_daily_pnls!AK844+1)-1</f>
        <v>-5.2966101694915668E-3</v>
      </c>
      <c r="AM844">
        <f>(excess_daily_pnls!AM844+1)/(excess_daily_pnls!AL844+1)-1</f>
        <v>-2.449414270500605E-3</v>
      </c>
      <c r="AN844">
        <f>(excess_daily_pnls!AN844+1)/(excess_daily_pnls!AM844+1)-1</f>
        <v>-1.0355503362869611E-2</v>
      </c>
      <c r="AO844">
        <f>(excess_daily_pnls!AO844+1)/(excess_daily_pnls!AN844+1)-1</f>
        <v>3.7756202804746231E-3</v>
      </c>
    </row>
    <row r="845" spans="1:41" x14ac:dyDescent="0.2">
      <c r="A845" s="1">
        <v>43327</v>
      </c>
      <c r="B845">
        <f>excess_daily_pnls!B845</f>
        <v>-5.4000000000000003E-3</v>
      </c>
      <c r="C845">
        <f>(excess_daily_pnls!C845+1)/(excess_daily_pnls!B845+1)-1</f>
        <v>-1.7092298411421902E-3</v>
      </c>
      <c r="D845">
        <f>(excess_daily_pnls!D845+1)/(excess_daily_pnls!C845+1)-1</f>
        <v>-4.3307483130223812E-3</v>
      </c>
      <c r="E845">
        <f>(excess_daily_pnls!E845+1)/(excess_daily_pnls!D845+1)-1</f>
        <v>-3.4392069593365271E-3</v>
      </c>
      <c r="F845">
        <f>(excess_daily_pnls!F845+1)/(excess_daily_pnls!E845+1)-1</f>
        <v>-5.0751116524561102E-4</v>
      </c>
      <c r="G845">
        <f>(excess_daily_pnls!G845+1)/(excess_daily_pnls!F845+1)-1</f>
        <v>1.015537727226512E-3</v>
      </c>
      <c r="H845">
        <f>(excess_daily_pnls!H845+1)/(excess_daily_pnls!G845+1)-1</f>
        <v>4.8696357918232014E-3</v>
      </c>
      <c r="I845">
        <f>(excess_daily_pnls!I845+1)/(excess_daily_pnls!H845+1)-1</f>
        <v>9.0863200403834554E-4</v>
      </c>
      <c r="J845">
        <f>(excess_daily_pnls!J845+1)/(excess_daily_pnls!I845+1)-1</f>
        <v>2.9251563445631401E-3</v>
      </c>
      <c r="K845">
        <f>(excess_daily_pnls!K845+1)/(excess_daily_pnls!J845+1)-1</f>
        <v>5.0286633812746118E-4</v>
      </c>
      <c r="L845">
        <f>(excess_daily_pnls!L845+1)/(excess_daily_pnls!K845+1)-1</f>
        <v>-1.7088862082831335E-3</v>
      </c>
      <c r="M845">
        <f>(excess_daily_pnls!M845+1)/(excess_daily_pnls!L845+1)-1</f>
        <v>-1.0069479407914805E-4</v>
      </c>
      <c r="N845">
        <f>(excess_daily_pnls!N845+1)/(excess_daily_pnls!M845+1)-1</f>
        <v>2.7190332326283428E-3</v>
      </c>
      <c r="O845">
        <f>(excess_daily_pnls!O845+1)/(excess_daily_pnls!N845+1)-1</f>
        <v>7.0302299889535291E-4</v>
      </c>
      <c r="P845">
        <f>(excess_daily_pnls!P845+1)/(excess_daily_pnls!O845+1)-1</f>
        <v>2.8101164191087769E-3</v>
      </c>
      <c r="Q845">
        <f>(excess_daily_pnls!Q845+1)/(excess_daily_pnls!P845+1)-1</f>
        <v>2.1016813450762672E-3</v>
      </c>
      <c r="R845">
        <f>(excess_daily_pnls!R845+1)/(excess_daily_pnls!Q845+1)-1</f>
        <v>-3.7950664136622292E-3</v>
      </c>
      <c r="S845">
        <f>(excess_daily_pnls!S845+1)/(excess_daily_pnls!R845+1)-1</f>
        <v>-5.7142857142857828E-3</v>
      </c>
      <c r="T845">
        <f>(excess_daily_pnls!T845+1)/(excess_daily_pnls!S845+1)-1</f>
        <v>2.9239766081872176E-3</v>
      </c>
      <c r="U845">
        <f>(excess_daily_pnls!U845+1)/(excess_daily_pnls!T845+1)-1</f>
        <v>2.7143862471097346E-3</v>
      </c>
      <c r="V845">
        <f>(excess_daily_pnls!V845+1)/(excess_daily_pnls!U845+1)-1</f>
        <v>-2.2057349107681423E-3</v>
      </c>
      <c r="W845">
        <f>(excess_daily_pnls!W845+1)/(excess_daily_pnls!V845+1)-1</f>
        <v>-7.6366559485530061E-3</v>
      </c>
      <c r="X845">
        <f>(excess_daily_pnls!X845+1)/(excess_daily_pnls!W845+1)-1</f>
        <v>-2.1263669501820903E-3</v>
      </c>
      <c r="Y845">
        <f>(excess_daily_pnls!Y845+1)/(excess_daily_pnls!X845+1)-1</f>
        <v>1.8264840182646847E-3</v>
      </c>
      <c r="Z845">
        <f>(excess_daily_pnls!Z845+1)/(excess_daily_pnls!Y845+1)-1</f>
        <v>1.2154360376785966E-3</v>
      </c>
      <c r="AA845">
        <f>(excess_daily_pnls!AA845+1)/(excess_daily_pnls!Z845+1)-1</f>
        <v>-1.1127971674254056E-3</v>
      </c>
      <c r="AB845">
        <f>(excess_daily_pnls!AB845+1)/(excess_daily_pnls!AA845+1)-1</f>
        <v>-7.5957058942677236E-3</v>
      </c>
      <c r="AC845">
        <f>(excess_daily_pnls!AC845+1)/(excess_daily_pnls!AB845+1)-1</f>
        <v>-3.0615368915198893E-4</v>
      </c>
      <c r="AD845">
        <f>(excess_daily_pnls!AD845+1)/(excess_daily_pnls!AC845+1)-1</f>
        <v>-2.3478971008575877E-3</v>
      </c>
      <c r="AE845">
        <f>(excess_daily_pnls!AE845+1)/(excess_daily_pnls!AD845+1)-1</f>
        <v>-2.660390872812779E-3</v>
      </c>
      <c r="AF845">
        <f>(excess_daily_pnls!AF845+1)/(excess_daily_pnls!AE845+1)-1</f>
        <v>7.1816969323901247E-4</v>
      </c>
      <c r="AG845">
        <f>(excess_daily_pnls!AG845+1)/(excess_daily_pnls!AF845+1)-1</f>
        <v>3.8958376050850507E-3</v>
      </c>
      <c r="AH845">
        <f>(excess_daily_pnls!AH845+1)/(excess_daily_pnls!AG845+1)-1</f>
        <v>-5.7189542483659928E-3</v>
      </c>
      <c r="AI845">
        <f>(excess_daily_pnls!AI845+1)/(excess_daily_pnls!AH845+1)-1</f>
        <v>2.4650780608053147E-3</v>
      </c>
      <c r="AJ845">
        <f>(excess_daily_pnls!AJ845+1)/(excess_daily_pnls!AI845+1)-1</f>
        <v>-9.6311475409837088E-3</v>
      </c>
      <c r="AK845">
        <f>(excess_daily_pnls!AK845+1)/(excess_daily_pnls!AJ845+1)-1</f>
        <v>-7.9660666252845402E-3</v>
      </c>
      <c r="AL845">
        <f>(excess_daily_pnls!AL845+1)/(excess_daily_pnls!AK845+1)-1</f>
        <v>4.1714464490572034E-4</v>
      </c>
      <c r="AM845">
        <f>(excess_daily_pnls!AM845+1)/(excess_daily_pnls!AL845+1)-1</f>
        <v>-8.2351714792036068E-3</v>
      </c>
      <c r="AN845">
        <f>(excess_daily_pnls!AN845+1)/(excess_daily_pnls!AM845+1)-1</f>
        <v>1.366407399621794E-3</v>
      </c>
      <c r="AO845">
        <f>(excess_daily_pnls!AO845+1)/(excess_daily_pnls!AN845+1)-1</f>
        <v>2.6241209194919346E-3</v>
      </c>
    </row>
    <row r="846" spans="1:41" x14ac:dyDescent="0.2">
      <c r="A846" s="1">
        <v>43328</v>
      </c>
      <c r="B846">
        <f>excess_daily_pnls!B846</f>
        <v>-1E-3</v>
      </c>
      <c r="C846">
        <f>(excess_daily_pnls!C846+1)/(excess_daily_pnls!B846+1)-1</f>
        <v>-2.0020020020019569E-3</v>
      </c>
      <c r="D846">
        <f>(excess_daily_pnls!D846+1)/(excess_daily_pnls!C846+1)-1</f>
        <v>-3.8114343029087561E-3</v>
      </c>
      <c r="E846">
        <f>(excess_daily_pnls!E846+1)/(excess_daily_pnls!D846+1)-1</f>
        <v>-3.8260169150221568E-3</v>
      </c>
      <c r="F846">
        <f>(excess_daily_pnls!F846+1)/(excess_daily_pnls!E846+1)-1</f>
        <v>2.7289266221952602E-3</v>
      </c>
      <c r="G846">
        <f>(excess_daily_pnls!G846+1)/(excess_daily_pnls!F846+1)-1</f>
        <v>-3.42707388368102E-3</v>
      </c>
      <c r="H846">
        <f>(excess_daily_pnls!H846+1)/(excess_daily_pnls!G846+1)-1</f>
        <v>-9.1028623444933121E-4</v>
      </c>
      <c r="I846">
        <f>(excess_daily_pnls!I846+1)/(excess_daily_pnls!H846+1)-1</f>
        <v>5.7703988661672589E-3</v>
      </c>
      <c r="J846">
        <f>(excess_daily_pnls!J846+1)/(excess_daily_pnls!I846+1)-1</f>
        <v>2.1137393054857512E-3</v>
      </c>
      <c r="K846">
        <f>(excess_daily_pnls!K846+1)/(excess_daily_pnls!J846+1)-1</f>
        <v>-2.3101647247891766E-3</v>
      </c>
      <c r="L846">
        <f>(excess_daily_pnls!L846+1)/(excess_daily_pnls!K846+1)-1</f>
        <v>-1.4094432699083281E-3</v>
      </c>
      <c r="M846">
        <f>(excess_daily_pnls!M846+1)/(excess_daily_pnls!L846+1)-1</f>
        <v>1.4114326040930436E-3</v>
      </c>
      <c r="N846">
        <f>(excess_daily_pnls!N846+1)/(excess_daily_pnls!M846+1)-1</f>
        <v>-6.0404711567496605E-4</v>
      </c>
      <c r="O846">
        <f>(excess_daily_pnls!O846+1)/(excess_daily_pnls!N846+1)-1</f>
        <v>6.0441220912661464E-3</v>
      </c>
      <c r="P846">
        <f>(excess_daily_pnls!P846+1)/(excess_daily_pnls!O846+1)-1</f>
        <v>4.3055972764591832E-3</v>
      </c>
      <c r="Q846">
        <f>(excess_daily_pnls!Q846+1)/(excess_daily_pnls!P846+1)-1</f>
        <v>-3.8883349950148416E-3</v>
      </c>
      <c r="R846">
        <f>(excess_daily_pnls!R846+1)/(excess_daily_pnls!Q846+1)-1</f>
        <v>-9.0081072965675357E-4</v>
      </c>
      <c r="S846">
        <f>(excess_daily_pnls!S846+1)/(excess_daily_pnls!R846+1)-1</f>
        <v>-6.0108194750541077E-4</v>
      </c>
      <c r="T846">
        <f>(excess_daily_pnls!T846+1)/(excess_daily_pnls!S846+1)-1</f>
        <v>4.6110665597434153E-3</v>
      </c>
      <c r="U846">
        <f>(excess_daily_pnls!U846+1)/(excess_daily_pnls!T846+1)-1</f>
        <v>-3.9912193175014599E-3</v>
      </c>
      <c r="V846">
        <f>(excess_daily_pnls!V846+1)/(excess_daily_pnls!U846+1)-1</f>
        <v>-5.3095572029653315E-3</v>
      </c>
      <c r="W846">
        <f>(excess_daily_pnls!W846+1)/(excess_daily_pnls!V846+1)-1</f>
        <v>-3.5250276966461991E-3</v>
      </c>
      <c r="X846">
        <f>(excess_daily_pnls!X846+1)/(excess_daily_pnls!W846+1)-1</f>
        <v>-2.7289266221951491E-3</v>
      </c>
      <c r="Y846">
        <f>(excess_daily_pnls!Y846+1)/(excess_daily_pnls!X846+1)-1</f>
        <v>-2.4323502584372436E-3</v>
      </c>
      <c r="Z846">
        <f>(excess_daily_pnls!Z846+1)/(excess_daily_pnls!Y846+1)-1</f>
        <v>0</v>
      </c>
      <c r="AA846">
        <f>(excess_daily_pnls!AA846+1)/(excess_daily_pnls!Z846+1)-1</f>
        <v>-5.2829421924209807E-3</v>
      </c>
      <c r="AB846">
        <f>(excess_daily_pnls!AB846+1)/(excess_daily_pnls!AA846+1)-1</f>
        <v>4.085384536819614E-3</v>
      </c>
      <c r="AC846">
        <f>(excess_daily_pnls!AC846+1)/(excess_daily_pnls!AB846+1)-1</f>
        <v>-3.560166819245203E-3</v>
      </c>
      <c r="AD846">
        <f>(excess_daily_pnls!AD846+1)/(excess_daily_pnls!AC846+1)-1</f>
        <v>-2.756227031441405E-3</v>
      </c>
      <c r="AE846">
        <f>(excess_daily_pnls!AE846+1)/(excess_daily_pnls!AD846+1)-1</f>
        <v>-1.2283754734363495E-3</v>
      </c>
      <c r="AF846">
        <f>(excess_daily_pnls!AF846+1)/(excess_daily_pnls!AE846+1)-1</f>
        <v>5.124525981346828E-3</v>
      </c>
      <c r="AG846">
        <f>(excess_daily_pnls!AG846+1)/(excess_daily_pnls!AF846+1)-1</f>
        <v>-1.8354236769655419E-3</v>
      </c>
      <c r="AH846">
        <f>(excess_daily_pnls!AH846+1)/(excess_daily_pnls!AG846+1)-1</f>
        <v>-1.9409541321891988E-3</v>
      </c>
      <c r="AI846">
        <f>(excess_daily_pnls!AI846+1)/(excess_daily_pnls!AH846+1)-1</f>
        <v>-1.1463664278403174E-2</v>
      </c>
      <c r="AJ846">
        <f>(excess_daily_pnls!AJ846+1)/(excess_daily_pnls!AI846+1)-1</f>
        <v>-1.2114309380824362E-2</v>
      </c>
      <c r="AK846">
        <f>(excess_daily_pnls!AK846+1)/(excess_daily_pnls!AJ846+1)-1</f>
        <v>4.1924326590514482E-4</v>
      </c>
      <c r="AL846">
        <f>(excess_daily_pnls!AL846+1)/(excess_daily_pnls!AK846+1)-1</f>
        <v>-9.5337873232059778E-3</v>
      </c>
      <c r="AM846">
        <f>(excess_daily_pnls!AM846+1)/(excess_daily_pnls!AL846+1)-1</f>
        <v>3.384810662153459E-3</v>
      </c>
      <c r="AN846">
        <f>(excess_daily_pnls!AN846+1)/(excess_daily_pnls!AM846+1)-1</f>
        <v>6.3251106894379738E-4</v>
      </c>
      <c r="AO846">
        <f>(excess_daily_pnls!AO846+1)/(excess_daily_pnls!AN846+1)-1</f>
        <v>-3.8980193847450995E-3</v>
      </c>
    </row>
    <row r="847" spans="1:41" x14ac:dyDescent="0.2">
      <c r="A847" s="1">
        <v>43329</v>
      </c>
      <c r="B847">
        <f>excess_daily_pnls!B847</f>
        <v>-1E-3</v>
      </c>
      <c r="C847">
        <f>(excess_daily_pnls!C847+1)/(excess_daily_pnls!B847+1)-1</f>
        <v>1.0010010010019776E-4</v>
      </c>
      <c r="D847">
        <f>(excess_daily_pnls!D847+1)/(excess_daily_pnls!C847+1)-1</f>
        <v>-6.005404864377617E-4</v>
      </c>
      <c r="E847">
        <f>(excess_daily_pnls!E847+1)/(excess_daily_pnls!D847+1)-1</f>
        <v>2.4036054081120195E-3</v>
      </c>
      <c r="F847">
        <f>(excess_daily_pnls!F847+1)/(excess_daily_pnls!E847+1)-1</f>
        <v>-3.197122589669199E-3</v>
      </c>
      <c r="G847">
        <f>(excess_daily_pnls!G847+1)/(excess_daily_pnls!F847+1)-1</f>
        <v>1.6036884835120002E-3</v>
      </c>
      <c r="H847">
        <f>(excess_daily_pnls!H847+1)/(excess_daily_pnls!G847+1)-1</f>
        <v>4.2029420594416056E-3</v>
      </c>
      <c r="I847">
        <f>(excess_daily_pnls!I847+1)/(excess_daily_pnls!H847+1)-1</f>
        <v>7.9720976581953984E-4</v>
      </c>
      <c r="J847">
        <f>(excess_daily_pnls!J847+1)/(excess_daily_pnls!I847+1)-1</f>
        <v>-1.792293139500134E-3</v>
      </c>
      <c r="K847">
        <f>(excess_daily_pnls!K847+1)/(excess_daily_pnls!J847+1)-1</f>
        <v>-6.683291770573474E-3</v>
      </c>
      <c r="L847">
        <f>(excess_daily_pnls!L847+1)/(excess_daily_pnls!K847+1)-1</f>
        <v>-1.0042177143998465E-4</v>
      </c>
      <c r="M847">
        <f>(excess_daily_pnls!M847+1)/(excess_daily_pnls!L847+1)-1</f>
        <v>-1.5064778547756452E-3</v>
      </c>
      <c r="N847">
        <f>(excess_daily_pnls!N847+1)/(excess_daily_pnls!M847+1)-1</f>
        <v>4.7274190303763231E-3</v>
      </c>
      <c r="O847">
        <f>(excess_daily_pnls!O847+1)/(excess_daily_pnls!N847+1)-1</f>
        <v>2.3025327860648481E-3</v>
      </c>
      <c r="P847">
        <f>(excess_daily_pnls!P847+1)/(excess_daily_pnls!O847+1)-1</f>
        <v>1.9976028765489318E-4</v>
      </c>
      <c r="Q847">
        <f>(excess_daily_pnls!Q847+1)/(excess_daily_pnls!P847+1)-1</f>
        <v>-1.6976233273418018E-3</v>
      </c>
      <c r="R847">
        <f>(excess_daily_pnls!R847+1)/(excess_daily_pnls!Q847+1)-1</f>
        <v>4.2012603781134139E-3</v>
      </c>
      <c r="S847">
        <f>(excess_daily_pnls!S847+1)/(excess_daily_pnls!R847+1)-1</f>
        <v>1.09572666600255E-3</v>
      </c>
      <c r="T847">
        <f>(excess_daily_pnls!T847+1)/(excess_daily_pnls!S847+1)-1</f>
        <v>-2.9850746268655914E-4</v>
      </c>
      <c r="U847">
        <f>(excess_daily_pnls!U847+1)/(excess_daily_pnls!T847+1)-1</f>
        <v>-2.6873693639891671E-3</v>
      </c>
      <c r="V847">
        <f>(excess_daily_pnls!V847+1)/(excess_daily_pnls!U847+1)-1</f>
        <v>-3.493013972055814E-3</v>
      </c>
      <c r="W847">
        <f>(excess_daily_pnls!W847+1)/(excess_daily_pnls!V847+1)-1</f>
        <v>7.0105157736599644E-4</v>
      </c>
      <c r="X847">
        <f>(excess_daily_pnls!X847+1)/(excess_daily_pnls!W847+1)-1</f>
        <v>6.0048038430760009E-4</v>
      </c>
      <c r="Y847">
        <f>(excess_daily_pnls!Y847+1)/(excess_daily_pnls!X847+1)-1</f>
        <v>9.0018003600711438E-4</v>
      </c>
      <c r="Z847">
        <f>(excess_daily_pnls!Z847+1)/(excess_daily_pnls!Y847+1)-1</f>
        <v>2.8979714200061402E-3</v>
      </c>
      <c r="AA847">
        <f>(excess_daily_pnls!AA847+1)/(excess_daily_pnls!Z847+1)-1</f>
        <v>-1.0960542048625843E-3</v>
      </c>
      <c r="AB847">
        <f>(excess_daily_pnls!AB847+1)/(excess_daily_pnls!AA847+1)-1</f>
        <v>-3.6907730673315653E-3</v>
      </c>
      <c r="AC847">
        <f>(excess_daily_pnls!AC847+1)/(excess_daily_pnls!AB847+1)-1</f>
        <v>-6.0072086503804023E-4</v>
      </c>
      <c r="AD847">
        <f>(excess_daily_pnls!AD847+1)/(excess_daily_pnls!AC847+1)-1</f>
        <v>-2.7048687637747371E-3</v>
      </c>
      <c r="AE847">
        <f>(excess_daily_pnls!AE847+1)/(excess_daily_pnls!AD847+1)-1</f>
        <v>1.9085886489200732E-3</v>
      </c>
      <c r="AF847">
        <f>(excess_daily_pnls!AF847+1)/(excess_daily_pnls!AE847+1)-1</f>
        <v>-2.4062562662924281E-3</v>
      </c>
      <c r="AG847">
        <f>(excess_daily_pnls!AG847+1)/(excess_daily_pnls!AF847+1)-1</f>
        <v>6.0301507537685595E-4</v>
      </c>
      <c r="AH847">
        <f>(excess_daily_pnls!AH847+1)/(excess_daily_pnls!AG847+1)-1</f>
        <v>-1.1952591402169532E-2</v>
      </c>
      <c r="AI847">
        <f>(excess_daily_pnls!AI847+1)/(excess_daily_pnls!AH847+1)-1</f>
        <v>-7.014333638304393E-3</v>
      </c>
      <c r="AJ847">
        <f>(excess_daily_pnls!AJ847+1)/(excess_daily_pnls!AI847+1)-1</f>
        <v>-4.9140049140049546E-3</v>
      </c>
      <c r="AK847">
        <f>(excess_daily_pnls!AK847+1)/(excess_daily_pnls!AJ847+1)-1</f>
        <v>-1.0185185185185186E-2</v>
      </c>
      <c r="AL847">
        <f>(excess_daily_pnls!AL847+1)/(excess_daily_pnls!AK847+1)-1</f>
        <v>1.14333229394048E-3</v>
      </c>
      <c r="AM847">
        <f>(excess_daily_pnls!AM847+1)/(excess_daily_pnls!AL847+1)-1</f>
        <v>3.1146179401992935E-3</v>
      </c>
      <c r="AN847">
        <f>(excess_daily_pnls!AN847+1)/(excess_daily_pnls!AM847+1)-1</f>
        <v>1.0349824052990897E-4</v>
      </c>
      <c r="AO847">
        <f>(excess_daily_pnls!AO847+1)/(excess_daily_pnls!AN847+1)-1</f>
        <v>6.7266894339230721E-3</v>
      </c>
    </row>
    <row r="848" spans="1:41" x14ac:dyDescent="0.2">
      <c r="A848" s="1">
        <v>43332</v>
      </c>
      <c r="B848">
        <f>excess_daily_pnls!B848</f>
        <v>-2.7000000000000001E-3</v>
      </c>
      <c r="C848">
        <f>(excess_daily_pnls!C848+1)/(excess_daily_pnls!B848+1)-1</f>
        <v>-9.0243657876265537E-4</v>
      </c>
      <c r="D848">
        <f>(excess_daily_pnls!D848+1)/(excess_daily_pnls!C848+1)-1</f>
        <v>1.1039743075071939E-3</v>
      </c>
      <c r="E848">
        <f>(excess_daily_pnls!E848+1)/(excess_daily_pnls!D848+1)-1</f>
        <v>-3.1077694235588371E-3</v>
      </c>
      <c r="F848">
        <f>(excess_daily_pnls!F848+1)/(excess_daily_pnls!E848+1)-1</f>
        <v>-1.4078841512470408E-3</v>
      </c>
      <c r="G848">
        <f>(excess_daily_pnls!G848+1)/(excess_daily_pnls!F848+1)-1</f>
        <v>3.5246727089628394E-3</v>
      </c>
      <c r="H848">
        <f>(excess_daily_pnls!H848+1)/(excess_daily_pnls!G848+1)-1</f>
        <v>1.0035122930256435E-3</v>
      </c>
      <c r="I848">
        <f>(excess_daily_pnls!I848+1)/(excess_daily_pnls!H848+1)-1</f>
        <v>-6.0150375939849177E-4</v>
      </c>
      <c r="J848">
        <f>(excess_daily_pnls!J848+1)/(excess_daily_pnls!I848+1)-1</f>
        <v>-1.8055973517905333E-3</v>
      </c>
      <c r="K848">
        <f>(excess_daily_pnls!K848+1)/(excess_daily_pnls!J848+1)-1</f>
        <v>4.019696512913562E-4</v>
      </c>
      <c r="L848">
        <f>(excess_daily_pnls!L848+1)/(excess_daily_pnls!K848+1)-1</f>
        <v>-9.0406830738321009E-4</v>
      </c>
      <c r="M848">
        <f>(excess_daily_pnls!M848+1)/(excess_daily_pnls!L848+1)-1</f>
        <v>3.0162879549566757E-3</v>
      </c>
      <c r="N848">
        <f>(excess_daily_pnls!N848+1)/(excess_daily_pnls!M848+1)-1</f>
        <v>3.8091419406576232E-3</v>
      </c>
      <c r="O848">
        <f>(excess_daily_pnls!O848+1)/(excess_daily_pnls!N848+1)-1</f>
        <v>-2.0970641102457943E-3</v>
      </c>
      <c r="P848">
        <f>(excess_daily_pnls!P848+1)/(excess_daily_pnls!O848+1)-1</f>
        <v>-3.502451716201338E-3</v>
      </c>
      <c r="Q848">
        <f>(excess_daily_pnls!Q848+1)/(excess_daily_pnls!P848+1)-1</f>
        <v>3.6151837718416679E-3</v>
      </c>
      <c r="R848">
        <f>(excess_daily_pnls!R848+1)/(excess_daily_pnls!Q848+1)-1</f>
        <v>5.7034220532321545E-3</v>
      </c>
      <c r="S848">
        <f>(excess_daily_pnls!S848+1)/(excess_daily_pnls!R848+1)-1</f>
        <v>-2.2883295194510156E-3</v>
      </c>
      <c r="T848">
        <f>(excess_daily_pnls!T848+1)/(excess_daily_pnls!S848+1)-1</f>
        <v>-4.1882728360589372E-3</v>
      </c>
      <c r="U848">
        <f>(excess_daily_pnls!U848+1)/(excess_daily_pnls!T848+1)-1</f>
        <v>-1.4019627478470964E-3</v>
      </c>
      <c r="V848">
        <f>(excess_daily_pnls!V848+1)/(excess_daily_pnls!U848+1)-1</f>
        <v>2.306458082631524E-3</v>
      </c>
      <c r="W848">
        <f>(excess_daily_pnls!W848+1)/(excess_daily_pnls!V848+1)-1</f>
        <v>-3.8019009504752788E-3</v>
      </c>
      <c r="X848">
        <f>(excess_daily_pnls!X848+1)/(excess_daily_pnls!W848+1)-1</f>
        <v>3.0129557095515125E-4</v>
      </c>
      <c r="Y848">
        <f>(excess_daily_pnls!Y848+1)/(excess_daily_pnls!X848+1)-1</f>
        <v>-5.5220883534136123E-3</v>
      </c>
      <c r="Z848">
        <f>(excess_daily_pnls!Z848+1)/(excess_daily_pnls!Y848+1)-1</f>
        <v>1.6153457849570341E-3</v>
      </c>
      <c r="AA848">
        <f>(excess_daily_pnls!AA848+1)/(excess_daily_pnls!Z848+1)-1</f>
        <v>-3.124685011591577E-3</v>
      </c>
      <c r="AB848">
        <f>(excess_daily_pnls!AB848+1)/(excess_daily_pnls!AA848+1)-1</f>
        <v>-3.0333670374115274E-3</v>
      </c>
      <c r="AC848">
        <f>(excess_daily_pnls!AC848+1)/(excess_daily_pnls!AB848+1)-1</f>
        <v>-3.0425963488844854E-4</v>
      </c>
      <c r="AD848">
        <f>(excess_daily_pnls!AD848+1)/(excess_daily_pnls!AC848+1)-1</f>
        <v>4.8696357918232014E-3</v>
      </c>
      <c r="AE848">
        <f>(excess_daily_pnls!AE848+1)/(excess_daily_pnls!AD848+1)-1</f>
        <v>-1.8172640080768021E-3</v>
      </c>
      <c r="AF848">
        <f>(excess_daily_pnls!AF848+1)/(excess_daily_pnls!AE848+1)-1</f>
        <v>2.9331445332254624E-3</v>
      </c>
      <c r="AG848">
        <f>(excess_daily_pnls!AG848+1)/(excess_daily_pnls!AF848+1)-1</f>
        <v>-1.4723678902783477E-2</v>
      </c>
      <c r="AH848">
        <f>(excess_daily_pnls!AH848+1)/(excess_daily_pnls!AG848+1)-1</f>
        <v>-1.1566018423746161E-2</v>
      </c>
      <c r="AI848">
        <f>(excess_daily_pnls!AI848+1)/(excess_daily_pnls!AH848+1)-1</f>
        <v>-2.7958993476234761E-3</v>
      </c>
      <c r="AJ848">
        <f>(excess_daily_pnls!AJ848+1)/(excess_daily_pnls!AI848+1)-1</f>
        <v>-8.8265835929386416E-3</v>
      </c>
      <c r="AK848">
        <f>(excess_daily_pnls!AK848+1)/(excess_daily_pnls!AJ848+1)-1</f>
        <v>3.8763750654793316E-3</v>
      </c>
      <c r="AL848">
        <f>(excess_daily_pnls!AL848+1)/(excess_daily_pnls!AK848+1)-1</f>
        <v>3.5483197662282695E-3</v>
      </c>
      <c r="AM848">
        <f>(excess_daily_pnls!AM848+1)/(excess_daily_pnls!AL848+1)-1</f>
        <v>-2.5998336106489717E-3</v>
      </c>
      <c r="AN848">
        <f>(excess_daily_pnls!AN848+1)/(excess_daily_pnls!AM848+1)-1</f>
        <v>7.298509018871524E-4</v>
      </c>
      <c r="AO848">
        <f>(excess_daily_pnls!AO848+1)/(excess_daily_pnls!AN848+1)-1</f>
        <v>8.1266930610544019E-3</v>
      </c>
    </row>
    <row r="849" spans="1:41" x14ac:dyDescent="0.2">
      <c r="A849" s="1">
        <v>43333</v>
      </c>
      <c r="B849">
        <f>excess_daily_pnls!B849</f>
        <v>-3.5000000000000001E-3</v>
      </c>
      <c r="C849">
        <f>(excess_daily_pnls!C849+1)/(excess_daily_pnls!B849+1)-1</f>
        <v>3.2112393376819703E-3</v>
      </c>
      <c r="D849">
        <f>(excess_daily_pnls!D849+1)/(excess_daily_pnls!C849+1)-1</f>
        <v>-1.0003000900270509E-3</v>
      </c>
      <c r="E849">
        <f>(excess_daily_pnls!E849+1)/(excess_daily_pnls!D849+1)-1</f>
        <v>4.8062481225592535E-3</v>
      </c>
      <c r="F849">
        <f>(excess_daily_pnls!F849+1)/(excess_daily_pnls!E849+1)-1</f>
        <v>4.7832585949176831E-3</v>
      </c>
      <c r="G849">
        <f>(excess_daily_pnls!G849+1)/(excess_daily_pnls!F849+1)-1</f>
        <v>9.9176832291991701E-5</v>
      </c>
      <c r="H849">
        <f>(excess_daily_pnls!H849+1)/(excess_daily_pnls!G849+1)-1</f>
        <v>-2.479174930583028E-3</v>
      </c>
      <c r="I849">
        <f>(excess_daily_pnls!I849+1)/(excess_daily_pnls!H849+1)-1</f>
        <v>-6.1636345561189021E-3</v>
      </c>
      <c r="J849">
        <f>(excess_daily_pnls!J849+1)/(excess_daily_pnls!I849+1)-1</f>
        <v>-2.100630189056707E-3</v>
      </c>
      <c r="K849">
        <f>(excess_daily_pnls!K849+1)/(excess_daily_pnls!J849+1)-1</f>
        <v>-1.4033680834002471E-3</v>
      </c>
      <c r="L849">
        <f>(excess_daily_pnls!L849+1)/(excess_daily_pnls!K849+1)-1</f>
        <v>3.3125878337683101E-3</v>
      </c>
      <c r="M849">
        <f>(excess_daily_pnls!M849+1)/(excess_daily_pnls!L849+1)-1</f>
        <v>2.5012506253125899E-3</v>
      </c>
      <c r="N849">
        <f>(excess_daily_pnls!N849+1)/(excess_daily_pnls!M849+1)-1</f>
        <v>2.9940119760474282E-4</v>
      </c>
      <c r="O849">
        <f>(excess_daily_pnls!O849+1)/(excess_daily_pnls!N849+1)-1</f>
        <v>-4.1903621670158486E-3</v>
      </c>
      <c r="P849">
        <f>(excess_daily_pnls!P849+1)/(excess_daily_pnls!O849+1)-1</f>
        <v>1.2022843402463845E-3</v>
      </c>
      <c r="Q849">
        <f>(excess_daily_pnls!Q849+1)/(excess_daily_pnls!P849+1)-1</f>
        <v>4.1028720104074878E-3</v>
      </c>
      <c r="R849">
        <f>(excess_daily_pnls!R849+1)/(excess_daily_pnls!Q849+1)-1</f>
        <v>-4.0861072353997052E-3</v>
      </c>
      <c r="S849">
        <f>(excess_daily_pnls!S849+1)/(excess_daily_pnls!R849+1)-1</f>
        <v>-3.3023116181326584E-3</v>
      </c>
      <c r="T849">
        <f>(excess_daily_pnls!T849+1)/(excess_daily_pnls!S849+1)-1</f>
        <v>-2.6104417670683722E-3</v>
      </c>
      <c r="U849">
        <f>(excess_daily_pnls!U849+1)/(excess_daily_pnls!T849+1)-1</f>
        <v>-1.0066438494060748E-4</v>
      </c>
      <c r="V849">
        <f>(excess_daily_pnls!V849+1)/(excess_daily_pnls!U849+1)-1</f>
        <v>1.2080942313501541E-3</v>
      </c>
      <c r="W849">
        <f>(excess_daily_pnls!W849+1)/(excess_daily_pnls!V849+1)-1</f>
        <v>-4.0221216691815886E-4</v>
      </c>
      <c r="X849">
        <f>(excess_daily_pnls!X849+1)/(excess_daily_pnls!W849+1)-1</f>
        <v>-3.6213660597524955E-3</v>
      </c>
      <c r="Y849">
        <f>(excess_daily_pnls!Y849+1)/(excess_daily_pnls!X849+1)-1</f>
        <v>1.9182231196364086E-3</v>
      </c>
      <c r="Z849">
        <f>(excess_daily_pnls!Z849+1)/(excess_daily_pnls!Y849+1)-1</f>
        <v>-1.3099556630390419E-3</v>
      </c>
      <c r="AA849">
        <f>(excess_daily_pnls!AA849+1)/(excess_daily_pnls!Z849+1)-1</f>
        <v>-1.1098779134295356E-3</v>
      </c>
      <c r="AB849">
        <f>(excess_daily_pnls!AB849+1)/(excess_daily_pnls!AA849+1)-1</f>
        <v>-1.9191919191919871E-3</v>
      </c>
      <c r="AC849">
        <f>(excess_daily_pnls!AC849+1)/(excess_daily_pnls!AB849+1)-1</f>
        <v>3.5421516040887724E-3</v>
      </c>
      <c r="AD849">
        <f>(excess_daily_pnls!AD849+1)/(excess_daily_pnls!AC849+1)-1</f>
        <v>7.0592981040729086E-4</v>
      </c>
      <c r="AE849">
        <f>(excess_daily_pnls!AE849+1)/(excess_daily_pnls!AD849+1)-1</f>
        <v>-1.8139675501359642E-3</v>
      </c>
      <c r="AF849">
        <f>(excess_daily_pnls!AF849+1)/(excess_daily_pnls!AE849+1)-1</f>
        <v>-8.9853609288237379E-3</v>
      </c>
      <c r="AG849">
        <f>(excess_daily_pnls!AG849+1)/(excess_daily_pnls!AF849+1)-1</f>
        <v>-1.0187449062754816E-2</v>
      </c>
      <c r="AH849">
        <f>(excess_daily_pnls!AH849+1)/(excess_daily_pnls!AG849+1)-1</f>
        <v>5.1461506792915834E-4</v>
      </c>
      <c r="AI849">
        <f>(excess_daily_pnls!AI849+1)/(excess_daily_pnls!AH849+1)-1</f>
        <v>-8.6410863079929845E-3</v>
      </c>
      <c r="AJ849">
        <f>(excess_daily_pnls!AJ849+1)/(excess_daily_pnls!AI849+1)-1</f>
        <v>2.2828681124831274E-3</v>
      </c>
      <c r="AK849">
        <f>(excess_daily_pnls!AK849+1)/(excess_daily_pnls!AJ849+1)-1</f>
        <v>-2.5882596542085023E-3</v>
      </c>
      <c r="AL849">
        <f>(excess_daily_pnls!AL849+1)/(excess_daily_pnls!AK849+1)-1</f>
        <v>-9.3419140543915535E-4</v>
      </c>
      <c r="AM849">
        <f>(excess_daily_pnls!AM849+1)/(excess_daily_pnls!AL849+1)-1</f>
        <v>6.3376623376623087E-3</v>
      </c>
      <c r="AN849">
        <f>(excess_daily_pnls!AN849+1)/(excess_daily_pnls!AM849+1)-1</f>
        <v>8.4658269667561292E-3</v>
      </c>
      <c r="AO849">
        <f>(excess_daily_pnls!AO849+1)/(excess_daily_pnls!AN849+1)-1</f>
        <v>-2.6617526617527254E-3</v>
      </c>
    </row>
    <row r="850" spans="1:41" x14ac:dyDescent="0.2">
      <c r="A850" s="1">
        <v>43334</v>
      </c>
      <c r="B850">
        <f>excess_daily_pnls!B850</f>
        <v>1E-3</v>
      </c>
      <c r="C850">
        <f>(excess_daily_pnls!C850+1)/(excess_daily_pnls!B850+1)-1</f>
        <v>-8.9910089910083535E-4</v>
      </c>
      <c r="D850">
        <f>(excess_daily_pnls!D850+1)/(excess_daily_pnls!C850+1)-1</f>
        <v>4.5995400459952762E-3</v>
      </c>
      <c r="E850">
        <f>(excess_daily_pnls!E850+1)/(excess_daily_pnls!D850+1)-1</f>
        <v>3.5831591519857042E-3</v>
      </c>
      <c r="F850">
        <f>(excess_daily_pnls!F850+1)/(excess_daily_pnls!E850+1)-1</f>
        <v>1.5868293166716452E-3</v>
      </c>
      <c r="G850">
        <f>(excess_daily_pnls!G850+1)/(excess_daily_pnls!F850+1)-1</f>
        <v>-2.7725517377957809E-3</v>
      </c>
      <c r="H850">
        <f>(excess_daily_pnls!H850+1)/(excess_daily_pnls!G850+1)-1</f>
        <v>-1.6880150928408888E-3</v>
      </c>
      <c r="I850">
        <f>(excess_daily_pnls!I850+1)/(excess_daily_pnls!H850+1)-1</f>
        <v>1.094091903719896E-3</v>
      </c>
      <c r="J850">
        <f>(excess_daily_pnls!J850+1)/(excess_daily_pnls!I850+1)-1</f>
        <v>-9.9354197714895953E-5</v>
      </c>
      <c r="K850">
        <f>(excess_daily_pnls!K850+1)/(excess_daily_pnls!J850+1)-1</f>
        <v>3.1796502384737746E-3</v>
      </c>
      <c r="L850">
        <f>(excess_daily_pnls!L850+1)/(excess_daily_pnls!K850+1)-1</f>
        <v>5.942947702060053E-4</v>
      </c>
      <c r="M850">
        <f>(excess_daily_pnls!M850+1)/(excess_daily_pnls!L850+1)-1</f>
        <v>-3.3656701643239861E-3</v>
      </c>
      <c r="N850">
        <f>(excess_daily_pnls!N850+1)/(excess_daily_pnls!M850+1)-1</f>
        <v>-4.2709574890742452E-3</v>
      </c>
      <c r="O850">
        <f>(excess_daily_pnls!O850+1)/(excess_daily_pnls!N850+1)-1</f>
        <v>1.9950124688279391E-3</v>
      </c>
      <c r="P850">
        <f>(excess_daily_pnls!P850+1)/(excess_daily_pnls!O850+1)-1</f>
        <v>4.9776007964164037E-4</v>
      </c>
      <c r="Q850">
        <f>(excess_daily_pnls!Q850+1)/(excess_daily_pnls!P850+1)-1</f>
        <v>-1.2935323383083119E-3</v>
      </c>
      <c r="R850">
        <f>(excess_daily_pnls!R850+1)/(excess_daily_pnls!Q850+1)-1</f>
        <v>-6.9741954767360559E-3</v>
      </c>
      <c r="S850">
        <f>(excess_daily_pnls!S850+1)/(excess_daily_pnls!R850+1)-1</f>
        <v>-3.4112571485903631E-3</v>
      </c>
      <c r="T850">
        <f>(excess_daily_pnls!T850+1)/(excess_daily_pnls!S850+1)-1</f>
        <v>-3.2215846169334483E-3</v>
      </c>
      <c r="U850">
        <f>(excess_daily_pnls!U850+1)/(excess_daily_pnls!T850+1)-1</f>
        <v>5.0499949500051322E-3</v>
      </c>
      <c r="V850">
        <f>(excess_daily_pnls!V850+1)/(excess_daily_pnls!U850+1)-1</f>
        <v>-3.2157572103306276E-3</v>
      </c>
      <c r="W850">
        <f>(excess_daily_pnls!W850+1)/(excess_daily_pnls!V850+1)-1</f>
        <v>-6.452263332997088E-3</v>
      </c>
      <c r="X850">
        <f>(excess_daily_pnls!X850+1)/(excess_daily_pnls!W850+1)-1</f>
        <v>-3.0441400304437316E-4</v>
      </c>
      <c r="Y850">
        <f>(excess_daily_pnls!Y850+1)/(excess_daily_pnls!X850+1)-1</f>
        <v>-1.4210312626877775E-3</v>
      </c>
      <c r="Z850">
        <f>(excess_daily_pnls!Z850+1)/(excess_daily_pnls!Y850+1)-1</f>
        <v>-5.8955072169140088E-3</v>
      </c>
      <c r="AA850">
        <f>(excess_daily_pnls!AA850+1)/(excess_daily_pnls!Z850+1)-1</f>
        <v>-2.9652351738241878E-3</v>
      </c>
      <c r="AB850">
        <f>(excess_daily_pnls!AB850+1)/(excess_daily_pnls!AA850+1)-1</f>
        <v>4.3072505384063042E-3</v>
      </c>
      <c r="AC850">
        <f>(excess_daily_pnls!AC850+1)/(excess_daily_pnls!AB850+1)-1</f>
        <v>-6.8416215664248714E-3</v>
      </c>
      <c r="AD850">
        <f>(excess_daily_pnls!AD850+1)/(excess_daily_pnls!AC850+1)-1</f>
        <v>2.2619782027555324E-3</v>
      </c>
      <c r="AE850">
        <f>(excess_daily_pnls!AE850+1)/(excess_daily_pnls!AD850+1)-1</f>
        <v>-1.2002462043496198E-2</v>
      </c>
      <c r="AF850">
        <f>(excess_daily_pnls!AF850+1)/(excess_daily_pnls!AE850+1)-1</f>
        <v>-9.448655383656801E-3</v>
      </c>
      <c r="AG850">
        <f>(excess_daily_pnls!AG850+1)/(excess_daily_pnls!AF850+1)-1</f>
        <v>-1.6771488469601303E-3</v>
      </c>
      <c r="AH850">
        <f>(excess_daily_pnls!AH850+1)/(excess_daily_pnls!AG850+1)-1</f>
        <v>-1.3124737505250117E-2</v>
      </c>
      <c r="AI850">
        <f>(excess_daily_pnls!AI850+1)/(excess_daily_pnls!AH850+1)-1</f>
        <v>8.5115437812532946E-4</v>
      </c>
      <c r="AJ850">
        <f>(excess_daily_pnls!AJ850+1)/(excess_daily_pnls!AI850+1)-1</f>
        <v>4.4647602848941759E-3</v>
      </c>
      <c r="AK850">
        <f>(excess_daily_pnls!AK850+1)/(excess_daily_pnls!AJ850+1)-1</f>
        <v>-5.2915652449991857E-4</v>
      </c>
      <c r="AL850">
        <f>(excess_daily_pnls!AL850+1)/(excess_daily_pnls!AK850+1)-1</f>
        <v>4.0237187632359284E-3</v>
      </c>
      <c r="AM850">
        <f>(excess_daily_pnls!AM850+1)/(excess_daily_pnls!AL850+1)-1</f>
        <v>6.2223159670955486E-3</v>
      </c>
      <c r="AN850">
        <f>(excess_daily_pnls!AN850+1)/(excess_daily_pnls!AM850+1)-1</f>
        <v>-9.4329734828624279E-4</v>
      </c>
      <c r="AO850">
        <f>(excess_daily_pnls!AO850+1)/(excess_daily_pnls!AN850+1)-1</f>
        <v>-1.0490977759125553E-4</v>
      </c>
    </row>
    <row r="851" spans="1:41" x14ac:dyDescent="0.2">
      <c r="A851" s="1">
        <v>43335</v>
      </c>
      <c r="B851">
        <f>excess_daily_pnls!B851</f>
        <v>1.6000000000000001E-3</v>
      </c>
      <c r="C851">
        <f>(excess_daily_pnls!C851+1)/(excess_daily_pnls!B851+1)-1</f>
        <v>-2.9952076677316475E-3</v>
      </c>
      <c r="D851">
        <f>(excess_daily_pnls!D851+1)/(excess_daily_pnls!C851+1)-1</f>
        <v>5.2072902062887394E-3</v>
      </c>
      <c r="E851">
        <f>(excess_daily_pnls!E851+1)/(excess_daily_pnls!D851+1)-1</f>
        <v>6.3757720661485884E-3</v>
      </c>
      <c r="F851">
        <f>(excess_daily_pnls!F851+1)/(excess_daily_pnls!E851+1)-1</f>
        <v>-5.3454761433380238E-3</v>
      </c>
      <c r="G851">
        <f>(excess_daily_pnls!G851+1)/(excess_daily_pnls!F851+1)-1</f>
        <v>-3.9808917197452498E-3</v>
      </c>
      <c r="H851">
        <f>(excess_daily_pnls!H851+1)/(excess_daily_pnls!G851+1)-1</f>
        <v>-9.9920063948832905E-4</v>
      </c>
      <c r="I851">
        <f>(excess_daily_pnls!I851+1)/(excess_daily_pnls!H851+1)-1</f>
        <v>-1.5003000600120053E-3</v>
      </c>
      <c r="J851">
        <f>(excess_daily_pnls!J851+1)/(excess_daily_pnls!I851+1)-1</f>
        <v>3.1052789742562759E-3</v>
      </c>
      <c r="K851">
        <f>(excess_daily_pnls!K851+1)/(excess_daily_pnls!J851+1)-1</f>
        <v>3.3952466546833815E-3</v>
      </c>
      <c r="L851">
        <f>(excess_daily_pnls!L851+1)/(excess_daily_pnls!K851+1)-1</f>
        <v>-3.1847133757960666E-3</v>
      </c>
      <c r="M851">
        <f>(excess_daily_pnls!M851+1)/(excess_daily_pnls!L851+1)-1</f>
        <v>-2.8953674121405815E-3</v>
      </c>
      <c r="N851">
        <f>(excess_daily_pnls!N851+1)/(excess_daily_pnls!M851+1)-1</f>
        <v>3.9050765995793935E-3</v>
      </c>
      <c r="O851">
        <f>(excess_daily_pnls!O851+1)/(excess_daily_pnls!N851+1)-1</f>
        <v>3.8898862956313618E-3</v>
      </c>
      <c r="P851">
        <f>(excess_daily_pnls!P851+1)/(excess_daily_pnls!O851+1)-1</f>
        <v>-2.4838549428712886E-3</v>
      </c>
      <c r="Q851">
        <f>(excess_daily_pnls!Q851+1)/(excess_daily_pnls!P851+1)-1</f>
        <v>-4.0836653386454591E-3</v>
      </c>
      <c r="R851">
        <f>(excess_daily_pnls!R851+1)/(excess_daily_pnls!Q851+1)-1</f>
        <v>-1.2001200120012046E-3</v>
      </c>
      <c r="S851">
        <f>(excess_daily_pnls!S851+1)/(excess_daily_pnls!R851+1)-1</f>
        <v>-7.0091118453996515E-4</v>
      </c>
      <c r="T851">
        <f>(excess_daily_pnls!T851+1)/(excess_daily_pnls!S851+1)-1</f>
        <v>-1.402805611222413E-3</v>
      </c>
      <c r="U851">
        <f>(excess_daily_pnls!U851+1)/(excess_daily_pnls!T851+1)-1</f>
        <v>-3.2109171182018725E-3</v>
      </c>
      <c r="V851">
        <f>(excess_daily_pnls!V851+1)/(excess_daily_pnls!U851+1)-1</f>
        <v>-6.1405274813770561E-3</v>
      </c>
      <c r="W851">
        <f>(excess_daily_pnls!W851+1)/(excess_daily_pnls!V851+1)-1</f>
        <v>4.8617441507139425E-3</v>
      </c>
      <c r="X851">
        <f>(excess_daily_pnls!X851+1)/(excess_daily_pnls!W851+1)-1</f>
        <v>-2.6207035581089499E-3</v>
      </c>
      <c r="Y851">
        <f>(excess_daily_pnls!Y851+1)/(excess_daily_pnls!X851+1)-1</f>
        <v>-4.2445679636180511E-3</v>
      </c>
      <c r="Z851">
        <f>(excess_daily_pnls!Z851+1)/(excess_daily_pnls!Y851+1)-1</f>
        <v>-3.1462498731350541E-3</v>
      </c>
      <c r="AA851">
        <f>(excess_daily_pnls!AA851+1)/(excess_daily_pnls!Z851+1)-1</f>
        <v>8.857666463042202E-3</v>
      </c>
      <c r="AB851">
        <f>(excess_daily_pnls!AB851+1)/(excess_daily_pnls!AA851+1)-1</f>
        <v>4.0367342819647156E-4</v>
      </c>
      <c r="AC851">
        <f>(excess_daily_pnls!AC851+1)/(excess_daily_pnls!AB851+1)-1</f>
        <v>9.0789871885399442E-4</v>
      </c>
      <c r="AD851">
        <f>(excess_daily_pnls!AD851+1)/(excess_daily_pnls!AC851+1)-1</f>
        <v>-1.2900624874017219E-2</v>
      </c>
      <c r="AE851">
        <f>(excess_daily_pnls!AE851+1)/(excess_daily_pnls!AD851+1)-1</f>
        <v>-9.3935062283031501E-3</v>
      </c>
      <c r="AF851">
        <f>(excess_daily_pnls!AF851+1)/(excess_daily_pnls!AE851+1)-1</f>
        <v>7.2150072150067857E-4</v>
      </c>
      <c r="AG851">
        <f>(excess_daily_pnls!AG851+1)/(excess_daily_pnls!AF851+1)-1</f>
        <v>-6.9008136780307483E-3</v>
      </c>
      <c r="AH851">
        <f>(excess_daily_pnls!AH851+1)/(excess_daily_pnls!AG851+1)-1</f>
        <v>-1.5556938394523101E-3</v>
      </c>
      <c r="AI851">
        <f>(excess_daily_pnls!AI851+1)/(excess_daily_pnls!AH851+1)-1</f>
        <v>-3.0123610678300938E-3</v>
      </c>
      <c r="AJ851">
        <f>(excess_daily_pnls!AJ851+1)/(excess_daily_pnls!AI851+1)-1</f>
        <v>-5.5219837466138344E-3</v>
      </c>
      <c r="AK851">
        <f>(excess_daily_pnls!AK851+1)/(excess_daily_pnls!AJ851+1)-1</f>
        <v>4.9240440020954512E-3</v>
      </c>
      <c r="AL851">
        <f>(excess_daily_pnls!AL851+1)/(excess_daily_pnls!AK851+1)-1</f>
        <v>1.0425354462051617E-2</v>
      </c>
      <c r="AM851">
        <f>(excess_daily_pnls!AM851+1)/(excess_daily_pnls!AL851+1)-1</f>
        <v>-1.5476681799420078E-3</v>
      </c>
      <c r="AN851">
        <f>(excess_daily_pnls!AN851+1)/(excess_daily_pnls!AM851+1)-1</f>
        <v>3.3068099617648006E-3</v>
      </c>
      <c r="AO851">
        <f>(excess_daily_pnls!AO851+1)/(excess_daily_pnls!AN851+1)-1</f>
        <v>5.1498609537548035E-4</v>
      </c>
    </row>
    <row r="852" spans="1:41" x14ac:dyDescent="0.2">
      <c r="A852" s="1">
        <v>43336</v>
      </c>
      <c r="B852">
        <f>excess_daily_pnls!B852</f>
        <v>-2.2000000000000001E-3</v>
      </c>
      <c r="C852">
        <f>(excess_daily_pnls!C852+1)/(excess_daily_pnls!B852+1)-1</f>
        <v>3.2070555221486163E-3</v>
      </c>
      <c r="D852">
        <f>(excess_daily_pnls!D852+1)/(excess_daily_pnls!C852+1)-1</f>
        <v>0</v>
      </c>
      <c r="E852">
        <f>(excess_daily_pnls!E852+1)/(excess_daily_pnls!D852+1)-1</f>
        <v>-1.6983016983016519E-3</v>
      </c>
      <c r="F852">
        <f>(excess_daily_pnls!F852+1)/(excess_daily_pnls!E852+1)-1</f>
        <v>-2.0014009806867961E-4</v>
      </c>
      <c r="G852">
        <f>(excess_daily_pnls!G852+1)/(excess_daily_pnls!F852+1)-1</f>
        <v>3.7033329996996045E-3</v>
      </c>
      <c r="H852">
        <f>(excess_daily_pnls!H852+1)/(excess_daily_pnls!G852+1)-1</f>
        <v>-1.4958117271637317E-3</v>
      </c>
      <c r="I852">
        <f>(excess_daily_pnls!I852+1)/(excess_daily_pnls!H852+1)-1</f>
        <v>2.4967542195146741E-3</v>
      </c>
      <c r="J852">
        <f>(excess_daily_pnls!J852+1)/(excess_daily_pnls!I852+1)-1</f>
        <v>2.3909145248057762E-3</v>
      </c>
      <c r="K852">
        <f>(excess_daily_pnls!K852+1)/(excess_daily_pnls!J852+1)-1</f>
        <v>-1.7889087656529634E-3</v>
      </c>
      <c r="L852">
        <f>(excess_daily_pnls!L852+1)/(excess_daily_pnls!K852+1)-1</f>
        <v>-4.3807248108322927E-3</v>
      </c>
      <c r="M852">
        <f>(excess_daily_pnls!M852+1)/(excess_daily_pnls!L852+1)-1</f>
        <v>2.7999999999999137E-3</v>
      </c>
      <c r="N852">
        <f>(excess_daily_pnls!N852+1)/(excess_daily_pnls!M852+1)-1</f>
        <v>4.8863183087357598E-3</v>
      </c>
      <c r="O852">
        <f>(excess_daily_pnls!O852+1)/(excess_daily_pnls!N852+1)-1</f>
        <v>1.9847176739107297E-4</v>
      </c>
      <c r="P852">
        <f>(excess_daily_pnls!P852+1)/(excess_daily_pnls!O852+1)-1</f>
        <v>-8.0365115586863434E-3</v>
      </c>
      <c r="Q852">
        <f>(excess_daily_pnls!Q852+1)/(excess_daily_pnls!P852+1)-1</f>
        <v>-2.2004400880175634E-3</v>
      </c>
      <c r="R852">
        <f>(excess_daily_pnls!R852+1)/(excess_daily_pnls!Q852+1)-1</f>
        <v>1.8043303929429211E-3</v>
      </c>
      <c r="S852">
        <f>(excess_daily_pnls!S852+1)/(excess_daily_pnls!R852+1)-1</f>
        <v>-2.0012007204317506E-4</v>
      </c>
      <c r="T852">
        <f>(excess_daily_pnls!T852+1)/(excess_daily_pnls!S852+1)-1</f>
        <v>4.0032025620506673E-4</v>
      </c>
      <c r="U852">
        <f>(excess_daily_pnls!U852+1)/(excess_daily_pnls!T852+1)-1</f>
        <v>-3.7014805922369609E-3</v>
      </c>
      <c r="V852">
        <f>(excess_daily_pnls!V852+1)/(excess_daily_pnls!U852+1)-1</f>
        <v>1.8074103825684862E-3</v>
      </c>
      <c r="W852">
        <f>(excess_daily_pnls!W852+1)/(excess_daily_pnls!V852+1)-1</f>
        <v>-3.8087601483411948E-3</v>
      </c>
      <c r="X852">
        <f>(excess_daily_pnls!X852+1)/(excess_daily_pnls!W852+1)-1</f>
        <v>-4.8294597041955711E-3</v>
      </c>
      <c r="Y852">
        <f>(excess_daily_pnls!Y852+1)/(excess_daily_pnls!X852+1)-1</f>
        <v>-7.0771408351033571E-4</v>
      </c>
      <c r="Z852">
        <f>(excess_daily_pnls!Z852+1)/(excess_daily_pnls!Y852+1)-1</f>
        <v>2.7316875758802706E-3</v>
      </c>
      <c r="AA852">
        <f>(excess_daily_pnls!AA852+1)/(excess_daily_pnls!Z852+1)-1</f>
        <v>-4.6413076379779872E-3</v>
      </c>
      <c r="AB852">
        <f>(excess_daily_pnls!AB852+1)/(excess_daily_pnls!AA852+1)-1</f>
        <v>1.1150532184489581E-3</v>
      </c>
      <c r="AC852">
        <f>(excess_daily_pnls!AC852+1)/(excess_daily_pnls!AB852+1)-1</f>
        <v>-1.2049412717699548E-2</v>
      </c>
      <c r="AD852">
        <f>(excess_daily_pnls!AD852+1)/(excess_daily_pnls!AC852+1)-1</f>
        <v>-5.636978579481422E-3</v>
      </c>
      <c r="AE852">
        <f>(excess_daily_pnls!AE852+1)/(excess_daily_pnls!AD852+1)-1</f>
        <v>1.0307153164295091E-3</v>
      </c>
      <c r="AF852">
        <f>(excess_daily_pnls!AF852+1)/(excess_daily_pnls!AE852+1)-1</f>
        <v>-7.6194398682041253E-3</v>
      </c>
      <c r="AG852">
        <f>(excess_daily_pnls!AG852+1)/(excess_daily_pnls!AF852+1)-1</f>
        <v>1.6600954554886194E-3</v>
      </c>
      <c r="AH852">
        <f>(excess_daily_pnls!AH852+1)/(excess_daily_pnls!AG852+1)-1</f>
        <v>-1.3465920861818192E-3</v>
      </c>
      <c r="AI852">
        <f>(excess_daily_pnls!AI852+1)/(excess_daily_pnls!AH852+1)-1</f>
        <v>2.8005393631365116E-3</v>
      </c>
      <c r="AJ852">
        <f>(excess_daily_pnls!AJ852+1)/(excess_daily_pnls!AI852+1)-1</f>
        <v>5.7923045097227899E-3</v>
      </c>
      <c r="AK852">
        <f>(excess_daily_pnls!AK852+1)/(excess_daily_pnls!AJ852+1)-1</f>
        <v>9.3582887700536244E-3</v>
      </c>
      <c r="AL852">
        <f>(excess_daily_pnls!AL852+1)/(excess_daily_pnls!AK852+1)-1</f>
        <v>1.0188487009665792E-4</v>
      </c>
      <c r="AM852">
        <f>(excess_daily_pnls!AM852+1)/(excess_daily_pnls!AL852+1)-1</f>
        <v>2.6487367563161612E-3</v>
      </c>
      <c r="AN852">
        <f>(excess_daily_pnls!AN852+1)/(excess_daily_pnls!AM852+1)-1</f>
        <v>-1.1176590123957997E-3</v>
      </c>
      <c r="AO852">
        <f>(excess_daily_pnls!AO852+1)/(excess_daily_pnls!AN852+1)-1</f>
        <v>7.6289288983826253E-3</v>
      </c>
    </row>
    <row r="853" spans="1:41" x14ac:dyDescent="0.2">
      <c r="A853" s="1">
        <v>43339</v>
      </c>
      <c r="B853">
        <f>excess_daily_pnls!B853</f>
        <v>3.3E-3</v>
      </c>
      <c r="C853">
        <f>(excess_daily_pnls!C853+1)/(excess_daily_pnls!B853+1)-1</f>
        <v>3.1894747333798268E-3</v>
      </c>
      <c r="D853">
        <f>(excess_daily_pnls!D853+1)/(excess_daily_pnls!C853+1)-1</f>
        <v>-1.1922503725780853E-3</v>
      </c>
      <c r="E853">
        <f>(excess_daily_pnls!E853+1)/(excess_daily_pnls!D853+1)-1</f>
        <v>-5.3715308863027111E-3</v>
      </c>
      <c r="F853">
        <f>(excess_daily_pnls!F853+1)/(excess_daily_pnls!E853+1)-1</f>
        <v>2.7002700270026825E-3</v>
      </c>
      <c r="G853">
        <f>(excess_daily_pnls!G853+1)/(excess_daily_pnls!F853+1)-1</f>
        <v>-9.9740674246950878E-4</v>
      </c>
      <c r="H853">
        <f>(excess_daily_pnls!H853+1)/(excess_daily_pnls!G853+1)-1</f>
        <v>1.9968051118210983E-3</v>
      </c>
      <c r="I853">
        <f>(excess_daily_pnls!I853+1)/(excess_daily_pnls!H853+1)-1</f>
        <v>3.1885213232363263E-3</v>
      </c>
      <c r="J853">
        <f>(excess_daily_pnls!J853+1)/(excess_daily_pnls!I853+1)-1</f>
        <v>-3.4763607469208146E-3</v>
      </c>
      <c r="K853">
        <f>(excess_daily_pnls!K853+1)/(excess_daily_pnls!J853+1)-1</f>
        <v>-2.6911193062894023E-3</v>
      </c>
      <c r="L853">
        <f>(excess_daily_pnls!L853+1)/(excess_daily_pnls!K853+1)-1</f>
        <v>1.7989206476114461E-3</v>
      </c>
      <c r="M853">
        <f>(excess_daily_pnls!M853+1)/(excess_daily_pnls!L853+1)-1</f>
        <v>2.3942537909018569E-3</v>
      </c>
      <c r="N853">
        <f>(excess_daily_pnls!N853+1)/(excess_daily_pnls!M853+1)-1</f>
        <v>1.4928343949045519E-3</v>
      </c>
      <c r="O853">
        <f>(excess_daily_pnls!O853+1)/(excess_daily_pnls!N853+1)-1</f>
        <v>-4.8693232634402506E-3</v>
      </c>
      <c r="P853">
        <f>(excess_daily_pnls!P853+1)/(excess_daily_pnls!O853+1)-1</f>
        <v>-2.0970641102457943E-3</v>
      </c>
      <c r="Q853">
        <f>(excess_daily_pnls!Q853+1)/(excess_daily_pnls!P853+1)-1</f>
        <v>-3.0021014710290839E-4</v>
      </c>
      <c r="R853">
        <f>(excess_daily_pnls!R853+1)/(excess_daily_pnls!Q853+1)-1</f>
        <v>9.009009009008917E-4</v>
      </c>
      <c r="S853">
        <f>(excess_daily_pnls!S853+1)/(excess_daily_pnls!R853+1)-1</f>
        <v>1.6001600160016061E-3</v>
      </c>
      <c r="T853">
        <f>(excess_daily_pnls!T853+1)/(excess_daily_pnls!S853+1)-1</f>
        <v>-4.6929605591612411E-3</v>
      </c>
      <c r="U853">
        <f>(excess_daily_pnls!U853+1)/(excess_daily_pnls!T853+1)-1</f>
        <v>1.7054574638843967E-3</v>
      </c>
      <c r="V853">
        <f>(excess_daily_pnls!V853+1)/(excess_daily_pnls!U853+1)-1</f>
        <v>-1.8027040560841812E-3</v>
      </c>
      <c r="W853">
        <f>(excess_daily_pnls!W853+1)/(excess_daily_pnls!V853+1)-1</f>
        <v>-2.5082773151400284E-3</v>
      </c>
      <c r="X853">
        <f>(excess_daily_pnls!X853+1)/(excess_daily_pnls!W853+1)-1</f>
        <v>4.0233353450025433E-4</v>
      </c>
      <c r="Y853">
        <f>(excess_daily_pnls!Y853+1)/(excess_daily_pnls!X853+1)-1</f>
        <v>-4.0217172732759376E-4</v>
      </c>
      <c r="Z853">
        <f>(excess_daily_pnls!Z853+1)/(excess_daily_pnls!Y853+1)-1</f>
        <v>9.0525045262523918E-4</v>
      </c>
      <c r="AA853">
        <f>(excess_daily_pnls!AA853+1)/(excess_daily_pnls!Z853+1)-1</f>
        <v>1.0049241282283905E-3</v>
      </c>
      <c r="AB853">
        <f>(excess_daily_pnls!AB853+1)/(excess_daily_pnls!AA853+1)-1</f>
        <v>-9.9387611685572974E-3</v>
      </c>
      <c r="AC853">
        <f>(excess_daily_pnls!AC853+1)/(excess_daily_pnls!AB853+1)-1</f>
        <v>-8.6189413911985646E-3</v>
      </c>
      <c r="AD853">
        <f>(excess_daily_pnls!AD853+1)/(excess_daily_pnls!AC853+1)-1</f>
        <v>2.1478981282601062E-3</v>
      </c>
      <c r="AE853">
        <f>(excess_daily_pnls!AE853+1)/(excess_daily_pnls!AD853+1)-1</f>
        <v>-5.8175137783220698E-3</v>
      </c>
      <c r="AF853">
        <f>(excess_daily_pnls!AF853+1)/(excess_daily_pnls!AE853+1)-1</f>
        <v>6.1595318755758299E-4</v>
      </c>
      <c r="AG853">
        <f>(excess_daily_pnls!AG853+1)/(excess_daily_pnls!AF853+1)-1</f>
        <v>-1.2311480455523549E-3</v>
      </c>
      <c r="AH853">
        <f>(excess_daily_pnls!AH853+1)/(excess_daily_pnls!AG853+1)-1</f>
        <v>0</v>
      </c>
      <c r="AI853">
        <f>(excess_daily_pnls!AI853+1)/(excess_daily_pnls!AH853+1)-1</f>
        <v>2.7734976887519025E-3</v>
      </c>
      <c r="AJ853">
        <f>(excess_daily_pnls!AJ853+1)/(excess_daily_pnls!AI853+1)-1</f>
        <v>5.4292153247286201E-3</v>
      </c>
      <c r="AK853">
        <f>(excess_daily_pnls!AK853+1)/(excess_daily_pnls!AJ853+1)-1</f>
        <v>-4.4829342842587216E-3</v>
      </c>
      <c r="AL853">
        <f>(excess_daily_pnls!AL853+1)/(excess_daily_pnls!AK853+1)-1</f>
        <v>-9.2109303039611401E-4</v>
      </c>
      <c r="AM853">
        <f>(excess_daily_pnls!AM853+1)/(excess_daily_pnls!AL853+1)-1</f>
        <v>4.6097111247695999E-3</v>
      </c>
      <c r="AN853">
        <f>(excess_daily_pnls!AN853+1)/(excess_daily_pnls!AM853+1)-1</f>
        <v>8.0554705822371009E-3</v>
      </c>
      <c r="AO853">
        <f>(excess_daily_pnls!AO853+1)/(excess_daily_pnls!AN853+1)-1</f>
        <v>-5.05765729314267E-4</v>
      </c>
    </row>
    <row r="854" spans="1:41" x14ac:dyDescent="0.2">
      <c r="A854" s="1">
        <v>43340</v>
      </c>
      <c r="B854">
        <f>excess_daily_pnls!B854</f>
        <v>-2.0999999999999999E-3</v>
      </c>
      <c r="C854">
        <f>(excess_daily_pnls!C854+1)/(excess_daily_pnls!B854+1)-1</f>
        <v>-4.0084176771220115E-3</v>
      </c>
      <c r="D854">
        <f>(excess_daily_pnls!D854+1)/(excess_daily_pnls!C854+1)-1</f>
        <v>-6.5398933494315026E-3</v>
      </c>
      <c r="E854">
        <f>(excess_daily_pnls!E854+1)/(excess_daily_pnls!D854+1)-1</f>
        <v>0</v>
      </c>
      <c r="F854">
        <f>(excess_daily_pnls!F854+1)/(excess_daily_pnls!E854+1)-1</f>
        <v>-5.0638039295125559E-4</v>
      </c>
      <c r="G854">
        <f>(excess_daily_pnls!G854+1)/(excess_daily_pnls!F854+1)-1</f>
        <v>1.7225656094843611E-3</v>
      </c>
      <c r="H854">
        <f>(excess_daily_pnls!H854+1)/(excess_daily_pnls!G854+1)-1</f>
        <v>3.6415132510621007E-3</v>
      </c>
      <c r="I854">
        <f>(excess_daily_pnls!I854+1)/(excess_daily_pnls!H854+1)-1</f>
        <v>-4.1322314049586639E-3</v>
      </c>
      <c r="J854">
        <f>(excess_daily_pnls!J854+1)/(excess_daily_pnls!I854+1)-1</f>
        <v>-3.5421516040884393E-3</v>
      </c>
      <c r="K854">
        <f>(excess_daily_pnls!K854+1)/(excess_daily_pnls!J854+1)-1</f>
        <v>1.2187690432661213E-3</v>
      </c>
      <c r="L854">
        <f>(excess_daily_pnls!L854+1)/(excess_daily_pnls!K854+1)-1</f>
        <v>-9.1296409007912693E-4</v>
      </c>
      <c r="M854">
        <f>(excess_daily_pnls!M854+1)/(excess_daily_pnls!L854+1)-1</f>
        <v>-1.0153315057348511E-4</v>
      </c>
      <c r="N854">
        <f>(excess_daily_pnls!N854+1)/(excess_daily_pnls!M854+1)-1</f>
        <v>-6.0926076360682258E-3</v>
      </c>
      <c r="O854">
        <f>(excess_daily_pnls!O854+1)/(excess_daily_pnls!N854+1)-1</f>
        <v>-1.5324887617492733E-3</v>
      </c>
      <c r="P854">
        <f>(excess_daily_pnls!P854+1)/(excess_daily_pnls!O854+1)-1</f>
        <v>2.1487772434258812E-3</v>
      </c>
      <c r="Q854">
        <f>(excess_daily_pnls!Q854+1)/(excess_daily_pnls!P854+1)-1</f>
        <v>-4.9009597712885711E-3</v>
      </c>
      <c r="R854">
        <f>(excess_daily_pnls!R854+1)/(excess_daily_pnls!Q854+1)-1</f>
        <v>-1.0260619741432331E-3</v>
      </c>
      <c r="S854">
        <f>(excess_daily_pnls!S854+1)/(excess_daily_pnls!R854+1)-1</f>
        <v>-5.2382908792111271E-3</v>
      </c>
      <c r="T854">
        <f>(excess_daily_pnls!T854+1)/(excess_daily_pnls!S854+1)-1</f>
        <v>2.4780588538977355E-3</v>
      </c>
      <c r="U854">
        <f>(excess_daily_pnls!U854+1)/(excess_daily_pnls!T854+1)-1</f>
        <v>-9.2697497167582021E-4</v>
      </c>
      <c r="V854">
        <f>(excess_daily_pnls!V854+1)/(excess_daily_pnls!U854+1)-1</f>
        <v>-6.1855670103083682E-4</v>
      </c>
      <c r="W854">
        <f>(excess_daily_pnls!W854+1)/(excess_daily_pnls!V854+1)-1</f>
        <v>3.0946977511869811E-4</v>
      </c>
      <c r="X854">
        <f>(excess_daily_pnls!X854+1)/(excess_daily_pnls!W854+1)-1</f>
        <v>4.6406104980920571E-3</v>
      </c>
      <c r="Y854">
        <f>(excess_daily_pnls!Y854+1)/(excess_daily_pnls!X854+1)-1</f>
        <v>-1.1291315951550418E-3</v>
      </c>
      <c r="Z854">
        <f>(excess_daily_pnls!Z854+1)/(excess_daily_pnls!Y854+1)-1</f>
        <v>-1.0276436131948508E-3</v>
      </c>
      <c r="AA854">
        <f>(excess_daily_pnls!AA854+1)/(excess_daily_pnls!Z854+1)-1</f>
        <v>-7.7152556321367083E-3</v>
      </c>
      <c r="AB854">
        <f>(excess_daily_pnls!AB854+1)/(excess_daily_pnls!AA854+1)-1</f>
        <v>-1.2440389798880402E-2</v>
      </c>
      <c r="AC854">
        <f>(excess_daily_pnls!AC854+1)/(excess_daily_pnls!AB854+1)-1</f>
        <v>-5.2487927776609933E-3</v>
      </c>
      <c r="AD854">
        <f>(excess_daily_pnls!AD854+1)/(excess_daily_pnls!AC854+1)-1</f>
        <v>-7.809202195018905E-3</v>
      </c>
      <c r="AE854">
        <f>(excess_daily_pnls!AE854+1)/(excess_daily_pnls!AD854+1)-1</f>
        <v>3.6162518613058747E-3</v>
      </c>
      <c r="AF854">
        <f>(excess_daily_pnls!AF854+1)/(excess_daily_pnls!AE854+1)-1</f>
        <v>2.225519287833766E-3</v>
      </c>
      <c r="AG854">
        <f>(excess_daily_pnls!AG854+1)/(excess_daily_pnls!AF854+1)-1</f>
        <v>-8.4593422861367618E-4</v>
      </c>
      <c r="AH854">
        <f>(excess_daily_pnls!AH854+1)/(excess_daily_pnls!AG854+1)-1</f>
        <v>1.693300878399695E-3</v>
      </c>
      <c r="AI854">
        <f>(excess_daily_pnls!AI854+1)/(excess_daily_pnls!AH854+1)-1</f>
        <v>1.1093502377178988E-2</v>
      </c>
      <c r="AJ854">
        <f>(excess_daily_pnls!AJ854+1)/(excess_daily_pnls!AI854+1)-1</f>
        <v>-7.4190177638453481E-3</v>
      </c>
      <c r="AK854">
        <f>(excess_daily_pnls!AK854+1)/(excess_daily_pnls!AJ854+1)-1</f>
        <v>-9.474681545426078E-4</v>
      </c>
      <c r="AL854">
        <f>(excess_daily_pnls!AL854+1)/(excess_daily_pnls!AK854+1)-1</f>
        <v>-1.8967334035826511E-3</v>
      </c>
      <c r="AM854">
        <f>(excess_daily_pnls!AM854+1)/(excess_daily_pnls!AL854+1)-1</f>
        <v>6.1233108108107448E-3</v>
      </c>
      <c r="AN854">
        <f>(excess_daily_pnls!AN854+1)/(excess_daily_pnls!AM854+1)-1</f>
        <v>2.4134312696748594E-3</v>
      </c>
      <c r="AO854">
        <f>(excess_daily_pnls!AO854+1)/(excess_daily_pnls!AN854+1)-1</f>
        <v>-6.2807495027750182E-4</v>
      </c>
    </row>
    <row r="855" spans="1:41" x14ac:dyDescent="0.2">
      <c r="A855" s="1">
        <v>43341</v>
      </c>
      <c r="B855">
        <f>excess_daily_pnls!B855</f>
        <v>-1.89999999999999E-3</v>
      </c>
      <c r="C855">
        <f>(excess_daily_pnls!C855+1)/(excess_daily_pnls!B855+1)-1</f>
        <v>-2.4045686804928801E-3</v>
      </c>
      <c r="D855">
        <f>(excess_daily_pnls!D855+1)/(excess_daily_pnls!C855+1)-1</f>
        <v>1.4060459977904838E-3</v>
      </c>
      <c r="E855">
        <f>(excess_daily_pnls!E855+1)/(excess_daily_pnls!D855+1)-1</f>
        <v>-3.309597833717759E-3</v>
      </c>
      <c r="F855">
        <f>(excess_daily_pnls!F855+1)/(excess_daily_pnls!E855+1)-1</f>
        <v>3.6224592473335093E-3</v>
      </c>
      <c r="G855">
        <f>(excess_daily_pnls!G855+1)/(excess_daily_pnls!F855+1)-1</f>
        <v>1.1028674553839046E-3</v>
      </c>
      <c r="H855">
        <f>(excess_daily_pnls!H855+1)/(excess_daily_pnls!G855+1)-1</f>
        <v>-3.2048072108162851E-3</v>
      </c>
      <c r="I855">
        <f>(excess_daily_pnls!I855+1)/(excess_daily_pnls!H855+1)-1</f>
        <v>-2.7127499246457631E-3</v>
      </c>
      <c r="J855">
        <f>(excess_daily_pnls!J855+1)/(excess_daily_pnls!I855+1)-1</f>
        <v>7.0521861777139705E-4</v>
      </c>
      <c r="K855">
        <f>(excess_daily_pnls!K855+1)/(excess_daily_pnls!J855+1)-1</f>
        <v>7.0472163495427509E-4</v>
      </c>
      <c r="L855">
        <f>(excess_daily_pnls!L855+1)/(excess_daily_pnls!K855+1)-1</f>
        <v>-1.8108651911469265E-3</v>
      </c>
      <c r="M855">
        <f>(excess_daily_pnls!M855+1)/(excess_daily_pnls!L855+1)-1</f>
        <v>-6.8534569643216026E-3</v>
      </c>
      <c r="N855">
        <f>(excess_daily_pnls!N855+1)/(excess_daily_pnls!M855+1)-1</f>
        <v>-1.3192612137203907E-3</v>
      </c>
      <c r="O855">
        <f>(excess_daily_pnls!O855+1)/(excess_daily_pnls!N855+1)-1</f>
        <v>-9.1454120516210047E-4</v>
      </c>
      <c r="P855">
        <f>(excess_daily_pnls!P855+1)/(excess_daily_pnls!O855+1)-1</f>
        <v>3.8649308380798164E-3</v>
      </c>
      <c r="Q855">
        <f>(excess_daily_pnls!Q855+1)/(excess_daily_pnls!P855+1)-1</f>
        <v>6.0790273556232677E-4</v>
      </c>
      <c r="R855">
        <f>(excess_daily_pnls!R855+1)/(excess_daily_pnls!Q855+1)-1</f>
        <v>-5.5690562980964531E-3</v>
      </c>
      <c r="S855">
        <f>(excess_daily_pnls!S855+1)/(excess_daily_pnls!R855+1)-1</f>
        <v>2.647388249669147E-3</v>
      </c>
      <c r="T855">
        <f>(excess_daily_pnls!T855+1)/(excess_daily_pnls!S855+1)-1</f>
        <v>0</v>
      </c>
      <c r="U855">
        <f>(excess_daily_pnls!U855+1)/(excess_daily_pnls!T855+1)-1</f>
        <v>-1.1170914999492076E-3</v>
      </c>
      <c r="V855">
        <f>(excess_daily_pnls!V855+1)/(excess_daily_pnls!U855+1)-1</f>
        <v>-1.2200081333875179E-3</v>
      </c>
      <c r="W855">
        <f>(excess_daily_pnls!W855+1)/(excess_daily_pnls!V855+1)-1</f>
        <v>8.143322475568926E-4</v>
      </c>
      <c r="X855">
        <f>(excess_daily_pnls!X855+1)/(excess_daily_pnls!W855+1)-1</f>
        <v>-4.9837266069975295E-3</v>
      </c>
      <c r="Y855">
        <f>(excess_daily_pnls!Y855+1)/(excess_daily_pnls!X855+1)-1</f>
        <v>7.1552693447829441E-4</v>
      </c>
      <c r="Z855">
        <f>(excess_daily_pnls!Z855+1)/(excess_daily_pnls!Y855+1)-1</f>
        <v>-9.1930541368744345E-3</v>
      </c>
      <c r="AA855">
        <f>(excess_daily_pnls!AA855+1)/(excess_daily_pnls!Z855+1)-1</f>
        <v>-7.5257731958762175E-3</v>
      </c>
      <c r="AB855">
        <f>(excess_daily_pnls!AB855+1)/(excess_daily_pnls!AA855+1)-1</f>
        <v>-2.3891139503479097E-3</v>
      </c>
      <c r="AC855">
        <f>(excess_daily_pnls!AC855+1)/(excess_daily_pnls!AB855+1)-1</f>
        <v>-1.0932944606413919E-2</v>
      </c>
      <c r="AD855">
        <f>(excess_daily_pnls!AD855+1)/(excess_daily_pnls!AC855+1)-1</f>
        <v>-7.3691967575539863E-4</v>
      </c>
      <c r="AE855">
        <f>(excess_daily_pnls!AE855+1)/(excess_daily_pnls!AD855+1)-1</f>
        <v>-4.1087231352717746E-3</v>
      </c>
      <c r="AF855">
        <f>(excess_daily_pnls!AF855+1)/(excess_daily_pnls!AE855+1)-1</f>
        <v>5.0777530942556215E-3</v>
      </c>
      <c r="AG855">
        <f>(excess_daily_pnls!AG855+1)/(excess_daily_pnls!AF855+1)-1</f>
        <v>7.0518892748132611E-3</v>
      </c>
      <c r="AH855">
        <f>(excess_daily_pnls!AH855+1)/(excess_daily_pnls!AG855+1)-1</f>
        <v>7.6295986622072487E-3</v>
      </c>
      <c r="AI855">
        <f>(excess_daily_pnls!AI855+1)/(excess_daily_pnls!AH855+1)-1</f>
        <v>-4.4601182449952592E-3</v>
      </c>
      <c r="AJ855">
        <f>(excess_daily_pnls!AJ855+1)/(excess_daily_pnls!AI855+1)-1</f>
        <v>-2.1879558241298946E-3</v>
      </c>
      <c r="AK855">
        <f>(excess_daily_pnls!AK855+1)/(excess_daily_pnls!AJ855+1)-1</f>
        <v>6.2650099195993292E-4</v>
      </c>
      <c r="AL855">
        <f>(excess_daily_pnls!AL855+1)/(excess_daily_pnls!AK855+1)-1</f>
        <v>5.0088698737347226E-3</v>
      </c>
      <c r="AM855">
        <f>(excess_daily_pnls!AM855+1)/(excess_daily_pnls!AL855+1)-1</f>
        <v>4.7762433807498894E-3</v>
      </c>
      <c r="AN855">
        <f>(excess_daily_pnls!AN855+1)/(excess_daily_pnls!AM855+1)-1</f>
        <v>-5.1668905652579866E-3</v>
      </c>
      <c r="AO855">
        <f>(excess_daily_pnls!AO855+1)/(excess_daily_pnls!AN855+1)-1</f>
        <v>4.5704788615352765E-3</v>
      </c>
    </row>
    <row r="856" spans="1:41" x14ac:dyDescent="0.2">
      <c r="A856" s="1">
        <v>43342</v>
      </c>
      <c r="B856">
        <f>excess_daily_pnls!B856</f>
        <v>-4.8999999999999998E-3</v>
      </c>
      <c r="C856">
        <f>(excess_daily_pnls!C856+1)/(excess_daily_pnls!B856+1)-1</f>
        <v>-4.4216661642045851E-3</v>
      </c>
      <c r="D856">
        <f>(excess_daily_pnls!D856+1)/(excess_daily_pnls!C856+1)-1</f>
        <v>-3.3309780962955671E-3</v>
      </c>
      <c r="E856">
        <f>(excess_daily_pnls!E856+1)/(excess_daily_pnls!D856+1)-1</f>
        <v>4.5574235365606341E-3</v>
      </c>
      <c r="F856">
        <f>(excess_daily_pnls!F856+1)/(excess_daily_pnls!E856+1)-1</f>
        <v>-2.7220485936082506E-3</v>
      </c>
      <c r="G856">
        <f>(excess_daily_pnls!G856+1)/(excess_daily_pnls!F856+1)-1</f>
        <v>1.112009704812067E-3</v>
      </c>
      <c r="H856">
        <f>(excess_daily_pnls!H856+1)/(excess_daily_pnls!G856+1)-1</f>
        <v>-1.1107745127737489E-3</v>
      </c>
      <c r="I856">
        <f>(excess_daily_pnls!I856+1)/(excess_daily_pnls!H856+1)-1</f>
        <v>4.0436716538616579E-4</v>
      </c>
      <c r="J856">
        <f>(excess_daily_pnls!J856+1)/(excess_daily_pnls!I856+1)-1</f>
        <v>2.1220695230395048E-3</v>
      </c>
      <c r="K856">
        <f>(excess_daily_pnls!K856+1)/(excess_daily_pnls!J856+1)-1</f>
        <v>-1.0083694665725673E-3</v>
      </c>
      <c r="L856">
        <f>(excess_daily_pnls!L856+1)/(excess_daily_pnls!K856+1)-1</f>
        <v>-3.835671747249414E-3</v>
      </c>
      <c r="M856">
        <f>(excess_daily_pnls!M856+1)/(excess_daily_pnls!L856+1)-1</f>
        <v>-2.8371668862092747E-3</v>
      </c>
      <c r="N856">
        <f>(excess_daily_pnls!N856+1)/(excess_daily_pnls!M856+1)-1</f>
        <v>1.0161568946243094E-3</v>
      </c>
      <c r="O856">
        <f>(excess_daily_pnls!O856+1)/(excess_daily_pnls!N856+1)-1</f>
        <v>-9.1361283118462921E-4</v>
      </c>
      <c r="P856">
        <f>(excess_daily_pnls!P856+1)/(excess_daily_pnls!O856+1)-1</f>
        <v>1.5240804714491407E-3</v>
      </c>
      <c r="Q856">
        <f>(excess_daily_pnls!Q856+1)/(excess_daily_pnls!P856+1)-1</f>
        <v>-2.7391701329005924E-3</v>
      </c>
      <c r="R856">
        <f>(excess_daily_pnls!R856+1)/(excess_daily_pnls!Q856+1)-1</f>
        <v>5.0864699898278687E-4</v>
      </c>
      <c r="S856">
        <f>(excess_daily_pnls!S856+1)/(excess_daily_pnls!R856+1)-1</f>
        <v>-4.5754956786985268E-3</v>
      </c>
      <c r="T856">
        <f>(excess_daily_pnls!T856+1)/(excess_daily_pnls!S856+1)-1</f>
        <v>-7.1501532175688443E-4</v>
      </c>
      <c r="U856">
        <f>(excess_daily_pnls!U856+1)/(excess_daily_pnls!T856+1)-1</f>
        <v>2.0443626699373496E-4</v>
      </c>
      <c r="V856">
        <f>(excess_daily_pnls!V856+1)/(excess_daily_pnls!U856+1)-1</f>
        <v>9.1977516607051335E-3</v>
      </c>
      <c r="W856">
        <f>(excess_daily_pnls!W856+1)/(excess_daily_pnls!V856+1)-1</f>
        <v>-1.3164556962026452E-3</v>
      </c>
      <c r="X856">
        <f>(excess_daily_pnls!X856+1)/(excess_daily_pnls!W856+1)-1</f>
        <v>1.5209896572703219E-3</v>
      </c>
      <c r="Y856">
        <f>(excess_daily_pnls!Y856+1)/(excess_daily_pnls!X856+1)-1</f>
        <v>-5.6697377746279809E-3</v>
      </c>
      <c r="Z856">
        <f>(excess_daily_pnls!Z856+1)/(excess_daily_pnls!Y856+1)-1</f>
        <v>-4.7856633744016719E-3</v>
      </c>
      <c r="AA856">
        <f>(excess_daily_pnls!AA856+1)/(excess_daily_pnls!Z856+1)-1</f>
        <v>-5.217925107427912E-3</v>
      </c>
      <c r="AB856">
        <f>(excess_daily_pnls!AB856+1)/(excess_daily_pnls!AA856+1)-1</f>
        <v>-3.3940141931503298E-3</v>
      </c>
      <c r="AC856">
        <f>(excess_daily_pnls!AC856+1)/(excess_daily_pnls!AB856+1)-1</f>
        <v>1.2383900928794045E-3</v>
      </c>
      <c r="AD856">
        <f>(excess_daily_pnls!AD856+1)/(excess_daily_pnls!AC856+1)-1</f>
        <v>7.2150072150067857E-4</v>
      </c>
      <c r="AE856">
        <f>(excess_daily_pnls!AE856+1)/(excess_daily_pnls!AD856+1)-1</f>
        <v>-5.9738387063549281E-3</v>
      </c>
      <c r="AF856">
        <f>(excess_daily_pnls!AF856+1)/(excess_daily_pnls!AE856+1)-1</f>
        <v>1.1397782613200569E-3</v>
      </c>
      <c r="AG856">
        <f>(excess_daily_pnls!AG856+1)/(excess_daily_pnls!AF856+1)-1</f>
        <v>2.5874560132479463E-3</v>
      </c>
      <c r="AH856">
        <f>(excess_daily_pnls!AH856+1)/(excess_daily_pnls!AG856+1)-1</f>
        <v>4.1292453804042673E-4</v>
      </c>
      <c r="AI856">
        <f>(excess_daily_pnls!AI856+1)/(excess_daily_pnls!AH856+1)-1</f>
        <v>-4.643483644618529E-3</v>
      </c>
      <c r="AJ856">
        <f>(excess_daily_pnls!AJ856+1)/(excess_daily_pnls!AI856+1)-1</f>
        <v>3.7321169396640208E-3</v>
      </c>
      <c r="AK856">
        <f>(excess_daily_pnls!AK856+1)/(excess_daily_pnls!AJ856+1)-1</f>
        <v>1.001859120016535E-2</v>
      </c>
      <c r="AL856">
        <f>(excess_daily_pnls!AL856+1)/(excess_daily_pnls!AK856+1)-1</f>
        <v>9.2033950301684264E-4</v>
      </c>
      <c r="AM856">
        <f>(excess_daily_pnls!AM856+1)/(excess_daily_pnls!AL856+1)-1</f>
        <v>3.0649775234969923E-4</v>
      </c>
      <c r="AN856">
        <f>(excess_daily_pnls!AN856+1)/(excess_daily_pnls!AM856+1)-1</f>
        <v>-3.2683076294556246E-3</v>
      </c>
      <c r="AO856">
        <f>(excess_daily_pnls!AO856+1)/(excess_daily_pnls!AN856+1)-1</f>
        <v>-1.9469207910647324E-3</v>
      </c>
    </row>
    <row r="857" spans="1:41" x14ac:dyDescent="0.2">
      <c r="A857" s="1">
        <v>43343</v>
      </c>
      <c r="B857">
        <f>excess_daily_pnls!B857</f>
        <v>3.7000000000000002E-3</v>
      </c>
      <c r="C857">
        <f>(excess_daily_pnls!C857+1)/(excess_daily_pnls!B857+1)-1</f>
        <v>7.9705091162685093E-4</v>
      </c>
      <c r="D857">
        <f>(excess_daily_pnls!D857+1)/(excess_daily_pnls!C857+1)-1</f>
        <v>1.3937282229965486E-3</v>
      </c>
      <c r="E857">
        <f>(excess_daily_pnls!E857+1)/(excess_daily_pnls!D857+1)-1</f>
        <v>4.2747788050501168E-3</v>
      </c>
      <c r="F857">
        <f>(excess_daily_pnls!F857+1)/(excess_daily_pnls!E857+1)-1</f>
        <v>-6.8303306275984133E-3</v>
      </c>
      <c r="G857">
        <f>(excess_daily_pnls!G857+1)/(excess_daily_pnls!F857+1)-1</f>
        <v>-3.4884879896343035E-3</v>
      </c>
      <c r="H857">
        <f>(excess_daily_pnls!H857+1)/(excess_daily_pnls!G857+1)-1</f>
        <v>4.6009201840366831E-3</v>
      </c>
      <c r="I857">
        <f>(excess_daily_pnls!I857+1)/(excess_daily_pnls!H857+1)-1</f>
        <v>4.1816009557944511E-3</v>
      </c>
      <c r="J857">
        <f>(excess_daily_pnls!J857+1)/(excess_daily_pnls!I857+1)-1</f>
        <v>-2.7761253222287063E-3</v>
      </c>
      <c r="K857">
        <f>(excess_daily_pnls!K857+1)/(excess_daily_pnls!J857+1)-1</f>
        <v>-3.6786637502486119E-3</v>
      </c>
      <c r="L857">
        <f>(excess_daily_pnls!L857+1)/(excess_daily_pnls!K857+1)-1</f>
        <v>-1.5966470412135392E-3</v>
      </c>
      <c r="M857">
        <f>(excess_daily_pnls!M857+1)/(excess_daily_pnls!L857+1)-1</f>
        <v>1.9990004997505473E-4</v>
      </c>
      <c r="N857">
        <f>(excess_daily_pnls!N857+1)/(excess_daily_pnls!M857+1)-1</f>
        <v>-1.299090636554423E-3</v>
      </c>
      <c r="O857">
        <f>(excess_daily_pnls!O857+1)/(excess_daily_pnls!N857+1)-1</f>
        <v>-1.6009605763457335E-3</v>
      </c>
      <c r="P857">
        <f>(excess_daily_pnls!P857+1)/(excess_daily_pnls!O857+1)-1</f>
        <v>-7.41631589496905E-3</v>
      </c>
      <c r="Q857">
        <f>(excess_daily_pnls!Q857+1)/(excess_daily_pnls!P857+1)-1</f>
        <v>3.9378029079160104E-3</v>
      </c>
      <c r="R857">
        <f>(excess_daily_pnls!R857+1)/(excess_daily_pnls!Q857+1)-1</f>
        <v>-3.6206376345166991E-3</v>
      </c>
      <c r="S857">
        <f>(excess_daily_pnls!S857+1)/(excess_daily_pnls!R857+1)-1</f>
        <v>4.0375492076294428E-4</v>
      </c>
      <c r="T857">
        <f>(excess_daily_pnls!T857+1)/(excess_daily_pnls!S857+1)-1</f>
        <v>7.0628594490962371E-4</v>
      </c>
      <c r="U857">
        <f>(excess_daily_pnls!U857+1)/(excess_daily_pnls!T857+1)-1</f>
        <v>2.7223230490018846E-3</v>
      </c>
      <c r="V857">
        <f>(excess_daily_pnls!V857+1)/(excess_daily_pnls!U857+1)-1</f>
        <v>-1.0055304172951196E-3</v>
      </c>
      <c r="W857">
        <f>(excess_daily_pnls!W857+1)/(excess_daily_pnls!V857+1)-1</f>
        <v>-2.9189733266230533E-3</v>
      </c>
      <c r="X857">
        <f>(excess_daily_pnls!X857+1)/(excess_daily_pnls!W857+1)-1</f>
        <v>-1.0902483343428138E-2</v>
      </c>
      <c r="Y857">
        <f>(excess_daily_pnls!Y857+1)/(excess_daily_pnls!X857+1)-1</f>
        <v>-1.1022657685242021E-2</v>
      </c>
      <c r="Z857">
        <f>(excess_daily_pnls!Z857+1)/(excess_daily_pnls!Y857+1)-1</f>
        <v>6.1919504643981327E-4</v>
      </c>
      <c r="AA857">
        <f>(excess_daily_pnls!AA857+1)/(excess_daily_pnls!Z857+1)-1</f>
        <v>-8.4570957095709831E-3</v>
      </c>
      <c r="AB857">
        <f>(excess_daily_pnls!AB857+1)/(excess_daily_pnls!AA857+1)-1</f>
        <v>4.680674017058184E-3</v>
      </c>
      <c r="AC857">
        <f>(excess_daily_pnls!AC857+1)/(excess_daily_pnls!AB857+1)-1</f>
        <v>2.3811988818718266E-3</v>
      </c>
      <c r="AD857">
        <f>(excess_daily_pnls!AD857+1)/(excess_daily_pnls!AC857+1)-1</f>
        <v>-1.6525511258004277E-3</v>
      </c>
      <c r="AE857">
        <f>(excess_daily_pnls!AE857+1)/(excess_daily_pnls!AD857+1)-1</f>
        <v>5.4831367680530096E-3</v>
      </c>
      <c r="AF857">
        <f>(excess_daily_pnls!AF857+1)/(excess_daily_pnls!AE857+1)-1</f>
        <v>8.1284082724559781E-3</v>
      </c>
      <c r="AG857">
        <f>(excess_daily_pnls!AG857+1)/(excess_daily_pnls!AF857+1)-1</f>
        <v>-3.0618493570115923E-3</v>
      </c>
      <c r="AH857">
        <f>(excess_daily_pnls!AH857+1)/(excess_daily_pnls!AG857+1)-1</f>
        <v>-9.2137592137597757E-4</v>
      </c>
      <c r="AI857">
        <f>(excess_daily_pnls!AI857+1)/(excess_daily_pnls!AH857+1)-1</f>
        <v>6.148170919151319E-4</v>
      </c>
      <c r="AJ857">
        <f>(excess_daily_pnls!AJ857+1)/(excess_daily_pnls!AI857+1)-1</f>
        <v>9.7286226318484825E-3</v>
      </c>
      <c r="AK857">
        <f>(excess_daily_pnls!AK857+1)/(excess_daily_pnls!AJ857+1)-1</f>
        <v>4.4624746450305786E-3</v>
      </c>
      <c r="AL857">
        <f>(excess_daily_pnls!AL857+1)/(excess_daily_pnls!AK857+1)-1</f>
        <v>-2.6252019386107106E-3</v>
      </c>
      <c r="AM857">
        <f>(excess_daily_pnls!AM857+1)/(excess_daily_pnls!AL857+1)-1</f>
        <v>0</v>
      </c>
      <c r="AN857">
        <f>(excess_daily_pnls!AN857+1)/(excess_daily_pnls!AM857+1)-1</f>
        <v>-2.5308766956874118E-3</v>
      </c>
      <c r="AO857">
        <f>(excess_daily_pnls!AO857+1)/(excess_daily_pnls!AN857+1)-1</f>
        <v>8.6268141682737109E-3</v>
      </c>
    </row>
    <row r="858" spans="1:41" x14ac:dyDescent="0.2">
      <c r="A858" s="1">
        <v>43346</v>
      </c>
      <c r="B858">
        <f>excess_daily_pnls!B858</f>
        <v>-2.0999999999999899E-3</v>
      </c>
      <c r="C858">
        <f>(excess_daily_pnls!C858+1)/(excess_daily_pnls!B858+1)-1</f>
        <v>3.50736546748176E-3</v>
      </c>
      <c r="D858">
        <f>(excess_daily_pnls!D858+1)/(excess_daily_pnls!C858+1)-1</f>
        <v>2.1969243059716259E-3</v>
      </c>
      <c r="E858">
        <f>(excess_daily_pnls!E858+1)/(excess_daily_pnls!D858+1)-1</f>
        <v>9.9641291351204586E-5</v>
      </c>
      <c r="F858">
        <f>(excess_daily_pnls!F858+1)/(excess_daily_pnls!E858+1)-1</f>
        <v>-2.1918900069741731E-3</v>
      </c>
      <c r="G858">
        <f>(excess_daily_pnls!G858+1)/(excess_daily_pnls!F858+1)-1</f>
        <v>4.9925112331505872E-4</v>
      </c>
      <c r="H858">
        <f>(excess_daily_pnls!H858+1)/(excess_daily_pnls!G858+1)-1</f>
        <v>4.6906187624748963E-3</v>
      </c>
      <c r="I858">
        <f>(excess_daily_pnls!I858+1)/(excess_daily_pnls!H858+1)-1</f>
        <v>9.9334459123889829E-4</v>
      </c>
      <c r="J858">
        <f>(excess_daily_pnls!J858+1)/(excess_daily_pnls!I858+1)-1</f>
        <v>-6.2518606728192427E-3</v>
      </c>
      <c r="K858">
        <f>(excess_daily_pnls!K858+1)/(excess_daily_pnls!J858+1)-1</f>
        <v>-1.1983223487118666E-3</v>
      </c>
      <c r="L858">
        <f>(excess_daily_pnls!L858+1)/(excess_daily_pnls!K858+1)-1</f>
        <v>1.5996800639872522E-3</v>
      </c>
      <c r="M858">
        <f>(excess_daily_pnls!M858+1)/(excess_daily_pnls!L858+1)-1</f>
        <v>4.0926332601316506E-3</v>
      </c>
      <c r="N858">
        <f>(excess_daily_pnls!N858+1)/(excess_daily_pnls!M858+1)-1</f>
        <v>1.9882692116501843E-4</v>
      </c>
      <c r="O858">
        <f>(excess_daily_pnls!O858+1)/(excess_daily_pnls!N858+1)-1</f>
        <v>-2.882417254745917E-3</v>
      </c>
      <c r="P858">
        <f>(excess_daily_pnls!P858+1)/(excess_daily_pnls!O858+1)-1</f>
        <v>-7.9744816586935219E-4</v>
      </c>
      <c r="Q858">
        <f>(excess_daily_pnls!Q858+1)/(excess_daily_pnls!P858+1)-1</f>
        <v>-5.9856344772545311E-3</v>
      </c>
      <c r="R858">
        <f>(excess_daily_pnls!R858+1)/(excess_daily_pnls!Q858+1)-1</f>
        <v>-5.0180650341236088E-4</v>
      </c>
      <c r="S858">
        <f>(excess_daily_pnls!S858+1)/(excess_daily_pnls!R858+1)-1</f>
        <v>2.5102921980117987E-3</v>
      </c>
      <c r="T858">
        <f>(excess_daily_pnls!T858+1)/(excess_daily_pnls!S858+1)-1</f>
        <v>6.0096153846154188E-3</v>
      </c>
      <c r="U858">
        <f>(excess_daily_pnls!U858+1)/(excess_daily_pnls!T858+1)-1</f>
        <v>-2.3894862604539879E-3</v>
      </c>
      <c r="V858">
        <f>(excess_daily_pnls!V858+1)/(excess_daily_pnls!U858+1)-1</f>
        <v>2.9940119760474282E-4</v>
      </c>
      <c r="W858">
        <f>(excess_daily_pnls!W858+1)/(excess_daily_pnls!V858+1)-1</f>
        <v>-1.5564202334630295E-2</v>
      </c>
      <c r="X858">
        <f>(excess_daily_pnls!X858+1)/(excess_daily_pnls!W858+1)-1</f>
        <v>-7.0943549204418588E-3</v>
      </c>
      <c r="Y858">
        <f>(excess_daily_pnls!Y858+1)/(excess_daily_pnls!X858+1)-1</f>
        <v>-5.6139634582014208E-3</v>
      </c>
      <c r="Z858">
        <f>(excess_daily_pnls!Z858+1)/(excess_daily_pnls!Y858+1)-1</f>
        <v>-6.5694929172653849E-3</v>
      </c>
      <c r="AA858">
        <f>(excess_daily_pnls!AA858+1)/(excess_daily_pnls!Z858+1)-1</f>
        <v>6.1996280223186595E-4</v>
      </c>
      <c r="AB858">
        <f>(excess_daily_pnls!AB858+1)/(excess_daily_pnls!AA858+1)-1</f>
        <v>-1.5489467162330683E-3</v>
      </c>
      <c r="AC858">
        <f>(excess_daily_pnls!AC858+1)/(excess_daily_pnls!AB858+1)-1</f>
        <v>-6.2053986968657604E-4</v>
      </c>
      <c r="AD858">
        <f>(excess_daily_pnls!AD858+1)/(excess_daily_pnls!AC858+1)-1</f>
        <v>8.8999275587291482E-3</v>
      </c>
      <c r="AE858">
        <f>(excess_daily_pnls!AE858+1)/(excess_daily_pnls!AD858+1)-1</f>
        <v>7.6930967278694418E-3</v>
      </c>
      <c r="AF858">
        <f>(excess_daily_pnls!AF858+1)/(excess_daily_pnls!AE858+1)-1</f>
        <v>-2.0358306188925646E-3</v>
      </c>
      <c r="AG858">
        <f>(excess_daily_pnls!AG858+1)/(excess_daily_pnls!AF858+1)-1</f>
        <v>2.8559771521827759E-3</v>
      </c>
      <c r="AH858">
        <f>(excess_daily_pnls!AH858+1)/(excess_daily_pnls!AG858+1)-1</f>
        <v>4.5768917819366539E-3</v>
      </c>
      <c r="AI858">
        <f>(excess_daily_pnls!AI858+1)/(excess_daily_pnls!AH858+1)-1</f>
        <v>9.6183051533864639E-3</v>
      </c>
      <c r="AJ858">
        <f>(excess_daily_pnls!AJ858+1)/(excess_daily_pnls!AI858+1)-1</f>
        <v>3.8106698756517066E-3</v>
      </c>
      <c r="AK858">
        <f>(excess_daily_pnls!AK858+1)/(excess_daily_pnls!AJ858+1)-1</f>
        <v>-4.9950049950042708E-4</v>
      </c>
      <c r="AL858">
        <f>(excess_daily_pnls!AL858+1)/(excess_daily_pnls!AK858+1)-1</f>
        <v>-2.1989005497251579E-3</v>
      </c>
      <c r="AM858">
        <f>(excess_daily_pnls!AM858+1)/(excess_daily_pnls!AL858+1)-1</f>
        <v>-1.9032355003506529E-3</v>
      </c>
      <c r="AN858">
        <f>(excess_daily_pnls!AN858+1)/(excess_daily_pnls!AM858+1)-1</f>
        <v>6.4231232436771091E-3</v>
      </c>
      <c r="AO858">
        <f>(excess_daily_pnls!AO858+1)/(excess_daily_pnls!AN858+1)-1</f>
        <v>2.1938571998403322E-3</v>
      </c>
    </row>
    <row r="859" spans="1:41" x14ac:dyDescent="0.2">
      <c r="A859" s="1">
        <v>43347</v>
      </c>
      <c r="B859">
        <f>excess_daily_pnls!B859</f>
        <v>4.0999999999999899E-3</v>
      </c>
      <c r="C859">
        <f>(excess_daily_pnls!C859+1)/(excess_daily_pnls!B859+1)-1</f>
        <v>-8.9632506722425731E-4</v>
      </c>
      <c r="D859">
        <f>(excess_daily_pnls!D859+1)/(excess_daily_pnls!C859+1)-1</f>
        <v>-1.4952153110048272E-3</v>
      </c>
      <c r="E859">
        <f>(excess_daily_pnls!E859+1)/(excess_daily_pnls!D859+1)-1</f>
        <v>-3.1945692323051E-3</v>
      </c>
      <c r="F859">
        <f>(excess_daily_pnls!F859+1)/(excess_daily_pnls!E859+1)-1</f>
        <v>2.5037556334499556E-3</v>
      </c>
      <c r="G859">
        <f>(excess_daily_pnls!G859+1)/(excess_daily_pnls!F859+1)-1</f>
        <v>1.4985014985016143E-3</v>
      </c>
      <c r="H859">
        <f>(excess_daily_pnls!H859+1)/(excess_daily_pnls!G859+1)-1</f>
        <v>-2.1945137157106664E-3</v>
      </c>
      <c r="I859">
        <f>(excess_daily_pnls!I859+1)/(excess_daily_pnls!H859+1)-1</f>
        <v>-2.0993701889433503E-3</v>
      </c>
      <c r="J859">
        <f>(excess_daily_pnls!J859+1)/(excess_daily_pnls!I859+1)-1</f>
        <v>-9.0162292125828269E-4</v>
      </c>
      <c r="K859">
        <f>(excess_daily_pnls!K859+1)/(excess_daily_pnls!J859+1)-1</f>
        <v>1.0027073097362837E-4</v>
      </c>
      <c r="L859">
        <f>(excess_daily_pnls!L859+1)/(excess_daily_pnls!K859+1)-1</f>
        <v>3.1080810106276502E-3</v>
      </c>
      <c r="M859">
        <f>(excess_daily_pnls!M859+1)/(excess_daily_pnls!L859+1)-1</f>
        <v>8.9955022488763525E-4</v>
      </c>
      <c r="N859">
        <f>(excess_daily_pnls!N859+1)/(excess_daily_pnls!M859+1)-1</f>
        <v>1.6976233273415797E-3</v>
      </c>
      <c r="O859">
        <f>(excess_daily_pnls!O859+1)/(excess_daily_pnls!N859+1)-1</f>
        <v>2.1932010766625432E-3</v>
      </c>
      <c r="P859">
        <f>(excess_daily_pnls!P859+1)/(excess_daily_pnls!O859+1)-1</f>
        <v>-4.3768029443949086E-3</v>
      </c>
      <c r="Q859">
        <f>(excess_daily_pnls!Q859+1)/(excess_daily_pnls!P859+1)-1</f>
        <v>-1.9982016185426943E-4</v>
      </c>
      <c r="R859">
        <f>(excess_daily_pnls!R859+1)/(excess_daily_pnls!Q859+1)-1</f>
        <v>2.7980413710404495E-3</v>
      </c>
      <c r="S859">
        <f>(excess_daily_pnls!S859+1)/(excess_daily_pnls!R859+1)-1</f>
        <v>1.1958146487294208E-3</v>
      </c>
      <c r="T859">
        <f>(excess_daily_pnls!T859+1)/(excess_daily_pnls!S859+1)-1</f>
        <v>-1.0948541853288418E-3</v>
      </c>
      <c r="U859">
        <f>(excess_daily_pnls!U859+1)/(excess_daily_pnls!T859+1)-1</f>
        <v>-1.8931845356715549E-3</v>
      </c>
      <c r="V859">
        <f>(excess_daily_pnls!V859+1)/(excess_daily_pnls!U859+1)-1</f>
        <v>-9.3840471198962661E-3</v>
      </c>
      <c r="W859">
        <f>(excess_daily_pnls!W859+1)/(excess_daily_pnls!V859+1)-1</f>
        <v>-5.845006550438292E-3</v>
      </c>
      <c r="X859">
        <f>(excess_daily_pnls!X859+1)/(excess_daily_pnls!W859+1)-1</f>
        <v>-5.7780030410542471E-3</v>
      </c>
      <c r="Y859">
        <f>(excess_daily_pnls!Y859+1)/(excess_daily_pnls!X859+1)-1</f>
        <v>-7.4429037520390429E-3</v>
      </c>
      <c r="Z859">
        <f>(excess_daily_pnls!Z859+1)/(excess_daily_pnls!Y859+1)-1</f>
        <v>3.4925526450948485E-3</v>
      </c>
      <c r="AA859">
        <f>(excess_daily_pnls!AA859+1)/(excess_daily_pnls!Z859+1)-1</f>
        <v>3.5827617975228154E-3</v>
      </c>
      <c r="AB859">
        <f>(excess_daily_pnls!AB859+1)/(excess_daily_pnls!AA859+1)-1</f>
        <v>-2.8559771521827759E-3</v>
      </c>
      <c r="AC859">
        <f>(excess_daily_pnls!AC859+1)/(excess_daily_pnls!AB859+1)-1</f>
        <v>9.3085106382979621E-3</v>
      </c>
      <c r="AD859">
        <f>(excess_daily_pnls!AD859+1)/(excess_daily_pnls!AC859+1)-1</f>
        <v>1.4188709840883273E-3</v>
      </c>
      <c r="AE859">
        <f>(excess_daily_pnls!AE859+1)/(excess_daily_pnls!AD859+1)-1</f>
        <v>-5.8698512296326832E-3</v>
      </c>
      <c r="AF859">
        <f>(excess_daily_pnls!AF859+1)/(excess_daily_pnls!AE859+1)-1</f>
        <v>-6.7189249720044364E-3</v>
      </c>
      <c r="AG859">
        <f>(excess_daily_pnls!AG859+1)/(excess_daily_pnls!AF859+1)-1</f>
        <v>6.1494311776155719E-4</v>
      </c>
      <c r="AH859">
        <f>(excess_daily_pnls!AH859+1)/(excess_daily_pnls!AG859+1)-1</f>
        <v>1.9461231178941052E-3</v>
      </c>
      <c r="AI859">
        <f>(excess_daily_pnls!AI859+1)/(excess_daily_pnls!AH859+1)-1</f>
        <v>2.2490288284604532E-3</v>
      </c>
      <c r="AJ859">
        <f>(excess_daily_pnls!AJ859+1)/(excess_daily_pnls!AI859+1)-1</f>
        <v>1.223990208078396E-3</v>
      </c>
      <c r="AK859">
        <f>(excess_daily_pnls!AK859+1)/(excess_daily_pnls!AJ859+1)-1</f>
        <v>1.2224938875304847E-3</v>
      </c>
      <c r="AL859">
        <f>(excess_daily_pnls!AL859+1)/(excess_daily_pnls!AK859+1)-1</f>
        <v>3.3577533577533458E-3</v>
      </c>
      <c r="AM859">
        <f>(excess_daily_pnls!AM859+1)/(excess_daily_pnls!AL859+1)-1</f>
        <v>3.7521549538586108E-3</v>
      </c>
      <c r="AN859">
        <f>(excess_daily_pnls!AN859+1)/(excess_daily_pnls!AM859+1)-1</f>
        <v>1.0103051121439499E-3</v>
      </c>
      <c r="AO859">
        <f>(excess_daily_pnls!AO859+1)/(excess_daily_pnls!AN859+1)-1</f>
        <v>1.0092854259184936E-3</v>
      </c>
    </row>
    <row r="860" spans="1:41" x14ac:dyDescent="0.2">
      <c r="A860" s="1">
        <v>43348</v>
      </c>
      <c r="B860">
        <f>excess_daily_pnls!B860</f>
        <v>9.9999999999999894E-4</v>
      </c>
      <c r="C860">
        <f>(excess_daily_pnls!C860+1)/(excess_daily_pnls!B860+1)-1</f>
        <v>-5.6943056943056236E-3</v>
      </c>
      <c r="D860">
        <f>(excess_daily_pnls!D860+1)/(excess_daily_pnls!C860+1)-1</f>
        <v>-6.7316387018988566E-3</v>
      </c>
      <c r="E860">
        <f>(excess_daily_pnls!E860+1)/(excess_daily_pnls!D860+1)-1</f>
        <v>4.7541978555531994E-3</v>
      </c>
      <c r="F860">
        <f>(excess_daily_pnls!F860+1)/(excess_daily_pnls!E860+1)-1</f>
        <v>6.9465418302627757E-3</v>
      </c>
      <c r="G860">
        <f>(excess_daily_pnls!G860+1)/(excess_daily_pnls!F860+1)-1</f>
        <v>-1.4997000599878962E-3</v>
      </c>
      <c r="H860">
        <f>(excess_daily_pnls!H860+1)/(excess_daily_pnls!G860+1)-1</f>
        <v>-9.4122359066786121E-3</v>
      </c>
      <c r="I860">
        <f>(excess_daily_pnls!I860+1)/(excess_daily_pnls!H860+1)-1</f>
        <v>-3.5378550490245964E-3</v>
      </c>
      <c r="J860">
        <f>(excess_daily_pnls!J860+1)/(excess_daily_pnls!I860+1)-1</f>
        <v>3.0432136335978299E-4</v>
      </c>
      <c r="K860">
        <f>(excess_daily_pnls!K860+1)/(excess_daily_pnls!J860+1)-1</f>
        <v>3.2451069871208826E-3</v>
      </c>
      <c r="L860">
        <f>(excess_daily_pnls!L860+1)/(excess_daily_pnls!K860+1)-1</f>
        <v>-2.5270393207317277E-3</v>
      </c>
      <c r="M860">
        <f>(excess_daily_pnls!M860+1)/(excess_daily_pnls!L860+1)-1</f>
        <v>-1.0539116335630205E-2</v>
      </c>
      <c r="N860">
        <f>(excess_daily_pnls!N860+1)/(excess_daily_pnls!M860+1)-1</f>
        <v>5.8377714051616181E-3</v>
      </c>
      <c r="O860">
        <f>(excess_daily_pnls!O860+1)/(excess_daily_pnls!N860+1)-1</f>
        <v>-3.156501374605325E-3</v>
      </c>
      <c r="P860">
        <f>(excess_daily_pnls!P860+1)/(excess_daily_pnls!O860+1)-1</f>
        <v>-6.2308478038816117E-3</v>
      </c>
      <c r="Q860">
        <f>(excess_daily_pnls!Q860+1)/(excess_daily_pnls!P860+1)-1</f>
        <v>-1.027854866892941E-4</v>
      </c>
      <c r="R860">
        <f>(excess_daily_pnls!R860+1)/(excess_daily_pnls!Q860+1)-1</f>
        <v>6.3733552631579649E-3</v>
      </c>
      <c r="S860">
        <f>(excess_daily_pnls!S860+1)/(excess_daily_pnls!R860+1)-1</f>
        <v>-3.0643513789582189E-3</v>
      </c>
      <c r="T860">
        <f>(excess_daily_pnls!T860+1)/(excess_daily_pnls!S860+1)-1</f>
        <v>5.1229508196737328E-4</v>
      </c>
      <c r="U860">
        <f>(excess_daily_pnls!U860+1)/(excess_daily_pnls!T860+1)-1</f>
        <v>-1.351766513056829E-2</v>
      </c>
      <c r="V860">
        <f>(excess_daily_pnls!V860+1)/(excess_daily_pnls!U860+1)-1</f>
        <v>-8.8238347347660007E-3</v>
      </c>
      <c r="W860">
        <f>(excess_daily_pnls!W860+1)/(excess_daily_pnls!V860+1)-1</f>
        <v>1.0473397570187615E-4</v>
      </c>
      <c r="X860">
        <f>(excess_daily_pnls!X860+1)/(excess_daily_pnls!W860+1)-1</f>
        <v>-9.7392397109645756E-3</v>
      </c>
      <c r="Y860">
        <f>(excess_daily_pnls!Y860+1)/(excess_daily_pnls!X860+1)-1</f>
        <v>5.6049069373942384E-3</v>
      </c>
      <c r="Z860">
        <f>(excess_daily_pnls!Z860+1)/(excess_daily_pnls!Y860+1)-1</f>
        <v>2.3135976443371398E-3</v>
      </c>
      <c r="AA860">
        <f>(excess_daily_pnls!AA860+1)/(excess_daily_pnls!Z860+1)-1</f>
        <v>-1.4688909873045164E-3</v>
      </c>
      <c r="AB860">
        <f>(excess_daily_pnls!AB860+1)/(excess_daily_pnls!AA860+1)-1</f>
        <v>7.1451087527580892E-3</v>
      </c>
      <c r="AC860">
        <f>(excess_daily_pnls!AC860+1)/(excess_daily_pnls!AB860+1)-1</f>
        <v>1.147626499739185E-2</v>
      </c>
      <c r="AD860">
        <f>(excess_daily_pnls!AD860+1)/(excess_daily_pnls!AC860+1)-1</f>
        <v>-5.3635894791129735E-3</v>
      </c>
      <c r="AE860">
        <f>(excess_daily_pnls!AE860+1)/(excess_daily_pnls!AD860+1)-1</f>
        <v>-3.0073628538835884E-3</v>
      </c>
      <c r="AF860">
        <f>(excess_daily_pnls!AF860+1)/(excess_daily_pnls!AE860+1)-1</f>
        <v>-1.2481797378824933E-3</v>
      </c>
      <c r="AG860">
        <f>(excess_daily_pnls!AG860+1)/(excess_daily_pnls!AF860+1)-1</f>
        <v>1.2705686315351183E-2</v>
      </c>
      <c r="AH860">
        <f>(excess_daily_pnls!AH860+1)/(excess_daily_pnls!AG860+1)-1</f>
        <v>-2.7766351295763769E-3</v>
      </c>
      <c r="AI860">
        <f>(excess_daily_pnls!AI860+1)/(excess_daily_pnls!AH860+1)-1</f>
        <v>-2.7843662988552564E-3</v>
      </c>
      <c r="AJ860">
        <f>(excess_daily_pnls!AJ860+1)/(excess_daily_pnls!AI860+1)-1</f>
        <v>2.3784901758014954E-3</v>
      </c>
      <c r="AK860">
        <f>(excess_daily_pnls!AK860+1)/(excess_daily_pnls!AJ860+1)-1</f>
        <v>-1.5475085112969245E-3</v>
      </c>
      <c r="AL860">
        <f>(excess_daily_pnls!AL860+1)/(excess_daily_pnls!AK860+1)-1</f>
        <v>1.0229386236825899E-2</v>
      </c>
      <c r="AM860">
        <f>(excess_daily_pnls!AM860+1)/(excess_daily_pnls!AL860+1)-1</f>
        <v>3.0684258975146594E-3</v>
      </c>
      <c r="AN860">
        <f>(excess_daily_pnls!AN860+1)/(excess_daily_pnls!AM860+1)-1</f>
        <v>-1.2236157846436946E-3</v>
      </c>
      <c r="AO860">
        <f>(excess_daily_pnls!AO860+1)/(excess_daily_pnls!AN860+1)-1</f>
        <v>-6.1255742725880857E-3</v>
      </c>
    </row>
    <row r="861" spans="1:41" x14ac:dyDescent="0.2">
      <c r="A861" s="1">
        <v>43349</v>
      </c>
      <c r="B861">
        <f>excess_daily_pnls!B861</f>
        <v>-3.5999999999999999E-3</v>
      </c>
      <c r="C861">
        <f>(excess_daily_pnls!C861+1)/(excess_daily_pnls!B861+1)-1</f>
        <v>-4.1148133279806931E-3</v>
      </c>
      <c r="D861">
        <f>(excess_daily_pnls!D861+1)/(excess_daily_pnls!C861+1)-1</f>
        <v>3.8294870502872946E-3</v>
      </c>
      <c r="E861">
        <f>(excess_daily_pnls!E861+1)/(excess_daily_pnls!D861+1)-1</f>
        <v>1.907439012147405E-3</v>
      </c>
      <c r="F861">
        <f>(excess_daily_pnls!F861+1)/(excess_daily_pnls!E861+1)-1</f>
        <v>-4.20841683366735E-3</v>
      </c>
      <c r="G861">
        <f>(excess_daily_pnls!G861+1)/(excess_daily_pnls!F861+1)-1</f>
        <v>-6.7417991547595868E-3</v>
      </c>
      <c r="H861">
        <f>(excess_daily_pnls!H861+1)/(excess_daily_pnls!G861+1)-1</f>
        <v>-5.1666497821902801E-3</v>
      </c>
      <c r="I861">
        <f>(excess_daily_pnls!I861+1)/(excess_daily_pnls!H861+1)-1</f>
        <v>2.0366598778003286E-3</v>
      </c>
      <c r="J861">
        <f>(excess_daily_pnls!J861+1)/(excess_daily_pnls!I861+1)-1</f>
        <v>2.4390243902439046E-3</v>
      </c>
      <c r="K861">
        <f>(excess_daily_pnls!K861+1)/(excess_daily_pnls!J861+1)-1</f>
        <v>1.7234387672342422E-3</v>
      </c>
      <c r="L861">
        <f>(excess_daily_pnls!L861+1)/(excess_daily_pnls!K861+1)-1</f>
        <v>-6.2746685558140447E-3</v>
      </c>
      <c r="M861">
        <f>(excess_daily_pnls!M861+1)/(excess_daily_pnls!L861+1)-1</f>
        <v>4.175577961095911E-3</v>
      </c>
      <c r="N861">
        <f>(excess_daily_pnls!N861+1)/(excess_daily_pnls!M861+1)-1</f>
        <v>-3.0425963488855956E-4</v>
      </c>
      <c r="O861">
        <f>(excess_daily_pnls!O861+1)/(excess_daily_pnls!N861+1)-1</f>
        <v>-2.0290149132595747E-3</v>
      </c>
      <c r="P861">
        <f>(excess_daily_pnls!P861+1)/(excess_daily_pnls!O861+1)-1</f>
        <v>-1.5248551387618825E-3</v>
      </c>
      <c r="Q861">
        <f>(excess_daily_pnls!Q861+1)/(excess_daily_pnls!P861+1)-1</f>
        <v>5.0906129097945119E-3</v>
      </c>
      <c r="R861">
        <f>(excess_daily_pnls!R861+1)/(excess_daily_pnls!Q861+1)-1</f>
        <v>-5.0648298217181864E-4</v>
      </c>
      <c r="S861">
        <f>(excess_daily_pnls!S861+1)/(excess_daily_pnls!R861+1)-1</f>
        <v>-3.9525691699604515E-3</v>
      </c>
      <c r="T861">
        <f>(excess_daily_pnls!T861+1)/(excess_daily_pnls!S861+1)-1</f>
        <v>-1.1701261701261623E-2</v>
      </c>
      <c r="U861">
        <f>(excess_daily_pnls!U861+1)/(excess_daily_pnls!T861+1)-1</f>
        <v>-9.4718418614229138E-3</v>
      </c>
      <c r="V861">
        <f>(excess_daily_pnls!V861+1)/(excess_daily_pnls!U861+1)-1</f>
        <v>-2.2866645878806269E-3</v>
      </c>
      <c r="W861">
        <f>(excess_daily_pnls!W861+1)/(excess_daily_pnls!V861+1)-1</f>
        <v>-1.0417751849150947E-2</v>
      </c>
      <c r="X861">
        <f>(excess_daily_pnls!X861+1)/(excess_daily_pnls!W861+1)-1</f>
        <v>-4.0004210969575293E-3</v>
      </c>
      <c r="Y861">
        <f>(excess_daily_pnls!Y861+1)/(excess_daily_pnls!X861+1)-1</f>
        <v>-2.1139414438220427E-4</v>
      </c>
      <c r="Z861">
        <f>(excess_daily_pnls!Z861+1)/(excess_daily_pnls!Y861+1)-1</f>
        <v>-5.2859710328778675E-4</v>
      </c>
      <c r="AA861">
        <f>(excess_daily_pnls!AA861+1)/(excess_daily_pnls!Z861+1)-1</f>
        <v>5.0772159932301886E-3</v>
      </c>
      <c r="AB861">
        <f>(excess_daily_pnls!AB861+1)/(excess_daily_pnls!AA861+1)-1</f>
        <v>9.7874131761734873E-3</v>
      </c>
      <c r="AC861">
        <f>(excess_daily_pnls!AC861+1)/(excess_daily_pnls!AB861+1)-1</f>
        <v>-8.754559666493078E-3</v>
      </c>
      <c r="AD861">
        <f>(excess_daily_pnls!AD861+1)/(excess_daily_pnls!AC861+1)-1</f>
        <v>-3.0491010409000596E-3</v>
      </c>
      <c r="AE861">
        <f>(excess_daily_pnls!AE861+1)/(excess_daily_pnls!AD861+1)-1</f>
        <v>-1.3710187724109701E-3</v>
      </c>
      <c r="AF861">
        <f>(excess_daily_pnls!AF861+1)/(excess_daily_pnls!AE861+1)-1</f>
        <v>5.3859964093359025E-3</v>
      </c>
      <c r="AG861">
        <f>(excess_daily_pnls!AG861+1)/(excess_daily_pnls!AF861+1)-1</f>
        <v>3.2563025210081697E-3</v>
      </c>
      <c r="AH861">
        <f>(excess_daily_pnls!AH861+1)/(excess_daily_pnls!AG861+1)-1</f>
        <v>2.094021568423976E-4</v>
      </c>
      <c r="AI861">
        <f>(excess_daily_pnls!AI861+1)/(excess_daily_pnls!AH861+1)-1</f>
        <v>1.570187375693477E-3</v>
      </c>
      <c r="AJ861">
        <f>(excess_daily_pnls!AJ861+1)/(excess_daily_pnls!AI861+1)-1</f>
        <v>-1.4632107023411223E-3</v>
      </c>
      <c r="AK861">
        <f>(excess_daily_pnls!AK861+1)/(excess_daily_pnls!AJ861+1)-1</f>
        <v>8.582792547624063E-3</v>
      </c>
      <c r="AL861">
        <f>(excess_daily_pnls!AL861+1)/(excess_daily_pnls!AK861+1)-1</f>
        <v>4.6699875466997831E-3</v>
      </c>
      <c r="AM861">
        <f>(excess_daily_pnls!AM861+1)/(excess_daily_pnls!AL861+1)-1</f>
        <v>6.1977068484675435E-4</v>
      </c>
      <c r="AN861">
        <f>(excess_daily_pnls!AN861+1)/(excess_daily_pnls!AM861+1)-1</f>
        <v>-2.7872406317746012E-3</v>
      </c>
      <c r="AO861">
        <f>(excess_daily_pnls!AO861+1)/(excess_daily_pnls!AN861+1)-1</f>
        <v>7.6604554865424834E-3</v>
      </c>
    </row>
    <row r="862" spans="1:41" x14ac:dyDescent="0.2">
      <c r="A862" s="1">
        <v>43350</v>
      </c>
      <c r="B862">
        <f>excess_daily_pnls!B862</f>
        <v>-2.29999999999999E-3</v>
      </c>
      <c r="C862">
        <f>(excess_daily_pnls!C862+1)/(excess_daily_pnls!B862+1)-1</f>
        <v>1.2027663626339447E-3</v>
      </c>
      <c r="D862">
        <f>(excess_daily_pnls!D862+1)/(excess_daily_pnls!C862+1)-1</f>
        <v>4.3047352087297597E-3</v>
      </c>
      <c r="E862">
        <f>(excess_daily_pnls!E862+1)/(excess_daily_pnls!D862+1)-1</f>
        <v>-1.9936204146753234E-4</v>
      </c>
      <c r="F862">
        <f>(excess_daily_pnls!F862+1)/(excess_daily_pnls!E862+1)-1</f>
        <v>-3.7886340977068E-3</v>
      </c>
      <c r="G862">
        <f>(excess_daily_pnls!G862+1)/(excess_daily_pnls!F862+1)-1</f>
        <v>-4.003202562049557E-4</v>
      </c>
      <c r="H862">
        <f>(excess_daily_pnls!H862+1)/(excess_daily_pnls!G862+1)-1</f>
        <v>3.1037244693632449E-3</v>
      </c>
      <c r="I862">
        <f>(excess_daily_pnls!I862+1)/(excess_daily_pnls!H862+1)-1</f>
        <v>3.9924144126159966E-3</v>
      </c>
      <c r="J862">
        <f>(excess_daily_pnls!J862+1)/(excess_daily_pnls!I862+1)-1</f>
        <v>-6.9589422407789758E-4</v>
      </c>
      <c r="K862">
        <f>(excess_daily_pnls!K862+1)/(excess_daily_pnls!J862+1)-1</f>
        <v>-9.9482690011953867E-4</v>
      </c>
      <c r="L862">
        <f>(excess_daily_pnls!L862+1)/(excess_daily_pnls!K862+1)-1</f>
        <v>2.2903804023102214E-3</v>
      </c>
      <c r="M862">
        <f>(excess_daily_pnls!M862+1)/(excess_daily_pnls!L862+1)-1</f>
        <v>-2.8812717337306504E-3</v>
      </c>
      <c r="N862">
        <f>(excess_daily_pnls!N862+1)/(excess_daily_pnls!M862+1)-1</f>
        <v>5.9784774810678343E-4</v>
      </c>
      <c r="O862">
        <f>(excess_daily_pnls!O862+1)/(excess_daily_pnls!N862+1)-1</f>
        <v>9.9581756622280082E-5</v>
      </c>
      <c r="P862">
        <f>(excess_daily_pnls!P862+1)/(excess_daily_pnls!O862+1)-1</f>
        <v>3.9828736433333845E-4</v>
      </c>
      <c r="Q862">
        <f>(excess_daily_pnls!Q862+1)/(excess_daily_pnls!P862+1)-1</f>
        <v>-2.7869015626554861E-3</v>
      </c>
      <c r="R862">
        <f>(excess_daily_pnls!R862+1)/(excess_daily_pnls!Q862+1)-1</f>
        <v>-1.8963968459926317E-3</v>
      </c>
      <c r="S862">
        <f>(excess_daily_pnls!S862+1)/(excess_daily_pnls!R862+1)-1</f>
        <v>-7.8000000000000291E-3</v>
      </c>
      <c r="T862">
        <f>(excess_daily_pnls!T862+1)/(excess_daily_pnls!S862+1)-1</f>
        <v>-4.3338036686151327E-3</v>
      </c>
      <c r="U862">
        <f>(excess_daily_pnls!U862+1)/(excess_daily_pnls!T862+1)-1</f>
        <v>-3.4416438910820357E-3</v>
      </c>
      <c r="V862">
        <f>(excess_daily_pnls!V862+1)/(excess_daily_pnls!U862+1)-1</f>
        <v>-7.3133570340273568E-3</v>
      </c>
      <c r="W862">
        <f>(excess_daily_pnls!W862+1)/(excess_daily_pnls!V862+1)-1</f>
        <v>2.3534226951804627E-3</v>
      </c>
      <c r="X862">
        <f>(excess_daily_pnls!X862+1)/(excess_daily_pnls!W862+1)-1</f>
        <v>-5.6145365455289031E-3</v>
      </c>
      <c r="Y862">
        <f>(excess_daily_pnls!Y862+1)/(excess_daily_pnls!X862+1)-1</f>
        <v>2.3611538856380676E-3</v>
      </c>
      <c r="Z862">
        <f>(excess_daily_pnls!Z862+1)/(excess_daily_pnls!Y862+1)-1</f>
        <v>6.6571077427284298E-3</v>
      </c>
      <c r="AA862">
        <f>(excess_daily_pnls!AA862+1)/(excess_daily_pnls!Z862+1)-1</f>
        <v>2.136534744124452E-3</v>
      </c>
      <c r="AB862">
        <f>(excess_daily_pnls!AB862+1)/(excess_daily_pnls!AA862+1)-1</f>
        <v>-3.4517766497460523E-3</v>
      </c>
      <c r="AC862">
        <f>(excess_daily_pnls!AC862+1)/(excess_daily_pnls!AB862+1)-1</f>
        <v>-1.935615321923545E-3</v>
      </c>
      <c r="AD862">
        <f>(excess_daily_pnls!AD862+1)/(excess_daily_pnls!AC862+1)-1</f>
        <v>8.1657650301125706E-4</v>
      </c>
      <c r="AE862">
        <f>(excess_daily_pnls!AE862+1)/(excess_daily_pnls!AD862+1)-1</f>
        <v>7.3431922488527146E-3</v>
      </c>
      <c r="AF862">
        <f>(excess_daily_pnls!AF862+1)/(excess_daily_pnls!AE862+1)-1</f>
        <v>-1.0124531740418607E-4</v>
      </c>
      <c r="AG862">
        <f>(excess_daily_pnls!AG862+1)/(excess_daily_pnls!AF862+1)-1</f>
        <v>2.8351559335764165E-3</v>
      </c>
      <c r="AH862">
        <f>(excess_daily_pnls!AH862+1)/(excess_daily_pnls!AG862+1)-1</f>
        <v>1.8174474959611331E-3</v>
      </c>
      <c r="AI862">
        <f>(excess_daily_pnls!AI862+1)/(excess_daily_pnls!AH862+1)-1</f>
        <v>2.1165087683934214E-3</v>
      </c>
      <c r="AJ862">
        <f>(excess_daily_pnls!AJ862+1)/(excess_daily_pnls!AI862+1)-1</f>
        <v>2.7154782258875798E-3</v>
      </c>
      <c r="AK862">
        <f>(excess_daily_pnls!AK862+1)/(excess_daily_pnls!AJ862+1)-1</f>
        <v>1.4042126379139042E-3</v>
      </c>
      <c r="AL862">
        <f>(excess_daily_pnls!AL862+1)/(excess_daily_pnls!AK862+1)-1</f>
        <v>9.0144230769229061E-4</v>
      </c>
      <c r="AM862">
        <f>(excess_daily_pnls!AM862+1)/(excess_daily_pnls!AL862+1)-1</f>
        <v>-3.8026618633042464E-3</v>
      </c>
      <c r="AN862">
        <f>(excess_daily_pnls!AN862+1)/(excess_daily_pnls!AM862+1)-1</f>
        <v>4.9221496735307735E-3</v>
      </c>
      <c r="AO862">
        <f>(excess_daily_pnls!AO862+1)/(excess_daily_pnls!AN862+1)-1</f>
        <v>4.4982007197120755E-3</v>
      </c>
    </row>
    <row r="863" spans="1:41" x14ac:dyDescent="0.2">
      <c r="A863" s="1">
        <v>43353</v>
      </c>
      <c r="B863">
        <f>excess_daily_pnls!B863</f>
        <v>-5.0000000000000001E-4</v>
      </c>
      <c r="C863">
        <f>(excess_daily_pnls!C863+1)/(excess_daily_pnls!B863+1)-1</f>
        <v>3.5017508754375815E-3</v>
      </c>
      <c r="D863">
        <f>(excess_daily_pnls!D863+1)/(excess_daily_pnls!C863+1)-1</f>
        <v>-1.5952143569289978E-3</v>
      </c>
      <c r="E863">
        <f>(excess_daily_pnls!E863+1)/(excess_daily_pnls!D863+1)-1</f>
        <v>-1.098462152985924E-3</v>
      </c>
      <c r="F863">
        <f>(excess_daily_pnls!F863+1)/(excess_daily_pnls!E863+1)-1</f>
        <v>-3.8988303508947775E-3</v>
      </c>
      <c r="G863">
        <f>(excess_daily_pnls!G863+1)/(excess_daily_pnls!F863+1)-1</f>
        <v>2.6093938177438325E-3</v>
      </c>
      <c r="H863">
        <f>(excess_daily_pnls!H863+1)/(excess_daily_pnls!G863+1)-1</f>
        <v>4.9049049049050275E-3</v>
      </c>
      <c r="I863">
        <f>(excess_daily_pnls!I863+1)/(excess_daily_pnls!H863+1)-1</f>
        <v>-8.9650363582038928E-4</v>
      </c>
      <c r="J863">
        <f>(excess_daily_pnls!J863+1)/(excess_daily_pnls!I863+1)-1</f>
        <v>-1.5952143569289978E-3</v>
      </c>
      <c r="K863">
        <f>(excess_daily_pnls!K863+1)/(excess_daily_pnls!J863+1)-1</f>
        <v>9.9860195725964829E-4</v>
      </c>
      <c r="L863">
        <f>(excess_daily_pnls!L863+1)/(excess_daily_pnls!K863+1)-1</f>
        <v>-1.4964086193136605E-3</v>
      </c>
      <c r="M863">
        <f>(excess_daily_pnls!M863+1)/(excess_daily_pnls!L863+1)-1</f>
        <v>-1.0990108901987039E-3</v>
      </c>
      <c r="N863">
        <f>(excess_daily_pnls!N863+1)/(excess_daily_pnls!M863+1)-1</f>
        <v>-3.3006601320263451E-3</v>
      </c>
      <c r="O863">
        <f>(excess_daily_pnls!O863+1)/(excess_daily_pnls!N863+1)-1</f>
        <v>1.906673356748545E-3</v>
      </c>
      <c r="P863">
        <f>(excess_daily_pnls!P863+1)/(excess_daily_pnls!O863+1)-1</f>
        <v>-3.4054487179486781E-3</v>
      </c>
      <c r="Q863">
        <f>(excess_daily_pnls!Q863+1)/(excess_daily_pnls!P863+1)-1</f>
        <v>-1.8090452261306789E-3</v>
      </c>
      <c r="R863">
        <f>(excess_daily_pnls!R863+1)/(excess_daily_pnls!Q863+1)-1</f>
        <v>-1.1478050745066359E-2</v>
      </c>
      <c r="S863">
        <f>(excess_daily_pnls!S863+1)/(excess_daily_pnls!R863+1)-1</f>
        <v>-6.3149317579954678E-3</v>
      </c>
      <c r="T863">
        <f>(excess_daily_pnls!T863+1)/(excess_daily_pnls!S863+1)-1</f>
        <v>-5.6375563755639568E-3</v>
      </c>
      <c r="U863">
        <f>(excess_daily_pnls!U863+1)/(excess_daily_pnls!T863+1)-1</f>
        <v>-8.7619833006905568E-3</v>
      </c>
      <c r="V863">
        <f>(excess_daily_pnls!V863+1)/(excess_daily_pnls!U863+1)-1</f>
        <v>-5.1996672212983874E-4</v>
      </c>
      <c r="W863">
        <f>(excess_daily_pnls!W863+1)/(excess_daily_pnls!V863+1)-1</f>
        <v>5.202372281760681E-3</v>
      </c>
      <c r="X863">
        <f>(excess_daily_pnls!X863+1)/(excess_daily_pnls!W863+1)-1</f>
        <v>-4.14035814097935E-3</v>
      </c>
      <c r="Y863">
        <f>(excess_daily_pnls!Y863+1)/(excess_daily_pnls!X863+1)-1</f>
        <v>5.6127221702526597E-3</v>
      </c>
      <c r="Z863">
        <f>(excess_daily_pnls!Z863+1)/(excess_daily_pnls!Y863+1)-1</f>
        <v>6.2015503875969546E-3</v>
      </c>
      <c r="AA863">
        <f>(excess_daily_pnls!AA863+1)/(excess_daily_pnls!Z863+1)-1</f>
        <v>-6.0606060606060996E-3</v>
      </c>
      <c r="AB863">
        <f>(excess_daily_pnls!AB863+1)/(excess_daily_pnls!AA863+1)-1</f>
        <v>-4.237288135593209E-3</v>
      </c>
      <c r="AC863">
        <f>(excess_daily_pnls!AC863+1)/(excess_daily_pnls!AB863+1)-1</f>
        <v>3.3212247016087826E-3</v>
      </c>
      <c r="AD863">
        <f>(excess_daily_pnls!AD863+1)/(excess_daily_pnls!AC863+1)-1</f>
        <v>6.9307954898105706E-3</v>
      </c>
      <c r="AE863">
        <f>(excess_daily_pnls!AE863+1)/(excess_daily_pnls!AD863+1)-1</f>
        <v>3.4929114444215426E-3</v>
      </c>
      <c r="AF863">
        <f>(excess_daily_pnls!AF863+1)/(excess_daily_pnls!AE863+1)-1</f>
        <v>0</v>
      </c>
      <c r="AG863">
        <f>(excess_daily_pnls!AG863+1)/(excess_daily_pnls!AF863+1)-1</f>
        <v>2.2522522522523403E-3</v>
      </c>
      <c r="AH863">
        <f>(excess_daily_pnls!AH863+1)/(excess_daily_pnls!AG863+1)-1</f>
        <v>-4.0858018386102923E-4</v>
      </c>
      <c r="AI863">
        <f>(excess_daily_pnls!AI863+1)/(excess_daily_pnls!AH863+1)-1</f>
        <v>6.1312078479460741E-3</v>
      </c>
      <c r="AJ863">
        <f>(excess_daily_pnls!AJ863+1)/(excess_daily_pnls!AI863+1)-1</f>
        <v>2.5391021734713082E-3</v>
      </c>
      <c r="AK863">
        <f>(excess_daily_pnls!AK863+1)/(excess_daily_pnls!AJ863+1)-1</f>
        <v>-4.0522743389725946E-4</v>
      </c>
      <c r="AL863">
        <f>(excess_daily_pnls!AL863+1)/(excess_daily_pnls!AK863+1)-1</f>
        <v>-5.0673963717441373E-3</v>
      </c>
      <c r="AM863">
        <f>(excess_daily_pnls!AM863+1)/(excess_daily_pnls!AL863+1)-1</f>
        <v>8.2509931751042487E-3</v>
      </c>
      <c r="AN863">
        <f>(excess_daily_pnls!AN863+1)/(excess_daily_pnls!AM863+1)-1</f>
        <v>5.7587391392199816E-3</v>
      </c>
      <c r="AO863">
        <f>(excess_daily_pnls!AO863+1)/(excess_daily_pnls!AN863+1)-1</f>
        <v>6.0271220492214006E-4</v>
      </c>
    </row>
    <row r="864" spans="1:41" x14ac:dyDescent="0.2">
      <c r="A864" s="1">
        <v>43354</v>
      </c>
      <c r="B864">
        <f>excess_daily_pnls!B864</f>
        <v>5.5999999999999999E-3</v>
      </c>
      <c r="C864">
        <f>(excess_daily_pnls!C864+1)/(excess_daily_pnls!B864+1)-1</f>
        <v>1.2927605409704945E-3</v>
      </c>
      <c r="D864">
        <f>(excess_daily_pnls!D864+1)/(excess_daily_pnls!C864+1)-1</f>
        <v>-6.9520309861951235E-3</v>
      </c>
      <c r="E864">
        <f>(excess_daily_pnls!E864+1)/(excess_daily_pnls!D864+1)-1</f>
        <v>-2.4002400240024091E-3</v>
      </c>
      <c r="F864">
        <f>(excess_daily_pnls!F864+1)/(excess_daily_pnls!E864+1)-1</f>
        <v>2.4060150375939671E-3</v>
      </c>
      <c r="G864">
        <f>(excess_daily_pnls!G864+1)/(excess_daily_pnls!F864+1)-1</f>
        <v>-1.9001900190018794E-3</v>
      </c>
      <c r="H864">
        <f>(excess_daily_pnls!H864+1)/(excess_daily_pnls!G864+1)-1</f>
        <v>1.6032064128257417E-3</v>
      </c>
      <c r="I864">
        <f>(excess_daily_pnls!I864+1)/(excess_daily_pnls!H864+1)-1</f>
        <v>-5.3021208483393645E-3</v>
      </c>
      <c r="J864">
        <f>(excess_daily_pnls!J864+1)/(excess_daily_pnls!I864+1)-1</f>
        <v>1.8103188172584606E-3</v>
      </c>
      <c r="K864">
        <f>(excess_daily_pnls!K864+1)/(excess_daily_pnls!J864+1)-1</f>
        <v>-3.7144864973396308E-3</v>
      </c>
      <c r="L864">
        <f>(excess_daily_pnls!L864+1)/(excess_daily_pnls!K864+1)-1</f>
        <v>-4.0306328093508981E-4</v>
      </c>
      <c r="M864">
        <f>(excess_daily_pnls!M864+1)/(excess_daily_pnls!L864+1)-1</f>
        <v>2.2177419354838523E-3</v>
      </c>
      <c r="N864">
        <f>(excess_daily_pnls!N864+1)/(excess_daily_pnls!M864+1)-1</f>
        <v>6.2361697847514996E-3</v>
      </c>
      <c r="O864">
        <f>(excess_daily_pnls!O864+1)/(excess_daily_pnls!N864+1)-1</f>
        <v>-4.098360655737654E-3</v>
      </c>
      <c r="P864">
        <f>(excess_daily_pnls!P864+1)/(excess_daily_pnls!O864+1)-1</f>
        <v>1.1040851149253239E-3</v>
      </c>
      <c r="Q864">
        <f>(excess_daily_pnls!Q864+1)/(excess_daily_pnls!P864+1)-1</f>
        <v>-1.2532584720272633E-2</v>
      </c>
      <c r="R864">
        <f>(excess_daily_pnls!R864+1)/(excess_daily_pnls!Q864+1)-1</f>
        <v>-5.4827901309777438E-3</v>
      </c>
      <c r="S864">
        <f>(excess_daily_pnls!S864+1)/(excess_daily_pnls!R864+1)-1</f>
        <v>9.1883614088827947E-4</v>
      </c>
      <c r="T864">
        <f>(excess_daily_pnls!T864+1)/(excess_daily_pnls!S864+1)-1</f>
        <v>-4.7939616483068104E-3</v>
      </c>
      <c r="U864">
        <f>(excess_daily_pnls!U864+1)/(excess_daily_pnls!T864+1)-1</f>
        <v>1.2298862355231144E-3</v>
      </c>
      <c r="V864">
        <f>(excess_daily_pnls!V864+1)/(excess_daily_pnls!U864+1)-1</f>
        <v>2.252021701300011E-3</v>
      </c>
      <c r="W864">
        <f>(excess_daily_pnls!W864+1)/(excess_daily_pnls!V864+1)-1</f>
        <v>2.042692268409807E-3</v>
      </c>
      <c r="X864">
        <f>(excess_daily_pnls!X864+1)/(excess_daily_pnls!W864+1)-1</f>
        <v>6.930995821017305E-3</v>
      </c>
      <c r="Y864">
        <f>(excess_daily_pnls!Y864+1)/(excess_daily_pnls!X864+1)-1</f>
        <v>9.4139082903128557E-3</v>
      </c>
      <c r="Z864">
        <f>(excess_daily_pnls!Z864+1)/(excess_daily_pnls!Y864+1)-1</f>
        <v>-1.0028078620136771E-3</v>
      </c>
      <c r="AA864">
        <f>(excess_daily_pnls!AA864+1)/(excess_daily_pnls!Z864+1)-1</f>
        <v>-2.1080104396707933E-3</v>
      </c>
      <c r="AB864">
        <f>(excess_daily_pnls!AB864+1)/(excess_daily_pnls!AA864+1)-1</f>
        <v>1.5089025248968824E-3</v>
      </c>
      <c r="AC864">
        <f>(excess_daily_pnls!AC864+1)/(excess_daily_pnls!AB864+1)-1</f>
        <v>7.1313780634791879E-3</v>
      </c>
      <c r="AD864">
        <f>(excess_daily_pnls!AD864+1)/(excess_daily_pnls!AC864+1)-1</f>
        <v>3.4905754462950522E-3</v>
      </c>
      <c r="AE864">
        <f>(excess_daily_pnls!AE864+1)/(excess_daily_pnls!AD864+1)-1</f>
        <v>-3.1802822500497374E-3</v>
      </c>
      <c r="AF864">
        <f>(excess_daily_pnls!AF864+1)/(excess_daily_pnls!AE864+1)-1</f>
        <v>2.1934197407778022E-3</v>
      </c>
      <c r="AG864">
        <f>(excess_daily_pnls!AG864+1)/(excess_daily_pnls!AF864+1)-1</f>
        <v>-4.9741345005982485E-4</v>
      </c>
      <c r="AH864">
        <f>(excess_daily_pnls!AH864+1)/(excess_daily_pnls!AG864+1)-1</f>
        <v>9.455558873295633E-3</v>
      </c>
      <c r="AI864">
        <f>(excess_daily_pnls!AI864+1)/(excess_daily_pnls!AH864+1)-1</f>
        <v>-8.8739893512113088E-4</v>
      </c>
      <c r="AJ864">
        <f>(excess_daily_pnls!AJ864+1)/(excess_daily_pnls!AI864+1)-1</f>
        <v>1.3816243955391272E-3</v>
      </c>
      <c r="AK864">
        <f>(excess_daily_pnls!AK864+1)/(excess_daily_pnls!AJ864+1)-1</f>
        <v>-5.9130777569724735E-3</v>
      </c>
      <c r="AL864">
        <f>(excess_daily_pnls!AL864+1)/(excess_daily_pnls!AK864+1)-1</f>
        <v>7.5344502825418491E-3</v>
      </c>
      <c r="AM864">
        <f>(excess_daily_pnls!AM864+1)/(excess_daily_pnls!AL864+1)-1</f>
        <v>5.5101840007871772E-3</v>
      </c>
      <c r="AN864">
        <f>(excess_daily_pnls!AN864+1)/(excess_daily_pnls!AM864+1)-1</f>
        <v>7.8285546530953987E-4</v>
      </c>
      <c r="AO864">
        <f>(excess_daily_pnls!AO864+1)/(excess_daily_pnls!AN864+1)-1</f>
        <v>2.8356311723867211E-3</v>
      </c>
    </row>
    <row r="865" spans="1:41" x14ac:dyDescent="0.2">
      <c r="A865" s="1">
        <v>43355</v>
      </c>
      <c r="B865">
        <f>excess_daily_pnls!B865</f>
        <v>-2E-3</v>
      </c>
      <c r="C865">
        <f>(excess_daily_pnls!C865+1)/(excess_daily_pnls!B865+1)-1</f>
        <v>-1.9038076152304573E-3</v>
      </c>
      <c r="D865">
        <f>(excess_daily_pnls!D865+1)/(excess_daily_pnls!C865+1)-1</f>
        <v>-7.1277984138138351E-3</v>
      </c>
      <c r="E865">
        <f>(excess_daily_pnls!E865+1)/(excess_daily_pnls!D865+1)-1</f>
        <v>2.0222446916084991E-4</v>
      </c>
      <c r="F865">
        <f>(excess_daily_pnls!F865+1)/(excess_daily_pnls!E865+1)-1</f>
        <v>8.0873433077233159E-4</v>
      </c>
      <c r="G865">
        <f>(excess_daily_pnls!G865+1)/(excess_daily_pnls!F865+1)-1</f>
        <v>9.0909090909097046E-4</v>
      </c>
      <c r="H865">
        <f>(excess_daily_pnls!H865+1)/(excess_daily_pnls!G865+1)-1</f>
        <v>-6.5596932081944948E-3</v>
      </c>
      <c r="I865">
        <f>(excess_daily_pnls!I865+1)/(excess_daily_pnls!H865+1)-1</f>
        <v>2.5396180414465341E-3</v>
      </c>
      <c r="J865">
        <f>(excess_daily_pnls!J865+1)/(excess_daily_pnls!I865+1)-1</f>
        <v>-2.0265477758629746E-4</v>
      </c>
      <c r="K865">
        <f>(excess_daily_pnls!K865+1)/(excess_daily_pnls!J865+1)-1</f>
        <v>-4.8647005168744872E-3</v>
      </c>
      <c r="L865">
        <f>(excess_daily_pnls!L865+1)/(excess_daily_pnls!K865+1)-1</f>
        <v>-3.055300947144568E-4</v>
      </c>
      <c r="M865">
        <f>(excess_daily_pnls!M865+1)/(excess_daily_pnls!L865+1)-1</f>
        <v>-5.0937245313775747E-4</v>
      </c>
      <c r="N865">
        <f>(excess_daily_pnls!N865+1)/(excess_daily_pnls!M865+1)-1</f>
        <v>2.0385281826529322E-4</v>
      </c>
      <c r="O865">
        <f>(excess_daily_pnls!O865+1)/(excess_daily_pnls!N865+1)-1</f>
        <v>-8.1524508305286236E-4</v>
      </c>
      <c r="P865">
        <f>(excess_daily_pnls!P865+1)/(excess_daily_pnls!O865+1)-1</f>
        <v>-1.2544620091790026E-2</v>
      </c>
      <c r="Q865">
        <f>(excess_daily_pnls!Q865+1)/(excess_daily_pnls!P865+1)-1</f>
        <v>-1.280727122495362E-2</v>
      </c>
      <c r="R865">
        <f>(excess_daily_pnls!R865+1)/(excess_daily_pnls!Q865+1)-1</f>
        <v>-3.6618539443397102E-3</v>
      </c>
      <c r="S865">
        <f>(excess_daily_pnls!S865+1)/(excess_daily_pnls!R865+1)-1</f>
        <v>-9.240785466764545E-3</v>
      </c>
      <c r="T865">
        <f>(excess_daily_pnls!T865+1)/(excess_daily_pnls!S865+1)-1</f>
        <v>2.6497085320613678E-3</v>
      </c>
      <c r="U865">
        <f>(excess_daily_pnls!U865+1)/(excess_daily_pnls!T865+1)-1</f>
        <v>2.9598308668075113E-3</v>
      </c>
      <c r="V865">
        <f>(excess_daily_pnls!V865+1)/(excess_daily_pnls!U865+1)-1</f>
        <v>-5.2698145025276144E-4</v>
      </c>
      <c r="W865">
        <f>(excess_daily_pnls!W865+1)/(excess_daily_pnls!V865+1)-1</f>
        <v>8.8579563429291852E-3</v>
      </c>
      <c r="X865">
        <f>(excess_daily_pnls!X865+1)/(excess_daily_pnls!W865+1)-1</f>
        <v>5.1217727605310515E-3</v>
      </c>
      <c r="Y865">
        <f>(excess_daily_pnls!Y865+1)/(excess_daily_pnls!X865+1)-1</f>
        <v>0</v>
      </c>
      <c r="Z865">
        <f>(excess_daily_pnls!Z865+1)/(excess_daily_pnls!Y865+1)-1</f>
        <v>1.0399334442596775E-3</v>
      </c>
      <c r="AA865">
        <f>(excess_daily_pnls!AA865+1)/(excess_daily_pnls!Z865+1)-1</f>
        <v>-2.1815915229586036E-3</v>
      </c>
      <c r="AB865">
        <f>(excess_daily_pnls!AB865+1)/(excess_daily_pnls!AA865+1)-1</f>
        <v>1.3222280062467506E-2</v>
      </c>
      <c r="AC865">
        <f>(excess_daily_pnls!AC865+1)/(excess_daily_pnls!AB865+1)-1</f>
        <v>4.9321824907520018E-3</v>
      </c>
      <c r="AD865">
        <f>(excess_daily_pnls!AD865+1)/(excess_daily_pnls!AC865+1)-1</f>
        <v>-9.202453987728898E-4</v>
      </c>
      <c r="AE865">
        <f>(excess_daily_pnls!AE865+1)/(excess_daily_pnls!AD865+1)-1</f>
        <v>3.684372121584234E-3</v>
      </c>
      <c r="AF865">
        <f>(excess_daily_pnls!AF865+1)/(excess_daily_pnls!AE865+1)-1</f>
        <v>-2.6511675333946716E-3</v>
      </c>
      <c r="AG865">
        <f>(excess_daily_pnls!AG865+1)/(excess_daily_pnls!AF865+1)-1</f>
        <v>7.8724056844903245E-3</v>
      </c>
      <c r="AH865">
        <f>(excess_daily_pnls!AH865+1)/(excess_daily_pnls!AG865+1)-1</f>
        <v>2.1302495435180369E-3</v>
      </c>
      <c r="AI865">
        <f>(excess_daily_pnls!AI865+1)/(excess_daily_pnls!AH865+1)-1</f>
        <v>2.0244964065185833E-4</v>
      </c>
      <c r="AJ865">
        <f>(excess_daily_pnls!AJ865+1)/(excess_daily_pnls!AI865+1)-1</f>
        <v>-1.3156563100900076E-3</v>
      </c>
      <c r="AK865">
        <f>(excess_daily_pnls!AK865+1)/(excess_daily_pnls!AJ865+1)-1</f>
        <v>8.5123631941628197E-3</v>
      </c>
      <c r="AL865">
        <f>(excess_daily_pnls!AL865+1)/(excess_daily_pnls!AK865+1)-1</f>
        <v>6.3303858520902256E-3</v>
      </c>
      <c r="AM865">
        <f>(excess_daily_pnls!AM865+1)/(excess_daily_pnls!AL865+1)-1</f>
        <v>-9.9850224662967335E-5</v>
      </c>
      <c r="AN865">
        <f>(excess_daily_pnls!AN865+1)/(excess_daily_pnls!AM865+1)-1</f>
        <v>3.0956660675054426E-3</v>
      </c>
      <c r="AO865">
        <f>(excess_daily_pnls!AO865+1)/(excess_daily_pnls!AN865+1)-1</f>
        <v>5.4753608760578221E-3</v>
      </c>
    </row>
    <row r="866" spans="1:41" x14ac:dyDescent="0.2">
      <c r="A866" s="1">
        <v>43356</v>
      </c>
      <c r="B866">
        <f>excess_daily_pnls!B866</f>
        <v>-4.7999999999999996E-3</v>
      </c>
      <c r="C866">
        <f>(excess_daily_pnls!C866+1)/(excess_daily_pnls!B866+1)-1</f>
        <v>-2.0096463022500899E-4</v>
      </c>
      <c r="D866">
        <f>(excess_daily_pnls!D866+1)/(excess_daily_pnls!C866+1)-1</f>
        <v>3.0150753768845018E-3</v>
      </c>
      <c r="E866">
        <f>(excess_daily_pnls!E866+1)/(excess_daily_pnls!D866+1)-1</f>
        <v>1.2024048096193063E-3</v>
      </c>
      <c r="F866">
        <f>(excess_daily_pnls!F866+1)/(excess_daily_pnls!E866+1)-1</f>
        <v>-2.0016012810242234E-4</v>
      </c>
      <c r="G866">
        <f>(excess_daily_pnls!G866+1)/(excess_daily_pnls!F866+1)-1</f>
        <v>-5.10510510510509E-3</v>
      </c>
      <c r="H866">
        <f>(excess_daily_pnls!H866+1)/(excess_daily_pnls!G866+1)-1</f>
        <v>4.527618472683459E-3</v>
      </c>
      <c r="I866">
        <f>(excess_daily_pnls!I866+1)/(excess_daily_pnls!H866+1)-1</f>
        <v>-2.1033653846155298E-3</v>
      </c>
      <c r="J866">
        <f>(excess_daily_pnls!J866+1)/(excess_daily_pnls!I866+1)-1</f>
        <v>9.0334236675704283E-4</v>
      </c>
      <c r="K866">
        <f>(excess_daily_pnls!K866+1)/(excess_daily_pnls!J866+1)-1</f>
        <v>6.0168471720811745E-4</v>
      </c>
      <c r="L866">
        <f>(excess_daily_pnls!L866+1)/(excess_daily_pnls!K866+1)-1</f>
        <v>6.0132291040293495E-4</v>
      </c>
      <c r="M866">
        <f>(excess_daily_pnls!M866+1)/(excess_daily_pnls!L866+1)-1</f>
        <v>-2.9046474358974672E-3</v>
      </c>
      <c r="N866">
        <f>(excess_daily_pnls!N866+1)/(excess_daily_pnls!M866+1)-1</f>
        <v>-1.8081366147664202E-3</v>
      </c>
      <c r="O866">
        <f>(excess_daily_pnls!O866+1)/(excess_daily_pnls!N866+1)-1</f>
        <v>-6.7424776089362037E-3</v>
      </c>
      <c r="P866">
        <f>(excess_daily_pnls!P866+1)/(excess_daily_pnls!O866+1)-1</f>
        <v>-5.0658561296860194E-3</v>
      </c>
      <c r="Q866">
        <f>(excess_daily_pnls!Q866+1)/(excess_daily_pnls!P866+1)-1</f>
        <v>-3.1568228105905982E-3</v>
      </c>
      <c r="R866">
        <f>(excess_daily_pnls!R866+1)/(excess_daily_pnls!Q866+1)-1</f>
        <v>-6.129328838492154E-3</v>
      </c>
      <c r="S866">
        <f>(excess_daily_pnls!S866+1)/(excess_daily_pnls!R866+1)-1</f>
        <v>-9.2506938020353591E-4</v>
      </c>
      <c r="T866">
        <f>(excess_daily_pnls!T866+1)/(excess_daily_pnls!S866+1)-1</f>
        <v>-3.4979423868312098E-3</v>
      </c>
      <c r="U866">
        <f>(excess_daily_pnls!U866+1)/(excess_daily_pnls!T866+1)-1</f>
        <v>2.6842865992153797E-3</v>
      </c>
      <c r="V866">
        <f>(excess_daily_pnls!V866+1)/(excess_daily_pnls!U866+1)-1</f>
        <v>4.0156507413509068E-3</v>
      </c>
      <c r="W866">
        <f>(excess_daily_pnls!W866+1)/(excess_daily_pnls!V866+1)-1</f>
        <v>3.2817146959285282E-3</v>
      </c>
      <c r="X866">
        <f>(excess_daily_pnls!X866+1)/(excess_daily_pnls!W866+1)-1</f>
        <v>-4.5998160073595917E-3</v>
      </c>
      <c r="Y866">
        <f>(excess_daily_pnls!Y866+1)/(excess_daily_pnls!X866+1)-1</f>
        <v>-2.7726432532348966E-3</v>
      </c>
      <c r="Z866">
        <f>(excess_daily_pnls!Z866+1)/(excess_daily_pnls!Y866+1)-1</f>
        <v>-2.3684481515806599E-3</v>
      </c>
      <c r="AA866">
        <f>(excess_daily_pnls!AA866+1)/(excess_daily_pnls!Z866+1)-1</f>
        <v>6.8125516102395256E-3</v>
      </c>
      <c r="AB866">
        <f>(excess_daily_pnls!AB866+1)/(excess_daily_pnls!AA866+1)-1</f>
        <v>-1.2302645068689166E-3</v>
      </c>
      <c r="AC866">
        <f>(excess_daily_pnls!AC866+1)/(excess_daily_pnls!AB866+1)-1</f>
        <v>-7.1853828782597606E-4</v>
      </c>
      <c r="AD866">
        <f>(excess_daily_pnls!AD866+1)/(excess_daily_pnls!AC866+1)-1</f>
        <v>-1.1299435028248039E-3</v>
      </c>
      <c r="AE866">
        <f>(excess_daily_pnls!AE866+1)/(excess_daily_pnls!AD866+1)-1</f>
        <v>-2.3652817770465351E-3</v>
      </c>
      <c r="AF866">
        <f>(excess_daily_pnls!AF866+1)/(excess_daily_pnls!AE866+1)-1</f>
        <v>5.1541078239356608E-3</v>
      </c>
      <c r="AG866">
        <f>(excess_daily_pnls!AG866+1)/(excess_daily_pnls!AF866+1)-1</f>
        <v>5.1276792123884363E-3</v>
      </c>
      <c r="AH866">
        <f>(excess_daily_pnls!AH866+1)/(excess_daily_pnls!AG866+1)-1</f>
        <v>-2.1426385062748299E-3</v>
      </c>
      <c r="AI866">
        <f>(excess_daily_pnls!AI866+1)/(excess_daily_pnls!AH866+1)-1</f>
        <v>-2.9652351738241878E-3</v>
      </c>
      <c r="AJ866">
        <f>(excess_daily_pnls!AJ866+1)/(excess_daily_pnls!AI866+1)-1</f>
        <v>7.2813044815915884E-3</v>
      </c>
      <c r="AK866">
        <f>(excess_daily_pnls!AK866+1)/(excess_daily_pnls!AJ866+1)-1</f>
        <v>3.6652412950519686E-3</v>
      </c>
      <c r="AL866">
        <f>(excess_daily_pnls!AL866+1)/(excess_daily_pnls!AK866+1)-1</f>
        <v>-4.0576181781293297E-4</v>
      </c>
      <c r="AM866">
        <f>(excess_daily_pnls!AM866+1)/(excess_daily_pnls!AL866+1)-1</f>
        <v>3.9577836411608391E-3</v>
      </c>
      <c r="AN866">
        <f>(excess_daily_pnls!AN866+1)/(excess_daily_pnls!AM866+1)-1</f>
        <v>-3.0324471848774959E-4</v>
      </c>
      <c r="AO866">
        <f>(excess_daily_pnls!AO866+1)/(excess_daily_pnls!AN866+1)-1</f>
        <v>-1.3144590495448583E-3</v>
      </c>
    </row>
    <row r="867" spans="1:41" x14ac:dyDescent="0.2">
      <c r="A867" s="1">
        <v>43357</v>
      </c>
      <c r="B867">
        <f>excess_daily_pnls!B867</f>
        <v>-3.4999999999999901E-3</v>
      </c>
      <c r="C867">
        <f>(excess_daily_pnls!C867+1)/(excess_daily_pnls!B867+1)-1</f>
        <v>2.1073758153538069E-3</v>
      </c>
      <c r="D867">
        <f>(excess_daily_pnls!D867+1)/(excess_daily_pnls!C867+1)-1</f>
        <v>2.5035049068695692E-3</v>
      </c>
      <c r="E867">
        <f>(excess_daily_pnls!E867+1)/(excess_daily_pnls!D867+1)-1</f>
        <v>-3.9956048346834194E-4</v>
      </c>
      <c r="F867">
        <f>(excess_daily_pnls!F867+1)/(excess_daily_pnls!E867+1)-1</f>
        <v>-3.6974118117316657E-3</v>
      </c>
      <c r="G867">
        <f>(excess_daily_pnls!G867+1)/(excess_daily_pnls!F867+1)-1</f>
        <v>2.1063189568706342E-3</v>
      </c>
      <c r="H867">
        <f>(excess_daily_pnls!H867+1)/(excess_daily_pnls!G867+1)-1</f>
        <v>9.0081072965664255E-4</v>
      </c>
      <c r="I867">
        <f>(excess_daily_pnls!I867+1)/(excess_daily_pnls!H867+1)-1</f>
        <v>-6.4999999999999503E-3</v>
      </c>
      <c r="J867">
        <f>(excess_daily_pnls!J867+1)/(excess_daily_pnls!I867+1)-1</f>
        <v>-2.9189733266230533E-3</v>
      </c>
      <c r="K867">
        <f>(excess_daily_pnls!K867+1)/(excess_daily_pnls!J867+1)-1</f>
        <v>-1.4132848778518614E-3</v>
      </c>
      <c r="L867">
        <f>(excess_daily_pnls!L867+1)/(excess_daily_pnls!K867+1)-1</f>
        <v>-4.0436716538615469E-3</v>
      </c>
      <c r="M867">
        <f>(excess_daily_pnls!M867+1)/(excess_daily_pnls!L867+1)-1</f>
        <v>-7.1051563134394424E-4</v>
      </c>
      <c r="N867">
        <f>(excess_daily_pnls!N867+1)/(excess_daily_pnls!M867+1)-1</f>
        <v>-9.4464195022854192E-3</v>
      </c>
      <c r="O867">
        <f>(excess_daily_pnls!O867+1)/(excess_daily_pnls!N867+1)-1</f>
        <v>-5.1271534044299294E-3</v>
      </c>
      <c r="P867">
        <f>(excess_daily_pnls!P867+1)/(excess_daily_pnls!O867+1)-1</f>
        <v>-2.9890744176457318E-3</v>
      </c>
      <c r="Q867">
        <f>(excess_daily_pnls!Q867+1)/(excess_daily_pnls!P867+1)-1</f>
        <v>-9.407629484131097E-3</v>
      </c>
      <c r="R867">
        <f>(excess_daily_pnls!R867+1)/(excess_daily_pnls!Q867+1)-1</f>
        <v>4.1744938426213629E-3</v>
      </c>
      <c r="S867">
        <f>(excess_daily_pnls!S867+1)/(excess_daily_pnls!R867+1)-1</f>
        <v>1.2471419663273586E-3</v>
      </c>
      <c r="T867">
        <f>(excess_daily_pnls!T867+1)/(excess_daily_pnls!S867+1)-1</f>
        <v>7.2659331534150606E-3</v>
      </c>
      <c r="U867">
        <f>(excess_daily_pnls!U867+1)/(excess_daily_pnls!T867+1)-1</f>
        <v>2.5762572135201722E-3</v>
      </c>
      <c r="V867">
        <f>(excess_daily_pnls!V867+1)/(excess_daily_pnls!U867+1)-1</f>
        <v>1.8501387604070718E-3</v>
      </c>
      <c r="W867">
        <f>(excess_daily_pnls!W867+1)/(excess_daily_pnls!V867+1)-1</f>
        <v>-8.720631989330152E-3</v>
      </c>
      <c r="X867">
        <f>(excess_daily_pnls!X867+1)/(excess_daily_pnls!W867+1)-1</f>
        <v>-4.8644173049057216E-3</v>
      </c>
      <c r="Y867">
        <f>(excess_daily_pnls!Y867+1)/(excess_daily_pnls!X867+1)-1</f>
        <v>-8.3203328133130139E-4</v>
      </c>
      <c r="Z867">
        <f>(excess_daily_pnls!Z867+1)/(excess_daily_pnls!Y867+1)-1</f>
        <v>7.494535234724653E-3</v>
      </c>
      <c r="AA867">
        <f>(excess_daily_pnls!AA867+1)/(excess_daily_pnls!Z867+1)-1</f>
        <v>2.0663291662370575E-4</v>
      </c>
      <c r="AB867">
        <f>(excess_daily_pnls!AB867+1)/(excess_daily_pnls!AA867+1)-1</f>
        <v>2.6856729676687507E-3</v>
      </c>
      <c r="AC867">
        <f>(excess_daily_pnls!AC867+1)/(excess_daily_pnls!AB867+1)-1</f>
        <v>5.3569588956423608E-3</v>
      </c>
      <c r="AD867">
        <f>(excess_daily_pnls!AD867+1)/(excess_daily_pnls!AC867+1)-1</f>
        <v>3.8938415821292427E-3</v>
      </c>
      <c r="AE867">
        <f>(excess_daily_pnls!AE867+1)/(excess_daily_pnls!AD867+1)-1</f>
        <v>3.2663060120445842E-3</v>
      </c>
      <c r="AF867">
        <f>(excess_daily_pnls!AF867+1)/(excess_daily_pnls!AE867+1)-1</f>
        <v>1.5260962458032434E-3</v>
      </c>
      <c r="AG867">
        <f>(excess_daily_pnls!AG867+1)/(excess_daily_pnls!AF867+1)-1</f>
        <v>1.1174319382365461E-3</v>
      </c>
      <c r="AH867">
        <f>(excess_daily_pnls!AH867+1)/(excess_daily_pnls!AG867+1)-1</f>
        <v>-6.1897513952309247E-3</v>
      </c>
      <c r="AI867">
        <f>(excess_daily_pnls!AI867+1)/(excess_daily_pnls!AH867+1)-1</f>
        <v>7.7598529712068487E-3</v>
      </c>
      <c r="AJ867">
        <f>(excess_daily_pnls!AJ867+1)/(excess_daily_pnls!AI867+1)-1</f>
        <v>6.9908814589665358E-3</v>
      </c>
      <c r="AK867">
        <f>(excess_daily_pnls!AK867+1)/(excess_daily_pnls!AJ867+1)-1</f>
        <v>2.4147298520977856E-3</v>
      </c>
      <c r="AL867">
        <f>(excess_daily_pnls!AL867+1)/(excess_daily_pnls!AK867+1)-1</f>
        <v>2.1077988557662852E-3</v>
      </c>
      <c r="AM867">
        <f>(excess_daily_pnls!AM867+1)/(excess_daily_pnls!AL867+1)-1</f>
        <v>3.8060897435898688E-3</v>
      </c>
      <c r="AN867">
        <f>(excess_daily_pnls!AN867+1)/(excess_daily_pnls!AM867+1)-1</f>
        <v>4.3903412492516392E-3</v>
      </c>
      <c r="AO867">
        <f>(excess_daily_pnls!AO867+1)/(excess_daily_pnls!AN867+1)-1</f>
        <v>-7.7488575402343551E-3</v>
      </c>
    </row>
    <row r="868" spans="1:41" x14ac:dyDescent="0.2">
      <c r="A868" s="1">
        <v>43360</v>
      </c>
      <c r="B868">
        <f>excess_daily_pnls!B868</f>
        <v>1.39999999999999E-3</v>
      </c>
      <c r="C868">
        <f>(excess_daily_pnls!C868+1)/(excess_daily_pnls!B868+1)-1</f>
        <v>4.0942680247653129E-3</v>
      </c>
      <c r="D868">
        <f>(excess_daily_pnls!D868+1)/(excess_daily_pnls!C868+1)-1</f>
        <v>-2.287419194430651E-3</v>
      </c>
      <c r="E868">
        <f>(excess_daily_pnls!E868+1)/(excess_daily_pnls!D868+1)-1</f>
        <v>-8.1738437001596109E-3</v>
      </c>
      <c r="F868">
        <f>(excess_daily_pnls!F868+1)/(excess_daily_pnls!E868+1)-1</f>
        <v>2.6130653266331905E-3</v>
      </c>
      <c r="G868">
        <f>(excess_daily_pnls!G868+1)/(excess_daily_pnls!F868+1)-1</f>
        <v>-1.6038492381716951E-3</v>
      </c>
      <c r="H868">
        <f>(excess_daily_pnls!H868+1)/(excess_daily_pnls!G868+1)-1</f>
        <v>-2.6104417670683722E-3</v>
      </c>
      <c r="I868">
        <f>(excess_daily_pnls!I868+1)/(excess_daily_pnls!H868+1)-1</f>
        <v>1.3086370042278972E-3</v>
      </c>
      <c r="J868">
        <f>(excess_daily_pnls!J868+1)/(excess_daily_pnls!I868+1)-1</f>
        <v>8.3442243892628554E-3</v>
      </c>
      <c r="K868">
        <f>(excess_daily_pnls!K868+1)/(excess_daily_pnls!J868+1)-1</f>
        <v>-5.0847457627117842E-3</v>
      </c>
      <c r="L868">
        <f>(excess_daily_pnls!L868+1)/(excess_daily_pnls!K868+1)-1</f>
        <v>2.8058923739853192E-3</v>
      </c>
      <c r="M868">
        <f>(excess_daily_pnls!M868+1)/(excess_daily_pnls!L868+1)-1</f>
        <v>-9.793144798640907E-3</v>
      </c>
      <c r="N868">
        <f>(excess_daily_pnls!N868+1)/(excess_daily_pnls!M868+1)-1</f>
        <v>-8.2753052780301095E-3</v>
      </c>
      <c r="O868">
        <f>(excess_daily_pnls!O868+1)/(excess_daily_pnls!N868+1)-1</f>
        <v>-5.088022794342173E-3</v>
      </c>
      <c r="P868">
        <f>(excess_daily_pnls!P868+1)/(excess_daily_pnls!O868+1)-1</f>
        <v>-7.2619412907845016E-3</v>
      </c>
      <c r="Q868">
        <f>(excess_daily_pnls!Q868+1)/(excess_daily_pnls!P868+1)-1</f>
        <v>1.4424067587059941E-3</v>
      </c>
      <c r="R868">
        <f>(excess_daily_pnls!R868+1)/(excess_daily_pnls!Q868+1)-1</f>
        <v>-2.9835390946502116E-3</v>
      </c>
      <c r="S868">
        <f>(excess_daily_pnls!S868+1)/(excess_daily_pnls!R868+1)-1</f>
        <v>1.2382623052318298E-3</v>
      </c>
      <c r="T868">
        <f>(excess_daily_pnls!T868+1)/(excess_daily_pnls!S868+1)-1</f>
        <v>7.1112027208080075E-3</v>
      </c>
      <c r="U868">
        <f>(excess_daily_pnls!U868+1)/(excess_daily_pnls!T868+1)-1</f>
        <v>7.4703233729023211E-3</v>
      </c>
      <c r="V868">
        <f>(excess_daily_pnls!V868+1)/(excess_daily_pnls!U868+1)-1</f>
        <v>-3.0472320975114542E-3</v>
      </c>
      <c r="W868">
        <f>(excess_daily_pnls!W868+1)/(excess_daily_pnls!V868+1)-1</f>
        <v>-2.0376974019353788E-4</v>
      </c>
      <c r="X868">
        <f>(excess_daily_pnls!X868+1)/(excess_daily_pnls!W868+1)-1</f>
        <v>-2.0381127076340988E-4</v>
      </c>
      <c r="Y868">
        <f>(excess_daily_pnls!Y868+1)/(excess_daily_pnls!X868+1)-1</f>
        <v>1.0294567322393311E-2</v>
      </c>
      <c r="Z868">
        <f>(excess_daily_pnls!Z868+1)/(excess_daily_pnls!Y868+1)-1</f>
        <v>3.5310734463276372E-3</v>
      </c>
      <c r="AA868">
        <f>(excess_daily_pnls!AA868+1)/(excess_daily_pnls!Z868+1)-1</f>
        <v>1.1058610636371924E-3</v>
      </c>
      <c r="AB868">
        <f>(excess_daily_pnls!AB868+1)/(excess_daily_pnls!AA868+1)-1</f>
        <v>-7.0295240008033666E-4</v>
      </c>
      <c r="AC868">
        <f>(excess_daily_pnls!AC868+1)/(excess_daily_pnls!AB868+1)-1</f>
        <v>-2.7132951462164323E-3</v>
      </c>
      <c r="AD868">
        <f>(excess_daily_pnls!AD868+1)/(excess_daily_pnls!AC868+1)-1</f>
        <v>9.1696896412736262E-3</v>
      </c>
      <c r="AE868">
        <f>(excess_daily_pnls!AE868+1)/(excess_daily_pnls!AD868+1)-1</f>
        <v>2.9955067398901303E-3</v>
      </c>
      <c r="AF868">
        <f>(excess_daily_pnls!AF868+1)/(excess_daily_pnls!AE868+1)-1</f>
        <v>-1.9910403185663395E-4</v>
      </c>
      <c r="AG868">
        <f>(excess_daily_pnls!AG868+1)/(excess_daily_pnls!AF868+1)-1</f>
        <v>-4.0824454844170521E-3</v>
      </c>
      <c r="AH868">
        <f>(excess_daily_pnls!AH868+1)/(excess_daily_pnls!AG868+1)-1</f>
        <v>9.0981803639273995E-3</v>
      </c>
      <c r="AI868">
        <f>(excess_daily_pnls!AI868+1)/(excess_daily_pnls!AH868+1)-1</f>
        <v>5.6474784504110254E-3</v>
      </c>
      <c r="AJ868">
        <f>(excess_daily_pnls!AJ868+1)/(excess_daily_pnls!AI868+1)-1</f>
        <v>-1.9704433497536034E-4</v>
      </c>
      <c r="AK868">
        <f>(excess_daily_pnls!AK868+1)/(excess_daily_pnls!AJ868+1)-1</f>
        <v>1.1824990145843373E-3</v>
      </c>
      <c r="AL868">
        <f>(excess_daily_pnls!AL868+1)/(excess_daily_pnls!AK868+1)-1</f>
        <v>2.2637795275590733E-3</v>
      </c>
      <c r="AM868">
        <f>(excess_daily_pnls!AM868+1)/(excess_daily_pnls!AL868+1)-1</f>
        <v>1.7676519689679981E-3</v>
      </c>
      <c r="AN868">
        <f>(excess_daily_pnls!AN868+1)/(excess_daily_pnls!AM868+1)-1</f>
        <v>-2.7448289383392721E-3</v>
      </c>
      <c r="AO868">
        <f>(excess_daily_pnls!AO868+1)/(excess_daily_pnls!AN868+1)-1</f>
        <v>-4.226875061437374E-3</v>
      </c>
    </row>
    <row r="869" spans="1:41" x14ac:dyDescent="0.2">
      <c r="A869" s="1">
        <v>43361</v>
      </c>
      <c r="B869">
        <f>excess_daily_pnls!B869</f>
        <v>4.4999999999999997E-3</v>
      </c>
      <c r="C869">
        <f>(excess_daily_pnls!C869+1)/(excess_daily_pnls!B869+1)-1</f>
        <v>-5.9731209556990184E-4</v>
      </c>
      <c r="D869">
        <f>(excess_daily_pnls!D869+1)/(excess_daily_pnls!C869+1)-1</f>
        <v>-3.8848490885546871E-3</v>
      </c>
      <c r="E869">
        <f>(excess_daily_pnls!E869+1)/(excess_daily_pnls!D869+1)-1</f>
        <v>2.4999999999999467E-3</v>
      </c>
      <c r="F869">
        <f>(excess_daily_pnls!F869+1)/(excess_daily_pnls!E869+1)-1</f>
        <v>-3.2917705735659997E-3</v>
      </c>
      <c r="G869">
        <f>(excess_daily_pnls!G869+1)/(excess_daily_pnls!F869+1)-1</f>
        <v>-4.0032025620496681E-3</v>
      </c>
      <c r="H869">
        <f>(excess_daily_pnls!H869+1)/(excess_daily_pnls!G869+1)-1</f>
        <v>-6.0289389067513799E-4</v>
      </c>
      <c r="I869">
        <f>(excess_daily_pnls!I869+1)/(excess_daily_pnls!H869+1)-1</f>
        <v>2.6141162276291929E-3</v>
      </c>
      <c r="J869">
        <f>(excess_daily_pnls!J869+1)/(excess_daily_pnls!I869+1)-1</f>
        <v>-4.2117930204572662E-3</v>
      </c>
      <c r="K869">
        <f>(excess_daily_pnls!K869+1)/(excess_daily_pnls!J869+1)-1</f>
        <v>-1.3091641490432515E-3</v>
      </c>
      <c r="L869">
        <f>(excess_daily_pnls!L869+1)/(excess_daily_pnls!K869+1)-1</f>
        <v>-1.2402944438842378E-2</v>
      </c>
      <c r="M869">
        <f>(excess_daily_pnls!M869+1)/(excess_daily_pnls!L869+1)-1</f>
        <v>-5.7177863998365552E-3</v>
      </c>
      <c r="N869">
        <f>(excess_daily_pnls!N869+1)/(excess_daily_pnls!M869+1)-1</f>
        <v>-2.567262271513715E-3</v>
      </c>
      <c r="O869">
        <f>(excess_daily_pnls!O869+1)/(excess_daily_pnls!N869+1)-1</f>
        <v>-7.6186554102749549E-3</v>
      </c>
      <c r="P869">
        <f>(excess_daily_pnls!P869+1)/(excess_daily_pnls!O869+1)-1</f>
        <v>1.7636684303350414E-3</v>
      </c>
      <c r="Q869">
        <f>(excess_daily_pnls!Q869+1)/(excess_daily_pnls!P869+1)-1</f>
        <v>-7.2493786246896619E-4</v>
      </c>
      <c r="R869">
        <f>(excess_daily_pnls!R869+1)/(excess_daily_pnls!Q869+1)-1</f>
        <v>-1.9691159705669259E-3</v>
      </c>
      <c r="S869">
        <f>(excess_daily_pnls!S869+1)/(excess_daily_pnls!R869+1)-1</f>
        <v>4.9844236760125948E-3</v>
      </c>
      <c r="T869">
        <f>(excess_daily_pnls!T869+1)/(excess_daily_pnls!S869+1)-1</f>
        <v>8.1628435627196794E-3</v>
      </c>
      <c r="U869">
        <f>(excess_daily_pnls!U869+1)/(excess_daily_pnls!T869+1)-1</f>
        <v>-6.661883775750721E-3</v>
      </c>
      <c r="V869">
        <f>(excess_daily_pnls!V869+1)/(excess_daily_pnls!U869+1)-1</f>
        <v>-4.3334709038382879E-3</v>
      </c>
      <c r="W869">
        <f>(excess_daily_pnls!W869+1)/(excess_daily_pnls!V869+1)-1</f>
        <v>1.0362694300518616E-3</v>
      </c>
      <c r="X869">
        <f>(excess_daily_pnls!X869+1)/(excess_daily_pnls!W869+1)-1</f>
        <v>9.3167701863352548E-3</v>
      </c>
      <c r="Y869">
        <f>(excess_daily_pnls!Y869+1)/(excess_daily_pnls!X869+1)-1</f>
        <v>-1.4358974358973375E-3</v>
      </c>
      <c r="Z869">
        <f>(excess_daily_pnls!Z869+1)/(excess_daily_pnls!Y869+1)-1</f>
        <v>-6.1626951520121764E-4</v>
      </c>
      <c r="AA869">
        <f>(excess_daily_pnls!AA869+1)/(excess_daily_pnls!Z869+1)-1</f>
        <v>6.1664953751283669E-4</v>
      </c>
      <c r="AB869">
        <f>(excess_daily_pnls!AB869+1)/(excess_daily_pnls!AA869+1)-1</f>
        <v>3.2867707477404196E-3</v>
      </c>
      <c r="AC869">
        <f>(excess_daily_pnls!AC869+1)/(excess_daily_pnls!AB869+1)-1</f>
        <v>3.2760032760033031E-3</v>
      </c>
      <c r="AD869">
        <f>(excess_daily_pnls!AD869+1)/(excess_daily_pnls!AC869+1)-1</f>
        <v>-1.4285714285714457E-3</v>
      </c>
      <c r="AE869">
        <f>(excess_daily_pnls!AE869+1)/(excess_daily_pnls!AD869+1)-1</f>
        <v>1.021867974657642E-3</v>
      </c>
      <c r="AF869">
        <f>(excess_daily_pnls!AF869+1)/(excess_daily_pnls!AE869+1)-1</f>
        <v>-6.5332788893426308E-3</v>
      </c>
      <c r="AG869">
        <f>(excess_daily_pnls!AG869+1)/(excess_daily_pnls!AF869+1)-1</f>
        <v>1.2124948623098986E-2</v>
      </c>
      <c r="AH869">
        <f>(excess_daily_pnls!AH869+1)/(excess_daily_pnls!AG869+1)-1</f>
        <v>6.8020304568527923E-3</v>
      </c>
      <c r="AI869">
        <f>(excess_daily_pnls!AI869+1)/(excess_daily_pnls!AH869+1)-1</f>
        <v>-8.0669557325807606E-4</v>
      </c>
      <c r="AJ869">
        <f>(excess_daily_pnls!AJ869+1)/(excess_daily_pnls!AI869+1)-1</f>
        <v>3.5321424967200699E-3</v>
      </c>
      <c r="AK869">
        <f>(excess_daily_pnls!AK869+1)/(excess_daily_pnls!AJ869+1)-1</f>
        <v>1.3073209975864586E-3</v>
      </c>
      <c r="AL869">
        <f>(excess_daily_pnls!AL869+1)/(excess_daily_pnls!AK869+1)-1</f>
        <v>1.4060459977904838E-3</v>
      </c>
      <c r="AM869">
        <f>(excess_daily_pnls!AM869+1)/(excess_daily_pnls!AL869+1)-1</f>
        <v>-4.4127971116236786E-3</v>
      </c>
      <c r="AN869">
        <f>(excess_daily_pnls!AN869+1)/(excess_daily_pnls!AM869+1)-1</f>
        <v>-2.0147073637554191E-3</v>
      </c>
      <c r="AO869">
        <f>(excess_daily_pnls!AO869+1)/(excess_daily_pnls!AN869+1)-1</f>
        <v>-2.5234682547693454E-3</v>
      </c>
    </row>
    <row r="870" spans="1:41" x14ac:dyDescent="0.2">
      <c r="A870" s="1">
        <v>43362</v>
      </c>
      <c r="B870">
        <f>excess_daily_pnls!B870</f>
        <v>-1.6999999999999899E-3</v>
      </c>
      <c r="C870">
        <f>(excess_daily_pnls!C870+1)/(excess_daily_pnls!B870+1)-1</f>
        <v>-6.2105579485124407E-3</v>
      </c>
      <c r="D870">
        <f>(excess_daily_pnls!D870+1)/(excess_daily_pnls!C870+1)-1</f>
        <v>1.915129523233583E-3</v>
      </c>
      <c r="E870">
        <f>(excess_daily_pnls!E870+1)/(excess_daily_pnls!D870+1)-1</f>
        <v>-1.2072434607646176E-3</v>
      </c>
      <c r="F870">
        <f>(excess_daily_pnls!F870+1)/(excess_daily_pnls!E870+1)-1</f>
        <v>-3.9282836422238621E-3</v>
      </c>
      <c r="G870">
        <f>(excess_daily_pnls!G870+1)/(excess_daily_pnls!F870+1)-1</f>
        <v>1.011224592981641E-4</v>
      </c>
      <c r="H870">
        <f>(excess_daily_pnls!H870+1)/(excess_daily_pnls!G870+1)-1</f>
        <v>2.1233569261880358E-3</v>
      </c>
      <c r="I870">
        <f>(excess_daily_pnls!I870+1)/(excess_daily_pnls!H870+1)-1</f>
        <v>1.1098779134295356E-3</v>
      </c>
      <c r="J870">
        <f>(excess_daily_pnls!J870+1)/(excess_daily_pnls!I870+1)-1</f>
        <v>-3.225156218504277E-3</v>
      </c>
      <c r="K870">
        <f>(excess_daily_pnls!K870+1)/(excess_daily_pnls!J870+1)-1</f>
        <v>-1.0717896865520715E-2</v>
      </c>
      <c r="L870">
        <f>(excess_daily_pnls!L870+1)/(excess_daily_pnls!K870+1)-1</f>
        <v>-1.3798037612428482E-2</v>
      </c>
      <c r="M870">
        <f>(excess_daily_pnls!M870+1)/(excess_daily_pnls!L870+1)-1</f>
        <v>-3.1091304798424035E-3</v>
      </c>
      <c r="N870">
        <f>(excess_daily_pnls!N870+1)/(excess_daily_pnls!M870+1)-1</f>
        <v>-4.158436427903256E-3</v>
      </c>
      <c r="O870">
        <f>(excess_daily_pnls!O870+1)/(excess_daily_pnls!N870+1)-1</f>
        <v>1.0439503079653356E-3</v>
      </c>
      <c r="P870">
        <f>(excess_daily_pnls!P870+1)/(excess_daily_pnls!O870+1)-1</f>
        <v>1.0428616122659662E-4</v>
      </c>
      <c r="Q870">
        <f>(excess_daily_pnls!Q870+1)/(excess_daily_pnls!P870+1)-1</f>
        <v>-9.3847758081344601E-4</v>
      </c>
      <c r="R870">
        <f>(excess_daily_pnls!R870+1)/(excess_daily_pnls!Q870+1)-1</f>
        <v>1.2211668928086894E-2</v>
      </c>
      <c r="S870">
        <f>(excess_daily_pnls!S870+1)/(excess_daily_pnls!R870+1)-1</f>
        <v>7.1148690451638963E-3</v>
      </c>
      <c r="T870">
        <f>(excess_daily_pnls!T870+1)/(excess_daily_pnls!S870+1)-1</f>
        <v>-5.0168936213780269E-3</v>
      </c>
      <c r="U870">
        <f>(excess_daily_pnls!U870+1)/(excess_daily_pnls!T870+1)-1</f>
        <v>-1.3377238114837819E-3</v>
      </c>
      <c r="V870">
        <f>(excess_daily_pnls!V870+1)/(excess_daily_pnls!U870+1)-1</f>
        <v>-5.0489438433798384E-3</v>
      </c>
      <c r="W870">
        <f>(excess_daily_pnls!W870+1)/(excess_daily_pnls!V870+1)-1</f>
        <v>1.0770505385252704E-2</v>
      </c>
      <c r="X870">
        <f>(excess_daily_pnls!X870+1)/(excess_daily_pnls!W870+1)-1</f>
        <v>4.5081967213116414E-3</v>
      </c>
      <c r="Y870">
        <f>(excess_daily_pnls!Y870+1)/(excess_daily_pnls!X870+1)-1</f>
        <v>-1.223990208078396E-3</v>
      </c>
      <c r="Z870">
        <f>(excess_daily_pnls!Z870+1)/(excess_daily_pnls!Y870+1)-1</f>
        <v>3.7785947712418722E-3</v>
      </c>
      <c r="AA870">
        <f>(excess_daily_pnls!AA870+1)/(excess_daily_pnls!Z870+1)-1</f>
        <v>2.6452334927258292E-3</v>
      </c>
      <c r="AB870">
        <f>(excess_daily_pnls!AB870+1)/(excess_daily_pnls!AA870+1)-1</f>
        <v>6.0882800608828003E-3</v>
      </c>
      <c r="AC870">
        <f>(excess_daily_pnls!AC870+1)/(excess_daily_pnls!AB870+1)-1</f>
        <v>1.1094301563288056E-3</v>
      </c>
      <c r="AD870">
        <f>(excess_daily_pnls!AD870+1)/(excess_daily_pnls!AC870+1)-1</f>
        <v>1.1082006850695603E-3</v>
      </c>
      <c r="AE870">
        <f>(excess_daily_pnls!AE870+1)/(excess_daily_pnls!AD870+1)-1</f>
        <v>-6.2393076381201951E-3</v>
      </c>
      <c r="AF870">
        <f>(excess_daily_pnls!AF870+1)/(excess_daily_pnls!AE870+1)-1</f>
        <v>1.2050632911392301E-2</v>
      </c>
      <c r="AG870">
        <f>(excess_daily_pnls!AG870+1)/(excess_daily_pnls!AF870+1)-1</f>
        <v>7.6045627376424285E-3</v>
      </c>
      <c r="AH870">
        <f>(excess_daily_pnls!AH870+1)/(excess_daily_pnls!AG870+1)-1</f>
        <v>3.8728897715987198E-3</v>
      </c>
      <c r="AI870">
        <f>(excess_daily_pnls!AI870+1)/(excess_daily_pnls!AH870+1)-1</f>
        <v>1.5827480462953236E-3</v>
      </c>
      <c r="AJ870">
        <f>(excess_daily_pnls!AJ870+1)/(excess_daily_pnls!AI870+1)-1</f>
        <v>3.7530864197530267E-3</v>
      </c>
      <c r="AK870">
        <f>(excess_daily_pnls!AK870+1)/(excess_daily_pnls!AJ870+1)-1</f>
        <v>2.4599035717798312E-3</v>
      </c>
      <c r="AL870">
        <f>(excess_daily_pnls!AL870+1)/(excess_daily_pnls!AK870+1)-1</f>
        <v>-2.6501766784451375E-3</v>
      </c>
      <c r="AM870">
        <f>(excess_daily_pnls!AM870+1)/(excess_daily_pnls!AL870+1)-1</f>
        <v>-4.5271134730833218E-3</v>
      </c>
      <c r="AN870">
        <f>(excess_daily_pnls!AN870+1)/(excess_daily_pnls!AM870+1)-1</f>
        <v>5.9317844784967377E-4</v>
      </c>
      <c r="AO870">
        <f>(excess_daily_pnls!AO870+1)/(excess_daily_pnls!AN870+1)-1</f>
        <v>4.9402232980932936E-4</v>
      </c>
    </row>
    <row r="871" spans="1:41" x14ac:dyDescent="0.2">
      <c r="A871" s="1">
        <v>43363</v>
      </c>
      <c r="B871">
        <f>excess_daily_pnls!B871</f>
        <v>-1.01E-2</v>
      </c>
      <c r="C871">
        <f>(excess_daily_pnls!C871+1)/(excess_daily_pnls!B871+1)-1</f>
        <v>3.5357106778461933E-3</v>
      </c>
      <c r="D871">
        <f>(excess_daily_pnls!D871+1)/(excess_daily_pnls!C871+1)-1</f>
        <v>1.3086370042278972E-3</v>
      </c>
      <c r="E871">
        <f>(excess_daily_pnls!E871+1)/(excess_daily_pnls!D871+1)-1</f>
        <v>-5.4287724942193583E-3</v>
      </c>
      <c r="F871">
        <f>(excess_daily_pnls!F871+1)/(excess_daily_pnls!E871+1)-1</f>
        <v>-1.9205498837562285E-3</v>
      </c>
      <c r="G871">
        <f>(excess_daily_pnls!G871+1)/(excess_daily_pnls!F871+1)-1</f>
        <v>1.9242454932144604E-3</v>
      </c>
      <c r="H871">
        <f>(excess_daily_pnls!H871+1)/(excess_daily_pnls!G871+1)-1</f>
        <v>-4.8519154958049926E-3</v>
      </c>
      <c r="I871">
        <f>(excess_daily_pnls!I871+1)/(excess_daily_pnls!H871+1)-1</f>
        <v>2.3362112747586927E-3</v>
      </c>
      <c r="J871">
        <f>(excess_daily_pnls!J871+1)/(excess_daily_pnls!I871+1)-1</f>
        <v>-9.829752736116748E-3</v>
      </c>
      <c r="K871">
        <f>(excess_daily_pnls!K871+1)/(excess_daily_pnls!J871+1)-1</f>
        <v>-6.242963872684304E-3</v>
      </c>
      <c r="L871">
        <f>(excess_daily_pnls!L871+1)/(excess_daily_pnls!K871+1)-1</f>
        <v>-6.1791967044277918E-4</v>
      </c>
      <c r="M871">
        <f>(excess_daily_pnls!M871+1)/(excess_daily_pnls!L871+1)-1</f>
        <v>-1.4117889530090744E-2</v>
      </c>
      <c r="N871">
        <f>(excess_daily_pnls!N871+1)/(excess_daily_pnls!M871+1)-1</f>
        <v>4.2855649628932291E-3</v>
      </c>
      <c r="O871">
        <f>(excess_daily_pnls!O871+1)/(excess_daily_pnls!N871+1)-1</f>
        <v>-1.0407993338885646E-3</v>
      </c>
      <c r="P871">
        <f>(excess_daily_pnls!P871+1)/(excess_daily_pnls!O871+1)-1</f>
        <v>-1.0418837257764046E-4</v>
      </c>
      <c r="Q871">
        <f>(excess_daily_pnls!Q871+1)/(excess_daily_pnls!P871+1)-1</f>
        <v>3.5427737834738959E-3</v>
      </c>
      <c r="R871">
        <f>(excess_daily_pnls!R871+1)/(excess_daily_pnls!Q871+1)-1</f>
        <v>1.3082753608140374E-2</v>
      </c>
      <c r="S871">
        <f>(excess_daily_pnls!S871+1)/(excess_daily_pnls!R871+1)-1</f>
        <v>-4.3046018243311224E-3</v>
      </c>
      <c r="T871">
        <f>(excess_daily_pnls!T871+1)/(excess_daily_pnls!S871+1)-1</f>
        <v>4.1173443129172149E-4</v>
      </c>
      <c r="U871">
        <f>(excess_daily_pnls!U871+1)/(excess_daily_pnls!T871+1)-1</f>
        <v>-4.1156497582039986E-4</v>
      </c>
      <c r="V871">
        <f>(excess_daily_pnls!V871+1)/(excess_daily_pnls!U871+1)-1</f>
        <v>1.2763767370046253E-2</v>
      </c>
      <c r="W871">
        <f>(excess_daily_pnls!W871+1)/(excess_daily_pnls!V871+1)-1</f>
        <v>5.0818172578526166E-4</v>
      </c>
      <c r="X871">
        <f>(excess_daily_pnls!X871+1)/(excess_daily_pnls!W871+1)-1</f>
        <v>1.7269402681836521E-3</v>
      </c>
      <c r="Y871">
        <f>(excess_daily_pnls!Y871+1)/(excess_daily_pnls!X871+1)-1</f>
        <v>2.3324206469932385E-3</v>
      </c>
      <c r="Z871">
        <f>(excess_daily_pnls!Z871+1)/(excess_daily_pnls!Y871+1)-1</f>
        <v>-2.3269931201942429E-3</v>
      </c>
      <c r="AA871">
        <f>(excess_daily_pnls!AA871+1)/(excess_daily_pnls!Z871+1)-1</f>
        <v>8.4169962478450877E-3</v>
      </c>
      <c r="AB871">
        <f>(excess_daily_pnls!AB871+1)/(excess_daily_pnls!AA871+1)-1</f>
        <v>1.4078841512470408E-3</v>
      </c>
      <c r="AC871">
        <f>(excess_daily_pnls!AC871+1)/(excess_daily_pnls!AB871+1)-1</f>
        <v>-1.4059048001607843E-3</v>
      </c>
      <c r="AD871">
        <f>(excess_daily_pnls!AD871+1)/(excess_daily_pnls!AC871+1)-1</f>
        <v>-5.4304102976668878E-3</v>
      </c>
      <c r="AE871">
        <f>(excess_daily_pnls!AE871+1)/(excess_daily_pnls!AD871+1)-1</f>
        <v>1.0313447927199126E-2</v>
      </c>
      <c r="AF871">
        <f>(excess_daily_pnls!AF871+1)/(excess_daily_pnls!AE871+1)-1</f>
        <v>6.0048038430746686E-3</v>
      </c>
      <c r="AG871">
        <f>(excess_daily_pnls!AG871+1)/(excess_daily_pnls!AF871+1)-1</f>
        <v>2.288101870274506E-3</v>
      </c>
      <c r="AH871">
        <f>(excess_daily_pnls!AH871+1)/(excess_daily_pnls!AG871+1)-1</f>
        <v>1.6873449131513674E-3</v>
      </c>
      <c r="AI871">
        <f>(excess_daily_pnls!AI871+1)/(excess_daily_pnls!AH871+1)-1</f>
        <v>3.7653586999601973E-3</v>
      </c>
      <c r="AJ871">
        <f>(excess_daily_pnls!AJ871+1)/(excess_daily_pnls!AI871+1)-1</f>
        <v>2.2704837117475396E-3</v>
      </c>
      <c r="AK871">
        <f>(excess_daily_pnls!AK871+1)/(excess_daily_pnls!AJ871+1)-1</f>
        <v>-2.0683541810302408E-3</v>
      </c>
      <c r="AL871">
        <f>(excess_daily_pnls!AL871+1)/(excess_daily_pnls!AK871+1)-1</f>
        <v>-4.934859849980322E-3</v>
      </c>
      <c r="AM871">
        <f>(excess_daily_pnls!AM871+1)/(excess_daily_pnls!AL871+1)-1</f>
        <v>2.5788534021027321E-3</v>
      </c>
      <c r="AN871">
        <f>(excess_daily_pnls!AN871+1)/(excess_daily_pnls!AM871+1)-1</f>
        <v>-2.8690146418677287E-3</v>
      </c>
      <c r="AO871">
        <f>(excess_daily_pnls!AO871+1)/(excess_daily_pnls!AN871+1)-1</f>
        <v>-5.3576743724577103E-3</v>
      </c>
    </row>
    <row r="872" spans="1:41" x14ac:dyDescent="0.2">
      <c r="A872" s="1">
        <v>43364</v>
      </c>
      <c r="B872">
        <f>excess_daily_pnls!B872</f>
        <v>1.1999999999999899E-3</v>
      </c>
      <c r="C872">
        <f>(excess_daily_pnls!C872+1)/(excess_daily_pnls!B872+1)-1</f>
        <v>-3.5956851777867449E-3</v>
      </c>
      <c r="D872">
        <f>(excess_daily_pnls!D872+1)/(excess_daily_pnls!C872+1)-1</f>
        <v>-1.6038492381716951E-3</v>
      </c>
      <c r="E872">
        <f>(excess_daily_pnls!E872+1)/(excess_daily_pnls!D872+1)-1</f>
        <v>-2.1084337349397408E-3</v>
      </c>
      <c r="F872">
        <f>(excess_daily_pnls!F872+1)/(excess_daily_pnls!E872+1)-1</f>
        <v>5.4331421672200175E-3</v>
      </c>
      <c r="G872">
        <f>(excess_daily_pnls!G872+1)/(excess_daily_pnls!F872+1)-1</f>
        <v>-1.4009806864805352E-3</v>
      </c>
      <c r="H872">
        <f>(excess_daily_pnls!H872+1)/(excess_daily_pnls!G872+1)-1</f>
        <v>1.3027357450645649E-3</v>
      </c>
      <c r="I872">
        <f>(excess_daily_pnls!I872+1)/(excess_daily_pnls!H872+1)-1</f>
        <v>-1.1909527622097626E-2</v>
      </c>
      <c r="J872">
        <f>(excess_daily_pnls!J872+1)/(excess_daily_pnls!I872+1)-1</f>
        <v>-8.3054795908032997E-3</v>
      </c>
      <c r="K872">
        <f>(excess_daily_pnls!K872+1)/(excess_daily_pnls!J872+1)-1</f>
        <v>-2.4512307220916352E-3</v>
      </c>
      <c r="L872">
        <f>(excess_daily_pnls!L872+1)/(excess_daily_pnls!K872+1)-1</f>
        <v>-8.293232312890364E-3</v>
      </c>
      <c r="M872">
        <f>(excess_daily_pnls!M872+1)/(excess_daily_pnls!L872+1)-1</f>
        <v>6.1945075366507396E-3</v>
      </c>
      <c r="N872">
        <f>(excess_daily_pnls!N872+1)/(excess_daily_pnls!M872+1)-1</f>
        <v>8.2084957931471969E-4</v>
      </c>
      <c r="O872">
        <f>(excess_daily_pnls!O872+1)/(excess_daily_pnls!N872+1)-1</f>
        <v>-1.845396760303486E-3</v>
      </c>
      <c r="P872">
        <f>(excess_daily_pnls!P872+1)/(excess_daily_pnls!O872+1)-1</f>
        <v>4.7247329498767421E-3</v>
      </c>
      <c r="Q872">
        <f>(excess_daily_pnls!Q872+1)/(excess_daily_pnls!P872+1)-1</f>
        <v>7.6671437333879489E-3</v>
      </c>
      <c r="R872">
        <f>(excess_daily_pnls!R872+1)/(excess_daily_pnls!Q872+1)-1</f>
        <v>-2.5362686415746349E-3</v>
      </c>
      <c r="S872">
        <f>(excess_daily_pnls!S872+1)/(excess_daily_pnls!R872+1)-1</f>
        <v>2.7461350691619923E-3</v>
      </c>
      <c r="T872">
        <f>(excess_daily_pnls!T872+1)/(excess_daily_pnls!S872+1)-1</f>
        <v>3.6514859519221066E-3</v>
      </c>
      <c r="U872">
        <f>(excess_daily_pnls!U872+1)/(excess_daily_pnls!T872+1)-1</f>
        <v>1.3441131884790236E-2</v>
      </c>
      <c r="V872">
        <f>(excess_daily_pnls!V872+1)/(excess_daily_pnls!U872+1)-1</f>
        <v>4.8863183087357598E-3</v>
      </c>
      <c r="W872">
        <f>(excess_daily_pnls!W872+1)/(excess_daily_pnls!V872+1)-1</f>
        <v>-3.7709635804307196E-3</v>
      </c>
      <c r="X872">
        <f>(excess_daily_pnls!X872+1)/(excess_daily_pnls!W872+1)-1</f>
        <v>1.5937842414583958E-3</v>
      </c>
      <c r="Y872">
        <f>(excess_daily_pnls!Y872+1)/(excess_daily_pnls!X872+1)-1</f>
        <v>-5.7682744903033711E-3</v>
      </c>
      <c r="Z872">
        <f>(excess_daily_pnls!Z872+1)/(excess_daily_pnls!Y872+1)-1</f>
        <v>4.3012903871160191E-3</v>
      </c>
      <c r="AA872">
        <f>(excess_daily_pnls!AA872+1)/(excess_daily_pnls!Z872+1)-1</f>
        <v>4.1832669322710014E-3</v>
      </c>
      <c r="AB872">
        <f>(excess_daily_pnls!AB872+1)/(excess_daily_pnls!AA872+1)-1</f>
        <v>-5.9512001586981E-4</v>
      </c>
      <c r="AC872">
        <f>(excess_daily_pnls!AC872+1)/(excess_daily_pnls!AB872+1)-1</f>
        <v>-1.8856689162366491E-3</v>
      </c>
      <c r="AD872">
        <f>(excess_daily_pnls!AD872+1)/(excess_daily_pnls!AC872+1)-1</f>
        <v>5.0710947598686662E-3</v>
      </c>
      <c r="AE872">
        <f>(excess_daily_pnls!AE872+1)/(excess_daily_pnls!AD872+1)-1</f>
        <v>5.1444400474869312E-3</v>
      </c>
      <c r="AF872">
        <f>(excess_daily_pnls!AF872+1)/(excess_daily_pnls!AE872+1)-1</f>
        <v>-1.0826771653542622E-3</v>
      </c>
      <c r="AG872">
        <f>(excess_daily_pnls!AG872+1)/(excess_daily_pnls!AF872+1)-1</f>
        <v>3.3500837520938909E-3</v>
      </c>
      <c r="AH872">
        <f>(excess_daily_pnls!AH872+1)/(excess_daily_pnls!AG872+1)-1</f>
        <v>2.4550721791221086E-3</v>
      </c>
      <c r="AI872">
        <f>(excess_daily_pnls!AI872+1)/(excess_daily_pnls!AH872+1)-1</f>
        <v>4.2123824451409941E-3</v>
      </c>
      <c r="AJ872">
        <f>(excess_daily_pnls!AJ872+1)/(excess_daily_pnls!AI872+1)-1</f>
        <v>-2.9265437518288806E-4</v>
      </c>
      <c r="AK872">
        <f>(excess_daily_pnls!AK872+1)/(excess_daily_pnls!AJ872+1)-1</f>
        <v>-3.0249804839967975E-3</v>
      </c>
      <c r="AL872">
        <f>(excess_daily_pnls!AL872+1)/(excess_daily_pnls!AK872+1)-1</f>
        <v>8.8088479984338441E-4</v>
      </c>
      <c r="AM872">
        <f>(excess_daily_pnls!AM872+1)/(excess_daily_pnls!AL872+1)-1</f>
        <v>1.1734793663211729E-3</v>
      </c>
      <c r="AN872">
        <f>(excess_daily_pnls!AN872+1)/(excess_daily_pnls!AM872+1)-1</f>
        <v>-6.1535456143779754E-3</v>
      </c>
      <c r="AO872">
        <f>(excess_daily_pnls!AO872+1)/(excess_daily_pnls!AN872+1)-1</f>
        <v>-3.8329238329236626E-3</v>
      </c>
    </row>
    <row r="873" spans="1:41" x14ac:dyDescent="0.2">
      <c r="A873" s="1">
        <v>43368</v>
      </c>
      <c r="B873">
        <f>excess_daily_pnls!B873</f>
        <v>-1.1000000000000001E-3</v>
      </c>
      <c r="C873">
        <f>(excess_daily_pnls!C873+1)/(excess_daily_pnls!B873+1)-1</f>
        <v>-5.9064971468615335E-3</v>
      </c>
      <c r="D873">
        <f>(excess_daily_pnls!D873+1)/(excess_daily_pnls!C873+1)-1</f>
        <v>1.2084592145014117E-3</v>
      </c>
      <c r="E873">
        <f>(excess_daily_pnls!E873+1)/(excess_daily_pnls!D873+1)-1</f>
        <v>8.0466706900028662E-4</v>
      </c>
      <c r="F873">
        <f>(excess_daily_pnls!F873+1)/(excess_daily_pnls!E873+1)-1</f>
        <v>-1.1055276381909396E-3</v>
      </c>
      <c r="G873">
        <f>(excess_daily_pnls!G873+1)/(excess_daily_pnls!F873+1)-1</f>
        <v>-5.0306871918714968E-4</v>
      </c>
      <c r="H873">
        <f>(excess_daily_pnls!H873+1)/(excess_daily_pnls!G873+1)-1</f>
        <v>-1.6005637205556478E-2</v>
      </c>
      <c r="I873">
        <f>(excess_daily_pnls!I873+1)/(excess_daily_pnls!H873+1)-1</f>
        <v>-1.084398976982115E-2</v>
      </c>
      <c r="J873">
        <f>(excess_daily_pnls!J873+1)/(excess_daily_pnls!I873+1)-1</f>
        <v>-5.3780122039507328E-3</v>
      </c>
      <c r="K873">
        <f>(excess_daily_pnls!K873+1)/(excess_daily_pnls!J873+1)-1</f>
        <v>-6.7588645107621304E-3</v>
      </c>
      <c r="L873">
        <f>(excess_daily_pnls!L873+1)/(excess_daily_pnls!K873+1)-1</f>
        <v>3.1407035175878839E-4</v>
      </c>
      <c r="M873">
        <f>(excess_daily_pnls!M873+1)/(excess_daily_pnls!L873+1)-1</f>
        <v>2.0931449502881172E-4</v>
      </c>
      <c r="N873">
        <f>(excess_daily_pnls!N873+1)/(excess_daily_pnls!M873+1)-1</f>
        <v>-3.8715077953332955E-3</v>
      </c>
      <c r="O873">
        <f>(excess_daily_pnls!O873+1)/(excess_daily_pnls!N873+1)-1</f>
        <v>5.1470588235293935E-3</v>
      </c>
      <c r="P873">
        <f>(excess_daily_pnls!P873+1)/(excess_daily_pnls!O873+1)-1</f>
        <v>3.344132093217711E-3</v>
      </c>
      <c r="Q873">
        <f>(excess_daily_pnls!Q873+1)/(excess_daily_pnls!P873+1)-1</f>
        <v>-3.5412977814810453E-3</v>
      </c>
      <c r="R873">
        <f>(excess_daily_pnls!R873+1)/(excess_daily_pnls!Q873+1)-1</f>
        <v>-3.7629350893696456E-3</v>
      </c>
      <c r="S873">
        <f>(excess_daily_pnls!S873+1)/(excess_daily_pnls!R873+1)-1</f>
        <v>-5.2460392403741452E-4</v>
      </c>
      <c r="T873">
        <f>(excess_daily_pnls!T873+1)/(excess_daily_pnls!S873+1)-1</f>
        <v>9.7627545664495941E-3</v>
      </c>
      <c r="U873">
        <f>(excess_daily_pnls!U873+1)/(excess_daily_pnls!T873+1)-1</f>
        <v>-9.3564819627822704E-4</v>
      </c>
      <c r="V873">
        <f>(excess_daily_pnls!V873+1)/(excess_daily_pnls!U873+1)-1</f>
        <v>3.3298647242454571E-3</v>
      </c>
      <c r="W873">
        <f>(excess_daily_pnls!W873+1)/(excess_daily_pnls!V873+1)-1</f>
        <v>1.0371292263045007E-4</v>
      </c>
      <c r="X873">
        <f>(excess_daily_pnls!X873+1)/(excess_daily_pnls!W873+1)-1</f>
        <v>1.866639012755078E-3</v>
      </c>
      <c r="Y873">
        <f>(excess_daily_pnls!Y873+1)/(excess_daily_pnls!X873+1)-1</f>
        <v>7.9701894213850544E-3</v>
      </c>
      <c r="Z873">
        <f>(excess_daily_pnls!Z873+1)/(excess_daily_pnls!Y873+1)-1</f>
        <v>-1.1295953994658881E-3</v>
      </c>
      <c r="AA873">
        <f>(excess_daily_pnls!AA873+1)/(excess_daily_pnls!Z873+1)-1</f>
        <v>9.2525958671729747E-4</v>
      </c>
      <c r="AB873">
        <f>(excess_daily_pnls!AB873+1)/(excess_daily_pnls!AA873+1)-1</f>
        <v>-4.6220213640097985E-3</v>
      </c>
      <c r="AC873">
        <f>(excess_daily_pnls!AC873+1)/(excess_daily_pnls!AB873+1)-1</f>
        <v>9.6997213909812974E-3</v>
      </c>
      <c r="AD873">
        <f>(excess_daily_pnls!AD873+1)/(excess_daily_pnls!AC873+1)-1</f>
        <v>5.9274399591209281E-3</v>
      </c>
      <c r="AE873">
        <f>(excess_daily_pnls!AE873+1)/(excess_daily_pnls!AD873+1)-1</f>
        <v>2.0319008432401198E-4</v>
      </c>
      <c r="AF873">
        <f>(excess_daily_pnls!AF873+1)/(excess_daily_pnls!AE873+1)-1</f>
        <v>2.7425088877603976E-3</v>
      </c>
      <c r="AG873">
        <f>(excess_daily_pnls!AG873+1)/(excess_daily_pnls!AF873+1)-1</f>
        <v>3.6466774716368278E-3</v>
      </c>
      <c r="AH873">
        <f>(excess_daily_pnls!AH873+1)/(excess_daily_pnls!AG873+1)-1</f>
        <v>4.2389987888573621E-3</v>
      </c>
      <c r="AI873">
        <f>(excess_daily_pnls!AI873+1)/(excess_daily_pnls!AH873+1)-1</f>
        <v>-2.3115577889446515E-3</v>
      </c>
      <c r="AJ873">
        <f>(excess_daily_pnls!AJ873+1)/(excess_daily_pnls!AI873+1)-1</f>
        <v>-4.8352976730130504E-3</v>
      </c>
      <c r="AK873">
        <f>(excess_daily_pnls!AK873+1)/(excess_daily_pnls!AJ873+1)-1</f>
        <v>1.0122482032604019E-4</v>
      </c>
      <c r="AL873">
        <f>(excess_daily_pnls!AL873+1)/(excess_daily_pnls!AK873+1)-1</f>
        <v>5.0607287449389027E-4</v>
      </c>
      <c r="AM873">
        <f>(excess_daily_pnls!AM873+1)/(excess_daily_pnls!AL873+1)-1</f>
        <v>-7.789580171977617E-3</v>
      </c>
      <c r="AN873">
        <f>(excess_daily_pnls!AN873+1)/(excess_daily_pnls!AM873+1)-1</f>
        <v>-4.1802610114193284E-3</v>
      </c>
      <c r="AO873">
        <f>(excess_daily_pnls!AO873+1)/(excess_daily_pnls!AN873+1)-1</f>
        <v>4.8121224531585405E-3</v>
      </c>
    </row>
    <row r="874" spans="1:41" x14ac:dyDescent="0.2">
      <c r="A874" s="1">
        <v>43369</v>
      </c>
      <c r="B874">
        <f>excess_daily_pnls!B874</f>
        <v>-1.1000000000000001E-3</v>
      </c>
      <c r="C874">
        <f>(excess_daily_pnls!C874+1)/(excess_daily_pnls!B874+1)-1</f>
        <v>1.3014315747321703E-3</v>
      </c>
      <c r="D874">
        <f>(excess_daily_pnls!D874+1)/(excess_daily_pnls!C874+1)-1</f>
        <v>9.9980003999133871E-5</v>
      </c>
      <c r="E874">
        <f>(excess_daily_pnls!E874+1)/(excess_daily_pnls!D874+1)-1</f>
        <v>-1.9994001799461536E-4</v>
      </c>
      <c r="F874">
        <f>(excess_daily_pnls!F874+1)/(excess_daily_pnls!E874+1)-1</f>
        <v>-2.9997000299970544E-3</v>
      </c>
      <c r="G874">
        <f>(excess_daily_pnls!G874+1)/(excess_daily_pnls!F874+1)-1</f>
        <v>-1.4642463143115014E-2</v>
      </c>
      <c r="H874">
        <f>(excess_daily_pnls!H874+1)/(excess_daily_pnls!G874+1)-1</f>
        <v>-9.6692111959286731E-3</v>
      </c>
      <c r="I874">
        <f>(excess_daily_pnls!I874+1)/(excess_daily_pnls!H874+1)-1</f>
        <v>-3.6998972250771311E-3</v>
      </c>
      <c r="J874">
        <f>(excess_daily_pnls!J874+1)/(excess_daily_pnls!I874+1)-1</f>
        <v>-8.561997111615538E-3</v>
      </c>
      <c r="K874">
        <f>(excess_daily_pnls!K874+1)/(excess_daily_pnls!J874+1)-1</f>
        <v>1.4566642388929019E-3</v>
      </c>
      <c r="L874">
        <f>(excess_daily_pnls!L874+1)/(excess_daily_pnls!K874+1)-1</f>
        <v>4.155844155844246E-4</v>
      </c>
      <c r="M874">
        <f>(excess_daily_pnls!M874+1)/(excess_daily_pnls!L874+1)-1</f>
        <v>-1.1423823865407412E-3</v>
      </c>
      <c r="N874">
        <f>(excess_daily_pnls!N874+1)/(excess_daily_pnls!M874+1)-1</f>
        <v>6.8621334996881167E-3</v>
      </c>
      <c r="O874">
        <f>(excess_daily_pnls!O874+1)/(excess_daily_pnls!N874+1)-1</f>
        <v>3.8207352333747835E-3</v>
      </c>
      <c r="P874">
        <f>(excess_daily_pnls!P874+1)/(excess_daily_pnls!O874+1)-1</f>
        <v>6.1722045057099884E-4</v>
      </c>
      <c r="Q874">
        <f>(excess_daily_pnls!Q874+1)/(excess_daily_pnls!P874+1)-1</f>
        <v>-1.850519173434928E-3</v>
      </c>
      <c r="R874">
        <f>(excess_daily_pnls!R874+1)/(excess_daily_pnls!Q874+1)-1</f>
        <v>1.7509527242764999E-3</v>
      </c>
      <c r="S874">
        <f>(excess_daily_pnls!S874+1)/(excess_daily_pnls!R874+1)-1</f>
        <v>9.6648159572279013E-3</v>
      </c>
      <c r="T874">
        <f>(excess_daily_pnls!T874+1)/(excess_daily_pnls!S874+1)-1</f>
        <v>5.0916496945019318E-4</v>
      </c>
      <c r="U874">
        <f>(excess_daily_pnls!U874+1)/(excess_daily_pnls!T874+1)-1</f>
        <v>4.0712468193384588E-3</v>
      </c>
      <c r="V874">
        <f>(excess_daily_pnls!V874+1)/(excess_daily_pnls!U874+1)-1</f>
        <v>-3.0410542321346323E-4</v>
      </c>
      <c r="W874">
        <f>(excess_daily_pnls!W874+1)/(excess_daily_pnls!V874+1)-1</f>
        <v>-2.0279862096950207E-4</v>
      </c>
      <c r="X874">
        <f>(excess_daily_pnls!X874+1)/(excess_daily_pnls!W874+1)-1</f>
        <v>8.9249492900609351E-3</v>
      </c>
      <c r="Y874">
        <f>(excess_daily_pnls!Y874+1)/(excess_daily_pnls!X874+1)-1</f>
        <v>5.2271813429833891E-3</v>
      </c>
      <c r="Z874">
        <f>(excess_daily_pnls!Z874+1)/(excess_daily_pnls!Y874+1)-1</f>
        <v>9.9999999999988987E-5</v>
      </c>
      <c r="AA874">
        <f>(excess_daily_pnls!AA874+1)/(excess_daily_pnls!Z874+1)-1</f>
        <v>-2.6997300269971936E-3</v>
      </c>
      <c r="AB874">
        <f>(excess_daily_pnls!AB874+1)/(excess_daily_pnls!AA874+1)-1</f>
        <v>5.9153799879687607E-3</v>
      </c>
      <c r="AC874">
        <f>(excess_daily_pnls!AC874+1)/(excess_daily_pnls!AB874+1)-1</f>
        <v>6.8773048938501891E-3</v>
      </c>
      <c r="AD874">
        <f>(excess_daily_pnls!AD874+1)/(excess_daily_pnls!AC874+1)-1</f>
        <v>9.8990298950774047E-5</v>
      </c>
      <c r="AE874">
        <f>(excess_daily_pnls!AE874+1)/(excess_daily_pnls!AD874+1)-1</f>
        <v>3.9592200336533434E-3</v>
      </c>
      <c r="AF874">
        <f>(excess_daily_pnls!AF874+1)/(excess_daily_pnls!AE874+1)-1</f>
        <v>1.8732130533372082E-3</v>
      </c>
      <c r="AG874">
        <f>(excess_daily_pnls!AG874+1)/(excess_daily_pnls!AF874+1)-1</f>
        <v>2.6569572918715423E-3</v>
      </c>
      <c r="AH874">
        <f>(excess_daily_pnls!AH874+1)/(excess_daily_pnls!AG874+1)-1</f>
        <v>-2.7480616350965548E-3</v>
      </c>
      <c r="AI874">
        <f>(excess_daily_pnls!AI874+1)/(excess_daily_pnls!AH874+1)-1</f>
        <v>-3.7397893908079904E-3</v>
      </c>
      <c r="AJ874">
        <f>(excess_daily_pnls!AJ874+1)/(excess_daily_pnls!AI874+1)-1</f>
        <v>1.4817741776154136E-3</v>
      </c>
      <c r="AK874">
        <f>(excess_daily_pnls!AK874+1)/(excess_daily_pnls!AJ874+1)-1</f>
        <v>3.0578023278751143E-3</v>
      </c>
      <c r="AL874">
        <f>(excess_daily_pnls!AL874+1)/(excess_daily_pnls!AK874+1)-1</f>
        <v>-7.867046907267139E-3</v>
      </c>
      <c r="AM874">
        <f>(excess_daily_pnls!AM874+1)/(excess_daily_pnls!AL874+1)-1</f>
        <v>7.9294280900010783E-4</v>
      </c>
      <c r="AN874">
        <f>(excess_daily_pnls!AN874+1)/(excess_daily_pnls!AM874+1)-1</f>
        <v>2.773100921065641E-3</v>
      </c>
      <c r="AO874">
        <f>(excess_daily_pnls!AO874+1)/(excess_daily_pnls!AN874+1)-1</f>
        <v>1.6790123456791317E-3</v>
      </c>
    </row>
    <row r="875" spans="1:41" x14ac:dyDescent="0.2">
      <c r="A875" s="1">
        <v>43370</v>
      </c>
      <c r="B875">
        <f>excess_daily_pnls!B875</f>
        <v>0</v>
      </c>
      <c r="C875">
        <f>(excess_daily_pnls!C875+1)/(excess_daily_pnls!B875+1)-1</f>
        <v>8.3999999999999631E-3</v>
      </c>
      <c r="D875">
        <f>(excess_daily_pnls!D875+1)/(excess_daily_pnls!C875+1)-1</f>
        <v>-2.6775089250297146E-3</v>
      </c>
      <c r="E875">
        <f>(excess_daily_pnls!E875+1)/(excess_daily_pnls!D875+1)-1</f>
        <v>3.9773292234257518E-4</v>
      </c>
      <c r="F875">
        <f>(excess_daily_pnls!F875+1)/(excess_daily_pnls!E875+1)-1</f>
        <v>-1.0038763542391416E-2</v>
      </c>
      <c r="G875">
        <f>(excess_daily_pnls!G875+1)/(excess_daily_pnls!F875+1)-1</f>
        <v>-5.9236947791164729E-3</v>
      </c>
      <c r="H875">
        <f>(excess_daily_pnls!H875+1)/(excess_daily_pnls!G875+1)-1</f>
        <v>-5.6559943440055438E-3</v>
      </c>
      <c r="I875">
        <f>(excess_daily_pnls!I875+1)/(excess_daily_pnls!H875+1)-1</f>
        <v>-1.1274758760792314E-2</v>
      </c>
      <c r="J875">
        <f>(excess_daily_pnls!J875+1)/(excess_daily_pnls!I875+1)-1</f>
        <v>-8.2186151633445448E-4</v>
      </c>
      <c r="K875">
        <f>(excess_daily_pnls!K875+1)/(excess_daily_pnls!J875+1)-1</f>
        <v>-3.5986016862019632E-3</v>
      </c>
      <c r="L875">
        <f>(excess_daily_pnls!L875+1)/(excess_daily_pnls!K875+1)-1</f>
        <v>4.2307295428747338E-3</v>
      </c>
      <c r="M875">
        <f>(excess_daily_pnls!M875+1)/(excess_daily_pnls!L875+1)-1</f>
        <v>4.7266748869707609E-3</v>
      </c>
      <c r="N875">
        <f>(excess_daily_pnls!N875+1)/(excess_daily_pnls!M875+1)-1</f>
        <v>1.0636121906320239E-2</v>
      </c>
      <c r="O875">
        <f>(excess_daily_pnls!O875+1)/(excess_daily_pnls!N875+1)-1</f>
        <v>-8.1967213114754189E-3</v>
      </c>
      <c r="P875">
        <f>(excess_daily_pnls!P875+1)/(excess_daily_pnls!O875+1)-1</f>
        <v>1.4284256708498866E-3</v>
      </c>
      <c r="Q875">
        <f>(excess_daily_pnls!Q875+1)/(excess_daily_pnls!P875+1)-1</f>
        <v>2.6490066225164366E-3</v>
      </c>
      <c r="R875">
        <f>(excess_daily_pnls!R875+1)/(excess_daily_pnls!Q875+1)-1</f>
        <v>1.5343969108830402E-2</v>
      </c>
      <c r="S875">
        <f>(excess_daily_pnls!S875+1)/(excess_daily_pnls!R875+1)-1</f>
        <v>-1.5012009607685561E-3</v>
      </c>
      <c r="T875">
        <f>(excess_daily_pnls!T875+1)/(excess_daily_pnls!S875+1)-1</f>
        <v>-2.9066853763656253E-3</v>
      </c>
      <c r="U875">
        <f>(excess_daily_pnls!U875+1)/(excess_daily_pnls!T875+1)-1</f>
        <v>2.0104543626859872E-3</v>
      </c>
      <c r="V875">
        <f>(excess_daily_pnls!V875+1)/(excess_daily_pnls!U875+1)-1</f>
        <v>-1.8057784911718056E-3</v>
      </c>
      <c r="W875">
        <f>(excess_daily_pnls!W875+1)/(excess_daily_pnls!V875+1)-1</f>
        <v>5.5276381909548089E-3</v>
      </c>
      <c r="X875">
        <f>(excess_daily_pnls!X875+1)/(excess_daily_pnls!W875+1)-1</f>
        <v>1.2993503248377447E-3</v>
      </c>
      <c r="Y875">
        <f>(excess_daily_pnls!Y875+1)/(excess_daily_pnls!X875+1)-1</f>
        <v>3.9928129367128307E-4</v>
      </c>
      <c r="Z875">
        <f>(excess_daily_pnls!Z875+1)/(excess_daily_pnls!Y875+1)-1</f>
        <v>-5.587707044502066E-3</v>
      </c>
      <c r="AA875">
        <f>(excess_daily_pnls!AA875+1)/(excess_daily_pnls!Z875+1)-1</f>
        <v>8.0272927955045148E-3</v>
      </c>
      <c r="AB875">
        <f>(excess_daily_pnls!AB875+1)/(excess_daily_pnls!AA875+1)-1</f>
        <v>6.9679474417678744E-3</v>
      </c>
      <c r="AC875">
        <f>(excess_daily_pnls!AC875+1)/(excess_daily_pnls!AB875+1)-1</f>
        <v>5.9311981020160331E-4</v>
      </c>
      <c r="AD875">
        <f>(excess_daily_pnls!AD875+1)/(excess_daily_pnls!AC875+1)-1</f>
        <v>3.2602252519264852E-3</v>
      </c>
      <c r="AE875">
        <f>(excess_daily_pnls!AE875+1)/(excess_daily_pnls!AD875+1)-1</f>
        <v>-3.9389463318584284E-4</v>
      </c>
      <c r="AF875">
        <f>(excess_daily_pnls!AF875+1)/(excess_daily_pnls!AE875+1)-1</f>
        <v>3.546448625751264E-3</v>
      </c>
      <c r="AG875">
        <f>(excess_daily_pnls!AG875+1)/(excess_daily_pnls!AF875+1)-1</f>
        <v>-5.3008736625108632E-3</v>
      </c>
      <c r="AH875">
        <f>(excess_daily_pnls!AH875+1)/(excess_daily_pnls!AG875+1)-1</f>
        <v>-1.5789993091880339E-3</v>
      </c>
      <c r="AI875">
        <f>(excess_daily_pnls!AI875+1)/(excess_daily_pnls!AH875+1)-1</f>
        <v>-1.0872788375999587E-3</v>
      </c>
      <c r="AJ875">
        <f>(excess_daily_pnls!AJ875+1)/(excess_daily_pnls!AI875+1)-1</f>
        <v>-7.9160894518104374E-4</v>
      </c>
      <c r="AK875">
        <f>(excess_daily_pnls!AK875+1)/(excess_daily_pnls!AJ875+1)-1</f>
        <v>-7.9223608635373699E-3</v>
      </c>
      <c r="AL875">
        <f>(excess_daily_pnls!AL875+1)/(excess_daily_pnls!AK875+1)-1</f>
        <v>-2.7949690556997586E-3</v>
      </c>
      <c r="AM875">
        <f>(excess_daily_pnls!AM875+1)/(excess_daily_pnls!AL875+1)-1</f>
        <v>4.304304304304285E-3</v>
      </c>
      <c r="AN875">
        <f>(excess_daily_pnls!AN875+1)/(excess_daily_pnls!AM875+1)-1</f>
        <v>-1.3953951958537436E-3</v>
      </c>
      <c r="AO875">
        <f>(excess_daily_pnls!AO875+1)/(excess_daily_pnls!AN875+1)-1</f>
        <v>-4.4914662141929407E-3</v>
      </c>
    </row>
    <row r="876" spans="1:41" x14ac:dyDescent="0.2">
      <c r="A876" s="1">
        <v>43371</v>
      </c>
      <c r="B876">
        <f>excess_daily_pnls!B876</f>
        <v>2.79999999999999E-3</v>
      </c>
      <c r="C876">
        <f>(excess_daily_pnls!C876+1)/(excess_daily_pnls!B876+1)-1</f>
        <v>-2.3932987634622815E-3</v>
      </c>
      <c r="D876">
        <f>(excess_daily_pnls!D876+1)/(excess_daily_pnls!C876+1)-1</f>
        <v>-4.6981207516992862E-3</v>
      </c>
      <c r="E876">
        <f>(excess_daily_pnls!E876+1)/(excess_daily_pnls!D876+1)-1</f>
        <v>-1.054534498342885E-2</v>
      </c>
      <c r="F876">
        <f>(excess_daily_pnls!F876+1)/(excess_daily_pnls!E876+1)-1</f>
        <v>-1.1266747868453053E-2</v>
      </c>
      <c r="G876">
        <f>(excess_daily_pnls!G876+1)/(excess_daily_pnls!F876+1)-1</f>
        <v>-2.1558361564519846E-3</v>
      </c>
      <c r="H876">
        <f>(excess_daily_pnls!H876+1)/(excess_daily_pnls!G876+1)-1</f>
        <v>-7.4074074074075291E-3</v>
      </c>
      <c r="I876">
        <f>(excess_daily_pnls!I876+1)/(excess_daily_pnls!H876+1)-1</f>
        <v>1.3474295190714081E-3</v>
      </c>
      <c r="J876">
        <f>(excess_daily_pnls!J876+1)/(excess_daily_pnls!I876+1)-1</f>
        <v>-2.1736880240141865E-3</v>
      </c>
      <c r="K876">
        <f>(excess_daily_pnls!K876+1)/(excess_daily_pnls!J876+1)-1</f>
        <v>-2.1784232365144041E-3</v>
      </c>
      <c r="L876">
        <f>(excess_daily_pnls!L876+1)/(excess_daily_pnls!K876+1)-1</f>
        <v>6.5495373739472562E-3</v>
      </c>
      <c r="M876">
        <f>(excess_daily_pnls!M876+1)/(excess_daily_pnls!L876+1)-1</f>
        <v>4.8543689320388328E-3</v>
      </c>
      <c r="N876">
        <f>(excess_daily_pnls!N876+1)/(excess_daily_pnls!M876+1)-1</f>
        <v>-4.8309178743960457E-3</v>
      </c>
      <c r="O876">
        <f>(excess_daily_pnls!O876+1)/(excess_daily_pnls!N876+1)-1</f>
        <v>-4.8543689320388328E-3</v>
      </c>
      <c r="P876">
        <f>(excess_daily_pnls!P876+1)/(excess_daily_pnls!O876+1)-1</f>
        <v>2.4909185262065314E-3</v>
      </c>
      <c r="Q876">
        <f>(excess_daily_pnls!Q876+1)/(excess_daily_pnls!P876+1)-1</f>
        <v>8.6965524381403814E-3</v>
      </c>
      <c r="R876">
        <f>(excess_daily_pnls!R876+1)/(excess_daily_pnls!Q876+1)-1</f>
        <v>4.1055116493904364E-4</v>
      </c>
      <c r="S876">
        <f>(excess_daily_pnls!S876+1)/(excess_daily_pnls!R876+1)-1</f>
        <v>5.1297835231345346E-4</v>
      </c>
      <c r="T876">
        <f>(excess_daily_pnls!T876+1)/(excess_daily_pnls!S876+1)-1</f>
        <v>4.7169811320755262E-3</v>
      </c>
      <c r="U876">
        <f>(excess_daily_pnls!U876+1)/(excess_daily_pnls!T876+1)-1</f>
        <v>2.9597877117779614E-3</v>
      </c>
      <c r="V876">
        <f>(excess_daily_pnls!V876+1)/(excess_daily_pnls!U876+1)-1</f>
        <v>5.3933041620024547E-3</v>
      </c>
      <c r="W876">
        <f>(excess_daily_pnls!W876+1)/(excess_daily_pnls!V876+1)-1</f>
        <v>9.1093117408913571E-4</v>
      </c>
      <c r="X876">
        <f>(excess_daily_pnls!X876+1)/(excess_daily_pnls!W876+1)-1</f>
        <v>-3.1347962382444194E-3</v>
      </c>
      <c r="Y876">
        <f>(excess_daily_pnls!Y876+1)/(excess_daily_pnls!X876+1)-1</f>
        <v>-2.8403327246907528E-3</v>
      </c>
      <c r="Z876">
        <f>(excess_daily_pnls!Z876+1)/(excess_daily_pnls!Y876+1)-1</f>
        <v>7.4262461851475337E-3</v>
      </c>
      <c r="AA876">
        <f>(excess_daily_pnls!AA876+1)/(excess_daily_pnls!Z876+1)-1</f>
        <v>8.6842370998687635E-3</v>
      </c>
      <c r="AB876">
        <f>(excess_daily_pnls!AB876+1)/(excess_daily_pnls!AA876+1)-1</f>
        <v>2.6028631494645627E-3</v>
      </c>
      <c r="AC876">
        <f>(excess_daily_pnls!AC876+1)/(excess_daily_pnls!AB876+1)-1</f>
        <v>1.9970044932593467E-4</v>
      </c>
      <c r="AD876">
        <f>(excess_daily_pnls!AD876+1)/(excess_daily_pnls!AC876+1)-1</f>
        <v>2.7952480782669209E-3</v>
      </c>
      <c r="AE876">
        <f>(excess_daily_pnls!AE876+1)/(excess_daily_pnls!AD876+1)-1</f>
        <v>3.4843205574912606E-3</v>
      </c>
      <c r="AF876">
        <f>(excess_daily_pnls!AF876+1)/(excess_daily_pnls!AE876+1)-1</f>
        <v>0</v>
      </c>
      <c r="AG876">
        <f>(excess_daily_pnls!AG876+1)/(excess_daily_pnls!AF876+1)-1</f>
        <v>-6.1507936507936289E-3</v>
      </c>
      <c r="AH876">
        <f>(excess_daily_pnls!AH876+1)/(excess_daily_pnls!AG876+1)-1</f>
        <v>4.791375524056507E-3</v>
      </c>
      <c r="AI876">
        <f>(excess_daily_pnls!AI876+1)/(excess_daily_pnls!AH876+1)-1</f>
        <v>1.7881978939002785E-3</v>
      </c>
      <c r="AJ876">
        <f>(excess_daily_pnls!AJ876+1)/(excess_daily_pnls!AI876+1)-1</f>
        <v>-5.9500198333994891E-3</v>
      </c>
      <c r="AK876">
        <f>(excess_daily_pnls!AK876+1)/(excess_daily_pnls!AJ876+1)-1</f>
        <v>-8.978451715880853E-4</v>
      </c>
      <c r="AL876">
        <f>(excess_daily_pnls!AL876+1)/(excess_daily_pnls!AK876+1)-1</f>
        <v>4.4932601098350844E-3</v>
      </c>
      <c r="AM876">
        <f>(excess_daily_pnls!AM876+1)/(excess_daily_pnls!AL876+1)-1</f>
        <v>-1.5904572564612307E-3</v>
      </c>
      <c r="AN876">
        <f>(excess_daily_pnls!AN876+1)/(excess_daily_pnls!AM876+1)-1</f>
        <v>-1.6925527678216534E-3</v>
      </c>
      <c r="AO876">
        <f>(excess_daily_pnls!AO876+1)/(excess_daily_pnls!AN876+1)-1</f>
        <v>1.196768724444075E-3</v>
      </c>
    </row>
    <row r="877" spans="1:41" x14ac:dyDescent="0.2">
      <c r="A877" s="1">
        <v>43381</v>
      </c>
      <c r="B877">
        <f>excess_daily_pnls!B877</f>
        <v>-1.89999999999999E-3</v>
      </c>
      <c r="C877">
        <f>(excess_daily_pnls!C877+1)/(excess_daily_pnls!B877+1)-1</f>
        <v>-1.7032361486825076E-3</v>
      </c>
      <c r="D877">
        <f>(excess_daily_pnls!D877+1)/(excess_daily_pnls!C877+1)-1</f>
        <v>-1.4652749899638606E-2</v>
      </c>
      <c r="E877">
        <f>(excess_daily_pnls!E877+1)/(excess_daily_pnls!D877+1)-1</f>
        <v>-1.0490935017315128E-2</v>
      </c>
      <c r="F877">
        <f>(excess_daily_pnls!F877+1)/(excess_daily_pnls!E877+1)-1</f>
        <v>-7.3082861554296663E-3</v>
      </c>
      <c r="G877">
        <f>(excess_daily_pnls!G877+1)/(excess_daily_pnls!F877+1)-1</f>
        <v>-6.6362505184571763E-3</v>
      </c>
      <c r="H877">
        <f>(excess_daily_pnls!H877+1)/(excess_daily_pnls!G877+1)-1</f>
        <v>2.192066805845494E-3</v>
      </c>
      <c r="I877">
        <f>(excess_daily_pnls!I877+1)/(excess_daily_pnls!H877+1)-1</f>
        <v>-2.8122070617643269E-3</v>
      </c>
      <c r="J877">
        <f>(excess_daily_pnls!J877+1)/(excess_daily_pnls!I877+1)-1</f>
        <v>-7.3114685606856522E-4</v>
      </c>
      <c r="K877">
        <f>(excess_daily_pnls!K877+1)/(excess_daily_pnls!J877+1)-1</f>
        <v>7.5258701787392912E-3</v>
      </c>
      <c r="L877">
        <f>(excess_daily_pnls!L877+1)/(excess_daily_pnls!K877+1)-1</f>
        <v>7.6771449320469642E-3</v>
      </c>
      <c r="M877">
        <f>(excess_daily_pnls!M877+1)/(excess_daily_pnls!L877+1)-1</f>
        <v>-5.3536497477608691E-3</v>
      </c>
      <c r="N877">
        <f>(excess_daily_pnls!N877+1)/(excess_daily_pnls!M877+1)-1</f>
        <v>-3.4157954663077694E-3</v>
      </c>
      <c r="O877">
        <f>(excess_daily_pnls!O877+1)/(excess_daily_pnls!N877+1)-1</f>
        <v>-3.1159119235557586E-4</v>
      </c>
      <c r="P877">
        <f>(excess_daily_pnls!P877+1)/(excess_daily_pnls!O877+1)-1</f>
        <v>1.371428571428579E-2</v>
      </c>
      <c r="Q877">
        <f>(excess_daily_pnls!Q877+1)/(excess_daily_pnls!P877+1)-1</f>
        <v>-8.199241570154836E-4</v>
      </c>
      <c r="R877">
        <f>(excess_daily_pnls!R877+1)/(excess_daily_pnls!Q877+1)-1</f>
        <v>1.5386193455739772E-3</v>
      </c>
      <c r="S877">
        <f>(excess_daily_pnls!S877+1)/(excess_daily_pnls!R877+1)-1</f>
        <v>1.8435067595246046E-3</v>
      </c>
      <c r="T877">
        <f>(excess_daily_pnls!T877+1)/(excess_daily_pnls!S877+1)-1</f>
        <v>5.3158863218156771E-3</v>
      </c>
      <c r="U877">
        <f>(excess_daily_pnls!U877+1)/(excess_daily_pnls!T877+1)-1</f>
        <v>6.406345332519825E-3</v>
      </c>
      <c r="V877">
        <f>(excess_daily_pnls!V877+1)/(excess_daily_pnls!U877+1)-1</f>
        <v>-9.0936647468931042E-4</v>
      </c>
      <c r="W877">
        <f>(excess_daily_pnls!W877+1)/(excess_daily_pnls!V877+1)-1</f>
        <v>3.3373786407766559E-3</v>
      </c>
      <c r="X877">
        <f>(excess_daily_pnls!X877+1)/(excess_daily_pnls!W877+1)-1</f>
        <v>-4.132647918556609E-3</v>
      </c>
      <c r="Y877">
        <f>(excess_daily_pnls!Y877+1)/(excess_daily_pnls!X877+1)-1</f>
        <v>8.8056680161943124E-3</v>
      </c>
      <c r="Z877">
        <f>(excess_daily_pnls!Z877+1)/(excess_daily_pnls!Y877+1)-1</f>
        <v>9.932778167954126E-3</v>
      </c>
      <c r="AA877">
        <f>(excess_daily_pnls!AA877+1)/(excess_daily_pnls!Z877+1)-1</f>
        <v>-1.3908205841445254E-3</v>
      </c>
      <c r="AB877">
        <f>(excess_daily_pnls!AB877+1)/(excess_daily_pnls!AA877+1)-1</f>
        <v>4.5762037405490119E-3</v>
      </c>
      <c r="AC877">
        <f>(excess_daily_pnls!AC877+1)/(excess_daily_pnls!AB877+1)-1</f>
        <v>3.7631214101803145E-3</v>
      </c>
      <c r="AD877">
        <f>(excess_daily_pnls!AD877+1)/(excess_daily_pnls!AC877+1)-1</f>
        <v>1.9731649565901677E-4</v>
      </c>
      <c r="AE877">
        <f>(excess_daily_pnls!AE877+1)/(excess_daily_pnls!AD877+1)-1</f>
        <v>-5.3264943775893636E-3</v>
      </c>
      <c r="AF877">
        <f>(excess_daily_pnls!AF877+1)/(excess_daily_pnls!AE877+1)-1</f>
        <v>-2.3800079333596846E-3</v>
      </c>
      <c r="AG877">
        <f>(excess_daily_pnls!AG877+1)/(excess_daily_pnls!AF877+1)-1</f>
        <v>2.2862823061629012E-3</v>
      </c>
      <c r="AH877">
        <f>(excess_daily_pnls!AH877+1)/(excess_daily_pnls!AG877+1)-1</f>
        <v>-4.9588416145984748E-4</v>
      </c>
      <c r="AI877">
        <f>(excess_daily_pnls!AI877+1)/(excess_daily_pnls!AH877+1)-1</f>
        <v>-1.0021829728120601E-2</v>
      </c>
      <c r="AJ877">
        <f>(excess_daily_pnls!AJ877+1)/(excess_daily_pnls!AI877+1)-1</f>
        <v>-3.9089906785606532E-3</v>
      </c>
      <c r="AK877">
        <f>(excess_daily_pnls!AK877+1)/(excess_daily_pnls!AJ877+1)-1</f>
        <v>5.9368082109076958E-3</v>
      </c>
      <c r="AL877">
        <f>(excess_daily_pnls!AL877+1)/(excess_daily_pnls!AK877+1)-1</f>
        <v>1.0003000900260517E-4</v>
      </c>
      <c r="AM877">
        <f>(excess_daily_pnls!AM877+1)/(excess_daily_pnls!AL877+1)-1</f>
        <v>-4.0008001600320142E-3</v>
      </c>
      <c r="AN877">
        <f>(excess_daily_pnls!AN877+1)/(excess_daily_pnls!AM877+1)-1</f>
        <v>1.9080136573608186E-3</v>
      </c>
      <c r="AO877">
        <f>(excess_daily_pnls!AO877+1)/(excess_daily_pnls!AN877+1)-1</f>
        <v>5.0115265109751395E-3</v>
      </c>
    </row>
    <row r="878" spans="1:41" x14ac:dyDescent="0.2">
      <c r="A878" s="1">
        <v>43382</v>
      </c>
      <c r="B878">
        <f>excess_daily_pnls!B878</f>
        <v>-4.8999999999999998E-3</v>
      </c>
      <c r="C878">
        <f>(excess_daily_pnls!C878+1)/(excess_daily_pnls!B878+1)-1</f>
        <v>-1.3465983318259322E-2</v>
      </c>
      <c r="D878">
        <f>(excess_daily_pnls!D878+1)/(excess_daily_pnls!C878+1)-1</f>
        <v>-8.9640419680148131E-3</v>
      </c>
      <c r="E878">
        <f>(excess_daily_pnls!E878+1)/(excess_daily_pnls!D878+1)-1</f>
        <v>-5.4476307945318103E-3</v>
      </c>
      <c r="F878">
        <f>(excess_daily_pnls!F878+1)/(excess_daily_pnls!E878+1)-1</f>
        <v>-1.0128152128978996E-2</v>
      </c>
      <c r="G878">
        <f>(excess_daily_pnls!G878+1)/(excess_daily_pnls!F878+1)-1</f>
        <v>5.1158905825852141E-3</v>
      </c>
      <c r="H878">
        <f>(excess_daily_pnls!H878+1)/(excess_daily_pnls!G878+1)-1</f>
        <v>2.9084865482498223E-3</v>
      </c>
      <c r="I878">
        <f>(excess_daily_pnls!I878+1)/(excess_daily_pnls!H878+1)-1</f>
        <v>-2.7964785085449195E-3</v>
      </c>
      <c r="J878">
        <f>(excess_daily_pnls!J878+1)/(excess_daily_pnls!I878+1)-1</f>
        <v>1.7656834233485963E-3</v>
      </c>
      <c r="K878">
        <f>(excess_daily_pnls!K878+1)/(excess_daily_pnls!J878+1)-1</f>
        <v>6.5318818040436266E-3</v>
      </c>
      <c r="L878">
        <f>(excess_daily_pnls!L878+1)/(excess_daily_pnls!K878+1)-1</f>
        <v>-6.6955088586732048E-3</v>
      </c>
      <c r="M878">
        <f>(excess_daily_pnls!M878+1)/(excess_daily_pnls!L878+1)-1</f>
        <v>-3.3184693560096568E-3</v>
      </c>
      <c r="N878">
        <f>(excess_daily_pnls!N878+1)/(excess_daily_pnls!M878+1)-1</f>
        <v>3.5376131515971743E-3</v>
      </c>
      <c r="O878">
        <f>(excess_daily_pnls!O878+1)/(excess_daily_pnls!N878+1)-1</f>
        <v>1.0471747019180855E-2</v>
      </c>
      <c r="P878">
        <f>(excess_daily_pnls!P878+1)/(excess_daily_pnls!O878+1)-1</f>
        <v>-1.1286681715574343E-3</v>
      </c>
      <c r="Q878">
        <f>(excess_daily_pnls!Q878+1)/(excess_daily_pnls!P878+1)-1</f>
        <v>-3.0816640986132127E-3</v>
      </c>
      <c r="R878">
        <f>(excess_daily_pnls!R878+1)/(excess_daily_pnls!Q878+1)-1</f>
        <v>9.2735703245749868E-4</v>
      </c>
      <c r="S878">
        <f>(excess_daily_pnls!S878+1)/(excess_daily_pnls!R878+1)-1</f>
        <v>-1.5441630636195969E-3</v>
      </c>
      <c r="T878">
        <f>(excess_daily_pnls!T878+1)/(excess_daily_pnls!S878+1)-1</f>
        <v>8.4544798432828472E-3</v>
      </c>
      <c r="U878">
        <f>(excess_daily_pnls!U878+1)/(excess_daily_pnls!T878+1)-1</f>
        <v>-5.111951743175247E-4</v>
      </c>
      <c r="V878">
        <f>(excess_daily_pnls!V878+1)/(excess_daily_pnls!U878+1)-1</f>
        <v>1.2274959083469206E-3</v>
      </c>
      <c r="W878">
        <f>(excess_daily_pnls!W878+1)/(excess_daily_pnls!V878+1)-1</f>
        <v>-3.0649775234982135E-3</v>
      </c>
      <c r="X878">
        <f>(excess_daily_pnls!X878+1)/(excess_daily_pnls!W878+1)-1</f>
        <v>7.5835212133634755E-3</v>
      </c>
      <c r="Y878">
        <f>(excess_daily_pnls!Y878+1)/(excess_daily_pnls!X878+1)-1</f>
        <v>9.8657445077297012E-3</v>
      </c>
      <c r="Z878">
        <f>(excess_daily_pnls!Z878+1)/(excess_daily_pnls!Y878+1)-1</f>
        <v>2.0143015409406217E-3</v>
      </c>
      <c r="AA878">
        <f>(excess_daily_pnls!AA878+1)/(excess_daily_pnls!Z878+1)-1</f>
        <v>2.8143532013267247E-3</v>
      </c>
      <c r="AB878">
        <f>(excess_daily_pnls!AB878+1)/(excess_daily_pnls!AA878+1)-1</f>
        <v>5.0115265109740292E-4</v>
      </c>
      <c r="AC878">
        <f>(excess_daily_pnls!AC878+1)/(excess_daily_pnls!AB878+1)-1</f>
        <v>1.5027048687639155E-3</v>
      </c>
      <c r="AD878">
        <f>(excess_daily_pnls!AD878+1)/(excess_daily_pnls!AC878+1)-1</f>
        <v>-4.3012903871162411E-3</v>
      </c>
      <c r="AE878">
        <f>(excess_daily_pnls!AE878+1)/(excess_daily_pnls!AD878+1)-1</f>
        <v>-3.81756077958606E-3</v>
      </c>
      <c r="AF878">
        <f>(excess_daily_pnls!AF878+1)/(excess_daily_pnls!AE878+1)-1</f>
        <v>8.0677692617991958E-4</v>
      </c>
      <c r="AG878">
        <f>(excess_daily_pnls!AG878+1)/(excess_daily_pnls!AF878+1)-1</f>
        <v>3.123740427247057E-3</v>
      </c>
      <c r="AH878">
        <f>(excess_daily_pnls!AH878+1)/(excess_daily_pnls!AG878+1)-1</f>
        <v>-1.0246107483676492E-2</v>
      </c>
      <c r="AI878">
        <f>(excess_daily_pnls!AI878+1)/(excess_daily_pnls!AH878+1)-1</f>
        <v>-2.8417740789608015E-3</v>
      </c>
      <c r="AJ878">
        <f>(excess_daily_pnls!AJ878+1)/(excess_daily_pnls!AI878+1)-1</f>
        <v>4.2748091603053151E-3</v>
      </c>
      <c r="AK878">
        <f>(excess_daily_pnls!AK878+1)/(excess_daily_pnls!AJ878+1)-1</f>
        <v>1.5202189115233189E-3</v>
      </c>
      <c r="AL878">
        <f>(excess_daily_pnls!AL878+1)/(excess_daily_pnls!AK878+1)-1</f>
        <v>-6.3752276867030666E-3</v>
      </c>
      <c r="AM878">
        <f>(excess_daily_pnls!AM878+1)/(excess_daily_pnls!AL878+1)-1</f>
        <v>-1.8331805682860747E-3</v>
      </c>
      <c r="AN878">
        <f>(excess_daily_pnls!AN878+1)/(excess_daily_pnls!AM878+1)-1</f>
        <v>2.0406081012147581E-4</v>
      </c>
      <c r="AO878">
        <f>(excess_daily_pnls!AO878+1)/(excess_daily_pnls!AN878+1)-1</f>
        <v>-1.1221054779149142E-3</v>
      </c>
    </row>
    <row r="879" spans="1:41" x14ac:dyDescent="0.2">
      <c r="A879" s="1">
        <v>43383</v>
      </c>
      <c r="B879">
        <f>excess_daily_pnls!B879</f>
        <v>-1.4399999999999901E-2</v>
      </c>
      <c r="C879">
        <f>(excess_daily_pnls!C879+1)/(excess_daily_pnls!B879+1)-1</f>
        <v>-1.6233766233766267E-2</v>
      </c>
      <c r="D879">
        <f>(excess_daily_pnls!D879+1)/(excess_daily_pnls!C879+1)-1</f>
        <v>-2.5783828382839324E-3</v>
      </c>
      <c r="E879">
        <f>(excess_daily_pnls!E879+1)/(excess_daily_pnls!D879+1)-1</f>
        <v>-8.9959673249923044E-3</v>
      </c>
      <c r="F879">
        <f>(excess_daily_pnls!F879+1)/(excess_daily_pnls!E879+1)-1</f>
        <v>1.4607679465776791E-3</v>
      </c>
      <c r="G879">
        <f>(excess_daily_pnls!G879+1)/(excess_daily_pnls!F879+1)-1</f>
        <v>-1.2502604709313525E-3</v>
      </c>
      <c r="H879">
        <f>(excess_daily_pnls!H879+1)/(excess_daily_pnls!G879+1)-1</f>
        <v>-1.4604631754643327E-3</v>
      </c>
      <c r="I879">
        <f>(excess_daily_pnls!I879+1)/(excess_daily_pnls!H879+1)-1</f>
        <v>8.8800668616797473E-3</v>
      </c>
      <c r="J879">
        <f>(excess_daily_pnls!J879+1)/(excess_daily_pnls!I879+1)-1</f>
        <v>7.2486279382830698E-3</v>
      </c>
      <c r="K879">
        <f>(excess_daily_pnls!K879+1)/(excess_daily_pnls!J879+1)-1</f>
        <v>-3.9066515883623421E-3</v>
      </c>
      <c r="L879">
        <f>(excess_daily_pnls!L879+1)/(excess_daily_pnls!K879+1)-1</f>
        <v>3.4059242439878901E-3</v>
      </c>
      <c r="M879">
        <f>(excess_daily_pnls!M879+1)/(excess_daily_pnls!L879+1)-1</f>
        <v>3.2915038058014545E-3</v>
      </c>
      <c r="N879">
        <f>(excess_daily_pnls!N879+1)/(excess_daily_pnls!M879+1)-1</f>
        <v>9.534549928234437E-3</v>
      </c>
      <c r="O879">
        <f>(excess_daily_pnls!O879+1)/(excess_daily_pnls!N879+1)-1</f>
        <v>3.9605971361835746E-3</v>
      </c>
      <c r="P879">
        <f>(excess_daily_pnls!P879+1)/(excess_daily_pnls!O879+1)-1</f>
        <v>-2.3265223548453173E-3</v>
      </c>
      <c r="Q879">
        <f>(excess_daily_pnls!Q879+1)/(excess_daily_pnls!P879+1)-1</f>
        <v>-1.013890297070219E-4</v>
      </c>
      <c r="R879">
        <f>(excess_daily_pnls!R879+1)/(excess_daily_pnls!Q879+1)-1</f>
        <v>9.1259379436214871E-4</v>
      </c>
      <c r="S879">
        <f>(excess_daily_pnls!S879+1)/(excess_daily_pnls!R879+1)-1</f>
        <v>8.4084692533683558E-3</v>
      </c>
      <c r="T879">
        <f>(excess_daily_pnls!T879+1)/(excess_daily_pnls!S879+1)-1</f>
        <v>1.90878038979303E-3</v>
      </c>
      <c r="U879">
        <f>(excess_daily_pnls!U879+1)/(excess_daily_pnls!T879+1)-1</f>
        <v>3.0081219292088512E-4</v>
      </c>
      <c r="V879">
        <f>(excess_daily_pnls!V879+1)/(excess_daily_pnls!U879+1)-1</f>
        <v>-5.3127506014435388E-3</v>
      </c>
      <c r="W879">
        <f>(excess_daily_pnls!W879+1)/(excess_daily_pnls!V879+1)-1</f>
        <v>5.845006550438514E-3</v>
      </c>
      <c r="X879">
        <f>(excess_daily_pnls!X879+1)/(excess_daily_pnls!W879+1)-1</f>
        <v>7.5142771265404029E-3</v>
      </c>
      <c r="Y879">
        <f>(excess_daily_pnls!Y879+1)/(excess_daily_pnls!X879+1)-1</f>
        <v>2.3866348448686736E-3</v>
      </c>
      <c r="Z879">
        <f>(excess_daily_pnls!Z879+1)/(excess_daily_pnls!Y879+1)-1</f>
        <v>4.5634920634920473E-3</v>
      </c>
      <c r="AA879">
        <f>(excess_daily_pnls!AA879+1)/(excess_daily_pnls!Z879+1)-1</f>
        <v>7.2091645269602989E-3</v>
      </c>
      <c r="AB879">
        <f>(excess_daily_pnls!AB879+1)/(excess_daily_pnls!AA879+1)-1</f>
        <v>6.1770761839394783E-3</v>
      </c>
      <c r="AC879">
        <f>(excess_daily_pnls!AC879+1)/(excess_daily_pnls!AB879+1)-1</f>
        <v>3.8978756577656704E-4</v>
      </c>
      <c r="AD879">
        <f>(excess_daily_pnls!AD879+1)/(excess_daily_pnls!AC879+1)-1</f>
        <v>-5.0652639781803011E-3</v>
      </c>
      <c r="AE879">
        <f>(excess_daily_pnls!AE879+1)/(excess_daily_pnls!AD879+1)-1</f>
        <v>-1.1748580379871143E-3</v>
      </c>
      <c r="AF879">
        <f>(excess_daily_pnls!AF879+1)/(excess_daily_pnls!AE879+1)-1</f>
        <v>1.5683199372671375E-3</v>
      </c>
      <c r="AG879">
        <f>(excess_daily_pnls!AG879+1)/(excess_daily_pnls!AF879+1)-1</f>
        <v>-1.047171657858692E-2</v>
      </c>
      <c r="AH879">
        <f>(excess_daily_pnls!AH879+1)/(excess_daily_pnls!AG879+1)-1</f>
        <v>-9.8902185738292125E-4</v>
      </c>
      <c r="AI879">
        <f>(excess_daily_pnls!AI879+1)/(excess_daily_pnls!AH879+1)-1</f>
        <v>3.960003960004066E-3</v>
      </c>
      <c r="AJ879">
        <f>(excess_daily_pnls!AJ879+1)/(excess_daily_pnls!AI879+1)-1</f>
        <v>2.8596785326890917E-3</v>
      </c>
      <c r="AK879">
        <f>(excess_daily_pnls!AK879+1)/(excess_daily_pnls!AJ879+1)-1</f>
        <v>-8.6529006882988257E-3</v>
      </c>
      <c r="AL879">
        <f>(excess_daily_pnls!AL879+1)/(excess_daily_pnls!AK879+1)-1</f>
        <v>1.9837333862329221E-3</v>
      </c>
      <c r="AM879">
        <f>(excess_daily_pnls!AM879+1)/(excess_daily_pnls!AL879+1)-1</f>
        <v>1.7818253811126006E-3</v>
      </c>
      <c r="AN879">
        <f>(excess_daily_pnls!AN879+1)/(excess_daily_pnls!AM879+1)-1</f>
        <v>1.9762845849791155E-4</v>
      </c>
      <c r="AO879">
        <f>(excess_daily_pnls!AO879+1)/(excess_daily_pnls!AN879+1)-1</f>
        <v>-2.9638411381148755E-3</v>
      </c>
    </row>
    <row r="880" spans="1:41" x14ac:dyDescent="0.2">
      <c r="A880" s="1">
        <v>43384</v>
      </c>
      <c r="B880">
        <f>excess_daily_pnls!B880</f>
        <v>-3.3999999999999998E-3</v>
      </c>
      <c r="C880">
        <f>(excess_daily_pnls!C880+1)/(excess_daily_pnls!B880+1)-1</f>
        <v>-4.1139875576962082E-3</v>
      </c>
      <c r="D880">
        <f>(excess_daily_pnls!D880+1)/(excess_daily_pnls!C880+1)-1</f>
        <v>-1.4609571788413156E-2</v>
      </c>
      <c r="E880">
        <f>(excess_daily_pnls!E880+1)/(excess_daily_pnls!D880+1)-1</f>
        <v>8.0777096114519331E-3</v>
      </c>
      <c r="F880">
        <f>(excess_daily_pnls!F880+1)/(excess_daily_pnls!E880+1)-1</f>
        <v>-3.0429049599345337E-4</v>
      </c>
      <c r="G880">
        <f>(excess_daily_pnls!G880+1)/(excess_daily_pnls!F880+1)-1</f>
        <v>1.7248376623375528E-3</v>
      </c>
      <c r="H880">
        <f>(excess_daily_pnls!H880+1)/(excess_daily_pnls!G880+1)-1</f>
        <v>9.6222019649550017E-3</v>
      </c>
      <c r="I880">
        <f>(excess_daily_pnls!I880+1)/(excess_daily_pnls!H880+1)-1</f>
        <v>5.11637239165319E-3</v>
      </c>
      <c r="J880">
        <f>(excess_daily_pnls!J880+1)/(excess_daily_pnls!I880+1)-1</f>
        <v>-7.78520810460126E-3</v>
      </c>
      <c r="K880">
        <f>(excess_daily_pnls!K880+1)/(excess_daily_pnls!J880+1)-1</f>
        <v>-3.4201790564328816E-3</v>
      </c>
      <c r="L880">
        <f>(excess_daily_pnls!L880+1)/(excess_daily_pnls!K880+1)-1</f>
        <v>2.1197133340062901E-3</v>
      </c>
      <c r="M880">
        <f>(excess_daily_pnls!M880+1)/(excess_daily_pnls!L880+1)-1</f>
        <v>1.2389202256245069E-2</v>
      </c>
      <c r="N880">
        <f>(excess_daily_pnls!N880+1)/(excess_daily_pnls!M880+1)-1</f>
        <v>8.9543329021979368E-4</v>
      </c>
      <c r="O880">
        <f>(excess_daily_pnls!O880+1)/(excess_daily_pnls!N880+1)-1</f>
        <v>2.2862823061629012E-3</v>
      </c>
      <c r="P880">
        <f>(excess_daily_pnls!P880+1)/(excess_daily_pnls!O880+1)-1</f>
        <v>2.4794208072993484E-3</v>
      </c>
      <c r="Q880">
        <f>(excess_daily_pnls!Q880+1)/(excess_daily_pnls!P880+1)-1</f>
        <v>3.5615354174911573E-3</v>
      </c>
      <c r="R880">
        <f>(excess_daily_pnls!R880+1)/(excess_daily_pnls!Q880+1)-1</f>
        <v>3.154574132492094E-3</v>
      </c>
      <c r="S880">
        <f>(excess_daily_pnls!S880+1)/(excess_daily_pnls!R880+1)-1</f>
        <v>3.9308176100631975E-3</v>
      </c>
      <c r="T880">
        <f>(excess_daily_pnls!T880+1)/(excess_daily_pnls!S880+1)-1</f>
        <v>-3.9154267815211252E-4</v>
      </c>
      <c r="U880">
        <f>(excess_daily_pnls!U880+1)/(excess_daily_pnls!T880+1)-1</f>
        <v>-7.0505287896592828E-3</v>
      </c>
      <c r="V880">
        <f>(excess_daily_pnls!V880+1)/(excess_daily_pnls!U880+1)-1</f>
        <v>1.153846153846172E-2</v>
      </c>
      <c r="W880">
        <f>(excess_daily_pnls!W880+1)/(excess_daily_pnls!V880+1)-1</f>
        <v>1.0236911377595748E-2</v>
      </c>
      <c r="X880">
        <f>(excess_daily_pnls!X880+1)/(excess_daily_pnls!W880+1)-1</f>
        <v>-1.351090523065146E-3</v>
      </c>
      <c r="Y880">
        <f>(excess_daily_pnls!Y880+1)/(excess_daily_pnls!X880+1)-1</f>
        <v>1.6428295322767905E-3</v>
      </c>
      <c r="Z880">
        <f>(excess_daily_pnls!Z880+1)/(excess_daily_pnls!Y880+1)-1</f>
        <v>3.3767486734199714E-3</v>
      </c>
      <c r="AA880">
        <f>(excess_daily_pnls!AA880+1)/(excess_daily_pnls!Z880+1)-1</f>
        <v>3.4615384615386269E-3</v>
      </c>
      <c r="AB880">
        <f>(excess_daily_pnls!AB880+1)/(excess_daily_pnls!AA880+1)-1</f>
        <v>-4.3119969336912201E-3</v>
      </c>
      <c r="AC880">
        <f>(excess_daily_pnls!AC880+1)/(excess_daily_pnls!AB880+1)-1</f>
        <v>-7.3140217495908377E-3</v>
      </c>
      <c r="AD880">
        <f>(excess_daily_pnls!AD880+1)/(excess_daily_pnls!AC880+1)-1</f>
        <v>0</v>
      </c>
      <c r="AE880">
        <f>(excess_daily_pnls!AE880+1)/(excess_daily_pnls!AD880+1)-1</f>
        <v>2.9083858458545109E-4</v>
      </c>
      <c r="AF880">
        <f>(excess_daily_pnls!AF880+1)/(excess_daily_pnls!AE880+1)-1</f>
        <v>-4.3613103314593671E-3</v>
      </c>
      <c r="AG880">
        <f>(excess_daily_pnls!AG880+1)/(excess_daily_pnls!AF880+1)-1</f>
        <v>-5.2564976151076026E-3</v>
      </c>
      <c r="AH880">
        <f>(excess_daily_pnls!AH880+1)/(excess_daily_pnls!AG880+1)-1</f>
        <v>3.9142773265485875E-3</v>
      </c>
      <c r="AI880">
        <f>(excess_daily_pnls!AI880+1)/(excess_daily_pnls!AH880+1)-1</f>
        <v>-1.1697046495761088E-3</v>
      </c>
      <c r="AJ880">
        <f>(excess_daily_pnls!AJ880+1)/(excess_daily_pnls!AI880+1)-1</f>
        <v>-6.2457304576949424E-3</v>
      </c>
      <c r="AK880">
        <f>(excess_daily_pnls!AK880+1)/(excess_daily_pnls!AJ880+1)-1</f>
        <v>4.0263183737601071E-3</v>
      </c>
      <c r="AL880">
        <f>(excess_daily_pnls!AL880+1)/(excess_daily_pnls!AK880+1)-1</f>
        <v>4.107981220657253E-3</v>
      </c>
      <c r="AM880">
        <f>(excess_daily_pnls!AM880+1)/(excess_daily_pnls!AL880+1)-1</f>
        <v>1.3637249172022692E-3</v>
      </c>
      <c r="AN880">
        <f>(excess_daily_pnls!AN880+1)/(excess_daily_pnls!AM880+1)-1</f>
        <v>3.0155642023348417E-3</v>
      </c>
      <c r="AO880">
        <f>(excess_daily_pnls!AO880+1)/(excess_daily_pnls!AN880+1)-1</f>
        <v>-1.6487246629810492E-3</v>
      </c>
    </row>
    <row r="881" spans="1:41" x14ac:dyDescent="0.2">
      <c r="A881" s="1">
        <v>43385</v>
      </c>
      <c r="B881">
        <f>excess_daily_pnls!B881</f>
        <v>-6.4999999999999997E-3</v>
      </c>
      <c r="C881">
        <f>(excess_daily_pnls!C881+1)/(excess_daily_pnls!B881+1)-1</f>
        <v>-5.6366381479617811E-3</v>
      </c>
      <c r="D881">
        <f>(excess_daily_pnls!D881+1)/(excess_daily_pnls!C881+1)-1</f>
        <v>1.0122482032604019E-4</v>
      </c>
      <c r="E881">
        <f>(excess_daily_pnls!E881+1)/(excess_daily_pnls!D881+1)-1</f>
        <v>-8.0971659919015782E-4</v>
      </c>
      <c r="F881">
        <f>(excess_daily_pnls!F881+1)/(excess_daily_pnls!E881+1)-1</f>
        <v>-5.0648298217181864E-4</v>
      </c>
      <c r="G881">
        <f>(excess_daily_pnls!G881+1)/(excess_daily_pnls!F881+1)-1</f>
        <v>8.4118779770954166E-3</v>
      </c>
      <c r="H881">
        <f>(excess_daily_pnls!H881+1)/(excess_daily_pnls!G881+1)-1</f>
        <v>1.0050251256281673E-3</v>
      </c>
      <c r="I881">
        <f>(excess_daily_pnls!I881+1)/(excess_daily_pnls!H881+1)-1</f>
        <v>-3.3132530120482118E-3</v>
      </c>
      <c r="J881">
        <f>(excess_daily_pnls!J881+1)/(excess_daily_pnls!I881+1)-1</f>
        <v>-2.8205903092576312E-3</v>
      </c>
      <c r="K881">
        <f>(excess_daily_pnls!K881+1)/(excess_daily_pnls!J881+1)-1</f>
        <v>2.7275482371957871E-3</v>
      </c>
      <c r="L881">
        <f>(excess_daily_pnls!L881+1)/(excess_daily_pnls!K881+1)-1</f>
        <v>4.7350392907514749E-3</v>
      </c>
      <c r="M881">
        <f>(excess_daily_pnls!M881+1)/(excess_daily_pnls!L881+1)-1</f>
        <v>2.0054146194725675E-4</v>
      </c>
      <c r="N881">
        <f>(excess_daily_pnls!N881+1)/(excess_daily_pnls!M881+1)-1</f>
        <v>-2.6065162907268347E-3</v>
      </c>
      <c r="O881">
        <f>(excess_daily_pnls!O881+1)/(excess_daily_pnls!N881+1)-1</f>
        <v>6.0307568599871075E-4</v>
      </c>
      <c r="P881">
        <f>(excess_daily_pnls!P881+1)/(excess_daily_pnls!O881+1)-1</f>
        <v>1.2054244098442801E-3</v>
      </c>
      <c r="Q881">
        <f>(excess_daily_pnls!Q881+1)/(excess_daily_pnls!P881+1)-1</f>
        <v>7.6251630380255175E-3</v>
      </c>
      <c r="R881">
        <f>(excess_daily_pnls!R881+1)/(excess_daily_pnls!Q881+1)-1</f>
        <v>2.4892960270834763E-3</v>
      </c>
      <c r="S881">
        <f>(excess_daily_pnls!S881+1)/(excess_daily_pnls!R881+1)-1</f>
        <v>1.092570520460967E-3</v>
      </c>
      <c r="T881">
        <f>(excess_daily_pnls!T881+1)/(excess_daily_pnls!S881+1)-1</f>
        <v>-2.8772695703940254E-3</v>
      </c>
      <c r="U881">
        <f>(excess_daily_pnls!U881+1)/(excess_daily_pnls!T881+1)-1</f>
        <v>5.7711442786070322E-3</v>
      </c>
      <c r="V881">
        <f>(excess_daily_pnls!V881+1)/(excess_daily_pnls!U881+1)-1</f>
        <v>3.6604669568658377E-3</v>
      </c>
      <c r="W881">
        <f>(excess_daily_pnls!W881+1)/(excess_daily_pnls!V881+1)-1</f>
        <v>8.8713652045346869E-4</v>
      </c>
      <c r="X881">
        <f>(excess_daily_pnls!X881+1)/(excess_daily_pnls!W881+1)-1</f>
        <v>4.5302343903879105E-3</v>
      </c>
      <c r="Y881">
        <f>(excess_daily_pnls!Y881+1)/(excess_daily_pnls!X881+1)-1</f>
        <v>3.0392156862744102E-3</v>
      </c>
      <c r="Z881">
        <f>(excess_daily_pnls!Z881+1)/(excess_daily_pnls!Y881+1)-1</f>
        <v>3.225491154335014E-3</v>
      </c>
      <c r="AA881">
        <f>(excess_daily_pnls!AA881+1)/(excess_daily_pnls!Z881+1)-1</f>
        <v>-2.3382696804364889E-3</v>
      </c>
      <c r="AB881">
        <f>(excess_daily_pnls!AB881+1)/(excess_daily_pnls!AA881+1)-1</f>
        <v>-1.7578125000000666E-3</v>
      </c>
      <c r="AC881">
        <f>(excess_daily_pnls!AC881+1)/(excess_daily_pnls!AB881+1)-1</f>
        <v>1.4674232048523805E-3</v>
      </c>
      <c r="AD881">
        <f>(excess_daily_pnls!AD881+1)/(excess_daily_pnls!AC881+1)-1</f>
        <v>4.2004493503953189E-3</v>
      </c>
      <c r="AE881">
        <f>(excess_daily_pnls!AE881+1)/(excess_daily_pnls!AD881+1)-1</f>
        <v>-8.3657587548635615E-3</v>
      </c>
      <c r="AF881">
        <f>(excess_daily_pnls!AF881+1)/(excess_daily_pnls!AE881+1)-1</f>
        <v>-1.0790661173240013E-3</v>
      </c>
      <c r="AG881">
        <f>(excess_daily_pnls!AG881+1)/(excess_daily_pnls!AF881+1)-1</f>
        <v>4.9101443582442172E-3</v>
      </c>
      <c r="AH881">
        <f>(excess_daily_pnls!AH881+1)/(excess_daily_pnls!AG881+1)-1</f>
        <v>8.7950747581344579E-4</v>
      </c>
      <c r="AI881">
        <f>(excess_daily_pnls!AI881+1)/(excess_daily_pnls!AH881+1)-1</f>
        <v>-2.6362038664322629E-3</v>
      </c>
      <c r="AJ881">
        <f>(excess_daily_pnls!AJ881+1)/(excess_daily_pnls!AI881+1)-1</f>
        <v>3.4263338228093243E-3</v>
      </c>
      <c r="AK881">
        <f>(excess_daily_pnls!AK881+1)/(excess_daily_pnls!AJ881+1)-1</f>
        <v>1.1707317073170742E-3</v>
      </c>
      <c r="AL881">
        <f>(excess_daily_pnls!AL881+1)/(excess_daily_pnls!AK881+1)-1</f>
        <v>-9.744689144419727E-5</v>
      </c>
      <c r="AM881">
        <f>(excess_daily_pnls!AM881+1)/(excess_daily_pnls!AL881+1)-1</f>
        <v>1.9491277653238548E-4</v>
      </c>
      <c r="AN881">
        <f>(excess_daily_pnls!AN881+1)/(excess_daily_pnls!AM881+1)-1</f>
        <v>-8.7693656825482691E-4</v>
      </c>
      <c r="AO881">
        <f>(excess_daily_pnls!AO881+1)/(excess_daily_pnls!AN881+1)-1</f>
        <v>-2.5355958650283839E-3</v>
      </c>
    </row>
    <row r="882" spans="1:41" x14ac:dyDescent="0.2">
      <c r="A882" s="1">
        <v>43388</v>
      </c>
      <c r="B882">
        <f>excess_daily_pnls!B882</f>
        <v>-1.04999999999999E-2</v>
      </c>
      <c r="C882">
        <f>(excess_daily_pnls!C882+1)/(excess_daily_pnls!B882+1)-1</f>
        <v>1.2127337038907449E-3</v>
      </c>
      <c r="D882">
        <f>(excess_daily_pnls!D882+1)/(excess_daily_pnls!C882+1)-1</f>
        <v>-5.0469365095395791E-4</v>
      </c>
      <c r="E882">
        <f>(excess_daily_pnls!E882+1)/(excess_daily_pnls!D882+1)-1</f>
        <v>1.5148454857605298E-3</v>
      </c>
      <c r="F882">
        <f>(excess_daily_pnls!F882+1)/(excess_daily_pnls!E882+1)-1</f>
        <v>1.13945749722697E-2</v>
      </c>
      <c r="G882">
        <f>(excess_daily_pnls!G882+1)/(excess_daily_pnls!F882+1)-1</f>
        <v>1.0867397806580081E-2</v>
      </c>
      <c r="H882">
        <f>(excess_daily_pnls!H882+1)/(excess_daily_pnls!G882+1)-1</f>
        <v>1.183548673439283E-3</v>
      </c>
      <c r="I882">
        <f>(excess_daily_pnls!I882+1)/(excess_daily_pnls!H882+1)-1</f>
        <v>2.068761698354793E-3</v>
      </c>
      <c r="J882">
        <f>(excess_daily_pnls!J882+1)/(excess_daily_pnls!I882+1)-1</f>
        <v>5.2103814392450154E-3</v>
      </c>
      <c r="K882">
        <f>(excess_daily_pnls!K882+1)/(excess_daily_pnls!J882+1)-1</f>
        <v>9.5843520782397107E-3</v>
      </c>
      <c r="L882">
        <f>(excess_daily_pnls!L882+1)/(excess_daily_pnls!K882+1)-1</f>
        <v>5.4247796183279906E-3</v>
      </c>
      <c r="M882">
        <f>(excess_daily_pnls!M882+1)/(excess_daily_pnls!L882+1)-1</f>
        <v>-3.0831486655747975E-3</v>
      </c>
      <c r="N882">
        <f>(excess_daily_pnls!N882+1)/(excess_daily_pnls!M882+1)-1</f>
        <v>2.029573789504191E-3</v>
      </c>
      <c r="O882">
        <f>(excess_daily_pnls!O882+1)/(excess_daily_pnls!N882+1)-1</f>
        <v>-2.4112654320986859E-3</v>
      </c>
      <c r="P882">
        <f>(excess_daily_pnls!P882+1)/(excess_daily_pnls!O882+1)-1</f>
        <v>6.1877598375712495E-3</v>
      </c>
      <c r="Q882">
        <f>(excess_daily_pnls!Q882+1)/(excess_daily_pnls!P882+1)-1</f>
        <v>1.2491592197558798E-3</v>
      </c>
      <c r="R882">
        <f>(excess_daily_pnls!R882+1)/(excess_daily_pnls!Q882+1)-1</f>
        <v>2.6871401151633556E-3</v>
      </c>
      <c r="S882">
        <f>(excess_daily_pnls!S882+1)/(excess_daily_pnls!R882+1)-1</f>
        <v>-6.891271056661652E-3</v>
      </c>
      <c r="T882">
        <f>(excess_daily_pnls!T882+1)/(excess_daily_pnls!S882+1)-1</f>
        <v>8.0956052428682312E-3</v>
      </c>
      <c r="U882">
        <f>(excess_daily_pnls!U882+1)/(excess_daily_pnls!T882+1)-1</f>
        <v>8.0305927342256833E-3</v>
      </c>
      <c r="V882">
        <f>(excess_daily_pnls!V882+1)/(excess_daily_pnls!U882+1)-1</f>
        <v>1.5174506828528056E-3</v>
      </c>
      <c r="W882">
        <f>(excess_daily_pnls!W882+1)/(excess_daily_pnls!V882+1)-1</f>
        <v>3.4090909090909172E-3</v>
      </c>
      <c r="X882">
        <f>(excess_daily_pnls!X882+1)/(excess_daily_pnls!W882+1)-1</f>
        <v>3.7750094375232912E-3</v>
      </c>
      <c r="Y882">
        <f>(excess_daily_pnls!Y882+1)/(excess_daily_pnls!X882+1)-1</f>
        <v>4.3249341857842794E-3</v>
      </c>
      <c r="Z882">
        <f>(excess_daily_pnls!Z882+1)/(excess_daily_pnls!Y882+1)-1</f>
        <v>-1.5914622729825689E-3</v>
      </c>
      <c r="AA882">
        <f>(excess_daily_pnls!AA882+1)/(excess_daily_pnls!Z882+1)-1</f>
        <v>-4.4069385841537523E-3</v>
      </c>
      <c r="AB882">
        <f>(excess_daily_pnls!AB882+1)/(excess_daily_pnls!AA882+1)-1</f>
        <v>0</v>
      </c>
      <c r="AC882">
        <f>(excess_daily_pnls!AC882+1)/(excess_daily_pnls!AB882+1)-1</f>
        <v>-9.4179694857776663E-4</v>
      </c>
      <c r="AD882">
        <f>(excess_daily_pnls!AD882+1)/(excess_daily_pnls!AC882+1)-1</f>
        <v>-1.2537707390648412E-2</v>
      </c>
      <c r="AE882">
        <f>(excess_daily_pnls!AE882+1)/(excess_daily_pnls!AD882+1)-1</f>
        <v>-1.2410501193318435E-3</v>
      </c>
      <c r="AF882">
        <f>(excess_daily_pnls!AF882+1)/(excess_daily_pnls!AE882+1)-1</f>
        <v>2.9631045689160196E-3</v>
      </c>
      <c r="AG882">
        <f>(excess_daily_pnls!AG882+1)/(excess_daily_pnls!AF882+1)-1</f>
        <v>9.5301629657873477E-5</v>
      </c>
      <c r="AH882">
        <f>(excess_daily_pnls!AH882+1)/(excess_daily_pnls!AG882+1)-1</f>
        <v>-7.623403849818744E-3</v>
      </c>
      <c r="AI882">
        <f>(excess_daily_pnls!AI882+1)/(excess_daily_pnls!AH882+1)-1</f>
        <v>2.0165162281544635E-3</v>
      </c>
      <c r="AJ882">
        <f>(excess_daily_pnls!AJ882+1)/(excess_daily_pnls!AI882+1)-1</f>
        <v>9.5831336847096438E-5</v>
      </c>
      <c r="AK882">
        <f>(excess_daily_pnls!AK882+1)/(excess_daily_pnls!AJ882+1)-1</f>
        <v>-9.5822154081992572E-5</v>
      </c>
      <c r="AL882">
        <f>(excess_daily_pnls!AL882+1)/(excess_daily_pnls!AK882+1)-1</f>
        <v>-3.9290848107330634E-3</v>
      </c>
      <c r="AM882">
        <f>(excess_daily_pnls!AM882+1)/(excess_daily_pnls!AL882+1)-1</f>
        <v>1.7317683278812446E-3</v>
      </c>
      <c r="AN882">
        <f>(excess_daily_pnls!AN882+1)/(excess_daily_pnls!AM882+1)-1</f>
        <v>4.1298501728777026E-3</v>
      </c>
      <c r="AO882">
        <f>(excess_daily_pnls!AO882+1)/(excess_daily_pnls!AN882+1)-1</f>
        <v>-2.5824964131995198E-3</v>
      </c>
    </row>
    <row r="883" spans="1:41" x14ac:dyDescent="0.2">
      <c r="A883" s="1">
        <v>43389</v>
      </c>
      <c r="B883">
        <f>excess_daily_pnls!B883</f>
        <v>2.3E-3</v>
      </c>
      <c r="C883">
        <f>(excess_daily_pnls!C883+1)/(excess_daily_pnls!B883+1)-1</f>
        <v>-6.9839369450253042E-4</v>
      </c>
      <c r="D883">
        <f>(excess_daily_pnls!D883+1)/(excess_daily_pnls!C883+1)-1</f>
        <v>6.6892971246006461E-3</v>
      </c>
      <c r="E883">
        <f>(excess_daily_pnls!E883+1)/(excess_daily_pnls!D883+1)-1</f>
        <v>1.0512744222949566E-2</v>
      </c>
      <c r="F883">
        <f>(excess_daily_pnls!F883+1)/(excess_daily_pnls!E883+1)-1</f>
        <v>1.2268132299538825E-2</v>
      </c>
      <c r="G883">
        <f>(excess_daily_pnls!G883+1)/(excess_daily_pnls!F883+1)-1</f>
        <v>-4.2660461508631231E-3</v>
      </c>
      <c r="H883">
        <f>(excess_daily_pnls!H883+1)/(excess_daily_pnls!G883+1)-1</f>
        <v>-3.3106134371955198E-3</v>
      </c>
      <c r="I883">
        <f>(excess_daily_pnls!I883+1)/(excess_daily_pnls!H883+1)-1</f>
        <v>-2.9308323563893568E-3</v>
      </c>
      <c r="J883">
        <f>(excess_daily_pnls!J883+1)/(excess_daily_pnls!I883+1)-1</f>
        <v>1.0190084264158239E-2</v>
      </c>
      <c r="K883">
        <f>(excess_daily_pnls!K883+1)/(excess_daily_pnls!J883+1)-1</f>
        <v>3.2977691561590916E-3</v>
      </c>
      <c r="L883">
        <f>(excess_daily_pnls!L883+1)/(excess_daily_pnls!K883+1)-1</f>
        <v>-1.063418406806016E-3</v>
      </c>
      <c r="M883">
        <f>(excess_daily_pnls!M883+1)/(excess_daily_pnls!L883+1)-1</f>
        <v>2.9033194619181302E-3</v>
      </c>
      <c r="N883">
        <f>(excess_daily_pnls!N883+1)/(excess_daily_pnls!M883+1)-1</f>
        <v>1.4474573000096136E-3</v>
      </c>
      <c r="O883">
        <f>(excess_daily_pnls!O883+1)/(excess_daily_pnls!N883+1)-1</f>
        <v>8.190402775101191E-3</v>
      </c>
      <c r="P883">
        <f>(excess_daily_pnls!P883+1)/(excess_daily_pnls!O883+1)-1</f>
        <v>3.5362706680681644E-3</v>
      </c>
      <c r="Q883">
        <f>(excess_daily_pnls!Q883+1)/(excess_daily_pnls!P883+1)-1</f>
        <v>-2.9523809523808175E-3</v>
      </c>
      <c r="R883">
        <f>(excess_daily_pnls!R883+1)/(excess_daily_pnls!Q883+1)-1</f>
        <v>-7.1640080236888837E-3</v>
      </c>
      <c r="S883">
        <f>(excess_daily_pnls!S883+1)/(excess_daily_pnls!R883+1)-1</f>
        <v>6.3498172022320443E-3</v>
      </c>
      <c r="T883">
        <f>(excess_daily_pnls!T883+1)/(excess_daily_pnls!S883+1)-1</f>
        <v>1.2332695984703657E-2</v>
      </c>
      <c r="U883">
        <f>(excess_daily_pnls!U883+1)/(excess_daily_pnls!T883+1)-1</f>
        <v>3.1164415903297549E-3</v>
      </c>
      <c r="V883">
        <f>(excess_daily_pnls!V883+1)/(excess_daily_pnls!U883+1)-1</f>
        <v>3.7657691583505848E-3</v>
      </c>
      <c r="W883">
        <f>(excess_daily_pnls!W883+1)/(excess_daily_pnls!V883+1)-1</f>
        <v>6.5653723504031092E-3</v>
      </c>
      <c r="X883">
        <f>(excess_daily_pnls!X883+1)/(excess_daily_pnls!W883+1)-1</f>
        <v>1.0249720462167655E-3</v>
      </c>
      <c r="Y883">
        <f>(excess_daily_pnls!Y883+1)/(excess_daily_pnls!X883+1)-1</f>
        <v>-1.8616773713115986E-3</v>
      </c>
      <c r="Z883">
        <f>(excess_daily_pnls!Z883+1)/(excess_daily_pnls!Y883+1)-1</f>
        <v>-5.6887065186979058E-3</v>
      </c>
      <c r="AA883">
        <f>(excess_daily_pnls!AA883+1)/(excess_daily_pnls!Z883+1)-1</f>
        <v>2.157193772275301E-3</v>
      </c>
      <c r="AB883">
        <f>(excess_daily_pnls!AB883+1)/(excess_daily_pnls!AA883+1)-1</f>
        <v>2.5269068788020821E-3</v>
      </c>
      <c r="AC883">
        <f>(excess_daily_pnls!AC883+1)/(excess_daily_pnls!AB883+1)-1</f>
        <v>-1.1202389843166571E-2</v>
      </c>
      <c r="AD883">
        <f>(excess_daily_pnls!AD883+1)/(excess_daily_pnls!AC883+1)-1</f>
        <v>-5.9478851963745694E-3</v>
      </c>
      <c r="AE883">
        <f>(excess_daily_pnls!AE883+1)/(excess_daily_pnls!AD883+1)-1</f>
        <v>7.882989837591392E-3</v>
      </c>
      <c r="AF883">
        <f>(excess_daily_pnls!AF883+1)/(excess_daily_pnls!AE883+1)-1</f>
        <v>4.3347154165098711E-3</v>
      </c>
      <c r="AG883">
        <f>(excess_daily_pnls!AG883+1)/(excess_daily_pnls!AF883+1)-1</f>
        <v>-1.0790016888722165E-2</v>
      </c>
      <c r="AH883">
        <f>(excess_daily_pnls!AH883+1)/(excess_daily_pnls!AG883+1)-1</f>
        <v>3.1300388883619412E-3</v>
      </c>
      <c r="AI883">
        <f>(excess_daily_pnls!AI883+1)/(excess_daily_pnls!AH883+1)-1</f>
        <v>4.822239031770037E-3</v>
      </c>
      <c r="AJ883">
        <f>(excess_daily_pnls!AJ883+1)/(excess_daily_pnls!AI883+1)-1</f>
        <v>2.1642984849910007E-3</v>
      </c>
      <c r="AK883">
        <f>(excess_daily_pnls!AK883+1)/(excess_daily_pnls!AJ883+1)-1</f>
        <v>-2.3474178403755097E-3</v>
      </c>
      <c r="AL883">
        <f>(excess_daily_pnls!AL883+1)/(excess_daily_pnls!AK883+1)-1</f>
        <v>-1.788235294117646E-3</v>
      </c>
      <c r="AM883">
        <f>(excess_daily_pnls!AM883+1)/(excess_daily_pnls!AL883+1)-1</f>
        <v>1.6028663020932754E-3</v>
      </c>
      <c r="AN883">
        <f>(excess_daily_pnls!AN883+1)/(excess_daily_pnls!AM883+1)-1</f>
        <v>9.4135366657233099E-4</v>
      </c>
      <c r="AO883">
        <f>(excess_daily_pnls!AO883+1)/(excess_daily_pnls!AN883+1)-1</f>
        <v>1.6928430358318369E-3</v>
      </c>
    </row>
    <row r="884" spans="1:41" x14ac:dyDescent="0.2">
      <c r="A884" s="1">
        <v>43390</v>
      </c>
      <c r="B884">
        <f>excess_daily_pnls!B884</f>
        <v>-4.3E-3</v>
      </c>
      <c r="C884">
        <f>(excess_daily_pnls!C884+1)/(excess_daily_pnls!B884+1)-1</f>
        <v>1.6069097117605846E-3</v>
      </c>
      <c r="D884">
        <f>(excess_daily_pnls!D884+1)/(excess_daily_pnls!C884+1)-1</f>
        <v>8.4227414017847835E-3</v>
      </c>
      <c r="E884">
        <f>(excess_daily_pnls!E884+1)/(excess_daily_pnls!D884+1)-1</f>
        <v>7.6563587550957379E-3</v>
      </c>
      <c r="F884">
        <f>(excess_daily_pnls!F884+1)/(excess_daily_pnls!E884+1)-1</f>
        <v>-4.8352082099860638E-3</v>
      </c>
      <c r="G884">
        <f>(excess_daily_pnls!G884+1)/(excess_daily_pnls!F884+1)-1</f>
        <v>-4.3629152206245969E-3</v>
      </c>
      <c r="H884">
        <f>(excess_daily_pnls!H884+1)/(excess_daily_pnls!G884+1)-1</f>
        <v>1.8922418085847159E-3</v>
      </c>
      <c r="I884">
        <f>(excess_daily_pnls!I884+1)/(excess_daily_pnls!H884+1)-1</f>
        <v>9.9403578528827197E-3</v>
      </c>
      <c r="J884">
        <f>(excess_daily_pnls!J884+1)/(excess_daily_pnls!I884+1)-1</f>
        <v>-8.8582677165371937E-4</v>
      </c>
      <c r="K884">
        <f>(excess_daily_pnls!K884+1)/(excess_daily_pnls!J884+1)-1</f>
        <v>-1.2806620037433269E-3</v>
      </c>
      <c r="L884">
        <f>(excess_daily_pnls!L884+1)/(excess_daily_pnls!K884+1)-1</f>
        <v>1.5782205563226182E-3</v>
      </c>
      <c r="M884">
        <f>(excess_daily_pnls!M884+1)/(excess_daily_pnls!L884+1)-1</f>
        <v>5.9090013787677087E-4</v>
      </c>
      <c r="N884">
        <f>(excess_daily_pnls!N884+1)/(excess_daily_pnls!M884+1)-1</f>
        <v>7.7755905511811552E-3</v>
      </c>
      <c r="O884">
        <f>(excess_daily_pnls!O884+1)/(excess_daily_pnls!N884+1)-1</f>
        <v>5.8599472604736746E-4</v>
      </c>
      <c r="P884">
        <f>(excess_daily_pnls!P884+1)/(excess_daily_pnls!O884+1)-1</f>
        <v>-9.7608589555875369E-5</v>
      </c>
      <c r="Q884">
        <f>(excess_daily_pnls!Q884+1)/(excess_daily_pnls!P884+1)-1</f>
        <v>-5.7594689574385072E-3</v>
      </c>
      <c r="R884">
        <f>(excess_daily_pnls!R884+1)/(excess_daily_pnls!Q884+1)-1</f>
        <v>5.0073637702503504E-3</v>
      </c>
      <c r="S884">
        <f>(excess_daily_pnls!S884+1)/(excess_daily_pnls!R884+1)-1</f>
        <v>7.5224697147324715E-3</v>
      </c>
      <c r="T884">
        <f>(excess_daily_pnls!T884+1)/(excess_daily_pnls!S884+1)-1</f>
        <v>2.5210898865508646E-3</v>
      </c>
      <c r="U884">
        <f>(excess_daily_pnls!U884+1)/(excess_daily_pnls!T884+1)-1</f>
        <v>3.3852403520648888E-3</v>
      </c>
      <c r="V884">
        <f>(excess_daily_pnls!V884+1)/(excess_daily_pnls!U884+1)-1</f>
        <v>3.1810294968190878E-3</v>
      </c>
      <c r="W884">
        <f>(excess_daily_pnls!W884+1)/(excess_daily_pnls!V884+1)-1</f>
        <v>1.1530700490056667E-3</v>
      </c>
      <c r="X884">
        <f>(excess_daily_pnls!X884+1)/(excess_daily_pnls!W884+1)-1</f>
        <v>-4.5109895383435017E-3</v>
      </c>
      <c r="Y884">
        <f>(excess_daily_pnls!Y884+1)/(excess_daily_pnls!X884+1)-1</f>
        <v>-3.9529502506748804E-3</v>
      </c>
      <c r="Z884">
        <f>(excess_daily_pnls!Z884+1)/(excess_daily_pnls!Y884+1)-1</f>
        <v>3.8718420288441635E-4</v>
      </c>
      <c r="AA884">
        <f>(excess_daily_pnls!AA884+1)/(excess_daily_pnls!Z884+1)-1</f>
        <v>3.2897919690373367E-3</v>
      </c>
      <c r="AB884">
        <f>(excess_daily_pnls!AB884+1)/(excess_daily_pnls!AA884+1)-1</f>
        <v>-1.0512103385090121E-2</v>
      </c>
      <c r="AC884">
        <f>(excess_daily_pnls!AC884+1)/(excess_daily_pnls!AB884+1)-1</f>
        <v>-4.9707602339181811E-3</v>
      </c>
      <c r="AD884">
        <f>(excess_daily_pnls!AD884+1)/(excess_daily_pnls!AC884+1)-1</f>
        <v>4.0160642570281624E-3</v>
      </c>
      <c r="AE884">
        <f>(excess_daily_pnls!AE884+1)/(excess_daily_pnls!AD884+1)-1</f>
        <v>-1.4634146341463428E-3</v>
      </c>
      <c r="AF884">
        <f>(excess_daily_pnls!AF884+1)/(excess_daily_pnls!AE884+1)-1</f>
        <v>-5.5691255495845526E-3</v>
      </c>
      <c r="AG884">
        <f>(excess_daily_pnls!AG884+1)/(excess_daily_pnls!AF884+1)-1</f>
        <v>1.5720180782079485E-3</v>
      </c>
      <c r="AH884">
        <f>(excess_daily_pnls!AH884+1)/(excess_daily_pnls!AG884+1)-1</f>
        <v>4.0219737100255504E-3</v>
      </c>
      <c r="AI884">
        <f>(excess_daily_pnls!AI884+1)/(excess_daily_pnls!AH884+1)-1</f>
        <v>3.0288226673178542E-3</v>
      </c>
      <c r="AJ884">
        <f>(excess_daily_pnls!AJ884+1)/(excess_daily_pnls!AI884+1)-1</f>
        <v>-1.5585427625171011E-3</v>
      </c>
      <c r="AK884">
        <f>(excess_daily_pnls!AK884+1)/(excess_daily_pnls!AJ884+1)-1</f>
        <v>-4.8780487804878092E-4</v>
      </c>
      <c r="AL884">
        <f>(excess_daily_pnls!AL884+1)/(excess_daily_pnls!AK884+1)-1</f>
        <v>9.7608589555875369E-5</v>
      </c>
      <c r="AM884">
        <f>(excess_daily_pnls!AM884+1)/(excess_daily_pnls!AL884+1)-1</f>
        <v>9.7599063048958712E-5</v>
      </c>
      <c r="AN884">
        <f>(excess_daily_pnls!AN884+1)/(excess_daily_pnls!AM884+1)-1</f>
        <v>-5.855372304088835E-4</v>
      </c>
      <c r="AO884">
        <f>(excess_daily_pnls!AO884+1)/(excess_daily_pnls!AN884+1)-1</f>
        <v>-5.8588028512829293E-4</v>
      </c>
    </row>
    <row r="885" spans="1:41" x14ac:dyDescent="0.2">
      <c r="A885" s="1">
        <v>43391</v>
      </c>
      <c r="B885">
        <f>excess_daily_pnls!B885</f>
        <v>1.1999999999999899E-3</v>
      </c>
      <c r="C885">
        <f>(excess_daily_pnls!C885+1)/(excess_daily_pnls!B885+1)-1</f>
        <v>9.0890930882938648E-3</v>
      </c>
      <c r="D885">
        <f>(excess_daily_pnls!D885+1)/(excess_daily_pnls!C885+1)-1</f>
        <v>6.1367910521628044E-3</v>
      </c>
      <c r="E885">
        <f>(excess_daily_pnls!E885+1)/(excess_daily_pnls!D885+1)-1</f>
        <v>-5.3123462862765258E-3</v>
      </c>
      <c r="F885">
        <f>(excess_daily_pnls!F885+1)/(excess_daily_pnls!E885+1)-1</f>
        <v>9.890218573831433E-4</v>
      </c>
      <c r="G885">
        <f>(excess_daily_pnls!G885+1)/(excess_daily_pnls!F885+1)-1</f>
        <v>4.7426143661692954E-3</v>
      </c>
      <c r="H885">
        <f>(excess_daily_pnls!H885+1)/(excess_daily_pnls!G885+1)-1</f>
        <v>9.1454420296981365E-3</v>
      </c>
      <c r="I885">
        <f>(excess_daily_pnls!I885+1)/(excess_daily_pnls!H885+1)-1</f>
        <v>6.8212824010904782E-4</v>
      </c>
      <c r="J885">
        <f>(excess_daily_pnls!J885+1)/(excess_daily_pnls!I885+1)-1</f>
        <v>2.9214139643585213E-4</v>
      </c>
      <c r="K885">
        <f>(excess_daily_pnls!K885+1)/(excess_daily_pnls!J885+1)-1</f>
        <v>1.7523364485980686E-3</v>
      </c>
      <c r="L885">
        <f>(excess_daily_pnls!L885+1)/(excess_daily_pnls!K885+1)-1</f>
        <v>5.8309037900894367E-4</v>
      </c>
      <c r="M885">
        <f>(excess_daily_pnls!M885+1)/(excess_daily_pnls!L885+1)-1</f>
        <v>3.5936285936284396E-3</v>
      </c>
      <c r="N885">
        <f>(excess_daily_pnls!N885+1)/(excess_daily_pnls!M885+1)-1</f>
        <v>-1.9355463079451241E-4</v>
      </c>
      <c r="O885">
        <f>(excess_daily_pnls!O885+1)/(excess_daily_pnls!N885+1)-1</f>
        <v>-6.7757235504783964E-4</v>
      </c>
      <c r="P885">
        <f>(excess_daily_pnls!P885+1)/(excess_daily_pnls!O885+1)-1</f>
        <v>-5.1336691204960649E-3</v>
      </c>
      <c r="Q885">
        <f>(excess_daily_pnls!Q885+1)/(excess_daily_pnls!P885+1)-1</f>
        <v>8.1783662739753904E-3</v>
      </c>
      <c r="R885">
        <f>(excess_daily_pnls!R885+1)/(excess_daily_pnls!Q885+1)-1</f>
        <v>8.4983099951714269E-3</v>
      </c>
      <c r="S885">
        <f>(excess_daily_pnls!S885+1)/(excess_daily_pnls!R885+1)-1</f>
        <v>1.3406109355549312E-3</v>
      </c>
      <c r="T885">
        <f>(excess_daily_pnls!T885+1)/(excess_daily_pnls!S885+1)-1</f>
        <v>2.0082241560677172E-3</v>
      </c>
      <c r="U885">
        <f>(excess_daily_pnls!U885+1)/(excess_daily_pnls!T885+1)-1</f>
        <v>1.04981866768461E-3</v>
      </c>
      <c r="V885">
        <f>(excess_daily_pnls!V885+1)/(excess_daily_pnls!U885+1)-1</f>
        <v>3.8135189245869228E-4</v>
      </c>
      <c r="W885">
        <f>(excess_daily_pnls!W885+1)/(excess_daily_pnls!V885+1)-1</f>
        <v>-2.9543505193939668E-3</v>
      </c>
      <c r="X885">
        <f>(excess_daily_pnls!X885+1)/(excess_daily_pnls!W885+1)-1</f>
        <v>-4.7792009176065298E-3</v>
      </c>
      <c r="Y885">
        <f>(excess_daily_pnls!Y885+1)/(excess_daily_pnls!X885+1)-1</f>
        <v>1.9208605455243166E-3</v>
      </c>
      <c r="Z885">
        <f>(excess_daily_pnls!Z885+1)/(excess_daily_pnls!Y885+1)-1</f>
        <v>2.2047546012271546E-3</v>
      </c>
      <c r="AA885">
        <f>(excess_daily_pnls!AA885+1)/(excess_daily_pnls!Z885+1)-1</f>
        <v>-9.469153515064832E-3</v>
      </c>
      <c r="AB885">
        <f>(excess_daily_pnls!AB885+1)/(excess_daily_pnls!AA885+1)-1</f>
        <v>-3.8624951718810863E-3</v>
      </c>
      <c r="AC885">
        <f>(excess_daily_pnls!AC885+1)/(excess_daily_pnls!AB885+1)-1</f>
        <v>3.1019775106631009E-3</v>
      </c>
      <c r="AD885">
        <f>(excess_daily_pnls!AD885+1)/(excess_daily_pnls!AC885+1)-1</f>
        <v>-9.6637031310387034E-4</v>
      </c>
      <c r="AE885">
        <f>(excess_daily_pnls!AE885+1)/(excess_daily_pnls!AD885+1)-1</f>
        <v>-4.25614238730887E-3</v>
      </c>
      <c r="AF885">
        <f>(excess_daily_pnls!AF885+1)/(excess_daily_pnls!AE885+1)-1</f>
        <v>6.8000777151722147E-4</v>
      </c>
      <c r="AG885">
        <f>(excess_daily_pnls!AG885+1)/(excess_daily_pnls!AF885+1)-1</f>
        <v>2.3298708863217499E-3</v>
      </c>
      <c r="AH885">
        <f>(excess_daily_pnls!AH885+1)/(excess_daily_pnls!AG885+1)-1</f>
        <v>-1.9370460048429017E-4</v>
      </c>
      <c r="AI885">
        <f>(excess_daily_pnls!AI885+1)/(excess_daily_pnls!AH885+1)-1</f>
        <v>3.9717136491330685E-3</v>
      </c>
      <c r="AJ885">
        <f>(excess_daily_pnls!AJ885+1)/(excess_daily_pnls!AI885+1)-1</f>
        <v>-2.991123118487149E-3</v>
      </c>
      <c r="AK885">
        <f>(excess_daily_pnls!AK885+1)/(excess_daily_pnls!AJ885+1)-1</f>
        <v>4.8388657698650306E-4</v>
      </c>
      <c r="AL885">
        <f>(excess_daily_pnls!AL885+1)/(excess_daily_pnls!AK885+1)-1</f>
        <v>-3.869220352098468E-4</v>
      </c>
      <c r="AM885">
        <f>(excess_daily_pnls!AM885+1)/(excess_daily_pnls!AL885+1)-1</f>
        <v>2.3224308109153213E-3</v>
      </c>
      <c r="AN885">
        <f>(excess_daily_pnls!AN885+1)/(excess_daily_pnls!AM885+1)-1</f>
        <v>5.7926240586980704E-4</v>
      </c>
      <c r="AO885">
        <f>(excess_daily_pnls!AO885+1)/(excess_daily_pnls!AN885+1)-1</f>
        <v>9.6487842531800538E-5</v>
      </c>
    </row>
    <row r="886" spans="1:41" x14ac:dyDescent="0.2">
      <c r="A886" s="1">
        <v>43392</v>
      </c>
      <c r="B886">
        <f>excess_daily_pnls!B886</f>
        <v>1.3199999999999899E-2</v>
      </c>
      <c r="C886">
        <f>(excess_daily_pnls!C886+1)/(excess_daily_pnls!B886+1)-1</f>
        <v>9.5736281089617847E-3</v>
      </c>
      <c r="D886">
        <f>(excess_daily_pnls!D886+1)/(excess_daily_pnls!C886+1)-1</f>
        <v>-9.0917978296999324E-3</v>
      </c>
      <c r="E886">
        <f>(excess_daily_pnls!E886+1)/(excess_daily_pnls!D886+1)-1</f>
        <v>-1.0852407261245922E-3</v>
      </c>
      <c r="F886">
        <f>(excess_daily_pnls!F886+1)/(excess_daily_pnls!E886+1)-1</f>
        <v>-2.1728395061728634E-3</v>
      </c>
      <c r="G886">
        <f>(excess_daily_pnls!G886+1)/(excess_daily_pnls!F886+1)-1</f>
        <v>8.4133425715133825E-3</v>
      </c>
      <c r="H886">
        <f>(excess_daily_pnls!H886+1)/(excess_daily_pnls!G886+1)-1</f>
        <v>1.6686297605026379E-3</v>
      </c>
      <c r="I886">
        <f>(excess_daily_pnls!I886+1)/(excess_daily_pnls!H886+1)-1</f>
        <v>-1.9598236158746563E-4</v>
      </c>
      <c r="J886">
        <f>(excess_daily_pnls!J886+1)/(excess_daily_pnls!I886+1)-1</f>
        <v>-5.880623346076197E-4</v>
      </c>
      <c r="K886">
        <f>(excess_daily_pnls!K886+1)/(excess_daily_pnls!J886+1)-1</f>
        <v>6.8647641463177589E-3</v>
      </c>
      <c r="L886">
        <f>(excess_daily_pnls!L886+1)/(excess_daily_pnls!K886+1)-1</f>
        <v>9.1555468978279375E-3</v>
      </c>
      <c r="M886">
        <f>(excess_daily_pnls!M886+1)/(excess_daily_pnls!L886+1)-1</f>
        <v>-3.5710838722129434E-3</v>
      </c>
      <c r="N886">
        <f>(excess_daily_pnls!N886+1)/(excess_daily_pnls!M886+1)-1</f>
        <v>-1.3560635412631639E-3</v>
      </c>
      <c r="O886">
        <f>(excess_daily_pnls!O886+1)/(excess_daily_pnls!N886+1)-1</f>
        <v>-7.6624636275460789E-3</v>
      </c>
      <c r="P886">
        <f>(excess_daily_pnls!P886+1)/(excess_daily_pnls!O886+1)-1</f>
        <v>1.006744208777266E-2</v>
      </c>
      <c r="Q886">
        <f>(excess_daily_pnls!Q886+1)/(excess_daily_pnls!P886+1)-1</f>
        <v>9.1929552932066283E-3</v>
      </c>
      <c r="R886">
        <f>(excess_daily_pnls!R886+1)/(excess_daily_pnls!Q886+1)-1</f>
        <v>6.712052929334078E-4</v>
      </c>
      <c r="S886">
        <f>(excess_daily_pnls!S886+1)/(excess_daily_pnls!R886+1)-1</f>
        <v>1.3415101571481181E-3</v>
      </c>
      <c r="T886">
        <f>(excess_daily_pnls!T886+1)/(excess_daily_pnls!S886+1)-1</f>
        <v>7.5598086124402109E-3</v>
      </c>
      <c r="U886">
        <f>(excess_daily_pnls!U886+1)/(excess_daily_pnls!T886+1)-1</f>
        <v>5.3186437458447866E-3</v>
      </c>
      <c r="V886">
        <f>(excess_daily_pnls!V886+1)/(excess_daily_pnls!U886+1)-1</f>
        <v>-1.6060462919225138E-3</v>
      </c>
      <c r="W886">
        <f>(excess_daily_pnls!W886+1)/(excess_daily_pnls!V886+1)-1</f>
        <v>-6.7183951551853527E-3</v>
      </c>
      <c r="X886">
        <f>(excess_daily_pnls!X886+1)/(excess_daily_pnls!W886+1)-1</f>
        <v>1.1431837667903455E-3</v>
      </c>
      <c r="Y886">
        <f>(excess_daily_pnls!Y886+1)/(excess_daily_pnls!X886+1)-1</f>
        <v>7.6125225996781509E-4</v>
      </c>
      <c r="Z886">
        <f>(excess_daily_pnls!Z886+1)/(excess_daily_pnls!Y886+1)-1</f>
        <v>-1.1505182086146482E-2</v>
      </c>
      <c r="AA886">
        <f>(excess_daily_pnls!AA886+1)/(excess_daily_pnls!Z886+1)-1</f>
        <v>-2.8857252789533661E-3</v>
      </c>
      <c r="AB886">
        <f>(excess_daily_pnls!AB886+1)/(excess_daily_pnls!AA886+1)-1</f>
        <v>4.6305228632068651E-3</v>
      </c>
      <c r="AC886">
        <f>(excess_daily_pnls!AC886+1)/(excess_daily_pnls!AB886+1)-1</f>
        <v>4.8972536969462688E-3</v>
      </c>
      <c r="AD886">
        <f>(excess_daily_pnls!AD886+1)/(excess_daily_pnls!AC886+1)-1</f>
        <v>-9.5556617295747825E-3</v>
      </c>
      <c r="AE886">
        <f>(excess_daily_pnls!AE886+1)/(excess_daily_pnls!AD886+1)-1</f>
        <v>3.2802701398939593E-3</v>
      </c>
      <c r="AF886">
        <f>(excess_daily_pnls!AF886+1)/(excess_daily_pnls!AE886+1)-1</f>
        <v>2.8848927781517375E-3</v>
      </c>
      <c r="AG886">
        <f>(excess_daily_pnls!AG886+1)/(excess_daily_pnls!AF886+1)-1</f>
        <v>-1.1506376450282074E-3</v>
      </c>
      <c r="AH886">
        <f>(excess_daily_pnls!AH886+1)/(excess_daily_pnls!AG886+1)-1</f>
        <v>9.5996928098251999E-5</v>
      </c>
      <c r="AI886">
        <f>(excess_daily_pnls!AI886+1)/(excess_daily_pnls!AH886+1)-1</f>
        <v>-3.45555768861594E-3</v>
      </c>
      <c r="AJ886">
        <f>(excess_daily_pnls!AJ886+1)/(excess_daily_pnls!AI886+1)-1</f>
        <v>1.7337699865149769E-3</v>
      </c>
      <c r="AK886">
        <f>(excess_daily_pnls!AK886+1)/(excess_daily_pnls!AJ886+1)-1</f>
        <v>-7.6923076923063327E-4</v>
      </c>
      <c r="AL886">
        <f>(excess_daily_pnls!AL886+1)/(excess_daily_pnls!AK886+1)-1</f>
        <v>1.9245573518111847E-4</v>
      </c>
      <c r="AM886">
        <f>(excess_daily_pnls!AM886+1)/(excess_daily_pnls!AL886+1)-1</f>
        <v>1.1545122185874224E-3</v>
      </c>
      <c r="AN886">
        <f>(excess_daily_pnls!AN886+1)/(excess_daily_pnls!AM886+1)-1</f>
        <v>-1.1531808571976221E-3</v>
      </c>
      <c r="AO886">
        <f>(excess_daily_pnls!AO886+1)/(excess_daily_pnls!AN886+1)-1</f>
        <v>-5.1953049836445109E-3</v>
      </c>
    </row>
    <row r="887" spans="1:41" x14ac:dyDescent="0.2">
      <c r="A887" s="1">
        <v>43395</v>
      </c>
      <c r="B887">
        <f>excess_daily_pnls!B887</f>
        <v>3.6999999999999902E-3</v>
      </c>
      <c r="C887">
        <f>(excess_daily_pnls!C887+1)/(excess_daily_pnls!B887+1)-1</f>
        <v>-6.2767759290623948E-3</v>
      </c>
      <c r="D887">
        <f>(excess_daily_pnls!D887+1)/(excess_daily_pnls!C887+1)-1</f>
        <v>-7.1185081211150303E-3</v>
      </c>
      <c r="E887">
        <f>(excess_daily_pnls!E887+1)/(excess_daily_pnls!D887+1)-1</f>
        <v>6.9675855801272224E-3</v>
      </c>
      <c r="F887">
        <f>(excess_daily_pnls!F887+1)/(excess_daily_pnls!E887+1)-1</f>
        <v>1.0028078620136549E-2</v>
      </c>
      <c r="G887">
        <f>(excess_daily_pnls!G887+1)/(excess_daily_pnls!F887+1)-1</f>
        <v>-1.1914217633043345E-3</v>
      </c>
      <c r="H887">
        <f>(excess_daily_pnls!H887+1)/(excess_daily_pnls!G887+1)-1</f>
        <v>2.4850894632206799E-3</v>
      </c>
      <c r="I887">
        <f>(excess_daily_pnls!I887+1)/(excess_daily_pnls!H887+1)-1</f>
        <v>-7.9325731284074497E-4</v>
      </c>
      <c r="J887">
        <f>(excess_daily_pnls!J887+1)/(excess_daily_pnls!I887+1)-1</f>
        <v>2.4808970923886342E-3</v>
      </c>
      <c r="K887">
        <f>(excess_daily_pnls!K887+1)/(excess_daily_pnls!J887+1)-1</f>
        <v>6.8303306275983022E-3</v>
      </c>
      <c r="L887">
        <f>(excess_daily_pnls!L887+1)/(excess_daily_pnls!K887+1)-1</f>
        <v>2.9495624815654153E-3</v>
      </c>
      <c r="M887">
        <f>(excess_daily_pnls!M887+1)/(excess_daily_pnls!L887+1)-1</f>
        <v>1.4704440741104552E-3</v>
      </c>
      <c r="N887">
        <f>(excess_daily_pnls!N887+1)/(excess_daily_pnls!M887+1)-1</f>
        <v>-1.1746280344558935E-3</v>
      </c>
      <c r="O887">
        <f>(excess_daily_pnls!O887+1)/(excess_daily_pnls!N887+1)-1</f>
        <v>4.018032144257111E-3</v>
      </c>
      <c r="P887">
        <f>(excess_daily_pnls!P887+1)/(excess_daily_pnls!O887+1)-1</f>
        <v>8.687164470473574E-3</v>
      </c>
      <c r="Q887">
        <f>(excess_daily_pnls!Q887+1)/(excess_daily_pnls!P887+1)-1</f>
        <v>9.6767950454790252E-4</v>
      </c>
      <c r="R887">
        <f>(excess_daily_pnls!R887+1)/(excess_daily_pnls!Q887+1)-1</f>
        <v>2.3201856148491462E-3</v>
      </c>
      <c r="S887">
        <f>(excess_daily_pnls!S887+1)/(excess_daily_pnls!R887+1)-1</f>
        <v>-2.8935185185186008E-4</v>
      </c>
      <c r="T887">
        <f>(excess_daily_pnls!T887+1)/(excess_daily_pnls!S887+1)-1</f>
        <v>5.7887120115762691E-4</v>
      </c>
      <c r="U887">
        <f>(excess_daily_pnls!U887+1)/(excess_daily_pnls!T887+1)-1</f>
        <v>-7.9066628097579361E-3</v>
      </c>
      <c r="V887">
        <f>(excess_daily_pnls!V887+1)/(excess_daily_pnls!U887+1)-1</f>
        <v>-2.9157352512387824E-4</v>
      </c>
      <c r="W887">
        <f>(excess_daily_pnls!W887+1)/(excess_daily_pnls!V887+1)-1</f>
        <v>7.7775617343966985E-4</v>
      </c>
      <c r="X887">
        <f>(excess_daily_pnls!X887+1)/(excess_daily_pnls!W887+1)-1</f>
        <v>3.0114629881483612E-3</v>
      </c>
      <c r="Y887">
        <f>(excess_daily_pnls!Y887+1)/(excess_daily_pnls!X887+1)-1</f>
        <v>-6.004842615012107E-3</v>
      </c>
      <c r="Z887">
        <f>(excess_daily_pnls!Z887+1)/(excess_daily_pnls!Y887+1)-1</f>
        <v>-5.164182013056684E-3</v>
      </c>
      <c r="AA887">
        <f>(excess_daily_pnls!AA887+1)/(excess_daily_pnls!Z887+1)-1</f>
        <v>3.1341821743389175E-3</v>
      </c>
      <c r="AB887">
        <f>(excess_daily_pnls!AB887+1)/(excess_daily_pnls!AA887+1)-1</f>
        <v>-1.3669205233353132E-3</v>
      </c>
      <c r="AC887">
        <f>(excess_daily_pnls!AC887+1)/(excess_daily_pnls!AB887+1)-1</f>
        <v>-1.9554165037153348E-3</v>
      </c>
      <c r="AD887">
        <f>(excess_daily_pnls!AD887+1)/(excess_daily_pnls!AC887+1)-1</f>
        <v>1.3714733542320445E-3</v>
      </c>
      <c r="AE887">
        <f>(excess_daily_pnls!AE887+1)/(excess_daily_pnls!AD887+1)-1</f>
        <v>7.8262570925446973E-4</v>
      </c>
      <c r="AF887">
        <f>(excess_daily_pnls!AF887+1)/(excess_daily_pnls!AE887+1)-1</f>
        <v>-1.5640273704787822E-3</v>
      </c>
      <c r="AG887">
        <f>(excess_daily_pnls!AG887+1)/(excess_daily_pnls!AF887+1)-1</f>
        <v>2.9371450949675637E-3</v>
      </c>
      <c r="AH887">
        <f>(excess_daily_pnls!AH887+1)/(excess_daily_pnls!AG887+1)-1</f>
        <v>1.659508004685728E-3</v>
      </c>
      <c r="AI887">
        <f>(excess_daily_pnls!AI887+1)/(excess_daily_pnls!AH887+1)-1</f>
        <v>-9.7456388266192739E-5</v>
      </c>
      <c r="AJ887">
        <f>(excess_daily_pnls!AJ887+1)/(excess_daily_pnls!AI887+1)-1</f>
        <v>0</v>
      </c>
      <c r="AK887">
        <f>(excess_daily_pnls!AK887+1)/(excess_daily_pnls!AJ887+1)-1</f>
        <v>-1.5594541910329829E-3</v>
      </c>
      <c r="AL887">
        <f>(excess_daily_pnls!AL887+1)/(excess_daily_pnls!AK887+1)-1</f>
        <v>-6.8332682545868551E-4</v>
      </c>
      <c r="AM887">
        <f>(excess_daily_pnls!AM887+1)/(excess_daily_pnls!AL887+1)-1</f>
        <v>-3.3212855328710322E-3</v>
      </c>
      <c r="AN887">
        <f>(excess_daily_pnls!AN887+1)/(excess_daily_pnls!AM887+1)-1</f>
        <v>-3.6263843967461185E-3</v>
      </c>
      <c r="AO887">
        <f>(excess_daily_pnls!AO887+1)/(excess_daily_pnls!AN887+1)-1</f>
        <v>-2.9510131811922857E-3</v>
      </c>
    </row>
    <row r="888" spans="1:41" x14ac:dyDescent="0.2">
      <c r="A888" s="1">
        <v>43396</v>
      </c>
      <c r="B888">
        <f>excess_daily_pnls!B888</f>
        <v>-3.8999999999999998E-3</v>
      </c>
      <c r="C888">
        <f>(excess_daily_pnls!C888+1)/(excess_daily_pnls!B888+1)-1</f>
        <v>-3.8148780242948099E-3</v>
      </c>
      <c r="D888">
        <f>(excess_daily_pnls!D888+1)/(excess_daily_pnls!C888+1)-1</f>
        <v>3.9302630252948667E-3</v>
      </c>
      <c r="E888">
        <f>(excess_daily_pnls!E888+1)/(excess_daily_pnls!D888+1)-1</f>
        <v>1.0540052198353633E-2</v>
      </c>
      <c r="F888">
        <f>(excess_daily_pnls!F888+1)/(excess_daily_pnls!E888+1)-1</f>
        <v>4.9667229561944914E-4</v>
      </c>
      <c r="G888">
        <f>(excess_daily_pnls!G888+1)/(excess_daily_pnls!F888+1)-1</f>
        <v>-1.1914217633043345E-3</v>
      </c>
      <c r="H888">
        <f>(excess_daily_pnls!H888+1)/(excess_daily_pnls!G888+1)-1</f>
        <v>-9.9403578528833858E-4</v>
      </c>
      <c r="I888">
        <f>(excess_daily_pnls!I888+1)/(excess_daily_pnls!H888+1)-1</f>
        <v>-1.6915422885570575E-3</v>
      </c>
      <c r="J888">
        <f>(excess_daily_pnls!J888+1)/(excess_daily_pnls!I888+1)-1</f>
        <v>8.4720422605402135E-3</v>
      </c>
      <c r="K888">
        <f>(excess_daily_pnls!K888+1)/(excess_daily_pnls!J888+1)-1</f>
        <v>1.0871713777425018E-3</v>
      </c>
      <c r="L888">
        <f>(excess_daily_pnls!L888+1)/(excess_daily_pnls!K888+1)-1</f>
        <v>1.6783492941061517E-3</v>
      </c>
      <c r="M888">
        <f>(excess_daily_pnls!M888+1)/(excess_daily_pnls!L888+1)-1</f>
        <v>-4.632367435442486E-3</v>
      </c>
      <c r="N888">
        <f>(excess_daily_pnls!N888+1)/(excess_daily_pnls!M888+1)-1</f>
        <v>4.6539261313001123E-3</v>
      </c>
      <c r="O888">
        <f>(excess_daily_pnls!O888+1)/(excess_daily_pnls!N888+1)-1</f>
        <v>5.8150995466192956E-3</v>
      </c>
      <c r="P888">
        <f>(excess_daily_pnls!P888+1)/(excess_daily_pnls!O888+1)-1</f>
        <v>7.839294463498625E-4</v>
      </c>
      <c r="Q888">
        <f>(excess_daily_pnls!Q888+1)/(excess_daily_pnls!P888+1)-1</f>
        <v>2.6436894154509005E-3</v>
      </c>
      <c r="R888">
        <f>(excess_daily_pnls!R888+1)/(excess_daily_pnls!Q888+1)-1</f>
        <v>4.0039062499999112E-3</v>
      </c>
      <c r="S888">
        <f>(excess_daily_pnls!S888+1)/(excess_daily_pnls!R888+1)-1</f>
        <v>3.1125376908862634E-3</v>
      </c>
      <c r="T888">
        <f>(excess_daily_pnls!T888+1)/(excess_daily_pnls!S888+1)-1</f>
        <v>-2.9089498690973992E-3</v>
      </c>
      <c r="U888">
        <f>(excess_daily_pnls!U888+1)/(excess_daily_pnls!T888+1)-1</f>
        <v>-3.4036759700477592E-3</v>
      </c>
      <c r="V888">
        <f>(excess_daily_pnls!V888+1)/(excess_daily_pnls!U888+1)-1</f>
        <v>-9.7580015612774851E-5</v>
      </c>
      <c r="W888">
        <f>(excess_daily_pnls!W888+1)/(excess_daily_pnls!V888+1)-1</f>
        <v>3.4156338440520795E-3</v>
      </c>
      <c r="X888">
        <f>(excess_daily_pnls!X888+1)/(excess_daily_pnls!W888+1)-1</f>
        <v>-8.7531608636450819E-3</v>
      </c>
      <c r="Y888">
        <f>(excess_daily_pnls!Y888+1)/(excess_daily_pnls!X888+1)-1</f>
        <v>-5.2001569858713959E-3</v>
      </c>
      <c r="Z888">
        <f>(excess_daily_pnls!Z888+1)/(excess_daily_pnls!Y888+1)-1</f>
        <v>6.5095177039156127E-3</v>
      </c>
      <c r="AA888">
        <f>(excess_daily_pnls!AA888+1)/(excess_daily_pnls!Z888+1)-1</f>
        <v>-9.7991180793721711E-4</v>
      </c>
      <c r="AB888">
        <f>(excess_daily_pnls!AB888+1)/(excess_daily_pnls!AA888+1)-1</f>
        <v>-1.5693967631191796E-3</v>
      </c>
      <c r="AC888">
        <f>(excess_daily_pnls!AC888+1)/(excess_daily_pnls!AB888+1)-1</f>
        <v>3.4384517143137838E-3</v>
      </c>
      <c r="AD888">
        <f>(excess_daily_pnls!AD888+1)/(excess_daily_pnls!AC888+1)-1</f>
        <v>1.3706677109848187E-3</v>
      </c>
      <c r="AE888">
        <f>(excess_daily_pnls!AE888+1)/(excess_daily_pnls!AD888+1)-1</f>
        <v>-2.9331247555730577E-4</v>
      </c>
      <c r="AF888">
        <f>(excess_daily_pnls!AF888+1)/(excess_daily_pnls!AE888+1)-1</f>
        <v>3.9119804400966629E-4</v>
      </c>
      <c r="AG888">
        <f>(excess_daily_pnls!AG888+1)/(excess_daily_pnls!AF888+1)-1</f>
        <v>6.8432886890223976E-4</v>
      </c>
      <c r="AH888">
        <f>(excess_daily_pnls!AH888+1)/(excess_daily_pnls!AG888+1)-1</f>
        <v>-8.7924970691688475E-4</v>
      </c>
      <c r="AI888">
        <f>(excess_daily_pnls!AI888+1)/(excess_daily_pnls!AH888+1)-1</f>
        <v>1.5644861640755625E-3</v>
      </c>
      <c r="AJ888">
        <f>(excess_daily_pnls!AJ888+1)/(excess_daily_pnls!AI888+1)-1</f>
        <v>-9.7627648149944957E-4</v>
      </c>
      <c r="AK888">
        <f>(excess_daily_pnls!AK888+1)/(excess_daily_pnls!AJ888+1)-1</f>
        <v>8.7950747581344579E-4</v>
      </c>
      <c r="AL888">
        <f>(excess_daily_pnls!AL888+1)/(excess_daily_pnls!AK888+1)-1</f>
        <v>-1.7574692442882123E-3</v>
      </c>
      <c r="AM888">
        <f>(excess_daily_pnls!AM888+1)/(excess_daily_pnls!AL888+1)-1</f>
        <v>-8.8028169014076063E-4</v>
      </c>
      <c r="AN888">
        <f>(excess_daily_pnls!AN888+1)/(excess_daily_pnls!AM888+1)-1</f>
        <v>-1.5663240332843831E-3</v>
      </c>
      <c r="AO888">
        <f>(excess_daily_pnls!AO888+1)/(excess_daily_pnls!AN888+1)-1</f>
        <v>8.824394548483383E-4</v>
      </c>
    </row>
    <row r="889" spans="1:41" x14ac:dyDescent="0.2">
      <c r="A889" s="1">
        <v>43397</v>
      </c>
      <c r="B889">
        <f>excess_daily_pnls!B889</f>
        <v>1.8E-3</v>
      </c>
      <c r="C889">
        <f>(excess_daily_pnls!C889+1)/(excess_daily_pnls!B889+1)-1</f>
        <v>-3.7931722898782994E-3</v>
      </c>
      <c r="D889">
        <f>(excess_daily_pnls!D889+1)/(excess_daily_pnls!C889+1)-1</f>
        <v>1.3927855711422854E-2</v>
      </c>
      <c r="E889">
        <f>(excess_daily_pnls!E889+1)/(excess_daily_pnls!D889+1)-1</f>
        <v>1.0672991402312482E-2</v>
      </c>
      <c r="F889">
        <f>(excess_daily_pnls!F889+1)/(excess_daily_pnls!E889+1)-1</f>
        <v>-4.4978977217169369E-3</v>
      </c>
      <c r="G889">
        <f>(excess_daily_pnls!G889+1)/(excess_daily_pnls!F889+1)-1</f>
        <v>-5.8933307140740521E-4</v>
      </c>
      <c r="H889">
        <f>(excess_daily_pnls!H889+1)/(excess_daily_pnls!G889+1)-1</f>
        <v>-6.8796068796084242E-4</v>
      </c>
      <c r="I889">
        <f>(excess_daily_pnls!I889+1)/(excess_daily_pnls!H889+1)-1</f>
        <v>3.6388670338316498E-3</v>
      </c>
      <c r="J889">
        <f>(excess_daily_pnls!J889+1)/(excess_daily_pnls!I889+1)-1</f>
        <v>2.0578147966683336E-3</v>
      </c>
      <c r="K889">
        <f>(excess_daily_pnls!K889+1)/(excess_daily_pnls!J889+1)-1</f>
        <v>-2.3469587326422348E-3</v>
      </c>
      <c r="L889">
        <f>(excess_daily_pnls!L889+1)/(excess_daily_pnls!K889+1)-1</f>
        <v>-5.4891197804352032E-3</v>
      </c>
      <c r="M889">
        <f>(excess_daily_pnls!M889+1)/(excess_daily_pnls!L889+1)-1</f>
        <v>7.4906367041198685E-3</v>
      </c>
      <c r="N889">
        <f>(excess_daily_pnls!N889+1)/(excess_daily_pnls!M889+1)-1</f>
        <v>7.8262570925455854E-3</v>
      </c>
      <c r="O889">
        <f>(excess_daily_pnls!O889+1)/(excess_daily_pnls!N889+1)-1</f>
        <v>3.882741215297747E-3</v>
      </c>
      <c r="P889">
        <f>(excess_daily_pnls!P889+1)/(excess_daily_pnls!O889+1)-1</f>
        <v>9.669309611295418E-4</v>
      </c>
      <c r="Q889">
        <f>(excess_daily_pnls!Q889+1)/(excess_daily_pnls!P889+1)-1</f>
        <v>5.6993817619783727E-3</v>
      </c>
      <c r="R889">
        <f>(excess_daily_pnls!R889+1)/(excess_daily_pnls!Q889+1)-1</f>
        <v>4.1302468542887549E-3</v>
      </c>
      <c r="S889">
        <f>(excess_daily_pnls!S889+1)/(excess_daily_pnls!R889+1)-1</f>
        <v>1.9131432944341498E-4</v>
      </c>
      <c r="T889">
        <f>(excess_daily_pnls!T889+1)/(excess_daily_pnls!S889+1)-1</f>
        <v>-5.0688599846978599E-3</v>
      </c>
      <c r="U889">
        <f>(excess_daily_pnls!U889+1)/(excess_daily_pnls!T889+1)-1</f>
        <v>-4.8063058733049946E-4</v>
      </c>
      <c r="V889">
        <f>(excess_daily_pnls!V889+1)/(excess_daily_pnls!U889+1)-1</f>
        <v>8.655510675128486E-4</v>
      </c>
      <c r="W889">
        <f>(excess_daily_pnls!W889+1)/(excess_daily_pnls!V889+1)-1</f>
        <v>-1.0569808782550316E-2</v>
      </c>
      <c r="X889">
        <f>(excess_daily_pnls!X889+1)/(excess_daily_pnls!W889+1)-1</f>
        <v>-1.8451976303776041E-3</v>
      </c>
      <c r="Y889">
        <f>(excess_daily_pnls!Y889+1)/(excess_daily_pnls!X889+1)-1</f>
        <v>3.6972173574625344E-3</v>
      </c>
      <c r="Z889">
        <f>(excess_daily_pnls!Z889+1)/(excess_daily_pnls!Y889+1)-1</f>
        <v>2.7142303218301578E-3</v>
      </c>
      <c r="AA889">
        <f>(excess_daily_pnls!AA889+1)/(excess_daily_pnls!Z889+1)-1</f>
        <v>-5.8004640371229765E-3</v>
      </c>
      <c r="AB889">
        <f>(excess_daily_pnls!AB889+1)/(excess_daily_pnls!AA889+1)-1</f>
        <v>2.333722287047868E-3</v>
      </c>
      <c r="AC889">
        <f>(excess_daily_pnls!AC889+1)/(excess_daily_pnls!AB889+1)-1</f>
        <v>2.3282887077997749E-3</v>
      </c>
      <c r="AD889">
        <f>(excess_daily_pnls!AD889+1)/(excess_daily_pnls!AC889+1)-1</f>
        <v>5.4200542005420349E-3</v>
      </c>
      <c r="AE889">
        <f>(excess_daily_pnls!AE889+1)/(excess_daily_pnls!AD889+1)-1</f>
        <v>-1.925298421254773E-4</v>
      </c>
      <c r="AF889">
        <f>(excess_daily_pnls!AF889+1)/(excess_daily_pnls!AE889+1)-1</f>
        <v>-4.5253225495859306E-3</v>
      </c>
      <c r="AG889">
        <f>(excess_daily_pnls!AG889+1)/(excess_daily_pnls!AF889+1)-1</f>
        <v>-2.9016345874843807E-4</v>
      </c>
      <c r="AH889">
        <f>(excess_daily_pnls!AH889+1)/(excess_daily_pnls!AG889+1)-1</f>
        <v>3.8699690402466125E-4</v>
      </c>
      <c r="AI889">
        <f>(excess_daily_pnls!AI889+1)/(excess_daily_pnls!AH889+1)-1</f>
        <v>-1.9342359767892114E-3</v>
      </c>
      <c r="AJ889">
        <f>(excess_daily_pnls!AJ889+1)/(excess_daily_pnls!AI889+1)-1</f>
        <v>-1.2596899224807112E-3</v>
      </c>
      <c r="AK889">
        <f>(excess_daily_pnls!AK889+1)/(excess_daily_pnls!AJ889+1)-1</f>
        <v>-1.8434073930339023E-3</v>
      </c>
      <c r="AL889">
        <f>(excess_daily_pnls!AL889+1)/(excess_daily_pnls!AK889+1)-1</f>
        <v>-5.2488335925348073E-3</v>
      </c>
      <c r="AM889">
        <f>(excess_daily_pnls!AM889+1)/(excess_daily_pnls!AL889+1)-1</f>
        <v>1.9542700801244983E-4</v>
      </c>
      <c r="AN889">
        <f>(excess_daily_pnls!AN889+1)/(excess_daily_pnls!AM889+1)-1</f>
        <v>-1.9538882375924604E-4</v>
      </c>
      <c r="AO889">
        <f>(excess_daily_pnls!AO889+1)/(excess_daily_pnls!AN889+1)-1</f>
        <v>-7.817080320501324E-4</v>
      </c>
    </row>
    <row r="890" spans="1:41" x14ac:dyDescent="0.2">
      <c r="A890" s="1">
        <v>43398</v>
      </c>
      <c r="B890">
        <f>excess_daily_pnls!B890</f>
        <v>3.8999999999999998E-3</v>
      </c>
      <c r="C890">
        <f>(excess_daily_pnls!C890+1)/(excess_daily_pnls!B890+1)-1</f>
        <v>5.777467875286435E-3</v>
      </c>
      <c r="D890">
        <f>(excess_daily_pnls!D890+1)/(excess_daily_pnls!C890+1)-1</f>
        <v>-9.9039318609495108E-4</v>
      </c>
      <c r="E890">
        <f>(excess_daily_pnls!E890+1)/(excess_daily_pnls!D890+1)-1</f>
        <v>3.4698126301180299E-3</v>
      </c>
      <c r="F890">
        <f>(excess_daily_pnls!F890+1)/(excess_daily_pnls!E890+1)-1</f>
        <v>5.1373246393993099E-3</v>
      </c>
      <c r="G890">
        <f>(excess_daily_pnls!G890+1)/(excess_daily_pnls!F890+1)-1</f>
        <v>2.4572439551797665E-3</v>
      </c>
      <c r="H890">
        <f>(excess_daily_pnls!H890+1)/(excess_daily_pnls!G890+1)-1</f>
        <v>6.8634179821549512E-3</v>
      </c>
      <c r="I890">
        <f>(excess_daily_pnls!I890+1)/(excess_daily_pnls!H890+1)-1</f>
        <v>-1.1685655857434085E-3</v>
      </c>
      <c r="J890">
        <f>(excess_daily_pnls!J890+1)/(excess_daily_pnls!I890+1)-1</f>
        <v>4.1922589451106607E-3</v>
      </c>
      <c r="K890">
        <f>(excess_daily_pnls!K890+1)/(excess_daily_pnls!J890+1)-1</f>
        <v>-5.1456310679612871E-3</v>
      </c>
      <c r="L890">
        <f>(excess_daily_pnls!L890+1)/(excess_daily_pnls!K890+1)-1</f>
        <v>4.0011710744607409E-3</v>
      </c>
      <c r="M890">
        <f>(excess_daily_pnls!M890+1)/(excess_daily_pnls!L890+1)-1</f>
        <v>7.4844479004665398E-3</v>
      </c>
      <c r="N890">
        <f>(excess_daily_pnls!N890+1)/(excess_daily_pnls!M890+1)-1</f>
        <v>1.9295706705257931E-3</v>
      </c>
      <c r="O890">
        <f>(excess_daily_pnls!O890+1)/(excess_daily_pnls!N890+1)-1</f>
        <v>2.5036109773710624E-3</v>
      </c>
      <c r="P890">
        <f>(excess_daily_pnls!P890+1)/(excess_daily_pnls!O890+1)-1</f>
        <v>4.130246854288977E-3</v>
      </c>
      <c r="Q890">
        <f>(excess_daily_pnls!Q890+1)/(excess_daily_pnls!P890+1)-1</f>
        <v>2.1044576238760104E-3</v>
      </c>
      <c r="R890">
        <f>(excess_daily_pnls!R890+1)/(excess_daily_pnls!Q890+1)-1</f>
        <v>-9.5456281023298395E-4</v>
      </c>
      <c r="S890">
        <f>(excess_daily_pnls!S890+1)/(excess_daily_pnls!R890+1)-1</f>
        <v>-3.1530670743360467E-3</v>
      </c>
      <c r="T890">
        <f>(excess_daily_pnls!T890+1)/(excess_daily_pnls!S890+1)-1</f>
        <v>1.2460461995591476E-3</v>
      </c>
      <c r="U890">
        <f>(excess_daily_pnls!U890+1)/(excess_daily_pnls!T890+1)-1</f>
        <v>2.6804518475973538E-3</v>
      </c>
      <c r="V890">
        <f>(excess_daily_pnls!V890+1)/(excess_daily_pnls!U890+1)-1</f>
        <v>-1.0788619438609981E-2</v>
      </c>
      <c r="W890">
        <f>(excess_daily_pnls!W890+1)/(excess_daily_pnls!V890+1)-1</f>
        <v>-2.5094102885820924E-3</v>
      </c>
      <c r="X890">
        <f>(excess_daily_pnls!X890+1)/(excess_daily_pnls!W890+1)-1</f>
        <v>4.5476536042572402E-3</v>
      </c>
      <c r="Y890">
        <f>(excess_daily_pnls!Y890+1)/(excess_daily_pnls!X890+1)-1</f>
        <v>5.3939510691582981E-3</v>
      </c>
      <c r="Z890">
        <f>(excess_daily_pnls!Z890+1)/(excess_daily_pnls!Y890+1)-1</f>
        <v>-2.1076834642651532E-3</v>
      </c>
      <c r="AA890">
        <f>(excess_daily_pnls!AA890+1)/(excess_daily_pnls!Z890+1)-1</f>
        <v>3.3602150537632713E-3</v>
      </c>
      <c r="AB890">
        <f>(excess_daily_pnls!AB890+1)/(excess_daily_pnls!AA890+1)-1</f>
        <v>1.5309539756962476E-3</v>
      </c>
      <c r="AC890">
        <f>(excess_daily_pnls!AC890+1)/(excess_daily_pnls!AB890+1)-1</f>
        <v>-1.3375370211140547E-3</v>
      </c>
      <c r="AD890">
        <f>(excess_daily_pnls!AD890+1)/(excess_daily_pnls!AC890+1)-1</f>
        <v>1.5306610542429322E-3</v>
      </c>
      <c r="AE890">
        <f>(excess_daily_pnls!AE890+1)/(excess_daily_pnls!AD890+1)-1</f>
        <v>5.7312064189529721E-4</v>
      </c>
      <c r="AF890">
        <f>(excess_daily_pnls!AF890+1)/(excess_daily_pnls!AE890+1)-1</f>
        <v>1.6229116945105648E-3</v>
      </c>
      <c r="AG890">
        <f>(excess_daily_pnls!AG890+1)/(excess_daily_pnls!AF890+1)-1</f>
        <v>-1.8109035455585731E-3</v>
      </c>
      <c r="AH890">
        <f>(excess_daily_pnls!AH890+1)/(excess_daily_pnls!AG890+1)-1</f>
        <v>1.0503198701423688E-3</v>
      </c>
      <c r="AI890">
        <f>(excess_daily_pnls!AI890+1)/(excess_daily_pnls!AH890+1)-1</f>
        <v>9.5383441434560012E-4</v>
      </c>
      <c r="AJ890">
        <f>(excess_daily_pnls!AJ890+1)/(excess_daily_pnls!AI890+1)-1</f>
        <v>-1.9058509624547693E-4</v>
      </c>
      <c r="AK890">
        <f>(excess_daily_pnls!AK890+1)/(excess_daily_pnls!AJ890+1)-1</f>
        <v>-2.1921463972550681E-3</v>
      </c>
      <c r="AL890">
        <f>(excess_daily_pnls!AL890+1)/(excess_daily_pnls!AK890+1)-1</f>
        <v>-3.247683637405574E-3</v>
      </c>
      <c r="AM890">
        <f>(excess_daily_pnls!AM890+1)/(excess_daily_pnls!AL890+1)-1</f>
        <v>3.3540967896501517E-3</v>
      </c>
      <c r="AN890">
        <f>(excess_daily_pnls!AN890+1)/(excess_daily_pnls!AM890+1)-1</f>
        <v>-1.3371537726837301E-3</v>
      </c>
      <c r="AO890">
        <f>(excess_daily_pnls!AO890+1)/(excess_daily_pnls!AN890+1)-1</f>
        <v>6.0252486610559153E-3</v>
      </c>
    </row>
    <row r="891" spans="1:41" x14ac:dyDescent="0.2">
      <c r="A891" s="1">
        <v>43399</v>
      </c>
      <c r="B891">
        <f>excess_daily_pnls!B891</f>
        <v>4.8999999999999903E-3</v>
      </c>
      <c r="C891">
        <f>(excess_daily_pnls!C891+1)/(excess_daily_pnls!B891+1)-1</f>
        <v>1.1941486715096872E-3</v>
      </c>
      <c r="D891">
        <f>(excess_daily_pnls!D891+1)/(excess_daily_pnls!C891+1)-1</f>
        <v>0</v>
      </c>
      <c r="E891">
        <f>(excess_daily_pnls!E891+1)/(excess_daily_pnls!D891+1)-1</f>
        <v>1.6896928734717598E-3</v>
      </c>
      <c r="F891">
        <f>(excess_daily_pnls!F891+1)/(excess_daily_pnls!E891+1)-1</f>
        <v>6.8465965469337586E-3</v>
      </c>
      <c r="G891">
        <f>(excess_daily_pnls!G891+1)/(excess_daily_pnls!F891+1)-1</f>
        <v>3.252192766334927E-3</v>
      </c>
      <c r="H891">
        <f>(excess_daily_pnls!H891+1)/(excess_daily_pnls!G891+1)-1</f>
        <v>1.080550098231603E-3</v>
      </c>
      <c r="I891">
        <f>(excess_daily_pnls!I891+1)/(excess_daily_pnls!H891+1)-1</f>
        <v>-8.8313217544877531E-4</v>
      </c>
      <c r="J891">
        <f>(excess_daily_pnls!J891+1)/(excess_daily_pnls!I891+1)-1</f>
        <v>-2.3571007660576626E-3</v>
      </c>
      <c r="K891">
        <f>(excess_daily_pnls!K891+1)/(excess_daily_pnls!J891+1)-1</f>
        <v>6.1035636936404014E-3</v>
      </c>
      <c r="L891">
        <f>(excess_daily_pnls!L891+1)/(excess_daily_pnls!K891+1)-1</f>
        <v>1.0078277886496956E-2</v>
      </c>
      <c r="M891">
        <f>(excess_daily_pnls!M891+1)/(excess_daily_pnls!L891+1)-1</f>
        <v>2.9061319383894002E-4</v>
      </c>
      <c r="N891">
        <f>(excess_daily_pnls!N891+1)/(excess_daily_pnls!M891+1)-1</f>
        <v>-9.6842920782491682E-5</v>
      </c>
      <c r="O891">
        <f>(excess_daily_pnls!O891+1)/(excess_daily_pnls!N891+1)-1</f>
        <v>-7.7481840193693863E-4</v>
      </c>
      <c r="P891">
        <f>(excess_daily_pnls!P891+1)/(excess_daily_pnls!O891+1)-1</f>
        <v>4.2648056605603113E-3</v>
      </c>
      <c r="Q891">
        <f>(excess_daily_pnls!Q891+1)/(excess_daily_pnls!P891+1)-1</f>
        <v>-3.5710838722131655E-3</v>
      </c>
      <c r="R891">
        <f>(excess_daily_pnls!R891+1)/(excess_daily_pnls!Q891+1)-1</f>
        <v>-4.939945757458486E-3</v>
      </c>
      <c r="S891">
        <f>(excess_daily_pnls!S891+1)/(excess_daily_pnls!R891+1)-1</f>
        <v>-6.8139783899534567E-4</v>
      </c>
      <c r="T891">
        <f>(excess_daily_pnls!T891+1)/(excess_daily_pnls!S891+1)-1</f>
        <v>5.8445353594382965E-4</v>
      </c>
      <c r="U891">
        <f>(excess_daily_pnls!U891+1)/(excess_daily_pnls!T891+1)-1</f>
        <v>-9.0537383177569097E-3</v>
      </c>
      <c r="V891">
        <f>(excess_daily_pnls!V891+1)/(excess_daily_pnls!U891+1)-1</f>
        <v>-3.9296591020728799E-3</v>
      </c>
      <c r="W891">
        <f>(excess_daily_pnls!W891+1)/(excess_daily_pnls!V891+1)-1</f>
        <v>1.0849196173190467E-3</v>
      </c>
      <c r="X891">
        <f>(excess_daily_pnls!X891+1)/(excess_daily_pnls!W891+1)-1</f>
        <v>9.852216748769127E-4</v>
      </c>
      <c r="Y891">
        <f>(excess_daily_pnls!Y891+1)/(excess_daily_pnls!X891+1)-1</f>
        <v>-5.0196850393702253E-3</v>
      </c>
      <c r="Z891">
        <f>(excess_daily_pnls!Z891+1)/(excess_daily_pnls!Y891+1)-1</f>
        <v>1.681669799188823E-3</v>
      </c>
      <c r="AA891">
        <f>(excess_daily_pnls!AA891+1)/(excess_daily_pnls!Z891+1)-1</f>
        <v>5.8265850286391974E-3</v>
      </c>
      <c r="AB891">
        <f>(excess_daily_pnls!AB891+1)/(excess_daily_pnls!AA891+1)-1</f>
        <v>5.8910162002945299E-4</v>
      </c>
      <c r="AC891">
        <f>(excess_daily_pnls!AC891+1)/(excess_daily_pnls!AB891+1)-1</f>
        <v>-1.4718869590816253E-3</v>
      </c>
      <c r="AD891">
        <f>(excess_daily_pnls!AD891+1)/(excess_daily_pnls!AC891+1)-1</f>
        <v>-5.3066037735847171E-3</v>
      </c>
      <c r="AE891">
        <f>(excess_daily_pnls!AE891+1)/(excess_daily_pnls!AD891+1)-1</f>
        <v>5.927682276229973E-4</v>
      </c>
      <c r="AF891">
        <f>(excess_daily_pnls!AF891+1)/(excess_daily_pnls!AE891+1)-1</f>
        <v>7.898894154818592E-4</v>
      </c>
      <c r="AG891">
        <f>(excess_daily_pnls!AG891+1)/(excess_daily_pnls!AF891+1)-1</f>
        <v>7.8926598263606706E-4</v>
      </c>
      <c r="AH891">
        <f>(excess_daily_pnls!AH891+1)/(excess_daily_pnls!AG891+1)-1</f>
        <v>-5.914826498422121E-4</v>
      </c>
      <c r="AI891">
        <f>(excess_daily_pnls!AI891+1)/(excess_daily_pnls!AH891+1)-1</f>
        <v>6.9047149339107605E-4</v>
      </c>
      <c r="AJ891">
        <f>(excess_daily_pnls!AJ891+1)/(excess_daily_pnls!AI891+1)-1</f>
        <v>-3.7456875308033988E-3</v>
      </c>
      <c r="AK891">
        <f>(excess_daily_pnls!AK891+1)/(excess_daily_pnls!AJ891+1)-1</f>
        <v>-6.9258929454829588E-4</v>
      </c>
      <c r="AL891">
        <f>(excess_daily_pnls!AL891+1)/(excess_daily_pnls!AK891+1)-1</f>
        <v>8.9108910891089188E-4</v>
      </c>
      <c r="AM891">
        <f>(excess_daily_pnls!AM891+1)/(excess_daily_pnls!AL891+1)-1</f>
        <v>5.9353051736077411E-4</v>
      </c>
      <c r="AN891">
        <f>(excess_daily_pnls!AN891+1)/(excess_daily_pnls!AM891+1)-1</f>
        <v>5.9317844784974039E-3</v>
      </c>
      <c r="AO891">
        <f>(excess_daily_pnls!AO891+1)/(excess_daily_pnls!AN891+1)-1</f>
        <v>3.5380835380833808E-3</v>
      </c>
    </row>
    <row r="892" spans="1:41" x14ac:dyDescent="0.2">
      <c r="A892" s="1">
        <v>43402</v>
      </c>
      <c r="B892">
        <f>excess_daily_pnls!B892</f>
        <v>3.5999999999999899E-3</v>
      </c>
      <c r="C892">
        <f>(excess_daily_pnls!C892+1)/(excess_daily_pnls!B892+1)-1</f>
        <v>1.2953367875645494E-3</v>
      </c>
      <c r="D892">
        <f>(excess_daily_pnls!D892+1)/(excess_daily_pnls!C892+1)-1</f>
        <v>5.67220618967057E-3</v>
      </c>
      <c r="E892">
        <f>(excess_daily_pnls!E892+1)/(excess_daily_pnls!D892+1)-1</f>
        <v>3.166435780724175E-3</v>
      </c>
      <c r="F892">
        <f>(excess_daily_pnls!F892+1)/(excess_daily_pnls!E892+1)-1</f>
        <v>5.5237719471297186E-3</v>
      </c>
      <c r="G892">
        <f>(excess_daily_pnls!G892+1)/(excess_daily_pnls!F892+1)-1</f>
        <v>1.6676476358643555E-3</v>
      </c>
      <c r="H892">
        <f>(excess_daily_pnls!H892+1)/(excess_daily_pnls!G892+1)-1</f>
        <v>-7.8346880814794684E-4</v>
      </c>
      <c r="I892">
        <f>(excess_daily_pnls!I892+1)/(excess_daily_pnls!H892+1)-1</f>
        <v>-5.4885817896697109E-3</v>
      </c>
      <c r="J892">
        <f>(excess_daily_pnls!J892+1)/(excess_daily_pnls!I892+1)-1</f>
        <v>8.4754114516605306E-3</v>
      </c>
      <c r="K892">
        <f>(excess_daily_pnls!K892+1)/(excess_daily_pnls!J892+1)-1</f>
        <v>9.1859669696081614E-3</v>
      </c>
      <c r="L892">
        <f>(excess_daily_pnls!L892+1)/(excess_daily_pnls!K892+1)-1</f>
        <v>3.9701752687131275E-3</v>
      </c>
      <c r="M892">
        <f>(excess_daily_pnls!M892+1)/(excess_daily_pnls!L892+1)-1</f>
        <v>1.9290123456789932E-3</v>
      </c>
      <c r="N892">
        <f>(excess_daily_pnls!N892+1)/(excess_daily_pnls!M892+1)-1</f>
        <v>3.658067000385179E-3</v>
      </c>
      <c r="O892">
        <f>(excess_daily_pnls!O892+1)/(excess_daily_pnls!N892+1)-1</f>
        <v>2.9733358910417618E-3</v>
      </c>
      <c r="P892">
        <f>(excess_daily_pnls!P892+1)/(excess_daily_pnls!O892+1)-1</f>
        <v>-2.8688916515253737E-3</v>
      </c>
      <c r="Q892">
        <f>(excess_daily_pnls!Q892+1)/(excess_daily_pnls!P892+1)-1</f>
        <v>-6.9051500911094799E-3</v>
      </c>
      <c r="R892">
        <f>(excess_daily_pnls!R892+1)/(excess_daily_pnls!Q892+1)-1</f>
        <v>1.8348623853208235E-3</v>
      </c>
      <c r="S892">
        <f>(excess_daily_pnls!S892+1)/(excess_daily_pnls!R892+1)-1</f>
        <v>-1.2531328320800617E-3</v>
      </c>
      <c r="T892">
        <f>(excess_daily_pnls!T892+1)/(excess_daily_pnls!S892+1)-1</f>
        <v>-1.1099314737959665E-2</v>
      </c>
      <c r="U892">
        <f>(excess_daily_pnls!U892+1)/(excess_daily_pnls!T892+1)-1</f>
        <v>-3.0255709545187193E-3</v>
      </c>
      <c r="V892">
        <f>(excess_daily_pnls!V892+1)/(excess_daily_pnls!U892+1)-1</f>
        <v>4.6010768477728892E-3</v>
      </c>
      <c r="W892">
        <f>(excess_daily_pnls!W892+1)/(excess_daily_pnls!V892+1)-1</f>
        <v>5.8468134866496158E-4</v>
      </c>
      <c r="X892">
        <f>(excess_daily_pnls!X892+1)/(excess_daily_pnls!W892+1)-1</f>
        <v>-3.6034281262173895E-3</v>
      </c>
      <c r="Y892">
        <f>(excess_daily_pnls!Y892+1)/(excess_daily_pnls!X892+1)-1</f>
        <v>4.8871078095991116E-4</v>
      </c>
      <c r="Z892">
        <f>(excess_daily_pnls!Z892+1)/(excess_daily_pnls!Y892+1)-1</f>
        <v>5.763970300898702E-3</v>
      </c>
      <c r="AA892">
        <f>(excess_daily_pnls!AA892+1)/(excess_daily_pnls!Z892+1)-1</f>
        <v>-9.7134531326092954E-5</v>
      </c>
      <c r="AB892">
        <f>(excess_daily_pnls!AB892+1)/(excess_daily_pnls!AA892+1)-1</f>
        <v>-1.7485914124730773E-3</v>
      </c>
      <c r="AC892">
        <f>(excess_daily_pnls!AC892+1)/(excess_daily_pnls!AB892+1)-1</f>
        <v>-4.9630206305956159E-3</v>
      </c>
      <c r="AD892">
        <f>(excess_daily_pnls!AD892+1)/(excess_daily_pnls!AC892+1)-1</f>
        <v>4.3031784841074394E-3</v>
      </c>
      <c r="AE892">
        <f>(excess_daily_pnls!AE892+1)/(excess_daily_pnls!AD892+1)-1</f>
        <v>-2.5318921024441998E-3</v>
      </c>
      <c r="AF892">
        <f>(excess_daily_pnls!AF892+1)/(excess_daily_pnls!AE892+1)-1</f>
        <v>2.1478082592989445E-3</v>
      </c>
      <c r="AG892">
        <f>(excess_daily_pnls!AG892+1)/(excess_daily_pnls!AF892+1)-1</f>
        <v>3.1173891865561298E-3</v>
      </c>
      <c r="AH892">
        <f>(excess_daily_pnls!AH892+1)/(excess_daily_pnls!AG892+1)-1</f>
        <v>1.5538506361079119E-3</v>
      </c>
      <c r="AI892">
        <f>(excess_daily_pnls!AI892+1)/(excess_daily_pnls!AH892+1)-1</f>
        <v>-2.5210898865510867E-3</v>
      </c>
      <c r="AJ892">
        <f>(excess_daily_pnls!AJ892+1)/(excess_daily_pnls!AI892+1)-1</f>
        <v>2.4302517740837359E-3</v>
      </c>
      <c r="AK892">
        <f>(excess_daily_pnls!AK892+1)/(excess_daily_pnls!AJ892+1)-1</f>
        <v>-1.1636927851046419E-3</v>
      </c>
      <c r="AL892">
        <f>(excess_daily_pnls!AL892+1)/(excess_daily_pnls!AK892+1)-1</f>
        <v>1.06796116504837E-3</v>
      </c>
      <c r="AM892">
        <f>(excess_daily_pnls!AM892+1)/(excess_daily_pnls!AL892+1)-1</f>
        <v>6.0129958296966102E-3</v>
      </c>
      <c r="AN892">
        <f>(excess_daily_pnls!AN892+1)/(excess_daily_pnls!AM892+1)-1</f>
        <v>-1.7352742697387402E-3</v>
      </c>
      <c r="AO892">
        <f>(excess_daily_pnls!AO892+1)/(excess_daily_pnls!AN892+1)-1</f>
        <v>-9.6571704490622245E-5</v>
      </c>
    </row>
    <row r="893" spans="1:41" x14ac:dyDescent="0.2">
      <c r="A893" s="1">
        <v>43403</v>
      </c>
      <c r="B893">
        <f>excess_daily_pnls!B893</f>
        <v>9.9999999999999894E-4</v>
      </c>
      <c r="C893">
        <f>(excess_daily_pnls!C893+1)/(excess_daily_pnls!B893+1)-1</f>
        <v>2.0979020979023932E-3</v>
      </c>
      <c r="D893">
        <f>(excess_daily_pnls!D893+1)/(excess_daily_pnls!C893+1)-1</f>
        <v>-1.3956734124215275E-3</v>
      </c>
      <c r="E893">
        <f>(excess_daily_pnls!E893+1)/(excess_daily_pnls!D893+1)-1</f>
        <v>4.3925326944194154E-3</v>
      </c>
      <c r="F893">
        <f>(excess_daily_pnls!F893+1)/(excess_daily_pnls!E893+1)-1</f>
        <v>3.1805983500647894E-3</v>
      </c>
      <c r="G893">
        <f>(excess_daily_pnls!G893+1)/(excess_daily_pnls!F893+1)-1</f>
        <v>9.9078569305355302E-5</v>
      </c>
      <c r="H893">
        <f>(excess_daily_pnls!H893+1)/(excess_daily_pnls!G893+1)-1</f>
        <v>-3.3683376263127229E-3</v>
      </c>
      <c r="I893">
        <f>(excess_daily_pnls!I893+1)/(excess_daily_pnls!H893+1)-1</f>
        <v>4.6719681908546917E-3</v>
      </c>
      <c r="J893">
        <f>(excess_daily_pnls!J893+1)/(excess_daily_pnls!I893+1)-1</f>
        <v>5.8375383397646363E-3</v>
      </c>
      <c r="K893">
        <f>(excess_daily_pnls!K893+1)/(excess_daily_pnls!J893+1)-1</f>
        <v>5.3118237261460255E-3</v>
      </c>
      <c r="L893">
        <f>(excess_daily_pnls!L893+1)/(excess_daily_pnls!K893+1)-1</f>
        <v>2.8375733855185992E-3</v>
      </c>
      <c r="M893">
        <f>(excess_daily_pnls!M893+1)/(excess_daily_pnls!L893+1)-1</f>
        <v>8.7813445214157682E-4</v>
      </c>
      <c r="N893">
        <f>(excess_daily_pnls!N893+1)/(excess_daily_pnls!M893+1)-1</f>
        <v>9.7484889842291977E-5</v>
      </c>
      <c r="O893">
        <f>(excess_daily_pnls!O893+1)/(excess_daily_pnls!N893+1)-1</f>
        <v>-1.0722292621113683E-3</v>
      </c>
      <c r="P893">
        <f>(excess_daily_pnls!P893+1)/(excess_daily_pnls!O893+1)-1</f>
        <v>-5.0741608118656245E-3</v>
      </c>
      <c r="Q893">
        <f>(excess_daily_pnls!Q893+1)/(excess_daily_pnls!P893+1)-1</f>
        <v>1.8634758728912626E-3</v>
      </c>
      <c r="R893">
        <f>(excess_daily_pnls!R893+1)/(excess_daily_pnls!Q893+1)-1</f>
        <v>1.7621145374449032E-3</v>
      </c>
      <c r="S893">
        <f>(excess_daily_pnls!S893+1)/(excess_daily_pnls!R893+1)-1</f>
        <v>-8.6973517052674199E-3</v>
      </c>
      <c r="T893">
        <f>(excess_daily_pnls!T893+1)/(excess_daily_pnls!S893+1)-1</f>
        <v>-1.3801261829653466E-3</v>
      </c>
      <c r="U893">
        <f>(excess_daily_pnls!U893+1)/(excess_daily_pnls!T893+1)-1</f>
        <v>1.7769002961500746E-3</v>
      </c>
      <c r="V893">
        <f>(excess_daily_pnls!V893+1)/(excess_daily_pnls!U893+1)-1</f>
        <v>1.0839574300354204E-3</v>
      </c>
      <c r="W893">
        <f>(excess_daily_pnls!W893+1)/(excess_daily_pnls!V893+1)-1</f>
        <v>-1.4765232798502614E-3</v>
      </c>
      <c r="X893">
        <f>(excess_daily_pnls!X893+1)/(excess_daily_pnls!W893+1)-1</f>
        <v>-2.9574132492105054E-4</v>
      </c>
      <c r="Y893">
        <f>(excess_daily_pnls!Y893+1)/(excess_daily_pnls!X893+1)-1</f>
        <v>4.8318706241987641E-3</v>
      </c>
      <c r="Z893">
        <f>(excess_daily_pnls!Z893+1)/(excess_daily_pnls!Y893+1)-1</f>
        <v>6.8694798822388492E-4</v>
      </c>
      <c r="AA893">
        <f>(excess_daily_pnls!AA893+1)/(excess_daily_pnls!Z893+1)-1</f>
        <v>2.6478375992937675E-3</v>
      </c>
      <c r="AB893">
        <f>(excess_daily_pnls!AB893+1)/(excess_daily_pnls!AA893+1)-1</f>
        <v>-4.8904538341154602E-4</v>
      </c>
      <c r="AC893">
        <f>(excess_daily_pnls!AC893+1)/(excess_daily_pnls!AB893+1)-1</f>
        <v>-2.0549955964379585E-3</v>
      </c>
      <c r="AD893">
        <f>(excess_daily_pnls!AD893+1)/(excess_daily_pnls!AC893+1)-1</f>
        <v>1.6669935281428128E-3</v>
      </c>
      <c r="AE893">
        <f>(excess_daily_pnls!AE893+1)/(excess_daily_pnls!AD893+1)-1</f>
        <v>-1.3705335291238629E-3</v>
      </c>
      <c r="AF893">
        <f>(excess_daily_pnls!AF893+1)/(excess_daily_pnls!AE893+1)-1</f>
        <v>3.9211841976283246E-4</v>
      </c>
      <c r="AG893">
        <f>(excess_daily_pnls!AG893+1)/(excess_daily_pnls!AF893+1)-1</f>
        <v>-1.2738853503185821E-3</v>
      </c>
      <c r="AH893">
        <f>(excess_daily_pnls!AH893+1)/(excess_daily_pnls!AG893+1)-1</f>
        <v>-5.8869701726838031E-4</v>
      </c>
      <c r="AI893">
        <f>(excess_daily_pnls!AI893+1)/(excess_daily_pnls!AH893+1)-1</f>
        <v>-2.9452189279399743E-4</v>
      </c>
      <c r="AJ893">
        <f>(excess_daily_pnls!AJ893+1)/(excess_daily_pnls!AI893+1)-1</f>
        <v>1.4730433074732208E-3</v>
      </c>
      <c r="AK893">
        <f>(excess_daily_pnls!AK893+1)/(excess_daily_pnls!AJ893+1)-1</f>
        <v>-1.3728181996470745E-3</v>
      </c>
      <c r="AL893">
        <f>(excess_daily_pnls!AL893+1)/(excess_daily_pnls!AK893+1)-1</f>
        <v>6.382560879811372E-3</v>
      </c>
      <c r="AM893">
        <f>(excess_daily_pnls!AM893+1)/(excess_daily_pnls!AL893+1)-1</f>
        <v>6.8299346277678197E-4</v>
      </c>
      <c r="AN893">
        <f>(excess_daily_pnls!AN893+1)/(excess_daily_pnls!AM893+1)-1</f>
        <v>2.9251170046802333E-3</v>
      </c>
      <c r="AO893">
        <f>(excess_daily_pnls!AO893+1)/(excess_daily_pnls!AN893+1)-1</f>
        <v>-3.2082442154383051E-3</v>
      </c>
    </row>
    <row r="894" spans="1:41" x14ac:dyDescent="0.2">
      <c r="A894" s="1">
        <v>43404</v>
      </c>
      <c r="B894">
        <f>excess_daily_pnls!B894</f>
        <v>4.6999999999999898E-3</v>
      </c>
      <c r="C894">
        <f>(excess_daily_pnls!C894+1)/(excess_daily_pnls!B894+1)-1</f>
        <v>4.6780133373147681E-3</v>
      </c>
      <c r="D894">
        <f>(excess_daily_pnls!D894+1)/(excess_daily_pnls!C894+1)-1</f>
        <v>3.4674063800275157E-3</v>
      </c>
      <c r="E894">
        <f>(excess_daily_pnls!E894+1)/(excess_daily_pnls!D894+1)-1</f>
        <v>-9.8726429065054688E-4</v>
      </c>
      <c r="F894">
        <f>(excess_daily_pnls!F894+1)/(excess_daily_pnls!E894+1)-1</f>
        <v>2.5694238561122518E-3</v>
      </c>
      <c r="G894">
        <f>(excess_daily_pnls!G894+1)/(excess_daily_pnls!F894+1)-1</f>
        <v>-2.0699852143912789E-3</v>
      </c>
      <c r="H894">
        <f>(excess_daily_pnls!H894+1)/(excess_daily_pnls!G894+1)-1</f>
        <v>7.9020150138284784E-3</v>
      </c>
      <c r="I894">
        <f>(excess_daily_pnls!I894+1)/(excess_daily_pnls!H894+1)-1</f>
        <v>3.6260290082321678E-3</v>
      </c>
      <c r="J894">
        <f>(excess_daily_pnls!J894+1)/(excess_daily_pnls!I894+1)-1</f>
        <v>1.1717605702568079E-3</v>
      </c>
      <c r="K894">
        <f>(excess_daily_pnls!K894+1)/(excess_daily_pnls!J894+1)-1</f>
        <v>2.4383107383203484E-3</v>
      </c>
      <c r="L894">
        <f>(excess_daily_pnls!L894+1)/(excess_daily_pnls!K894+1)-1</f>
        <v>2.9188558085224692E-4</v>
      </c>
      <c r="M894">
        <f>(excess_daily_pnls!M894+1)/(excess_daily_pnls!L894+1)-1</f>
        <v>6.3223421846123617E-3</v>
      </c>
      <c r="N894">
        <f>(excess_daily_pnls!N894+1)/(excess_daily_pnls!M894+1)-1</f>
        <v>-3.6729170693988733E-3</v>
      </c>
      <c r="O894">
        <f>(excess_daily_pnls!O894+1)/(excess_daily_pnls!N894+1)-1</f>
        <v>-5.1416375630576328E-3</v>
      </c>
      <c r="P894">
        <f>(excess_daily_pnls!P894+1)/(excess_daily_pnls!O894+1)-1</f>
        <v>-5.8508044856186991E-4</v>
      </c>
      <c r="Q894">
        <f>(excess_daily_pnls!Q894+1)/(excess_daily_pnls!P894+1)-1</f>
        <v>4.0003902819787385E-3</v>
      </c>
      <c r="R894">
        <f>(excess_daily_pnls!R894+1)/(excess_daily_pnls!Q894+1)-1</f>
        <v>-1.1273080660835655E-2</v>
      </c>
      <c r="S894">
        <f>(excess_daily_pnls!S894+1)/(excess_daily_pnls!R894+1)-1</f>
        <v>-2.6538234715943743E-3</v>
      </c>
      <c r="T894">
        <f>(excess_daily_pnls!T894+1)/(excess_daily_pnls!S894+1)-1</f>
        <v>2.7594362865872579E-3</v>
      </c>
      <c r="U894">
        <f>(excess_daily_pnls!U894+1)/(excess_daily_pnls!T894+1)-1</f>
        <v>-3.9312039312056068E-4</v>
      </c>
      <c r="V894">
        <f>(excess_daily_pnls!V894+1)/(excess_daily_pnls!U894+1)-1</f>
        <v>-4.6209812211187584E-3</v>
      </c>
      <c r="W894">
        <f>(excess_daily_pnls!W894+1)/(excess_daily_pnls!V894+1)-1</f>
        <v>2.666930067167117E-3</v>
      </c>
      <c r="X894">
        <f>(excess_daily_pnls!X894+1)/(excess_daily_pnls!W894+1)-1</f>
        <v>5.4181854004531349E-3</v>
      </c>
      <c r="Y894">
        <f>(excess_daily_pnls!Y894+1)/(excess_daily_pnls!X894+1)-1</f>
        <v>2.2535763276503307E-3</v>
      </c>
      <c r="Z894">
        <f>(excess_daily_pnls!Z894+1)/(excess_daily_pnls!Y894+1)-1</f>
        <v>1.759702805748331E-3</v>
      </c>
      <c r="AA894">
        <f>(excess_daily_pnls!AA894+1)/(excess_daily_pnls!Z894+1)-1</f>
        <v>-1.3662535376208762E-3</v>
      </c>
      <c r="AB894">
        <f>(excess_daily_pnls!AB894+1)/(excess_daily_pnls!AA894+1)-1</f>
        <v>2.9316915860453374E-3</v>
      </c>
      <c r="AC894">
        <f>(excess_daily_pnls!AC894+1)/(excess_daily_pnls!AB894+1)-1</f>
        <v>-1.8513105329825974E-3</v>
      </c>
      <c r="AD894">
        <f>(excess_daily_pnls!AD894+1)/(excess_daily_pnls!AC894+1)-1</f>
        <v>2.9285435376813496E-4</v>
      </c>
      <c r="AE894">
        <f>(excess_daily_pnls!AE894+1)/(excess_daily_pnls!AD894+1)-1</f>
        <v>9.7589538401443576E-5</v>
      </c>
      <c r="AF894">
        <f>(excess_daily_pnls!AF894+1)/(excess_daily_pnls!AE894+1)-1</f>
        <v>1.1709601873537423E-3</v>
      </c>
      <c r="AG894">
        <f>(excess_daily_pnls!AG894+1)/(excess_daily_pnls!AF894+1)-1</f>
        <v>-1.9493177387908123E-4</v>
      </c>
      <c r="AH894">
        <f>(excess_daily_pnls!AH894+1)/(excess_daily_pnls!AG894+1)-1</f>
        <v>4.8742444921034966E-4</v>
      </c>
      <c r="AI894">
        <f>(excess_daily_pnls!AI894+1)/(excess_daily_pnls!AH894+1)-1</f>
        <v>1.6564357400370433E-3</v>
      </c>
      <c r="AJ894">
        <f>(excess_daily_pnls!AJ894+1)/(excess_daily_pnls!AI894+1)-1</f>
        <v>1.3618677042801508E-3</v>
      </c>
      <c r="AK894">
        <f>(excess_daily_pnls!AK894+1)/(excess_daily_pnls!AJ894+1)-1</f>
        <v>3.1086069555079643E-3</v>
      </c>
      <c r="AL894">
        <f>(excess_daily_pnls!AL894+1)/(excess_daily_pnls!AK894+1)-1</f>
        <v>2.421073019562181E-3</v>
      </c>
      <c r="AM894">
        <f>(excess_daily_pnls!AM894+1)/(excess_daily_pnls!AL894+1)-1</f>
        <v>3.1880977683316214E-3</v>
      </c>
      <c r="AN894">
        <f>(excess_daily_pnls!AN894+1)/(excess_daily_pnls!AM894+1)-1</f>
        <v>-2.7927580893681858E-3</v>
      </c>
      <c r="AO894">
        <f>(excess_daily_pnls!AO894+1)/(excess_daily_pnls!AN894+1)-1</f>
        <v>4.8285852245277816E-4</v>
      </c>
    </row>
    <row r="895" spans="1:41" x14ac:dyDescent="0.2">
      <c r="A895" s="1">
        <v>43405</v>
      </c>
      <c r="B895">
        <f>excess_daily_pnls!B895</f>
        <v>4.2999999999999896E-3</v>
      </c>
      <c r="C895">
        <f>(excess_daily_pnls!C895+1)/(excess_daily_pnls!B895+1)-1</f>
        <v>9.4593249029175652E-3</v>
      </c>
      <c r="D895">
        <f>(excess_daily_pnls!D895+1)/(excess_daily_pnls!C895+1)-1</f>
        <v>4.0441901755770004E-3</v>
      </c>
      <c r="E895">
        <f>(excess_daily_pnls!E895+1)/(excess_daily_pnls!D895+1)-1</f>
        <v>-3.0454858041065735E-3</v>
      </c>
      <c r="F895">
        <f>(excess_daily_pnls!F895+1)/(excess_daily_pnls!E895+1)-1</f>
        <v>-3.9416633819472358E-3</v>
      </c>
      <c r="G895">
        <f>(excess_daily_pnls!G895+1)/(excess_daily_pnls!F895+1)-1</f>
        <v>6.4305500593591081E-3</v>
      </c>
      <c r="H895">
        <f>(excess_daily_pnls!H895+1)/(excess_daily_pnls!G895+1)-1</f>
        <v>7.9622530227072552E-3</v>
      </c>
      <c r="I895">
        <f>(excess_daily_pnls!I895+1)/(excess_daily_pnls!H895+1)-1</f>
        <v>2.6331187829138347E-3</v>
      </c>
      <c r="J895">
        <f>(excess_daily_pnls!J895+1)/(excess_daily_pnls!I895+1)-1</f>
        <v>3.0152708880457624E-3</v>
      </c>
      <c r="K895">
        <f>(excess_daily_pnls!K895+1)/(excess_daily_pnls!J895+1)-1</f>
        <v>6.885182311869853E-3</v>
      </c>
      <c r="L895">
        <f>(excess_daily_pnls!L895+1)/(excess_daily_pnls!K895+1)-1</f>
        <v>4.0450736781276753E-3</v>
      </c>
      <c r="M895">
        <f>(excess_daily_pnls!M895+1)/(excess_daily_pnls!L895+1)-1</f>
        <v>-2.6858513189447208E-3</v>
      </c>
      <c r="N895">
        <f>(excess_daily_pnls!N895+1)/(excess_daily_pnls!M895+1)-1</f>
        <v>-7.5021640857939609E-3</v>
      </c>
      <c r="O895">
        <f>(excess_daily_pnls!O895+1)/(excess_daily_pnls!N895+1)-1</f>
        <v>4.4577962980907326E-3</v>
      </c>
      <c r="P895">
        <f>(excess_daily_pnls!P895+1)/(excess_daily_pnls!O895+1)-1</f>
        <v>-1.4471780028944004E-3</v>
      </c>
      <c r="Q895">
        <f>(excess_daily_pnls!Q895+1)/(excess_daily_pnls!P895+1)-1</f>
        <v>-9.9516908212560207E-3</v>
      </c>
      <c r="R895">
        <f>(excess_daily_pnls!R895+1)/(excess_daily_pnls!Q895+1)-1</f>
        <v>-4.0987606128622955E-3</v>
      </c>
      <c r="S895">
        <f>(excess_daily_pnls!S895+1)/(excess_daily_pnls!R895+1)-1</f>
        <v>3.8216560509554132E-3</v>
      </c>
      <c r="T895">
        <f>(excess_daily_pnls!T895+1)/(excess_daily_pnls!S895+1)-1</f>
        <v>3.4166341272940937E-3</v>
      </c>
      <c r="U895">
        <f>(excess_daily_pnls!U895+1)/(excess_daily_pnls!T895+1)-1</f>
        <v>-5.5452865064695711E-3</v>
      </c>
      <c r="V895">
        <f>(excess_daily_pnls!V895+1)/(excess_daily_pnls!U895+1)-1</f>
        <v>9.7828213656825369E-4</v>
      </c>
      <c r="W895">
        <f>(excess_daily_pnls!W895+1)/(excess_daily_pnls!V895+1)-1</f>
        <v>4.8866301798278222E-3</v>
      </c>
      <c r="X895">
        <f>(excess_daily_pnls!X895+1)/(excess_daily_pnls!W895+1)-1</f>
        <v>2.5286909161641447E-3</v>
      </c>
      <c r="Y895">
        <f>(excess_daily_pnls!Y895+1)/(excess_daily_pnls!X895+1)-1</f>
        <v>-3.201396973224524E-3</v>
      </c>
      <c r="Z895">
        <f>(excess_daily_pnls!Z895+1)/(excess_daily_pnls!Y895+1)-1</f>
        <v>-3.6009732360099411E-3</v>
      </c>
      <c r="AA895">
        <f>(excess_daily_pnls!AA895+1)/(excess_daily_pnls!Z895+1)-1</f>
        <v>3.1256104707950705E-3</v>
      </c>
      <c r="AB895">
        <f>(excess_daily_pnls!AB895+1)/(excess_daily_pnls!AA895+1)-1</f>
        <v>1.7526777020449025E-3</v>
      </c>
      <c r="AC895">
        <f>(excess_daily_pnls!AC895+1)/(excess_daily_pnls!AB895+1)-1</f>
        <v>1.9440124416791882E-4</v>
      </c>
      <c r="AD895">
        <f>(excess_daily_pnls!AD895+1)/(excess_daily_pnls!AC895+1)-1</f>
        <v>-4.8590864917386067E-4</v>
      </c>
      <c r="AE895">
        <f>(excess_daily_pnls!AE895+1)/(excess_daily_pnls!AD895+1)-1</f>
        <v>1.0695187165774556E-3</v>
      </c>
      <c r="AF895">
        <f>(excess_daily_pnls!AF895+1)/(excess_daily_pnls!AE895+1)-1</f>
        <v>-3.3993783993782056E-3</v>
      </c>
      <c r="AG895">
        <f>(excess_daily_pnls!AG895+1)/(excess_daily_pnls!AF895+1)-1</f>
        <v>-8.7710749439640079E-4</v>
      </c>
      <c r="AH895">
        <f>(excess_daily_pnls!AH895+1)/(excess_daily_pnls!AG895+1)-1</f>
        <v>1.170503316426208E-3</v>
      </c>
      <c r="AI895">
        <f>(excess_daily_pnls!AI895+1)/(excess_daily_pnls!AH895+1)-1</f>
        <v>1.3639906469213869E-3</v>
      </c>
      <c r="AJ895">
        <f>(excess_daily_pnls!AJ895+1)/(excess_daily_pnls!AI895+1)-1</f>
        <v>7.0052539404552583E-3</v>
      </c>
      <c r="AK895">
        <f>(excess_daily_pnls!AK895+1)/(excess_daily_pnls!AJ895+1)-1</f>
        <v>1.8357487922704419E-3</v>
      </c>
      <c r="AL895">
        <f>(excess_daily_pnls!AL895+1)/(excess_daily_pnls!AK895+1)-1</f>
        <v>9.6441315459561139E-4</v>
      </c>
      <c r="AM895">
        <f>(excess_daily_pnls!AM895+1)/(excess_daily_pnls!AL895+1)-1</f>
        <v>-2.3123614991810149E-3</v>
      </c>
      <c r="AN895">
        <f>(excess_daily_pnls!AN895+1)/(excess_daily_pnls!AM895+1)-1</f>
        <v>6.7600193143402265E-4</v>
      </c>
      <c r="AO895">
        <f>(excess_daily_pnls!AO895+1)/(excess_daily_pnls!AN895+1)-1</f>
        <v>-4.9218297625941432E-3</v>
      </c>
    </row>
    <row r="896" spans="1:41" x14ac:dyDescent="0.2">
      <c r="A896" s="1">
        <v>43406</v>
      </c>
      <c r="B896">
        <f>excess_daily_pnls!B896</f>
        <v>1.1999999999999899E-3</v>
      </c>
      <c r="C896">
        <f>(excess_daily_pnls!C896+1)/(excess_daily_pnls!B896+1)-1</f>
        <v>3.9952057530956431E-4</v>
      </c>
      <c r="D896">
        <f>(excess_daily_pnls!D896+1)/(excess_daily_pnls!C896+1)-1</f>
        <v>3.9936102236426407E-4</v>
      </c>
      <c r="E896">
        <f>(excess_daily_pnls!E896+1)/(excess_daily_pnls!D896+1)-1</f>
        <v>-5.6886227544910017E-3</v>
      </c>
      <c r="F896">
        <f>(excess_daily_pnls!F896+1)/(excess_daily_pnls!E896+1)-1</f>
        <v>7.5278530563083201E-3</v>
      </c>
      <c r="G896">
        <f>(excess_daily_pnls!G896+1)/(excess_daily_pnls!F896+1)-1</f>
        <v>3.6859932257422567E-3</v>
      </c>
      <c r="H896">
        <f>(excess_daily_pnls!H896+1)/(excess_daily_pnls!G896+1)-1</f>
        <v>7.9404466501231674E-4</v>
      </c>
      <c r="I896">
        <f>(excess_daily_pnls!I896+1)/(excess_daily_pnls!H896+1)-1</f>
        <v>1.3884756520876618E-3</v>
      </c>
      <c r="J896">
        <f>(excess_daily_pnls!J896+1)/(excess_daily_pnls!I896+1)-1</f>
        <v>6.9327523026641025E-4</v>
      </c>
      <c r="K896">
        <f>(excess_daily_pnls!K896+1)/(excess_daily_pnls!J896+1)-1</f>
        <v>2.7711797307998776E-3</v>
      </c>
      <c r="L896">
        <f>(excess_daily_pnls!L896+1)/(excess_daily_pnls!K896+1)-1</f>
        <v>-2.467429924990272E-3</v>
      </c>
      <c r="M896">
        <f>(excess_daily_pnls!M896+1)/(excess_daily_pnls!L896+1)-1</f>
        <v>-1.8798852280598188E-3</v>
      </c>
      <c r="N896">
        <f>(excess_daily_pnls!N896+1)/(excess_daily_pnls!M896+1)-1</f>
        <v>-1.1895321173670537E-3</v>
      </c>
      <c r="O896">
        <f>(excess_daily_pnls!O896+1)/(excess_daily_pnls!N896+1)-1</f>
        <v>2.9773719730050718E-3</v>
      </c>
      <c r="P896">
        <f>(excess_daily_pnls!P896+1)/(excess_daily_pnls!O896+1)-1</f>
        <v>-6.1349693251533388E-3</v>
      </c>
      <c r="Q896">
        <f>(excess_daily_pnls!Q896+1)/(excess_daily_pnls!P896+1)-1</f>
        <v>-4.2811628833133719E-3</v>
      </c>
      <c r="R896">
        <f>(excess_daily_pnls!R896+1)/(excess_daily_pnls!Q896+1)-1</f>
        <v>2.7997200279972212E-3</v>
      </c>
      <c r="S896">
        <f>(excess_daily_pnls!S896+1)/(excess_daily_pnls!R896+1)-1</f>
        <v>-2.0939276099312121E-3</v>
      </c>
      <c r="T896">
        <f>(excess_daily_pnls!T896+1)/(excess_daily_pnls!S896+1)-1</f>
        <v>-3.597122302158251E-3</v>
      </c>
      <c r="U896">
        <f>(excess_daily_pnls!U896+1)/(excess_daily_pnls!T896+1)-1</f>
        <v>-2.1058965102286331E-3</v>
      </c>
      <c r="V896">
        <f>(excess_daily_pnls!V896+1)/(excess_daily_pnls!U896+1)-1</f>
        <v>3.8187116872676619E-3</v>
      </c>
      <c r="W896">
        <f>(excess_daily_pnls!W896+1)/(excess_daily_pnls!V896+1)-1</f>
        <v>-2.1023125437982237E-3</v>
      </c>
      <c r="X896">
        <f>(excess_daily_pnls!X896+1)/(excess_daily_pnls!W896+1)-1</f>
        <v>-2.0064205457459572E-4</v>
      </c>
      <c r="Y896">
        <f>(excess_daily_pnls!Y896+1)/(excess_daily_pnls!X896+1)-1</f>
        <v>1.505117399157152E-3</v>
      </c>
      <c r="Z896">
        <f>(excess_daily_pnls!Z896+1)/(excess_daily_pnls!Y896+1)-1</f>
        <v>3.0057108506165164E-4</v>
      </c>
      <c r="AA896">
        <f>(excess_daily_pnls!AA896+1)/(excess_daily_pnls!Z896+1)-1</f>
        <v>1.0016025641024218E-3</v>
      </c>
      <c r="AB896">
        <f>(excess_daily_pnls!AB896+1)/(excess_daily_pnls!AA896+1)-1</f>
        <v>2.6015609365619419E-3</v>
      </c>
      <c r="AC896">
        <f>(excess_daily_pnls!AC896+1)/(excess_daily_pnls!AB896+1)-1</f>
        <v>-1.79640718562879E-3</v>
      </c>
      <c r="AD896">
        <f>(excess_daily_pnls!AD896+1)/(excess_daily_pnls!AC896+1)-1</f>
        <v>-5.9988002399513629E-4</v>
      </c>
      <c r="AE896">
        <f>(excess_daily_pnls!AE896+1)/(excess_daily_pnls!AD896+1)-1</f>
        <v>-2.2008803521408327E-3</v>
      </c>
      <c r="AF896">
        <f>(excess_daily_pnls!AF896+1)/(excess_daily_pnls!AE896+1)-1</f>
        <v>-2.1054742330058884E-3</v>
      </c>
      <c r="AG896">
        <f>(excess_daily_pnls!AG896+1)/(excess_daily_pnls!AF896+1)-1</f>
        <v>2.9136943635084123E-3</v>
      </c>
      <c r="AH896">
        <f>(excess_daily_pnls!AH896+1)/(excess_daily_pnls!AG896+1)-1</f>
        <v>-9.0162292125828269E-4</v>
      </c>
      <c r="AI896">
        <f>(excess_daily_pnls!AI896+1)/(excess_daily_pnls!AH896+1)-1</f>
        <v>6.7181389752331011E-3</v>
      </c>
      <c r="AJ896">
        <f>(excess_daily_pnls!AJ896+1)/(excess_daily_pnls!AI896+1)-1</f>
        <v>1.7928286852590958E-3</v>
      </c>
      <c r="AK896">
        <f>(excess_daily_pnls!AK896+1)/(excess_daily_pnls!AJ896+1)-1</f>
        <v>2.982700338039157E-3</v>
      </c>
      <c r="AL896">
        <f>(excess_daily_pnls!AL896+1)/(excess_daily_pnls!AK896+1)-1</f>
        <v>-2.3790642347343294E-3</v>
      </c>
      <c r="AM896">
        <f>(excess_daily_pnls!AM896+1)/(excess_daily_pnls!AL896+1)-1</f>
        <v>-1.5898251192368873E-3</v>
      </c>
      <c r="AN896">
        <f>(excess_daily_pnls!AN896+1)/(excess_daily_pnls!AM896+1)-1</f>
        <v>-1.1942675159234417E-3</v>
      </c>
      <c r="AO896">
        <f>(excess_daily_pnls!AO896+1)/(excess_daily_pnls!AN896+1)-1</f>
        <v>-1.5942606616182742E-3</v>
      </c>
    </row>
    <row r="897" spans="1:41" x14ac:dyDescent="0.2">
      <c r="A897" s="1">
        <v>43409</v>
      </c>
      <c r="B897">
        <f>excess_daily_pnls!B897</f>
        <v>-4.0000000000000002E-4</v>
      </c>
      <c r="C897">
        <f>(excess_daily_pnls!C897+1)/(excess_daily_pnls!B897+1)-1</f>
        <v>1.7006802721089009E-3</v>
      </c>
      <c r="D897">
        <f>(excess_daily_pnls!D897+1)/(excess_daily_pnls!C897+1)-1</f>
        <v>-4.5940277639069382E-3</v>
      </c>
      <c r="E897">
        <f>(excess_daily_pnls!E897+1)/(excess_daily_pnls!D897+1)-1</f>
        <v>8.8291361492927045E-3</v>
      </c>
      <c r="F897">
        <f>(excess_daily_pnls!F897+1)/(excess_daily_pnls!E897+1)-1</f>
        <v>4.6742913973147893E-3</v>
      </c>
      <c r="G897">
        <f>(excess_daily_pnls!G897+1)/(excess_daily_pnls!F897+1)-1</f>
        <v>1.0888932884578484E-3</v>
      </c>
      <c r="H897">
        <f>(excess_daily_pnls!H897+1)/(excess_daily_pnls!G897+1)-1</f>
        <v>2.1754177790962448E-3</v>
      </c>
      <c r="I897">
        <f>(excess_daily_pnls!I897+1)/(excess_daily_pnls!H897+1)-1</f>
        <v>4.2427232363098089E-3</v>
      </c>
      <c r="J897">
        <f>(excess_daily_pnls!J897+1)/(excess_daily_pnls!I897+1)-1</f>
        <v>4.126547455295615E-3</v>
      </c>
      <c r="K897">
        <f>(excess_daily_pnls!K897+1)/(excess_daily_pnls!J897+1)-1</f>
        <v>9.7847358121327943E-4</v>
      </c>
      <c r="L897">
        <f>(excess_daily_pnls!L897+1)/(excess_daily_pnls!K897+1)-1</f>
        <v>-2.2482893450634922E-3</v>
      </c>
      <c r="M897">
        <f>(excess_daily_pnls!M897+1)/(excess_daily_pnls!L897+1)-1</f>
        <v>8.8174782012351294E-4</v>
      </c>
      <c r="N897">
        <f>(excess_daily_pnls!N897+1)/(excess_daily_pnls!M897+1)-1</f>
        <v>2.3492560689115649E-3</v>
      </c>
      <c r="O897">
        <f>(excess_daily_pnls!O897+1)/(excess_daily_pnls!N897+1)-1</f>
        <v>-4.5898437499999334E-3</v>
      </c>
      <c r="P897">
        <f>(excess_daily_pnls!P897+1)/(excess_daily_pnls!O897+1)-1</f>
        <v>-5.7882860786816481E-3</v>
      </c>
      <c r="Q897">
        <f>(excess_daily_pnls!Q897+1)/(excess_daily_pnls!P897+1)-1</f>
        <v>7.0061180185514438E-3</v>
      </c>
      <c r="R897">
        <f>(excess_daily_pnls!R897+1)/(excess_daily_pnls!Q897+1)-1</f>
        <v>9.7991180793743915E-4</v>
      </c>
      <c r="S897">
        <f>(excess_daily_pnls!S897+1)/(excess_daily_pnls!R897+1)-1</f>
        <v>-3.1326480665688772E-3</v>
      </c>
      <c r="T897">
        <f>(excess_daily_pnls!T897+1)/(excess_daily_pnls!S897+1)-1</f>
        <v>-1.9640577432977757E-4</v>
      </c>
      <c r="U897">
        <f>(excess_daily_pnls!U897+1)/(excess_daily_pnls!T897+1)-1</f>
        <v>1.1786661428150325E-3</v>
      </c>
      <c r="V897">
        <f>(excess_daily_pnls!V897+1)/(excess_daily_pnls!U897+1)-1</f>
        <v>4.9053271853205516E-4</v>
      </c>
      <c r="W897">
        <f>(excess_daily_pnls!W897+1)/(excess_daily_pnls!V897+1)-1</f>
        <v>2.5495195136302495E-3</v>
      </c>
      <c r="X897">
        <f>(excess_daily_pnls!X897+1)/(excess_daily_pnls!W897+1)-1</f>
        <v>6.8466353677609781E-4</v>
      </c>
      <c r="Y897">
        <f>(excess_daily_pnls!Y897+1)/(excess_daily_pnls!X897+1)-1</f>
        <v>1.2706480304955914E-3</v>
      </c>
      <c r="Z897">
        <f>(excess_daily_pnls!Z897+1)/(excess_daily_pnls!Y897+1)-1</f>
        <v>-1.3666536509177041E-3</v>
      </c>
      <c r="AA897">
        <f>(excess_daily_pnls!AA897+1)/(excess_daily_pnls!Z897+1)-1</f>
        <v>1.4662756598240456E-3</v>
      </c>
      <c r="AB897">
        <f>(excess_daily_pnls!AB897+1)/(excess_daily_pnls!AA897+1)-1</f>
        <v>-2.9282576866762611E-4</v>
      </c>
      <c r="AC897">
        <f>(excess_daily_pnls!AC897+1)/(excess_daily_pnls!AB897+1)-1</f>
        <v>-3.8078500292911821E-3</v>
      </c>
      <c r="AD897">
        <f>(excess_daily_pnls!AD897+1)/(excess_daily_pnls!AC897+1)-1</f>
        <v>-1.8621973929237035E-3</v>
      </c>
      <c r="AE897">
        <f>(excess_daily_pnls!AE897+1)/(excess_daily_pnls!AD897+1)-1</f>
        <v>-2.0620581304006125E-3</v>
      </c>
      <c r="AF897">
        <f>(excess_daily_pnls!AF897+1)/(excess_daily_pnls!AE897+1)-1</f>
        <v>1.6727344288103296E-3</v>
      </c>
      <c r="AG897">
        <f>(excess_daily_pnls!AG897+1)/(excess_daily_pnls!AF897+1)-1</f>
        <v>-9.8231827111994185E-4</v>
      </c>
      <c r="AH897">
        <f>(excess_daily_pnls!AH897+1)/(excess_daily_pnls!AG897+1)-1</f>
        <v>7.1779744346116559E-3</v>
      </c>
      <c r="AI897">
        <f>(excess_daily_pnls!AI897+1)/(excess_daily_pnls!AH897+1)-1</f>
        <v>8.7864883334942689E-4</v>
      </c>
      <c r="AJ897">
        <f>(excess_daily_pnls!AJ897+1)/(excess_daily_pnls!AI897+1)-1</f>
        <v>3.0238002341007597E-3</v>
      </c>
      <c r="AK897">
        <f>(excess_daily_pnls!AK897+1)/(excess_daily_pnls!AJ897+1)-1</f>
        <v>-1.4587182728775794E-3</v>
      </c>
      <c r="AL897">
        <f>(excess_daily_pnls!AL897+1)/(excess_daily_pnls!AK897+1)-1</f>
        <v>1.7530190884300634E-3</v>
      </c>
      <c r="AM897">
        <f>(excess_daily_pnls!AM897+1)/(excess_daily_pnls!AL897+1)-1</f>
        <v>-2.0416099552790223E-3</v>
      </c>
      <c r="AN897">
        <f>(excess_daily_pnls!AN897+1)/(excess_daily_pnls!AM897+1)-1</f>
        <v>-8.7676570871908499E-4</v>
      </c>
      <c r="AO897">
        <f>(excess_daily_pnls!AO897+1)/(excess_daily_pnls!AN897+1)-1</f>
        <v>3.0226209048362929E-3</v>
      </c>
    </row>
    <row r="898" spans="1:41" x14ac:dyDescent="0.2">
      <c r="A898" s="1">
        <v>43410</v>
      </c>
      <c r="B898">
        <f>excess_daily_pnls!B898</f>
        <v>8.99999999999999E-4</v>
      </c>
      <c r="C898">
        <f>(excess_daily_pnls!C898+1)/(excess_daily_pnls!B898+1)-1</f>
        <v>-5.2952342891395832E-3</v>
      </c>
      <c r="D898">
        <f>(excess_daily_pnls!D898+1)/(excess_daily_pnls!C898+1)-1</f>
        <v>7.2318200080352391E-3</v>
      </c>
      <c r="E898">
        <f>(excess_daily_pnls!E898+1)/(excess_daily_pnls!D898+1)-1</f>
        <v>8.0773833266851724E-3</v>
      </c>
      <c r="F898">
        <f>(excess_daily_pnls!F898+1)/(excess_daily_pnls!E898+1)-1</f>
        <v>2.2752003165498191E-3</v>
      </c>
      <c r="G898">
        <f>(excess_daily_pnls!G898+1)/(excess_daily_pnls!F898+1)-1</f>
        <v>2.1713383339911907E-3</v>
      </c>
      <c r="H898">
        <f>(excess_daily_pnls!H898+1)/(excess_daily_pnls!G898+1)-1</f>
        <v>-1.9696671262559029E-4</v>
      </c>
      <c r="I898">
        <f>(excess_daily_pnls!I898+1)/(excess_daily_pnls!H898+1)-1</f>
        <v>3.0535855003939183E-3</v>
      </c>
      <c r="J898">
        <f>(excess_daily_pnls!J898+1)/(excess_daily_pnls!I898+1)-1</f>
        <v>-1.374840420308443E-3</v>
      </c>
      <c r="K898">
        <f>(excess_daily_pnls!K898+1)/(excess_daily_pnls!J898+1)-1</f>
        <v>-1.180057036089921E-3</v>
      </c>
      <c r="L898">
        <f>(excess_daily_pnls!L898+1)/(excess_daily_pnls!K898+1)-1</f>
        <v>2.165993895835383E-3</v>
      </c>
      <c r="M898">
        <f>(excess_daily_pnls!M898+1)/(excess_daily_pnls!L898+1)-1</f>
        <v>1.3753806857252915E-3</v>
      </c>
      <c r="N898">
        <f>(excess_daily_pnls!N898+1)/(excess_daily_pnls!M898+1)-1</f>
        <v>-8.9276954772882222E-3</v>
      </c>
      <c r="O898">
        <f>(excess_daily_pnls!O898+1)/(excess_daily_pnls!N898+1)-1</f>
        <v>-2.969708968521001E-3</v>
      </c>
      <c r="P898">
        <f>(excess_daily_pnls!P898+1)/(excess_daily_pnls!O898+1)-1</f>
        <v>2.6806989674343917E-3</v>
      </c>
      <c r="Q898">
        <f>(excess_daily_pnls!Q898+1)/(excess_daily_pnls!P898+1)-1</f>
        <v>4.1588276066937269E-3</v>
      </c>
      <c r="R898">
        <f>(excess_daily_pnls!R898+1)/(excess_daily_pnls!Q898+1)-1</f>
        <v>-1.3805344640568373E-3</v>
      </c>
      <c r="S898">
        <f>(excess_daily_pnls!S898+1)/(excess_daily_pnls!R898+1)-1</f>
        <v>-4.9372963365257316E-4</v>
      </c>
      <c r="T898">
        <f>(excess_daily_pnls!T898+1)/(excess_daily_pnls!S898+1)-1</f>
        <v>5.2361193440031428E-3</v>
      </c>
      <c r="U898">
        <f>(excess_daily_pnls!U898+1)/(excess_daily_pnls!T898+1)-1</f>
        <v>2.6535626535626466E-3</v>
      </c>
      <c r="V898">
        <f>(excess_daily_pnls!V898+1)/(excess_daily_pnls!U898+1)-1</f>
        <v>3.0386198784551066E-3</v>
      </c>
      <c r="W898">
        <f>(excess_daily_pnls!W898+1)/(excess_daily_pnls!V898+1)-1</f>
        <v>-5.2770448548811189E-3</v>
      </c>
      <c r="X898">
        <f>(excess_daily_pnls!X898+1)/(excess_daily_pnls!W898+1)-1</f>
        <v>5.8944886531087093E-4</v>
      </c>
      <c r="Y898">
        <f>(excess_daily_pnls!Y898+1)/(excess_daily_pnls!X898+1)-1</f>
        <v>1.9636720667648433E-3</v>
      </c>
      <c r="Z898">
        <f>(excess_daily_pnls!Z898+1)/(excess_daily_pnls!Y898+1)-1</f>
        <v>3.9196472317493125E-4</v>
      </c>
      <c r="AA898">
        <f>(excess_daily_pnls!AA898+1)/(excess_daily_pnls!Z898+1)-1</f>
        <v>-1.5672445881083075E-3</v>
      </c>
      <c r="AB898">
        <f>(excess_daily_pnls!AB898+1)/(excess_daily_pnls!AA898+1)-1</f>
        <v>2.9431963111936632E-4</v>
      </c>
      <c r="AC898">
        <f>(excess_daily_pnls!AC898+1)/(excess_daily_pnls!AB898+1)-1</f>
        <v>-3.2365633581797892E-3</v>
      </c>
      <c r="AD898">
        <f>(excess_daily_pnls!AD898+1)/(excess_daily_pnls!AC898+1)-1</f>
        <v>-1.9679228574243091E-4</v>
      </c>
      <c r="AE898">
        <f>(excess_daily_pnls!AE898+1)/(excess_daily_pnls!AD898+1)-1</f>
        <v>9.8415510284399765E-4</v>
      </c>
      <c r="AF898">
        <f>(excess_daily_pnls!AF898+1)/(excess_daily_pnls!AE898+1)-1</f>
        <v>-3.3428374791073523E-3</v>
      </c>
      <c r="AG898">
        <f>(excess_daily_pnls!AG898+1)/(excess_daily_pnls!AF898+1)-1</f>
        <v>5.2283713130119036E-3</v>
      </c>
      <c r="AH898">
        <f>(excess_daily_pnls!AH898+1)/(excess_daily_pnls!AG898+1)-1</f>
        <v>8.8321884200204259E-4</v>
      </c>
      <c r="AI898">
        <f>(excess_daily_pnls!AI898+1)/(excess_daily_pnls!AH898+1)-1</f>
        <v>4.7063437591920998E-3</v>
      </c>
      <c r="AJ898">
        <f>(excess_daily_pnls!AJ898+1)/(excess_daily_pnls!AI898+1)-1</f>
        <v>-2.830096613643085E-3</v>
      </c>
      <c r="AK898">
        <f>(excess_daily_pnls!AK898+1)/(excess_daily_pnls!AJ898+1)-1</f>
        <v>5.8719906048154691E-4</v>
      </c>
      <c r="AL898">
        <f>(excess_daily_pnls!AL898+1)/(excess_daily_pnls!AK898+1)-1</f>
        <v>-2.5430359937403946E-3</v>
      </c>
      <c r="AM898">
        <f>(excess_daily_pnls!AM898+1)/(excess_daily_pnls!AL898+1)-1</f>
        <v>-2.0592272994702787E-3</v>
      </c>
      <c r="AN898">
        <f>(excess_daily_pnls!AN898+1)/(excess_daily_pnls!AM898+1)-1</f>
        <v>3.0460843077526611E-3</v>
      </c>
      <c r="AO898">
        <f>(excess_daily_pnls!AO898+1)/(excess_daily_pnls!AN898+1)-1</f>
        <v>-4.8981191222571274E-3</v>
      </c>
    </row>
    <row r="899" spans="1:41" x14ac:dyDescent="0.2">
      <c r="A899" s="1">
        <v>43411</v>
      </c>
      <c r="B899">
        <f>excess_daily_pnls!B899</f>
        <v>-2.8E-3</v>
      </c>
      <c r="C899">
        <f>(excess_daily_pnls!C899+1)/(excess_daily_pnls!B899+1)-1</f>
        <v>8.7244283995187022E-3</v>
      </c>
      <c r="D899">
        <f>(excess_daily_pnls!D899+1)/(excess_daily_pnls!C899+1)-1</f>
        <v>9.1460383735957329E-3</v>
      </c>
      <c r="E899">
        <f>(excess_daily_pnls!E899+1)/(excess_daily_pnls!D899+1)-1</f>
        <v>6.89587232785005E-4</v>
      </c>
      <c r="F899">
        <f>(excess_daily_pnls!F899+1)/(excess_daily_pnls!E899+1)-1</f>
        <v>2.2642252411890773E-3</v>
      </c>
      <c r="G899">
        <f>(excess_daily_pnls!G899+1)/(excess_daily_pnls!F899+1)-1</f>
        <v>4.8128867498280492E-3</v>
      </c>
      <c r="H899">
        <f>(excess_daily_pnls!H899+1)/(excess_daily_pnls!G899+1)-1</f>
        <v>4.9853372434018883E-3</v>
      </c>
      <c r="I899">
        <f>(excess_daily_pnls!I899+1)/(excess_daily_pnls!H899+1)-1</f>
        <v>-5.8360081704111888E-4</v>
      </c>
      <c r="J899">
        <f>(excess_daily_pnls!J899+1)/(excess_daily_pnls!I899+1)-1</f>
        <v>-1.0413625304136365E-2</v>
      </c>
      <c r="K899">
        <f>(excess_daily_pnls!K899+1)/(excess_daily_pnls!J899+1)-1</f>
        <v>4.4256490952008232E-3</v>
      </c>
      <c r="L899">
        <f>(excess_daily_pnls!L899+1)/(excess_daily_pnls!K899+1)-1</f>
        <v>4.8957211397238076E-4</v>
      </c>
      <c r="M899">
        <f>(excess_daily_pnls!M899+1)/(excess_daily_pnls!L899+1)-1</f>
        <v>-1.1646114699549792E-2</v>
      </c>
      <c r="N899">
        <f>(excess_daily_pnls!N899+1)/(excess_daily_pnls!M899+1)-1</f>
        <v>-3.9607881968511949E-3</v>
      </c>
      <c r="O899">
        <f>(excess_daily_pnls!O899+1)/(excess_daily_pnls!N899+1)-1</f>
        <v>4.4736057262153572E-3</v>
      </c>
      <c r="P899">
        <f>(excess_daily_pnls!P899+1)/(excess_daily_pnls!O899+1)-1</f>
        <v>3.3650039588282166E-3</v>
      </c>
      <c r="Q899">
        <f>(excess_daily_pnls!Q899+1)/(excess_daily_pnls!P899+1)-1</f>
        <v>-7.7924639968435239E-3</v>
      </c>
      <c r="R899">
        <f>(excess_daily_pnls!R899+1)/(excess_daily_pnls!Q899+1)-1</f>
        <v>6.9589422407778656E-4</v>
      </c>
      <c r="S899">
        <f>(excess_daily_pnls!S899+1)/(excess_daily_pnls!R899+1)-1</f>
        <v>6.6560699384066169E-3</v>
      </c>
      <c r="T899">
        <f>(excess_daily_pnls!T899+1)/(excess_daily_pnls!S899+1)-1</f>
        <v>-5.9212474094560985E-4</v>
      </c>
      <c r="U899">
        <f>(excess_daily_pnls!U899+1)/(excess_daily_pnls!T899+1)-1</f>
        <v>-1.9749185346107367E-4</v>
      </c>
      <c r="V899">
        <f>(excess_daily_pnls!V899+1)/(excess_daily_pnls!U899+1)-1</f>
        <v>-6.4197530864197327E-3</v>
      </c>
      <c r="W899">
        <f>(excess_daily_pnls!W899+1)/(excess_daily_pnls!V899+1)-1</f>
        <v>9.9403578528889369E-5</v>
      </c>
      <c r="X899">
        <f>(excess_daily_pnls!X899+1)/(excess_daily_pnls!W899+1)-1</f>
        <v>-3.2799920485041545E-3</v>
      </c>
      <c r="Y899">
        <f>(excess_daily_pnls!Y899+1)/(excess_daily_pnls!X899+1)-1</f>
        <v>3.9888312724389863E-4</v>
      </c>
      <c r="Z899">
        <f>(excess_daily_pnls!Z899+1)/(excess_daily_pnls!Y899+1)-1</f>
        <v>-2.1929824561405242E-3</v>
      </c>
      <c r="AA899">
        <f>(excess_daily_pnls!AA899+1)/(excess_daily_pnls!Z899+1)-1</f>
        <v>-2.4975024975023574E-3</v>
      </c>
      <c r="AB899">
        <f>(excess_daily_pnls!AB899+1)/(excess_daily_pnls!AA899+1)-1</f>
        <v>-3.6054081121682513E-3</v>
      </c>
      <c r="AC899">
        <f>(excess_daily_pnls!AC899+1)/(excess_daily_pnls!AB899+1)-1</f>
        <v>0</v>
      </c>
      <c r="AD899">
        <f>(excess_daily_pnls!AD899+1)/(excess_daily_pnls!AC899+1)-1</f>
        <v>-1.105638757664118E-3</v>
      </c>
      <c r="AE899">
        <f>(excess_daily_pnls!AE899+1)/(excess_daily_pnls!AD899+1)-1</f>
        <v>-2.0124773596297274E-3</v>
      </c>
      <c r="AF899">
        <f>(excess_daily_pnls!AF899+1)/(excess_daily_pnls!AE899+1)-1</f>
        <v>8.2677959265979872E-3</v>
      </c>
      <c r="AG899">
        <f>(excess_daily_pnls!AG899+1)/(excess_daily_pnls!AF899+1)-1</f>
        <v>2.9999999999996696E-4</v>
      </c>
      <c r="AH899">
        <f>(excess_daily_pnls!AH899+1)/(excess_daily_pnls!AG899+1)-1</f>
        <v>2.0993701889433503E-3</v>
      </c>
      <c r="AI899">
        <f>(excess_daily_pnls!AI899+1)/(excess_daily_pnls!AH899+1)-1</f>
        <v>-1.4964086193136605E-3</v>
      </c>
      <c r="AJ899">
        <f>(excess_daily_pnls!AJ899+1)/(excess_daily_pnls!AI899+1)-1</f>
        <v>-4.995504046357846E-4</v>
      </c>
      <c r="AK899">
        <f>(excess_daily_pnls!AK899+1)/(excess_daily_pnls!AJ899+1)-1</f>
        <v>-3.9984006397439931E-3</v>
      </c>
      <c r="AL899">
        <f>(excess_daily_pnls!AL899+1)/(excess_daily_pnls!AK899+1)-1</f>
        <v>1.0036130068244997E-3</v>
      </c>
      <c r="AM899">
        <f>(excess_daily_pnls!AM899+1)/(excess_daily_pnls!AL899+1)-1</f>
        <v>2.2057349107680313E-3</v>
      </c>
      <c r="AN899">
        <f>(excess_daily_pnls!AN899+1)/(excess_daily_pnls!AM899+1)-1</f>
        <v>-2.9011604641856481E-3</v>
      </c>
      <c r="AO899">
        <f>(excess_daily_pnls!AO899+1)/(excess_daily_pnls!AN899+1)-1</f>
        <v>7.023176482391813E-3</v>
      </c>
    </row>
    <row r="900" spans="1:41" x14ac:dyDescent="0.2">
      <c r="A900" s="1">
        <v>43412</v>
      </c>
      <c r="B900">
        <f>excess_daily_pnls!B900</f>
        <v>8.1999999999999903E-3</v>
      </c>
      <c r="C900">
        <f>(excess_daily_pnls!C900+1)/(excess_daily_pnls!B900+1)-1</f>
        <v>4.8601467962705591E-3</v>
      </c>
      <c r="D900">
        <f>(excess_daily_pnls!D900+1)/(excess_daily_pnls!C900+1)-1</f>
        <v>2.1715526601522317E-3</v>
      </c>
      <c r="E900">
        <f>(excess_daily_pnls!E900+1)/(excess_daily_pnls!D900+1)-1</f>
        <v>3.6442430808625303E-3</v>
      </c>
      <c r="F900">
        <f>(excess_daily_pnls!F900+1)/(excess_daily_pnls!E900+1)-1</f>
        <v>3.9254170755642637E-3</v>
      </c>
      <c r="G900">
        <f>(excess_daily_pnls!G900+1)/(excess_daily_pnls!F900+1)-1</f>
        <v>3.6168132942326903E-3</v>
      </c>
      <c r="H900">
        <f>(excess_daily_pnls!H900+1)/(excess_daily_pnls!G900+1)-1</f>
        <v>-6.4283627154961831E-3</v>
      </c>
      <c r="I900">
        <f>(excess_daily_pnls!I900+1)/(excess_daily_pnls!H900+1)-1</f>
        <v>-1.764532888932524E-3</v>
      </c>
      <c r="J900">
        <f>(excess_daily_pnls!J900+1)/(excess_daily_pnls!I900+1)-1</f>
        <v>3.0442895021114413E-3</v>
      </c>
      <c r="K900">
        <f>(excess_daily_pnls!K900+1)/(excess_daily_pnls!J900+1)-1</f>
        <v>2.4476209124730808E-3</v>
      </c>
      <c r="L900">
        <f>(excess_daily_pnls!L900+1)/(excess_daily_pnls!K900+1)-1</f>
        <v>-7.6179314386171093E-3</v>
      </c>
      <c r="M900">
        <f>(excess_daily_pnls!M900+1)/(excess_daily_pnls!L900+1)-1</f>
        <v>-2.6572187776793266E-3</v>
      </c>
      <c r="N900">
        <f>(excess_daily_pnls!N900+1)/(excess_daily_pnls!M900+1)-1</f>
        <v>1.0854549042824679E-3</v>
      </c>
      <c r="O900">
        <f>(excess_daily_pnls!O900+1)/(excess_daily_pnls!N900+1)-1</f>
        <v>2.1685559388862075E-3</v>
      </c>
      <c r="P900">
        <f>(excess_daily_pnls!P900+1)/(excess_daily_pnls!O900+1)-1</f>
        <v>-1.6720763253663673E-3</v>
      </c>
      <c r="Q900">
        <f>(excess_daily_pnls!Q900+1)/(excess_daily_pnls!P900+1)-1</f>
        <v>9.852216748769127E-4</v>
      </c>
      <c r="R900">
        <f>(excess_daily_pnls!R900+1)/(excess_daily_pnls!Q900+1)-1</f>
        <v>8.858267716533863E-4</v>
      </c>
      <c r="S900">
        <f>(excess_daily_pnls!S900+1)/(excess_daily_pnls!R900+1)-1</f>
        <v>5.9002851804490497E-4</v>
      </c>
      <c r="T900">
        <f>(excess_daily_pnls!T900+1)/(excess_daily_pnls!S900+1)-1</f>
        <v>-7.8624078624067728E-4</v>
      </c>
      <c r="U900">
        <f>(excess_daily_pnls!U900+1)/(excess_daily_pnls!T900+1)-1</f>
        <v>-1.4753614635584222E-3</v>
      </c>
      <c r="V900">
        <f>(excess_daily_pnls!V900+1)/(excess_daily_pnls!U900+1)-1</f>
        <v>-8.8652482269513389E-4</v>
      </c>
      <c r="W900">
        <f>(excess_daily_pnls!W900+1)/(excess_daily_pnls!V900+1)-1</f>
        <v>-2.9577048210587265E-3</v>
      </c>
      <c r="X900">
        <f>(excess_daily_pnls!X900+1)/(excess_daily_pnls!W900+1)-1</f>
        <v>2.9664787896765965E-4</v>
      </c>
      <c r="Y900">
        <f>(excess_daily_pnls!Y900+1)/(excess_daily_pnls!X900+1)-1</f>
        <v>-8.8967971530262702E-4</v>
      </c>
      <c r="Z900">
        <f>(excess_daily_pnls!Z900+1)/(excess_daily_pnls!Y900+1)-1</f>
        <v>-6.9258929454829588E-4</v>
      </c>
      <c r="AA900">
        <f>(excess_daily_pnls!AA900+1)/(excess_daily_pnls!Z900+1)-1</f>
        <v>-2.6732673267325646E-3</v>
      </c>
      <c r="AB900">
        <f>(excess_daily_pnls!AB900+1)/(excess_daily_pnls!AA900+1)-1</f>
        <v>-2.77970813064643E-3</v>
      </c>
      <c r="AC900">
        <f>(excess_daily_pnls!AC900+1)/(excess_daily_pnls!AB900+1)-1</f>
        <v>1.1946241911400257E-3</v>
      </c>
      <c r="AD900">
        <f>(excess_daily_pnls!AD900+1)/(excess_daily_pnls!AC900+1)-1</f>
        <v>6.9603261409945105E-4</v>
      </c>
      <c r="AE900">
        <f>(excess_daily_pnls!AE900+1)/(excess_daily_pnls!AD900+1)-1</f>
        <v>5.2662957074720573E-3</v>
      </c>
      <c r="AF900">
        <f>(excess_daily_pnls!AF900+1)/(excess_daily_pnls!AE900+1)-1</f>
        <v>-7.9074824552727296E-4</v>
      </c>
      <c r="AG900">
        <f>(excess_daily_pnls!AG900+1)/(excess_daily_pnls!AF900+1)-1</f>
        <v>9.8921752893477155E-4</v>
      </c>
      <c r="AH900">
        <f>(excess_daily_pnls!AH900+1)/(excess_daily_pnls!AG900+1)-1</f>
        <v>-6.91767961260914E-4</v>
      </c>
      <c r="AI900">
        <f>(excess_daily_pnls!AI900+1)/(excess_daily_pnls!AH900+1)-1</f>
        <v>-2.2745253164558887E-3</v>
      </c>
      <c r="AJ900">
        <f>(excess_daily_pnls!AJ900+1)/(excess_daily_pnls!AI900+1)-1</f>
        <v>-2.9735355337490166E-4</v>
      </c>
      <c r="AK900">
        <f>(excess_daily_pnls!AK900+1)/(excess_daily_pnls!AJ900+1)-1</f>
        <v>-5.9488399762042121E-4</v>
      </c>
      <c r="AL900">
        <f>(excess_daily_pnls!AL900+1)/(excess_daily_pnls!AK900+1)-1</f>
        <v>2.2817460317459126E-3</v>
      </c>
      <c r="AM900">
        <f>(excess_daily_pnls!AM900+1)/(excess_daily_pnls!AL900+1)-1</f>
        <v>-2.2765515193506891E-3</v>
      </c>
      <c r="AN900">
        <f>(excess_daily_pnls!AN900+1)/(excess_daily_pnls!AM900+1)-1</f>
        <v>1.9841269841269771E-4</v>
      </c>
      <c r="AO900">
        <f>(excess_daily_pnls!AO900+1)/(excess_daily_pnls!AN900+1)-1</f>
        <v>7.2406268597502432E-3</v>
      </c>
    </row>
    <row r="901" spans="1:41" x14ac:dyDescent="0.2">
      <c r="A901" s="1">
        <v>43413</v>
      </c>
      <c r="B901">
        <f>excess_daily_pnls!B901</f>
        <v>5.7999999999999996E-3</v>
      </c>
      <c r="C901">
        <f>(excess_daily_pnls!C901+1)/(excess_daily_pnls!B901+1)-1</f>
        <v>2.982700338038935E-4</v>
      </c>
      <c r="D901">
        <f>(excess_daily_pnls!D901+1)/(excess_daily_pnls!C901+1)-1</f>
        <v>3.8763542391413441E-3</v>
      </c>
      <c r="E901">
        <f>(excess_daily_pnls!E901+1)/(excess_daily_pnls!D901+1)-1</f>
        <v>2.8712871287128738E-3</v>
      </c>
      <c r="F901">
        <f>(excess_daily_pnls!F901+1)/(excess_daily_pnls!E901+1)-1</f>
        <v>3.9490571626024096E-3</v>
      </c>
      <c r="G901">
        <f>(excess_daily_pnls!G901+1)/(excess_daily_pnls!F901+1)-1</f>
        <v>-2.8518045038842255E-3</v>
      </c>
      <c r="H901">
        <f>(excess_daily_pnls!H901+1)/(excess_daily_pnls!G901+1)-1</f>
        <v>-3.2544378698226017E-3</v>
      </c>
      <c r="I901">
        <f>(excess_daily_pnls!I901+1)/(excess_daily_pnls!H901+1)-1</f>
        <v>1.187295933511523E-3</v>
      </c>
      <c r="J901">
        <f>(excess_daily_pnls!J901+1)/(excess_daily_pnls!I901+1)-1</f>
        <v>2.6682478505779539E-3</v>
      </c>
      <c r="K901">
        <f>(excess_daily_pnls!K901+1)/(excess_daily_pnls!J901+1)-1</f>
        <v>-6.4064656022077004E-3</v>
      </c>
      <c r="L901">
        <f>(excess_daily_pnls!L901+1)/(excess_daily_pnls!K901+1)-1</f>
        <v>-7.5389346295010595E-3</v>
      </c>
      <c r="M901">
        <f>(excess_daily_pnls!M901+1)/(excess_daily_pnls!L901+1)-1</f>
        <v>4.5977011494251485E-3</v>
      </c>
      <c r="N901">
        <f>(excess_daily_pnls!N901+1)/(excess_daily_pnls!M901+1)-1</f>
        <v>0</v>
      </c>
      <c r="O901">
        <f>(excess_daily_pnls!O901+1)/(excess_daily_pnls!N901+1)-1</f>
        <v>-4.875136802308111E-3</v>
      </c>
      <c r="P901">
        <f>(excess_daily_pnls!P901+1)/(excess_daily_pnls!O901+1)-1</f>
        <v>-2.9994001199751263E-4</v>
      </c>
      <c r="Q901">
        <f>(excess_daily_pnls!Q901+1)/(excess_daily_pnls!P901+1)-1</f>
        <v>1.500150015001589E-3</v>
      </c>
      <c r="R901">
        <f>(excess_daily_pnls!R901+1)/(excess_daily_pnls!Q901+1)-1</f>
        <v>1.5977631316155261E-3</v>
      </c>
      <c r="S901">
        <f>(excess_daily_pnls!S901+1)/(excess_daily_pnls!R901+1)-1</f>
        <v>1.3958125623130258E-3</v>
      </c>
      <c r="T901">
        <f>(excess_daily_pnls!T901+1)/(excess_daily_pnls!S901+1)-1</f>
        <v>1.0951812027082397E-3</v>
      </c>
      <c r="U901">
        <f>(excess_daily_pnls!U901+1)/(excess_daily_pnls!T901+1)-1</f>
        <v>3.1824962705120363E-3</v>
      </c>
      <c r="V901">
        <f>(excess_daily_pnls!V901+1)/(excess_daily_pnls!U901+1)-1</f>
        <v>2.6767126003768293E-3</v>
      </c>
      <c r="W901">
        <f>(excess_daily_pnls!W901+1)/(excess_daily_pnls!V901+1)-1</f>
        <v>1.5819655922482134E-3</v>
      </c>
      <c r="X901">
        <f>(excess_daily_pnls!X901+1)/(excess_daily_pnls!W901+1)-1</f>
        <v>0</v>
      </c>
      <c r="Y901">
        <f>(excess_daily_pnls!Y901+1)/(excess_daily_pnls!X901+1)-1</f>
        <v>-2.5666337611055523E-3</v>
      </c>
      <c r="Z901">
        <f>(excess_daily_pnls!Z901+1)/(excess_daily_pnls!Y901+1)-1</f>
        <v>-6.9279493269980286E-4</v>
      </c>
      <c r="AA901">
        <f>(excess_daily_pnls!AA901+1)/(excess_daily_pnls!Z901+1)-1</f>
        <v>7.9231454887573882E-4</v>
      </c>
      <c r="AB901">
        <f>(excess_daily_pnls!AB901+1)/(excess_daily_pnls!AA901+1)-1</f>
        <v>1.9792182088074206E-4</v>
      </c>
      <c r="AC901">
        <f>(excess_daily_pnls!AC901+1)/(excess_daily_pnls!AB901+1)-1</f>
        <v>2.176709211437533E-3</v>
      </c>
      <c r="AD901">
        <f>(excess_daily_pnls!AD901+1)/(excess_daily_pnls!AC901+1)-1</f>
        <v>7.1083028926843816E-3</v>
      </c>
      <c r="AE901">
        <f>(excess_daily_pnls!AE901+1)/(excess_daily_pnls!AD901+1)-1</f>
        <v>3.6270953828054786E-3</v>
      </c>
      <c r="AF901">
        <f>(excess_daily_pnls!AF901+1)/(excess_daily_pnls!AE901+1)-1</f>
        <v>-1.2697792537603725E-3</v>
      </c>
      <c r="AG901">
        <f>(excess_daily_pnls!AG901+1)/(excess_daily_pnls!AF901+1)-1</f>
        <v>-5.3789731051345768E-3</v>
      </c>
      <c r="AH901">
        <f>(excess_daily_pnls!AH901+1)/(excess_daily_pnls!AG901+1)-1</f>
        <v>2.8515240904622985E-3</v>
      </c>
      <c r="AI901">
        <f>(excess_daily_pnls!AI901+1)/(excess_daily_pnls!AH901+1)-1</f>
        <v>1.9609765663308742E-4</v>
      </c>
      <c r="AJ901">
        <f>(excess_daily_pnls!AJ901+1)/(excess_daily_pnls!AI901+1)-1</f>
        <v>-6.8620723458479027E-4</v>
      </c>
      <c r="AK901">
        <f>(excess_daily_pnls!AK901+1)/(excess_daily_pnls!AJ901+1)-1</f>
        <v>1.9619383951343661E-3</v>
      </c>
      <c r="AL901">
        <f>(excess_daily_pnls!AL901+1)/(excess_daily_pnls!AK901+1)-1</f>
        <v>-1.7622870569806715E-3</v>
      </c>
      <c r="AM901">
        <f>(excess_daily_pnls!AM901+1)/(excess_daily_pnls!AL901+1)-1</f>
        <v>4.9038838760284698E-4</v>
      </c>
      <c r="AN901">
        <f>(excess_daily_pnls!AN901+1)/(excess_daily_pnls!AM901+1)-1</f>
        <v>5.293598666797461E-3</v>
      </c>
      <c r="AO901">
        <f>(excess_daily_pnls!AO901+1)/(excess_daily_pnls!AN901+1)-1</f>
        <v>-2.8278888347148534E-3</v>
      </c>
    </row>
    <row r="902" spans="1:41" x14ac:dyDescent="0.2">
      <c r="A902" s="1">
        <v>43416</v>
      </c>
      <c r="B902">
        <f>excess_daily_pnls!B902</f>
        <v>8.0000000000000004E-4</v>
      </c>
      <c r="C902">
        <f>(excess_daily_pnls!C902+1)/(excess_daily_pnls!B902+1)-1</f>
        <v>3.597122302158251E-3</v>
      </c>
      <c r="D902">
        <f>(excess_daily_pnls!D902+1)/(excess_daily_pnls!C902+1)-1</f>
        <v>3.1859816806054653E-3</v>
      </c>
      <c r="E902">
        <f>(excess_daily_pnls!E902+1)/(excess_daily_pnls!D902+1)-1</f>
        <v>1.8856689162365381E-3</v>
      </c>
      <c r="F902">
        <f>(excess_daily_pnls!F902+1)/(excess_daily_pnls!E902+1)-1</f>
        <v>-1.2877662209015428E-3</v>
      </c>
      <c r="G902">
        <f>(excess_daily_pnls!G902+1)/(excess_daily_pnls!F902+1)-1</f>
        <v>-5.1577068042055751E-3</v>
      </c>
      <c r="H902">
        <f>(excess_daily_pnls!H902+1)/(excess_daily_pnls!G902+1)-1</f>
        <v>-2.1934197407776912E-3</v>
      </c>
      <c r="I902">
        <f>(excess_daily_pnls!I902+1)/(excess_daily_pnls!H902+1)-1</f>
        <v>3.9968025579550925E-4</v>
      </c>
      <c r="J902">
        <f>(excess_daily_pnls!J902+1)/(excess_daily_pnls!I902+1)-1</f>
        <v>-9.0890930882941978E-3</v>
      </c>
      <c r="K902">
        <f>(excess_daily_pnls!K902+1)/(excess_daily_pnls!J902+1)-1</f>
        <v>-6.1485737324865619E-3</v>
      </c>
      <c r="L902">
        <f>(excess_daily_pnls!L902+1)/(excess_daily_pnls!K902+1)-1</f>
        <v>4.4624746450303565E-3</v>
      </c>
      <c r="M902">
        <f>(excess_daily_pnls!M902+1)/(excess_daily_pnls!L902+1)-1</f>
        <v>2.4232633279483995E-3</v>
      </c>
      <c r="N902">
        <f>(excess_daily_pnls!N902+1)/(excess_daily_pnls!M902+1)-1</f>
        <v>-5.8420628525381879E-3</v>
      </c>
      <c r="O902">
        <f>(excess_daily_pnls!O902+1)/(excess_daily_pnls!N902+1)-1</f>
        <v>3.7487335359676077E-3</v>
      </c>
      <c r="P902">
        <f>(excess_daily_pnls!P902+1)/(excess_daily_pnls!O902+1)-1</f>
        <v>3.4319168264862476E-3</v>
      </c>
      <c r="Q902">
        <f>(excess_daily_pnls!Q902+1)/(excess_daily_pnls!P902+1)-1</f>
        <v>-5.0296750829892378E-4</v>
      </c>
      <c r="R902">
        <f>(excess_daily_pnls!R902+1)/(excess_daily_pnls!Q902+1)-1</f>
        <v>3.0193236714981531E-4</v>
      </c>
      <c r="S902">
        <f>(excess_daily_pnls!S902+1)/(excess_daily_pnls!R902+1)-1</f>
        <v>-2.2135023644229701E-3</v>
      </c>
      <c r="T902">
        <f>(excess_daily_pnls!T902+1)/(excess_daily_pnls!S902+1)-1</f>
        <v>2.319249773116816E-3</v>
      </c>
      <c r="U902">
        <f>(excess_daily_pnls!U902+1)/(excess_daily_pnls!T902+1)-1</f>
        <v>-9.0543259557340772E-4</v>
      </c>
      <c r="V902">
        <f>(excess_daily_pnls!V902+1)/(excess_daily_pnls!U902+1)-1</f>
        <v>9.0625314671233248E-4</v>
      </c>
      <c r="W902">
        <f>(excess_daily_pnls!W902+1)/(excess_daily_pnls!V902+1)-1</f>
        <v>-3.4205231388330093E-3</v>
      </c>
      <c r="X902">
        <f>(excess_daily_pnls!X902+1)/(excess_daily_pnls!W902+1)-1</f>
        <v>-7.066424389259307E-4</v>
      </c>
      <c r="Y902">
        <f>(excess_daily_pnls!Y902+1)/(excess_daily_pnls!X902+1)-1</f>
        <v>-4.141832508334109E-3</v>
      </c>
      <c r="Z902">
        <f>(excess_daily_pnls!Z902+1)/(excess_daily_pnls!Y902+1)-1</f>
        <v>7.1008318117260494E-4</v>
      </c>
      <c r="AA902">
        <f>(excess_daily_pnls!AA902+1)/(excess_daily_pnls!Z902+1)-1</f>
        <v>3.0410542321313017E-4</v>
      </c>
      <c r="AB902">
        <f>(excess_daily_pnls!AB902+1)/(excess_daily_pnls!AA902+1)-1</f>
        <v>9.1203891366054002E-4</v>
      </c>
      <c r="AC902">
        <f>(excess_daily_pnls!AC902+1)/(excess_daily_pnls!AB902+1)-1</f>
        <v>3.7460767439503329E-3</v>
      </c>
      <c r="AD902">
        <f>(excess_daily_pnls!AD902+1)/(excess_daily_pnls!AC902+1)-1</f>
        <v>3.0260238047219445E-4</v>
      </c>
      <c r="AE902">
        <f>(excess_daily_pnls!AE902+1)/(excess_daily_pnls!AD902+1)-1</f>
        <v>-4.0334778662909354E-4</v>
      </c>
      <c r="AF902">
        <f>(excess_daily_pnls!AF902+1)/(excess_daily_pnls!AE902+1)-1</f>
        <v>-3.5307172399878795E-3</v>
      </c>
      <c r="AG902">
        <f>(excess_daily_pnls!AG902+1)/(excess_daily_pnls!AF902+1)-1</f>
        <v>-6.0741040696499216E-4</v>
      </c>
      <c r="AH902">
        <f>(excess_daily_pnls!AH902+1)/(excess_daily_pnls!AG902+1)-1</f>
        <v>-3.2414910858994395E-3</v>
      </c>
      <c r="AI902">
        <f>(excess_daily_pnls!AI902+1)/(excess_daily_pnls!AH902+1)-1</f>
        <v>-5.0813008130079496E-4</v>
      </c>
      <c r="AJ902">
        <f>(excess_daily_pnls!AJ902+1)/(excess_daily_pnls!AI902+1)-1</f>
        <v>1.423487544483848E-3</v>
      </c>
      <c r="AK902">
        <f>(excess_daily_pnls!AK902+1)/(excess_daily_pnls!AJ902+1)-1</f>
        <v>-4.9751243781094301E-3</v>
      </c>
      <c r="AL902">
        <f>(excess_daily_pnls!AL902+1)/(excess_daily_pnls!AK902+1)-1</f>
        <v>4.3877551020408134E-3</v>
      </c>
      <c r="AM902">
        <f>(excess_daily_pnls!AM902+1)/(excess_daily_pnls!AL902+1)-1</f>
        <v>7.2132479934980953E-3</v>
      </c>
      <c r="AN902">
        <f>(excess_daily_pnls!AN902+1)/(excess_daily_pnls!AM902+1)-1</f>
        <v>1.3112769820455838E-3</v>
      </c>
      <c r="AO902">
        <f>(excess_daily_pnls!AO902+1)/(excess_daily_pnls!AN902+1)-1</f>
        <v>-4.0294147275107273E-3</v>
      </c>
    </row>
    <row r="903" spans="1:41" x14ac:dyDescent="0.2">
      <c r="A903" s="1">
        <v>43417</v>
      </c>
      <c r="B903">
        <f>excess_daily_pnls!B903</f>
        <v>2.5999999999999999E-3</v>
      </c>
      <c r="C903">
        <f>(excess_daily_pnls!C903+1)/(excess_daily_pnls!B903+1)-1</f>
        <v>3.7901456213844664E-3</v>
      </c>
      <c r="D903">
        <f>(excess_daily_pnls!D903+1)/(excess_daily_pnls!C903+1)-1</f>
        <v>2.3847376788552754E-3</v>
      </c>
      <c r="E903">
        <f>(excess_daily_pnls!E903+1)/(excess_daily_pnls!D903+1)-1</f>
        <v>-2.4781919111815931E-3</v>
      </c>
      <c r="F903">
        <f>(excess_daily_pnls!F903+1)/(excess_daily_pnls!E903+1)-1</f>
        <v>-2.8818443804033977E-3</v>
      </c>
      <c r="G903">
        <f>(excess_daily_pnls!G903+1)/(excess_daily_pnls!F903+1)-1</f>
        <v>-3.0894957145705115E-3</v>
      </c>
      <c r="H903">
        <f>(excess_daily_pnls!H903+1)/(excess_daily_pnls!G903+1)-1</f>
        <v>2.8991302609218117E-3</v>
      </c>
      <c r="I903">
        <f>(excess_daily_pnls!I903+1)/(excess_daily_pnls!H903+1)-1</f>
        <v>-8.6722488038277756E-3</v>
      </c>
      <c r="J903">
        <f>(excess_daily_pnls!J903+1)/(excess_daily_pnls!I903+1)-1</f>
        <v>-2.9160382101558469E-3</v>
      </c>
      <c r="K903">
        <f>(excess_daily_pnls!K903+1)/(excess_daily_pnls!J903+1)-1</f>
        <v>4.7398144413068888E-3</v>
      </c>
      <c r="L903">
        <f>(excess_daily_pnls!L903+1)/(excess_daily_pnls!K903+1)-1</f>
        <v>-1.1040851149252129E-3</v>
      </c>
      <c r="M903">
        <f>(excess_daily_pnls!M903+1)/(excess_daily_pnls!L903+1)-1</f>
        <v>-4.8231511254018811E-3</v>
      </c>
      <c r="N903">
        <f>(excess_daily_pnls!N903+1)/(excess_daily_pnls!M903+1)-1</f>
        <v>1.8174474959611331E-3</v>
      </c>
      <c r="O903">
        <f>(excess_daily_pnls!O903+1)/(excess_daily_pnls!N903+1)-1</f>
        <v>1.3102197137675464E-3</v>
      </c>
      <c r="P903">
        <f>(excess_daily_pnls!P903+1)/(excess_daily_pnls!O903+1)-1</f>
        <v>-1.8117765475591519E-3</v>
      </c>
      <c r="Q903">
        <f>(excess_daily_pnls!Q903+1)/(excess_daily_pnls!P903+1)-1</f>
        <v>-2.0167389331449126E-4</v>
      </c>
      <c r="R903">
        <f>(excess_daily_pnls!R903+1)/(excess_daily_pnls!Q903+1)-1</f>
        <v>2.2188603126576112E-3</v>
      </c>
      <c r="S903">
        <f>(excess_daily_pnls!S903+1)/(excess_daily_pnls!R903+1)-1</f>
        <v>3.4215558015497916E-3</v>
      </c>
      <c r="T903">
        <f>(excess_daily_pnls!T903+1)/(excess_daily_pnls!S903+1)-1</f>
        <v>1.3037809647977738E-3</v>
      </c>
      <c r="U903">
        <f>(excess_daily_pnls!U903+1)/(excess_daily_pnls!T903+1)-1</f>
        <v>2.6041666666665186E-3</v>
      </c>
      <c r="V903">
        <f>(excess_daily_pnls!V903+1)/(excess_daily_pnls!U903+1)-1</f>
        <v>-8.9910089910083535E-4</v>
      </c>
      <c r="W903">
        <f>(excess_daily_pnls!W903+1)/(excess_daily_pnls!V903+1)-1</f>
        <v>-2.4997500249974713E-3</v>
      </c>
      <c r="X903">
        <f>(excess_daily_pnls!X903+1)/(excess_daily_pnls!W903+1)-1</f>
        <v>-1.1026463512430196E-3</v>
      </c>
      <c r="Y903">
        <f>(excess_daily_pnls!Y903+1)/(excess_daily_pnls!X903+1)-1</f>
        <v>-2.0070245860526192E-4</v>
      </c>
      <c r="Z903">
        <f>(excess_daily_pnls!Z903+1)/(excess_daily_pnls!Y903+1)-1</f>
        <v>3.1115125966074686E-3</v>
      </c>
      <c r="AA903">
        <f>(excess_daily_pnls!AA903+1)/(excess_daily_pnls!Z903+1)-1</f>
        <v>1.8010806483892416E-3</v>
      </c>
      <c r="AB903">
        <f>(excess_daily_pnls!AB903+1)/(excess_daily_pnls!AA903+1)-1</f>
        <v>7.6907710747100566E-3</v>
      </c>
      <c r="AC903">
        <f>(excess_daily_pnls!AC903+1)/(excess_daily_pnls!AB903+1)-1</f>
        <v>-3.9647140449994289E-4</v>
      </c>
      <c r="AD903">
        <f>(excess_daily_pnls!AD903+1)/(excess_daily_pnls!AC903+1)-1</f>
        <v>1.9831432821020289E-3</v>
      </c>
      <c r="AE903">
        <f>(excess_daily_pnls!AE903+1)/(excess_daily_pnls!AD903+1)-1</f>
        <v>-3.364670954972615E-3</v>
      </c>
      <c r="AF903">
        <f>(excess_daily_pnls!AF903+1)/(excess_daily_pnls!AE903+1)-1</f>
        <v>-1.588720087379647E-3</v>
      </c>
      <c r="AG903">
        <f>(excess_daily_pnls!AG903+1)/(excess_daily_pnls!AF903+1)-1</f>
        <v>-3.2819492789657456E-3</v>
      </c>
      <c r="AH903">
        <f>(excess_daily_pnls!AH903+1)/(excess_daily_pnls!AG903+1)-1</f>
        <v>-3.3925364198762464E-3</v>
      </c>
      <c r="AI903">
        <f>(excess_daily_pnls!AI903+1)/(excess_daily_pnls!AH903+1)-1</f>
        <v>5.2062474969962746E-3</v>
      </c>
      <c r="AJ903">
        <f>(excess_daily_pnls!AJ903+1)/(excess_daily_pnls!AI903+1)-1</f>
        <v>-6.7729083665338807E-3</v>
      </c>
      <c r="AK903">
        <f>(excess_daily_pnls!AK903+1)/(excess_daily_pnls!AJ903+1)-1</f>
        <v>2.1058965102285221E-3</v>
      </c>
      <c r="AL903">
        <f>(excess_daily_pnls!AL903+1)/(excess_daily_pnls!AK903+1)-1</f>
        <v>5.7039927949564806E-3</v>
      </c>
      <c r="AM903">
        <f>(excess_daily_pnls!AM903+1)/(excess_daily_pnls!AL903+1)-1</f>
        <v>1.293532338308534E-3</v>
      </c>
      <c r="AN903">
        <f>(excess_daily_pnls!AN903+1)/(excess_daily_pnls!AM903+1)-1</f>
        <v>-5.3661929841996026E-3</v>
      </c>
      <c r="AO903">
        <f>(excess_daily_pnls!AO903+1)/(excess_daily_pnls!AN903+1)-1</f>
        <v>-1.4986512139074648E-3</v>
      </c>
    </row>
    <row r="904" spans="1:41" x14ac:dyDescent="0.2">
      <c r="A904" s="1">
        <v>43418</v>
      </c>
      <c r="B904">
        <f>excess_daily_pnls!B904</f>
        <v>4.9999999999999897E-3</v>
      </c>
      <c r="C904">
        <f>(excess_daily_pnls!C904+1)/(excess_daily_pnls!B904+1)-1</f>
        <v>1.3930348258706093E-3</v>
      </c>
      <c r="D904">
        <f>(excess_daily_pnls!D904+1)/(excess_daily_pnls!C904+1)-1</f>
        <v>-1.4904610492846304E-3</v>
      </c>
      <c r="E904">
        <f>(excess_daily_pnls!E904+1)/(excess_daily_pnls!D904+1)-1</f>
        <v>-4.4780575181609938E-3</v>
      </c>
      <c r="F904">
        <f>(excess_daily_pnls!F904+1)/(excess_daily_pnls!E904+1)-1</f>
        <v>9.9960015993660889E-5</v>
      </c>
      <c r="G904">
        <f>(excess_daily_pnls!G904+1)/(excess_daily_pnls!F904+1)-1</f>
        <v>1.2993503248377447E-3</v>
      </c>
      <c r="H904">
        <f>(excess_daily_pnls!H904+1)/(excess_daily_pnls!G904+1)-1</f>
        <v>-1.0281493312038315E-2</v>
      </c>
      <c r="I904">
        <f>(excess_daily_pnls!I904+1)/(excess_daily_pnls!H904+1)-1</f>
        <v>-4.0342914775592931E-3</v>
      </c>
      <c r="J904">
        <f>(excess_daily_pnls!J904+1)/(excess_daily_pnls!I904+1)-1</f>
        <v>4.3544303797466988E-3</v>
      </c>
      <c r="K904">
        <f>(excess_daily_pnls!K904+1)/(excess_daily_pnls!J904+1)-1</f>
        <v>2.3190159306312186E-3</v>
      </c>
      <c r="L904">
        <f>(excess_daily_pnls!L904+1)/(excess_daily_pnls!K904+1)-1</f>
        <v>-5.3314555879688807E-3</v>
      </c>
      <c r="M904">
        <f>(excess_daily_pnls!M904+1)/(excess_daily_pnls!L904+1)-1</f>
        <v>9.1019417475712849E-4</v>
      </c>
      <c r="N904">
        <f>(excess_daily_pnls!N904+1)/(excess_daily_pnls!M904+1)-1</f>
        <v>3.4353844599372962E-3</v>
      </c>
      <c r="O904">
        <f>(excess_daily_pnls!O904+1)/(excess_daily_pnls!N904+1)-1</f>
        <v>2.7187594401369974E-3</v>
      </c>
      <c r="P904">
        <f>(excess_daily_pnls!P904+1)/(excess_daily_pnls!O904+1)-1</f>
        <v>1.1046394858404973E-3</v>
      </c>
      <c r="Q904">
        <f>(excess_daily_pnls!Q904+1)/(excess_daily_pnls!P904+1)-1</f>
        <v>-1.7052863878022073E-3</v>
      </c>
      <c r="R904">
        <f>(excess_daily_pnls!R904+1)/(excess_daily_pnls!Q904+1)-1</f>
        <v>-1.9091639871382515E-3</v>
      </c>
      <c r="S904">
        <f>(excess_daily_pnls!S904+1)/(excess_daily_pnls!R904+1)-1</f>
        <v>-1.0067451927917581E-3</v>
      </c>
      <c r="T904">
        <f>(excess_daily_pnls!T904+1)/(excess_daily_pnls!S904+1)-1</f>
        <v>4.0310390003028829E-4</v>
      </c>
      <c r="U904">
        <f>(excess_daily_pnls!U904+1)/(excess_daily_pnls!T904+1)-1</f>
        <v>2.5183842046943017E-3</v>
      </c>
      <c r="V904">
        <f>(excess_daily_pnls!V904+1)/(excess_daily_pnls!U904+1)-1</f>
        <v>-4.01929260450129E-4</v>
      </c>
      <c r="W904">
        <f>(excess_daily_pnls!W904+1)/(excess_daily_pnls!V904+1)-1</f>
        <v>-4.121431443506185E-3</v>
      </c>
      <c r="X904">
        <f>(excess_daily_pnls!X904+1)/(excess_daily_pnls!W904+1)-1</f>
        <v>1.0093873019068056E-4</v>
      </c>
      <c r="Y904">
        <f>(excess_daily_pnls!Y904+1)/(excess_daily_pnls!X904+1)-1</f>
        <v>1.8167137666531552E-3</v>
      </c>
      <c r="Z904">
        <f>(excess_daily_pnls!Z904+1)/(excess_daily_pnls!Y904+1)-1</f>
        <v>1.3096917187185309E-3</v>
      </c>
      <c r="AA904">
        <f>(excess_daily_pnls!AA904+1)/(excess_daily_pnls!Z904+1)-1</f>
        <v>7.1435758124558379E-3</v>
      </c>
      <c r="AB904">
        <f>(excess_daily_pnls!AB904+1)/(excess_daily_pnls!AA904+1)-1</f>
        <v>-1.9980019980014863E-4</v>
      </c>
      <c r="AC904">
        <f>(excess_daily_pnls!AC904+1)/(excess_daily_pnls!AB904+1)-1</f>
        <v>0</v>
      </c>
      <c r="AD904">
        <f>(excess_daily_pnls!AD904+1)/(excess_daily_pnls!AC904+1)-1</f>
        <v>-3.8968824940046609E-3</v>
      </c>
      <c r="AE904">
        <f>(excess_daily_pnls!AE904+1)/(excess_daily_pnls!AD904+1)-1</f>
        <v>3.0093289196497786E-4</v>
      </c>
      <c r="AF904">
        <f>(excess_daily_pnls!AF904+1)/(excess_daily_pnls!AE904+1)-1</f>
        <v>-9.0252707581228719E-4</v>
      </c>
      <c r="AG904">
        <f>(excess_daily_pnls!AG904+1)/(excess_daily_pnls!AF904+1)-1</f>
        <v>-2.1077988557662852E-3</v>
      </c>
      <c r="AH904">
        <f>(excess_daily_pnls!AH904+1)/(excess_daily_pnls!AG904+1)-1</f>
        <v>-1.3075839871252715E-3</v>
      </c>
      <c r="AI904">
        <f>(excess_daily_pnls!AI904+1)/(excess_daily_pnls!AH904+1)-1</f>
        <v>-4.2300332359753723E-3</v>
      </c>
      <c r="AJ904">
        <f>(excess_daily_pnls!AJ904+1)/(excess_daily_pnls!AI904+1)-1</f>
        <v>2.7308587033476606E-3</v>
      </c>
      <c r="AK904">
        <f>(excess_daily_pnls!AK904+1)/(excess_daily_pnls!AJ904+1)-1</f>
        <v>4.5390357070809184E-3</v>
      </c>
      <c r="AL904">
        <f>(excess_daily_pnls!AL904+1)/(excess_daily_pnls!AK904+1)-1</f>
        <v>1.1045285671251737E-3</v>
      </c>
      <c r="AM904">
        <f>(excess_daily_pnls!AM904+1)/(excess_daily_pnls!AL904+1)-1</f>
        <v>-3.7111334002006835E-3</v>
      </c>
      <c r="AN904">
        <f>(excess_daily_pnls!AN904+1)/(excess_daily_pnls!AM904+1)-1</f>
        <v>-1.5101177891875261E-3</v>
      </c>
      <c r="AO904">
        <f>(excess_daily_pnls!AO904+1)/(excess_daily_pnls!AN904+1)-1</f>
        <v>-1.3107481347045535E-3</v>
      </c>
    </row>
    <row r="905" spans="1:41" x14ac:dyDescent="0.2">
      <c r="A905" s="1">
        <v>43419</v>
      </c>
      <c r="B905">
        <f>excess_daily_pnls!B905</f>
        <v>5.3999999999999899E-3</v>
      </c>
      <c r="C905">
        <f>(excess_daily_pnls!C905+1)/(excess_daily_pnls!B905+1)-1</f>
        <v>-4.97314501690993E-4</v>
      </c>
      <c r="D905">
        <f>(excess_daily_pnls!D905+1)/(excess_daily_pnls!C905+1)-1</f>
        <v>-6.7668424718876352E-3</v>
      </c>
      <c r="E905">
        <f>(excess_daily_pnls!E905+1)/(excess_daily_pnls!D905+1)-1</f>
        <v>2.1039975954313395E-3</v>
      </c>
      <c r="F905">
        <f>(excess_daily_pnls!F905+1)/(excess_daily_pnls!E905+1)-1</f>
        <v>2.1995600879822774E-3</v>
      </c>
      <c r="G905">
        <f>(excess_daily_pnls!G905+1)/(excess_daily_pnls!F905+1)-1</f>
        <v>-1.1771747805267241E-2</v>
      </c>
      <c r="H905">
        <f>(excess_daily_pnls!H905+1)/(excess_daily_pnls!G905+1)-1</f>
        <v>-3.5332121946295425E-3</v>
      </c>
      <c r="I905">
        <f>(excess_daily_pnls!I905+1)/(excess_daily_pnls!H905+1)-1</f>
        <v>3.4444331881269274E-3</v>
      </c>
      <c r="J905">
        <f>(excess_daily_pnls!J905+1)/(excess_daily_pnls!I905+1)-1</f>
        <v>2.3220595658757226E-3</v>
      </c>
      <c r="K905">
        <f>(excess_daily_pnls!K905+1)/(excess_daily_pnls!J905+1)-1</f>
        <v>-6.9500402900884994E-3</v>
      </c>
      <c r="L905">
        <f>(excess_daily_pnls!L905+1)/(excess_daily_pnls!K905+1)-1</f>
        <v>5.1729384318894844E-3</v>
      </c>
      <c r="M905">
        <f>(excess_daily_pnls!M905+1)/(excess_daily_pnls!L905+1)-1</f>
        <v>6.659939455095909E-3</v>
      </c>
      <c r="N905">
        <f>(excess_daily_pnls!N905+1)/(excess_daily_pnls!M905+1)-1</f>
        <v>8.0192461908579205E-4</v>
      </c>
      <c r="O905">
        <f>(excess_daily_pnls!O905+1)/(excess_daily_pnls!N905+1)-1</f>
        <v>5.0080128205132191E-4</v>
      </c>
      <c r="P905">
        <f>(excess_daily_pnls!P905+1)/(excess_daily_pnls!O905+1)-1</f>
        <v>-2.5027530283311394E-3</v>
      </c>
      <c r="Q905">
        <f>(excess_daily_pnls!Q905+1)/(excess_daily_pnls!P905+1)-1</f>
        <v>1.3046969088719162E-3</v>
      </c>
      <c r="R905">
        <f>(excess_daily_pnls!R905+1)/(excess_daily_pnls!Q905+1)-1</f>
        <v>-3.1071464368046531E-3</v>
      </c>
      <c r="S905">
        <f>(excess_daily_pnls!S905+1)/(excess_daily_pnls!R905+1)-1</f>
        <v>3.0162879549555655E-4</v>
      </c>
      <c r="T905">
        <f>(excess_daily_pnls!T905+1)/(excess_daily_pnls!S905+1)-1</f>
        <v>3.0153784299935538E-4</v>
      </c>
      <c r="U905">
        <f>(excess_daily_pnls!U905+1)/(excess_daily_pnls!T905+1)-1</f>
        <v>-3.1149517684887496E-3</v>
      </c>
      <c r="V905">
        <f>(excess_daily_pnls!V905+1)/(excess_daily_pnls!U905+1)-1</f>
        <v>-2.923092430198615E-3</v>
      </c>
      <c r="W905">
        <f>(excess_daily_pnls!W905+1)/(excess_daily_pnls!V905+1)-1</f>
        <v>2.021835826930829E-4</v>
      </c>
      <c r="X905">
        <f>(excess_daily_pnls!X905+1)/(excess_daily_pnls!W905+1)-1</f>
        <v>1.4149989892864312E-3</v>
      </c>
      <c r="Y905">
        <f>(excess_daily_pnls!Y905+1)/(excess_daily_pnls!X905+1)-1</f>
        <v>-1.1102139685101875E-3</v>
      </c>
      <c r="Z905">
        <f>(excess_daily_pnls!Z905+1)/(excess_daily_pnls!Y905+1)-1</f>
        <v>6.5676467616446743E-3</v>
      </c>
      <c r="AA905">
        <f>(excess_daily_pnls!AA905+1)/(excess_daily_pnls!Z905+1)-1</f>
        <v>-2.0076289901626021E-3</v>
      </c>
      <c r="AB905">
        <f>(excess_daily_pnls!AB905+1)/(excess_daily_pnls!AA905+1)-1</f>
        <v>1.6093341380003512E-3</v>
      </c>
      <c r="AC905">
        <f>(excess_daily_pnls!AC905+1)/(excess_daily_pnls!AB905+1)-1</f>
        <v>-5.0210885720024523E-3</v>
      </c>
      <c r="AD905">
        <f>(excess_daily_pnls!AD905+1)/(excess_daily_pnls!AC905+1)-1</f>
        <v>1.4129995962857134E-3</v>
      </c>
      <c r="AE905">
        <f>(excess_daily_pnls!AE905+1)/(excess_daily_pnls!AD905+1)-1</f>
        <v>-5.7448095142106359E-3</v>
      </c>
      <c r="AF905">
        <f>(excess_daily_pnls!AF905+1)/(excess_daily_pnls!AE905+1)-1</f>
        <v>1.6218955904712118E-3</v>
      </c>
      <c r="AG905">
        <f>(excess_daily_pnls!AG905+1)/(excess_daily_pnls!AF905+1)-1</f>
        <v>9.1083898390853513E-4</v>
      </c>
      <c r="AH905">
        <f>(excess_daily_pnls!AH905+1)/(excess_daily_pnls!AG905+1)-1</f>
        <v>-4.0444893832147777E-4</v>
      </c>
      <c r="AI905">
        <f>(excess_daily_pnls!AI905+1)/(excess_daily_pnls!AH905+1)-1</f>
        <v>3.439206959336305E-3</v>
      </c>
      <c r="AJ905">
        <f>(excess_daily_pnls!AJ905+1)/(excess_daily_pnls!AI905+1)-1</f>
        <v>3.1250000000000444E-3</v>
      </c>
      <c r="AK905">
        <f>(excess_daily_pnls!AK905+1)/(excess_daily_pnls!AJ905+1)-1</f>
        <v>-9.0443171540555145E-4</v>
      </c>
      <c r="AL905">
        <f>(excess_daily_pnls!AL905+1)/(excess_daily_pnls!AK905+1)-1</f>
        <v>-2.9169181251257337E-3</v>
      </c>
      <c r="AM905">
        <f>(excess_daily_pnls!AM905+1)/(excess_daily_pnls!AL905+1)-1</f>
        <v>-2.2193079794209369E-3</v>
      </c>
      <c r="AN905">
        <f>(excess_daily_pnls!AN905+1)/(excess_daily_pnls!AM905+1)-1</f>
        <v>0</v>
      </c>
      <c r="AO905">
        <f>(excess_daily_pnls!AO905+1)/(excess_daily_pnls!AN905+1)-1</f>
        <v>-1.0110201192992108E-4</v>
      </c>
    </row>
    <row r="906" spans="1:41" x14ac:dyDescent="0.2">
      <c r="A906" s="1">
        <v>43420</v>
      </c>
      <c r="B906">
        <f>excess_daily_pnls!B906</f>
        <v>-5.4999999999999997E-3</v>
      </c>
      <c r="C906">
        <f>(excess_daily_pnls!C906+1)/(excess_daily_pnls!B906+1)-1</f>
        <v>-2.4132730015083981E-3</v>
      </c>
      <c r="D906">
        <f>(excess_daily_pnls!D906+1)/(excess_daily_pnls!C906+1)-1</f>
        <v>2.0159258139296199E-4</v>
      </c>
      <c r="E906">
        <f>(excess_daily_pnls!E906+1)/(excess_daily_pnls!D906+1)-1</f>
        <v>1.9147435251436473E-3</v>
      </c>
      <c r="F906">
        <f>(excess_daily_pnls!F906+1)/(excess_daily_pnls!E906+1)-1</f>
        <v>-3.7215851941259093E-3</v>
      </c>
      <c r="G906">
        <f>(excess_daily_pnls!G906+1)/(excess_daily_pnls!F906+1)-1</f>
        <v>-4.3412417970722927E-3</v>
      </c>
      <c r="H906">
        <f>(excess_daily_pnls!H906+1)/(excess_daily_pnls!G906+1)-1</f>
        <v>3.4475765564794258E-3</v>
      </c>
      <c r="I906">
        <f>(excess_daily_pnls!I906+1)/(excess_daily_pnls!H906+1)-1</f>
        <v>5.0525464834261236E-4</v>
      </c>
      <c r="J906">
        <f>(excess_daily_pnls!J906+1)/(excess_daily_pnls!I906+1)-1</f>
        <v>-4.1409958590040707E-3</v>
      </c>
      <c r="K906">
        <f>(excess_daily_pnls!K906+1)/(excess_daily_pnls!J906+1)-1</f>
        <v>-8.113590263691961E-4</v>
      </c>
      <c r="L906">
        <f>(excess_daily_pnls!L906+1)/(excess_daily_pnls!K906+1)-1</f>
        <v>1.9285424279333885E-3</v>
      </c>
      <c r="M906">
        <f>(excess_daily_pnls!M906+1)/(excess_daily_pnls!L906+1)-1</f>
        <v>-2.228750886435038E-3</v>
      </c>
      <c r="N906">
        <f>(excess_daily_pnls!N906+1)/(excess_daily_pnls!M906+1)-1</f>
        <v>3.0459945172101044E-4</v>
      </c>
      <c r="O906">
        <f>(excess_daily_pnls!O906+1)/(excess_daily_pnls!N906+1)-1</f>
        <v>-1.2180267965895553E-3</v>
      </c>
      <c r="P906">
        <f>(excess_daily_pnls!P906+1)/(excess_daily_pnls!O906+1)-1</f>
        <v>-2.0325203252032908E-3</v>
      </c>
      <c r="Q906">
        <f>(excess_daily_pnls!Q906+1)/(excess_daily_pnls!P906+1)-1</f>
        <v>8.1466395112017587E-4</v>
      </c>
      <c r="R906">
        <f>(excess_daily_pnls!R906+1)/(excess_daily_pnls!Q906+1)-1</f>
        <v>1.7297517297518716E-3</v>
      </c>
      <c r="S906">
        <f>(excess_daily_pnls!S906+1)/(excess_daily_pnls!R906+1)-1</f>
        <v>-2.2346368715084886E-3</v>
      </c>
      <c r="T906">
        <f>(excess_daily_pnls!T906+1)/(excess_daily_pnls!S906+1)-1</f>
        <v>-2.6468492313956871E-3</v>
      </c>
      <c r="U906">
        <f>(excess_daily_pnls!U906+1)/(excess_daily_pnls!T906+1)-1</f>
        <v>-3.0621618862916034E-3</v>
      </c>
      <c r="V906">
        <f>(excess_daily_pnls!V906+1)/(excess_daily_pnls!U906+1)-1</f>
        <v>-1.1262414252073416E-3</v>
      </c>
      <c r="W906">
        <f>(excess_daily_pnls!W906+1)/(excess_daily_pnls!V906+1)-1</f>
        <v>2.870028700286964E-3</v>
      </c>
      <c r="X906">
        <f>(excess_daily_pnls!X906+1)/(excess_daily_pnls!W906+1)-1</f>
        <v>0</v>
      </c>
      <c r="Y906">
        <f>(excess_daily_pnls!Y906+1)/(excess_daily_pnls!X906+1)-1</f>
        <v>7.4611610793131611E-3</v>
      </c>
      <c r="Z906">
        <f>(excess_daily_pnls!Z906+1)/(excess_daily_pnls!Y906+1)-1</f>
        <v>1.8261134219337283E-3</v>
      </c>
      <c r="AA906">
        <f>(excess_daily_pnls!AA906+1)/(excess_daily_pnls!Z906+1)-1</f>
        <v>1.5189873417722488E-3</v>
      </c>
      <c r="AB906">
        <f>(excess_daily_pnls!AB906+1)/(excess_daily_pnls!AA906+1)-1</f>
        <v>-2.7300303336703635E-3</v>
      </c>
      <c r="AC906">
        <f>(excess_daily_pnls!AC906+1)/(excess_daily_pnls!AB906+1)-1</f>
        <v>-1.1152793267767969E-3</v>
      </c>
      <c r="AD906">
        <f>(excess_daily_pnls!AD906+1)/(excess_daily_pnls!AC906+1)-1</f>
        <v>-4.364596021112388E-3</v>
      </c>
      <c r="AE906">
        <f>(excess_daily_pnls!AE906+1)/(excess_daily_pnls!AD906+1)-1</f>
        <v>8.1557753083894013E-4</v>
      </c>
      <c r="AF906">
        <f>(excess_daily_pnls!AF906+1)/(excess_daily_pnls!AE906+1)-1</f>
        <v>1.4260975858204628E-3</v>
      </c>
      <c r="AG906">
        <f>(excess_daily_pnls!AG906+1)/(excess_daily_pnls!AF906+1)-1</f>
        <v>-2.0343810395684336E-4</v>
      </c>
      <c r="AH906">
        <f>(excess_daily_pnls!AH906+1)/(excess_daily_pnls!AG906+1)-1</f>
        <v>3.4591514904873666E-3</v>
      </c>
      <c r="AI906">
        <f>(excess_daily_pnls!AI906+1)/(excess_daily_pnls!AH906+1)-1</f>
        <v>7.5027881983169564E-3</v>
      </c>
      <c r="AJ906">
        <f>(excess_daily_pnls!AJ906+1)/(excess_daily_pnls!AI906+1)-1</f>
        <v>-1.0063399416326835E-4</v>
      </c>
      <c r="AK906">
        <f>(excess_daily_pnls!AK906+1)/(excess_daily_pnls!AJ906+1)-1</f>
        <v>-3.824476650563513E-3</v>
      </c>
      <c r="AL906">
        <f>(excess_daily_pnls!AL906+1)/(excess_daily_pnls!AK906+1)-1</f>
        <v>-4.7484340270762537E-3</v>
      </c>
      <c r="AM906">
        <f>(excess_daily_pnls!AM906+1)/(excess_daily_pnls!AL906+1)-1</f>
        <v>-2.4363008831590482E-3</v>
      </c>
      <c r="AN906">
        <f>(excess_daily_pnls!AN906+1)/(excess_daily_pnls!AM906+1)-1</f>
        <v>2.4422509412840299E-3</v>
      </c>
      <c r="AO906">
        <f>(excess_daily_pnls!AO906+1)/(excess_daily_pnls!AN906+1)-1</f>
        <v>-3.6544513247384058E-3</v>
      </c>
    </row>
    <row r="907" spans="1:41" x14ac:dyDescent="0.2">
      <c r="A907" s="1">
        <v>43423</v>
      </c>
      <c r="B907">
        <f>excess_daily_pnls!B907</f>
        <v>-2.5999999999999999E-3</v>
      </c>
      <c r="C907">
        <f>(excess_daily_pnls!C907+1)/(excess_daily_pnls!B907+1)-1</f>
        <v>-1.1028674553840156E-3</v>
      </c>
      <c r="D907">
        <f>(excess_daily_pnls!D907+1)/(excess_daily_pnls!C907+1)-1</f>
        <v>3.7137408411120898E-3</v>
      </c>
      <c r="E907">
        <f>(excess_daily_pnls!E907+1)/(excess_daily_pnls!D907+1)-1</f>
        <v>-8.0000000000000071E-3</v>
      </c>
      <c r="F907">
        <f>(excess_daily_pnls!F907+1)/(excess_daily_pnls!E907+1)-1</f>
        <v>-2.9233870967741993E-3</v>
      </c>
      <c r="G907">
        <f>(excess_daily_pnls!G907+1)/(excess_daily_pnls!F907+1)-1</f>
        <v>5.5606106561520985E-3</v>
      </c>
      <c r="H907">
        <f>(excess_daily_pnls!H907+1)/(excess_daily_pnls!G907+1)-1</f>
        <v>5.0271465915940894E-4</v>
      </c>
      <c r="I907">
        <f>(excess_daily_pnls!I907+1)/(excess_daily_pnls!H907+1)-1</f>
        <v>-2.7132951462164323E-3</v>
      </c>
      <c r="J907">
        <f>(excess_daily_pnls!J907+1)/(excess_daily_pnls!I907+1)-1</f>
        <v>0</v>
      </c>
      <c r="K907">
        <f>(excess_daily_pnls!K907+1)/(excess_daily_pnls!J907+1)-1</f>
        <v>1.7130189439742427E-3</v>
      </c>
      <c r="L907">
        <f>(excess_daily_pnls!L907+1)/(excess_daily_pnls!K907+1)-1</f>
        <v>9.053415149380406E-4</v>
      </c>
      <c r="M907">
        <f>(excess_daily_pnls!M907+1)/(excess_daily_pnls!L907+1)-1</f>
        <v>5.0251256281419465E-4</v>
      </c>
      <c r="N907">
        <f>(excess_daily_pnls!N907+1)/(excess_daily_pnls!M907+1)-1</f>
        <v>6.0271220492214006E-4</v>
      </c>
      <c r="O907">
        <f>(excess_daily_pnls!O907+1)/(excess_daily_pnls!N907+1)-1</f>
        <v>1.907439012147405E-3</v>
      </c>
      <c r="P907">
        <f>(excess_daily_pnls!P907+1)/(excess_daily_pnls!O907+1)-1</f>
        <v>2.2044088176351728E-3</v>
      </c>
      <c r="Q907">
        <f>(excess_daily_pnls!Q907+1)/(excess_daily_pnls!P907+1)-1</f>
        <v>9.9980003999133871E-5</v>
      </c>
      <c r="R907">
        <f>(excess_daily_pnls!R907+1)/(excess_daily_pnls!Q907+1)-1</f>
        <v>-3.998800359891197E-4</v>
      </c>
      <c r="S907">
        <f>(excess_daily_pnls!S907+1)/(excess_daily_pnls!R907+1)-1</f>
        <v>-2.2002200220021528E-3</v>
      </c>
      <c r="T907">
        <f>(excess_daily_pnls!T907+1)/(excess_daily_pnls!S907+1)-1</f>
        <v>-2.8064548461461669E-3</v>
      </c>
      <c r="U907">
        <f>(excess_daily_pnls!U907+1)/(excess_daily_pnls!T907+1)-1</f>
        <v>1.5076892149965548E-3</v>
      </c>
      <c r="V907">
        <f>(excess_daily_pnls!V907+1)/(excess_daily_pnls!U907+1)-1</f>
        <v>-1.003613006825832E-4</v>
      </c>
      <c r="W907">
        <f>(excess_daily_pnls!W907+1)/(excess_daily_pnls!V907+1)-1</f>
        <v>5.0185687042070271E-4</v>
      </c>
      <c r="X907">
        <f>(excess_daily_pnls!X907+1)/(excess_daily_pnls!W907+1)-1</f>
        <v>6.0192616372389818E-3</v>
      </c>
      <c r="Y907">
        <f>(excess_daily_pnls!Y907+1)/(excess_daily_pnls!X907+1)-1</f>
        <v>2.0941364180295796E-3</v>
      </c>
      <c r="Z907">
        <f>(excess_daily_pnls!Z907+1)/(excess_daily_pnls!Y907+1)-1</f>
        <v>1.9902477858493306E-3</v>
      </c>
      <c r="AA907">
        <f>(excess_daily_pnls!AA907+1)/(excess_daily_pnls!Z907+1)-1</f>
        <v>-2.7808123944780272E-3</v>
      </c>
      <c r="AB907">
        <f>(excess_daily_pnls!AB907+1)/(excess_daily_pnls!AA907+1)-1</f>
        <v>6.9714171895229882E-4</v>
      </c>
      <c r="AC907">
        <f>(excess_daily_pnls!AC907+1)/(excess_daily_pnls!AB907+1)-1</f>
        <v>-1.9904458598726249E-3</v>
      </c>
      <c r="AD907">
        <f>(excess_daily_pnls!AD907+1)/(excess_daily_pnls!AC907+1)-1</f>
        <v>-2.4930195452731452E-3</v>
      </c>
      <c r="AE907">
        <f>(excess_daily_pnls!AE907+1)/(excess_daily_pnls!AD907+1)-1</f>
        <v>2.1993401979405469E-3</v>
      </c>
      <c r="AF907">
        <f>(excess_daily_pnls!AF907+1)/(excess_daily_pnls!AE907+1)-1</f>
        <v>-4.2892768079799692E-3</v>
      </c>
      <c r="AG907">
        <f>(excess_daily_pnls!AG907+1)/(excess_daily_pnls!AF907+1)-1</f>
        <v>1.903426167100708E-3</v>
      </c>
      <c r="AH907">
        <f>(excess_daily_pnls!AH907+1)/(excess_daily_pnls!AG907+1)-1</f>
        <v>7.5992400759925527E-3</v>
      </c>
      <c r="AI907">
        <f>(excess_daily_pnls!AI907+1)/(excess_daily_pnls!AH907+1)-1</f>
        <v>-9.9235883695558691E-4</v>
      </c>
      <c r="AJ907">
        <f>(excess_daily_pnls!AJ907+1)/(excess_daily_pnls!AI907+1)-1</f>
        <v>-4.5693851196979551E-3</v>
      </c>
      <c r="AK907">
        <f>(excess_daily_pnls!AK907+1)/(excess_daily_pnls!AJ907+1)-1</f>
        <v>-3.4926654026543602E-3</v>
      </c>
      <c r="AL907">
        <f>(excess_daily_pnls!AL907+1)/(excess_daily_pnls!AK907+1)-1</f>
        <v>-9.0126176647309375E-4</v>
      </c>
      <c r="AM907">
        <f>(excess_daily_pnls!AM907+1)/(excess_daily_pnls!AL907+1)-1</f>
        <v>2.8064548461459449E-3</v>
      </c>
      <c r="AN907">
        <f>(excess_daily_pnls!AN907+1)/(excess_daily_pnls!AM907+1)-1</f>
        <v>-2.6986506746625727E-3</v>
      </c>
      <c r="AO907">
        <f>(excess_daily_pnls!AO907+1)/(excess_daily_pnls!AN907+1)-1</f>
        <v>-1.4030867909400335E-3</v>
      </c>
    </row>
    <row r="908" spans="1:41" x14ac:dyDescent="0.2">
      <c r="A908" s="1">
        <v>43424</v>
      </c>
      <c r="B908">
        <f>excess_daily_pnls!B908</f>
        <v>1.5E-3</v>
      </c>
      <c r="C908">
        <f>(excess_daily_pnls!C908+1)/(excess_daily_pnls!B908+1)-1</f>
        <v>3.3949076385419996E-3</v>
      </c>
      <c r="D908">
        <f>(excess_daily_pnls!D908+1)/(excess_daily_pnls!C908+1)-1</f>
        <v>-8.6575778684445659E-3</v>
      </c>
      <c r="E908">
        <f>(excess_daily_pnls!E908+1)/(excess_daily_pnls!D908+1)-1</f>
        <v>-1.7064846416381396E-3</v>
      </c>
      <c r="F908">
        <f>(excess_daily_pnls!F908+1)/(excess_daily_pnls!E908+1)-1</f>
        <v>3.6199095022624306E-3</v>
      </c>
      <c r="G908">
        <f>(excess_daily_pnls!G908+1)/(excess_daily_pnls!F908+1)-1</f>
        <v>1.2022843402463845E-3</v>
      </c>
      <c r="H908">
        <f>(excess_daily_pnls!H908+1)/(excess_daily_pnls!G908+1)-1</f>
        <v>-2.001400980686463E-3</v>
      </c>
      <c r="I908">
        <f>(excess_daily_pnls!I908+1)/(excess_daily_pnls!H908+1)-1</f>
        <v>1.1029780407099121E-3</v>
      </c>
      <c r="J908">
        <f>(excess_daily_pnls!J908+1)/(excess_daily_pnls!I908+1)-1</f>
        <v>4.0064102564103532E-3</v>
      </c>
      <c r="K908">
        <f>(excess_daily_pnls!K908+1)/(excess_daily_pnls!J908+1)-1</f>
        <v>-1.3966480446927498E-3</v>
      </c>
      <c r="L908">
        <f>(excess_daily_pnls!L908+1)/(excess_daily_pnls!K908+1)-1</f>
        <v>2.9970029970050049E-4</v>
      </c>
      <c r="M908">
        <f>(excess_daily_pnls!M908+1)/(excess_daily_pnls!L908+1)-1</f>
        <v>-2.9961050634176312E-3</v>
      </c>
      <c r="N908">
        <f>(excess_daily_pnls!N908+1)/(excess_daily_pnls!M908+1)-1</f>
        <v>1.001702894921408E-3</v>
      </c>
      <c r="O908">
        <f>(excess_daily_pnls!O908+1)/(excess_daily_pnls!N908+1)-1</f>
        <v>-4.1028720104072658E-3</v>
      </c>
      <c r="P908">
        <f>(excess_daily_pnls!P908+1)/(excess_daily_pnls!O908+1)-1</f>
        <v>1.205787781350498E-3</v>
      </c>
      <c r="Q908">
        <f>(excess_daily_pnls!Q908+1)/(excess_daily_pnls!P908+1)-1</f>
        <v>1.1039743075069719E-3</v>
      </c>
      <c r="R908">
        <f>(excess_daily_pnls!R908+1)/(excess_daily_pnls!Q908+1)-1</f>
        <v>-2.2055137844612105E-3</v>
      </c>
      <c r="S908">
        <f>(excess_daily_pnls!S908+1)/(excess_daily_pnls!R908+1)-1</f>
        <v>-3.6169998995276842E-3</v>
      </c>
      <c r="T908">
        <f>(excess_daily_pnls!T908+1)/(excess_daily_pnls!S908+1)-1</f>
        <v>-3.025108399717924E-4</v>
      </c>
      <c r="U908">
        <f>(excess_daily_pnls!U908+1)/(excess_daily_pnls!T908+1)-1</f>
        <v>4.4381682469236683E-3</v>
      </c>
      <c r="V908">
        <f>(excess_daily_pnls!V908+1)/(excess_daily_pnls!U908+1)-1</f>
        <v>8.0337417152032131E-4</v>
      </c>
      <c r="W908">
        <f>(excess_daily_pnls!W908+1)/(excess_daily_pnls!V908+1)-1</f>
        <v>7.3249046758980807E-3</v>
      </c>
      <c r="X908">
        <f>(excess_daily_pnls!X908+1)/(excess_daily_pnls!W908+1)-1</f>
        <v>-2.9883454527335207E-4</v>
      </c>
      <c r="Y908">
        <f>(excess_daily_pnls!Y908+1)/(excess_daily_pnls!X908+1)-1</f>
        <v>1.0960542048623623E-3</v>
      </c>
      <c r="Z908">
        <f>(excess_daily_pnls!Z908+1)/(excess_daily_pnls!Y908+1)-1</f>
        <v>-3.9812879466507578E-3</v>
      </c>
      <c r="AA908">
        <f>(excess_daily_pnls!AA908+1)/(excess_daily_pnls!Z908+1)-1</f>
        <v>-1.4989507344858044E-3</v>
      </c>
      <c r="AB908">
        <f>(excess_daily_pnls!AB908+1)/(excess_daily_pnls!AA908+1)-1</f>
        <v>-3.2025620496396456E-3</v>
      </c>
      <c r="AC908">
        <f>(excess_daily_pnls!AC908+1)/(excess_daily_pnls!AB908+1)-1</f>
        <v>-1.0040160642565965E-4</v>
      </c>
      <c r="AD908">
        <f>(excess_daily_pnls!AD908+1)/(excess_daily_pnls!AC908+1)-1</f>
        <v>4.0164675168186115E-4</v>
      </c>
      <c r="AE908">
        <f>(excess_daily_pnls!AE908+1)/(excess_daily_pnls!AD908+1)-1</f>
        <v>2.0074274816821447E-3</v>
      </c>
      <c r="AF908">
        <f>(excess_daily_pnls!AF908+1)/(excess_daily_pnls!AE908+1)-1</f>
        <v>1.7028949213664379E-3</v>
      </c>
      <c r="AG908">
        <f>(excess_daily_pnls!AG908+1)/(excess_daily_pnls!AF908+1)-1</f>
        <v>2.5999999999999357E-3</v>
      </c>
      <c r="AH908">
        <f>(excess_daily_pnls!AH908+1)/(excess_daily_pnls!AG908+1)-1</f>
        <v>-6.9818471972860063E-4</v>
      </c>
      <c r="AI908">
        <f>(excess_daily_pnls!AI908+1)/(excess_daily_pnls!AH908+1)-1</f>
        <v>-4.6910869348238959E-3</v>
      </c>
      <c r="AJ908">
        <f>(excess_daily_pnls!AJ908+1)/(excess_daily_pnls!AI908+1)-1</f>
        <v>-4.9137585238668846E-3</v>
      </c>
      <c r="AK908">
        <f>(excess_daily_pnls!AK908+1)/(excess_daily_pnls!AJ908+1)-1</f>
        <v>2.0155195001514414E-4</v>
      </c>
      <c r="AL908">
        <f>(excess_daily_pnls!AL908+1)/(excess_daily_pnls!AK908+1)-1</f>
        <v>4.3324937027706678E-3</v>
      </c>
      <c r="AM908">
        <f>(excess_daily_pnls!AM908+1)/(excess_daily_pnls!AL908+1)-1</f>
        <v>-2.4077046548957037E-3</v>
      </c>
      <c r="AN908">
        <f>(excess_daily_pnls!AN908+1)/(excess_daily_pnls!AM908+1)-1</f>
        <v>-2.1118262268704502E-3</v>
      </c>
      <c r="AO908">
        <f>(excess_daily_pnls!AO908+1)/(excess_daily_pnls!AN908+1)-1</f>
        <v>-2.1162954751586804E-3</v>
      </c>
    </row>
    <row r="909" spans="1:41" x14ac:dyDescent="0.2">
      <c r="A909" s="1">
        <v>43425</v>
      </c>
      <c r="B909">
        <f>excess_daily_pnls!B909</f>
        <v>3.5000000000000001E-3</v>
      </c>
      <c r="C909">
        <f>(excess_daily_pnls!C909+1)/(excess_daily_pnls!B909+1)-1</f>
        <v>-8.2710513203787528E-3</v>
      </c>
      <c r="D909">
        <f>(excess_daily_pnls!D909+1)/(excess_daily_pnls!C909+1)-1</f>
        <v>-1.808681672025747E-3</v>
      </c>
      <c r="E909">
        <f>(excess_daily_pnls!E909+1)/(excess_daily_pnls!D909+1)-1</f>
        <v>5.2345480169118108E-3</v>
      </c>
      <c r="F909">
        <f>(excess_daily_pnls!F909+1)/(excess_daily_pnls!E909+1)-1</f>
        <v>5.0070098137378061E-4</v>
      </c>
      <c r="G909">
        <f>(excess_daily_pnls!G909+1)/(excess_daily_pnls!F909+1)-1</f>
        <v>-5.4048643779400773E-3</v>
      </c>
      <c r="H909">
        <f>(excess_daily_pnls!H909+1)/(excess_daily_pnls!G909+1)-1</f>
        <v>-9.0570594746908206E-4</v>
      </c>
      <c r="I909">
        <f>(excess_daily_pnls!I909+1)/(excess_daily_pnls!H909+1)-1</f>
        <v>1.4101531023367198E-3</v>
      </c>
      <c r="J909">
        <f>(excess_daily_pnls!J909+1)/(excess_daily_pnls!I909+1)-1</f>
        <v>1.2070006035003189E-3</v>
      </c>
      <c r="K909">
        <f>(excess_daily_pnls!K909+1)/(excess_daily_pnls!J909+1)-1</f>
        <v>2.2101667671288183E-3</v>
      </c>
      <c r="L909">
        <f>(excess_daily_pnls!L909+1)/(excess_daily_pnls!K909+1)-1</f>
        <v>8.0192461908579205E-4</v>
      </c>
      <c r="M909">
        <f>(excess_daily_pnls!M909+1)/(excess_daily_pnls!L909+1)-1</f>
        <v>4.0064102564119075E-4</v>
      </c>
      <c r="N909">
        <f>(excess_daily_pnls!N909+1)/(excess_daily_pnls!M909+1)-1</f>
        <v>2.3027633159793393E-3</v>
      </c>
      <c r="O909">
        <f>(excess_daily_pnls!O909+1)/(excess_daily_pnls!N909+1)-1</f>
        <v>0</v>
      </c>
      <c r="P909">
        <f>(excess_daily_pnls!P909+1)/(excess_daily_pnls!O909+1)-1</f>
        <v>1.3984616921385307E-3</v>
      </c>
      <c r="Q909">
        <f>(excess_daily_pnls!Q909+1)/(excess_daily_pnls!P909+1)-1</f>
        <v>-1.0972568578552222E-3</v>
      </c>
      <c r="R909">
        <f>(excess_daily_pnls!R909+1)/(excess_daily_pnls!Q909+1)-1</f>
        <v>-2.3966446974236222E-3</v>
      </c>
      <c r="S909">
        <f>(excess_daily_pnls!S909+1)/(excess_daily_pnls!R909+1)-1</f>
        <v>7.0070070070071822E-4</v>
      </c>
      <c r="T909">
        <f>(excess_daily_pnls!T909+1)/(excess_daily_pnls!S909+1)-1</f>
        <v>-5.0015004501358096E-4</v>
      </c>
      <c r="U909">
        <f>(excess_daily_pnls!U909+1)/(excess_daily_pnls!T909+1)-1</f>
        <v>1.7013610888709785E-3</v>
      </c>
      <c r="V909">
        <f>(excess_daily_pnls!V909+1)/(excess_daily_pnls!U909+1)-1</f>
        <v>5.1953242082127815E-3</v>
      </c>
      <c r="W909">
        <f>(excess_daily_pnls!W909+1)/(excess_daily_pnls!V909+1)-1</f>
        <v>2.9818109531856152E-3</v>
      </c>
      <c r="X909">
        <f>(excess_daily_pnls!X909+1)/(excess_daily_pnls!W909+1)-1</f>
        <v>-1.5855713011595496E-3</v>
      </c>
      <c r="Y909">
        <f>(excess_daily_pnls!Y909+1)/(excess_daily_pnls!X909+1)-1</f>
        <v>-3.4739454094293576E-3</v>
      </c>
      <c r="Z909">
        <f>(excess_daily_pnls!Z909+1)/(excess_daily_pnls!Y909+1)-1</f>
        <v>1.2948207171314952E-3</v>
      </c>
      <c r="AA909">
        <f>(excess_daily_pnls!AA909+1)/(excess_daily_pnls!Z909+1)-1</f>
        <v>-2.3873470605790814E-3</v>
      </c>
      <c r="AB909">
        <f>(excess_daily_pnls!AB909+1)/(excess_daily_pnls!AA909+1)-1</f>
        <v>-1.0968192242495345E-3</v>
      </c>
      <c r="AC909">
        <f>(excess_daily_pnls!AC909+1)/(excess_daily_pnls!AB909+1)-1</f>
        <v>1.3974845278499348E-3</v>
      </c>
      <c r="AD909">
        <f>(excess_daily_pnls!AD909+1)/(excess_daily_pnls!AC909+1)-1</f>
        <v>9.9681020733655146E-5</v>
      </c>
      <c r="AE909">
        <f>(excess_daily_pnls!AE909+1)/(excess_daily_pnls!AD909+1)-1</f>
        <v>6.9769759792670527E-4</v>
      </c>
      <c r="AF909">
        <f>(excess_daily_pnls!AF909+1)/(excess_daily_pnls!AE909+1)-1</f>
        <v>3.5856573705179695E-3</v>
      </c>
      <c r="AG909">
        <f>(excess_daily_pnls!AG909+1)/(excess_daily_pnls!AF909+1)-1</f>
        <v>-3.9698292973400218E-4</v>
      </c>
      <c r="AH909">
        <f>(excess_daily_pnls!AH909+1)/(excess_daily_pnls!AG909+1)-1</f>
        <v>-3.7728355837967076E-3</v>
      </c>
      <c r="AI909">
        <f>(excess_daily_pnls!AI909+1)/(excess_daily_pnls!AH909+1)-1</f>
        <v>-4.9830576041458574E-3</v>
      </c>
      <c r="AJ909">
        <f>(excess_daily_pnls!AJ909+1)/(excess_daily_pnls!AI909+1)-1</f>
        <v>2.0032051282048435E-4</v>
      </c>
      <c r="AK909">
        <f>(excess_daily_pnls!AK909+1)/(excess_daily_pnls!AJ909+1)-1</f>
        <v>2.9040656919687713E-3</v>
      </c>
      <c r="AL909">
        <f>(excess_daily_pnls!AL909+1)/(excess_daily_pnls!AK909+1)-1</f>
        <v>-4.8926610084872868E-3</v>
      </c>
      <c r="AM909">
        <f>(excess_daily_pnls!AM909+1)/(excess_daily_pnls!AL909+1)-1</f>
        <v>-4.4150110375276164E-3</v>
      </c>
      <c r="AN909">
        <f>(excess_daily_pnls!AN909+1)/(excess_daily_pnls!AM909+1)-1</f>
        <v>-1.2094335819391455E-3</v>
      </c>
      <c r="AO909">
        <f>(excess_daily_pnls!AO909+1)/(excess_daily_pnls!AN909+1)-1</f>
        <v>-6.1553985872854211E-3</v>
      </c>
    </row>
    <row r="910" spans="1:41" x14ac:dyDescent="0.2">
      <c r="A910" s="1">
        <v>43426</v>
      </c>
      <c r="B910">
        <f>excess_daily_pnls!B910</f>
        <v>-5.9999999999999897E-3</v>
      </c>
      <c r="C910">
        <f>(excess_daily_pnls!C910+1)/(excess_daily_pnls!B910+1)-1</f>
        <v>-3.1187122736417994E-3</v>
      </c>
      <c r="D910">
        <f>(excess_daily_pnls!D910+1)/(excess_daily_pnls!C910+1)-1</f>
        <v>2.0183671409830239E-3</v>
      </c>
      <c r="E910">
        <f>(excess_daily_pnls!E910+1)/(excess_daily_pnls!D910+1)-1</f>
        <v>5.0357538523515544E-4</v>
      </c>
      <c r="F910">
        <f>(excess_daily_pnls!F910+1)/(excess_daily_pnls!E910+1)-1</f>
        <v>-4.8318904771489368E-3</v>
      </c>
      <c r="G910">
        <f>(excess_daily_pnls!G910+1)/(excess_daily_pnls!F910+1)-1</f>
        <v>2.5288286465707799E-3</v>
      </c>
      <c r="H910">
        <f>(excess_daily_pnls!H910+1)/(excess_daily_pnls!G910+1)-1</f>
        <v>5.4484915750176999E-3</v>
      </c>
      <c r="I910">
        <f>(excess_daily_pnls!I910+1)/(excess_daily_pnls!H910+1)-1</f>
        <v>-2.6091319618666287E-3</v>
      </c>
      <c r="J910">
        <f>(excess_daily_pnls!J910+1)/(excess_daily_pnls!I910+1)-1</f>
        <v>-1.509206157561227E-3</v>
      </c>
      <c r="K910">
        <f>(excess_daily_pnls!K910+1)/(excess_daily_pnls!J910+1)-1</f>
        <v>-1.2091898428052694E-3</v>
      </c>
      <c r="L910">
        <f>(excess_daily_pnls!L910+1)/(excess_daily_pnls!K910+1)-1</f>
        <v>4.0355125100899336E-4</v>
      </c>
      <c r="M910">
        <f>(excess_daily_pnls!M910+1)/(excess_daily_pnls!L910+1)-1</f>
        <v>-3.8321903993544515E-3</v>
      </c>
      <c r="N910">
        <f>(excess_daily_pnls!N910+1)/(excess_daily_pnls!M910+1)-1</f>
        <v>1.9234662887224196E-3</v>
      </c>
      <c r="O910">
        <f>(excess_daily_pnls!O910+1)/(excess_daily_pnls!N910+1)-1</f>
        <v>-2.0208143881984553E-3</v>
      </c>
      <c r="P910">
        <f>(excess_daily_pnls!P910+1)/(excess_daily_pnls!O910+1)-1</f>
        <v>-1.7211703958692759E-3</v>
      </c>
      <c r="Q910">
        <f>(excess_daily_pnls!Q910+1)/(excess_daily_pnls!P910+1)-1</f>
        <v>-3.0425963488842633E-3</v>
      </c>
      <c r="R910">
        <f>(excess_daily_pnls!R910+1)/(excess_daily_pnls!Q910+1)-1</f>
        <v>-2.4415055951169107E-3</v>
      </c>
      <c r="S910">
        <f>(excess_daily_pnls!S910+1)/(excess_daily_pnls!R910+1)-1</f>
        <v>3.6712217009993164E-3</v>
      </c>
      <c r="T910">
        <f>(excess_daily_pnls!T910+1)/(excess_daily_pnls!S910+1)-1</f>
        <v>-8.1284291810612697E-4</v>
      </c>
      <c r="U910">
        <f>(excess_daily_pnls!U910+1)/(excess_daily_pnls!T910+1)-1</f>
        <v>6.6097213748219641E-3</v>
      </c>
      <c r="V910">
        <f>(excess_daily_pnls!V910+1)/(excess_daily_pnls!U910+1)-1</f>
        <v>1.0102030508132298E-3</v>
      </c>
      <c r="W910">
        <f>(excess_daily_pnls!W910+1)/(excess_daily_pnls!V910+1)-1</f>
        <v>1.513775355737268E-3</v>
      </c>
      <c r="X910">
        <f>(excess_daily_pnls!X910+1)/(excess_daily_pnls!W910+1)-1</f>
        <v>0</v>
      </c>
      <c r="Y910">
        <f>(excess_daily_pnls!Y910+1)/(excess_daily_pnls!X910+1)-1</f>
        <v>9.0689238210406309E-4</v>
      </c>
      <c r="Z910">
        <f>(excess_daily_pnls!Z910+1)/(excess_daily_pnls!Y910+1)-1</f>
        <v>-2.1141649048626032E-3</v>
      </c>
      <c r="AA910">
        <f>(excess_daily_pnls!AA910+1)/(excess_daily_pnls!Z910+1)-1</f>
        <v>-1.815980629539915E-3</v>
      </c>
      <c r="AB910">
        <f>(excess_daily_pnls!AB910+1)/(excess_daily_pnls!AA910+1)-1</f>
        <v>2.3246411966848513E-3</v>
      </c>
      <c r="AC910">
        <f>(excess_daily_pnls!AC910+1)/(excess_daily_pnls!AB910+1)-1</f>
        <v>-6.2518906927496731E-3</v>
      </c>
      <c r="AD910">
        <f>(excess_daily_pnls!AD910+1)/(excess_daily_pnls!AC910+1)-1</f>
        <v>-1.0147133434804667E-3</v>
      </c>
      <c r="AE910">
        <f>(excess_daily_pnls!AE910+1)/(excess_daily_pnls!AD910+1)-1</f>
        <v>7.6180802437784134E-3</v>
      </c>
      <c r="AF910">
        <f>(excess_daily_pnls!AF910+1)/(excess_daily_pnls!AE910+1)-1</f>
        <v>-1.1088709677419262E-3</v>
      </c>
      <c r="AG910">
        <f>(excess_daily_pnls!AG910+1)/(excess_daily_pnls!AF910+1)-1</f>
        <v>-6.6606115652437792E-3</v>
      </c>
      <c r="AH910">
        <f>(excess_daily_pnls!AH910+1)/(excess_daily_pnls!AG910+1)-1</f>
        <v>2.2350909275630215E-3</v>
      </c>
      <c r="AI910">
        <f>(excess_daily_pnls!AI910+1)/(excess_daily_pnls!AH910+1)-1</f>
        <v>-2.4328433857072618E-3</v>
      </c>
      <c r="AJ910">
        <f>(excess_daily_pnls!AJ910+1)/(excess_daily_pnls!AI910+1)-1</f>
        <v>-1.9306980997865208E-3</v>
      </c>
      <c r="AK910">
        <f>(excess_daily_pnls!AK910+1)/(excess_daily_pnls!AJ910+1)-1</f>
        <v>-2.3416819385054799E-3</v>
      </c>
      <c r="AL910">
        <f>(excess_daily_pnls!AL910+1)/(excess_daily_pnls!AK910+1)-1</f>
        <v>-1.9389733646290042E-3</v>
      </c>
      <c r="AM910">
        <f>(excess_daily_pnls!AM910+1)/(excess_daily_pnls!AL910+1)-1</f>
        <v>-1.1247443762780751E-3</v>
      </c>
      <c r="AN910">
        <f>(excess_daily_pnls!AN910+1)/(excess_daily_pnls!AM910+1)-1</f>
        <v>-2.8662094380182968E-3</v>
      </c>
      <c r="AO910">
        <f>(excess_daily_pnls!AO910+1)/(excess_daily_pnls!AN910+1)-1</f>
        <v>1.026588645929527E-3</v>
      </c>
    </row>
    <row r="911" spans="1:41" x14ac:dyDescent="0.2">
      <c r="A911" s="1">
        <v>43427</v>
      </c>
      <c r="B911">
        <f>excess_daily_pnls!B911</f>
        <v>-4.7999999999999996E-3</v>
      </c>
      <c r="C911">
        <f>(excess_daily_pnls!C911+1)/(excess_daily_pnls!B911+1)-1</f>
        <v>6.5313504823152346E-3</v>
      </c>
      <c r="D911">
        <f>(excess_daily_pnls!D911+1)/(excess_daily_pnls!C911+1)-1</f>
        <v>-6.9881201956689676E-4</v>
      </c>
      <c r="E911">
        <f>(excess_daily_pnls!E911+1)/(excess_daily_pnls!D911+1)-1</f>
        <v>-5.8941058941057722E-3</v>
      </c>
      <c r="F911">
        <f>(excess_daily_pnls!F911+1)/(excess_daily_pnls!E911+1)-1</f>
        <v>2.4118179077481372E-3</v>
      </c>
      <c r="G911">
        <f>(excess_daily_pnls!G911+1)/(excess_daily_pnls!F911+1)-1</f>
        <v>4.2105263157894424E-3</v>
      </c>
      <c r="H911">
        <f>(excess_daily_pnls!H911+1)/(excess_daily_pnls!G911+1)-1</f>
        <v>1.497454327643144E-3</v>
      </c>
      <c r="I911">
        <f>(excess_daily_pnls!I911+1)/(excess_daily_pnls!H911+1)-1</f>
        <v>3.3891547049440529E-3</v>
      </c>
      <c r="J911">
        <f>(excess_daily_pnls!J911+1)/(excess_daily_pnls!I911+1)-1</f>
        <v>-1.5895092390224574E-3</v>
      </c>
      <c r="K911">
        <f>(excess_daily_pnls!K911+1)/(excess_daily_pnls!J911+1)-1</f>
        <v>-5.9701492537311829E-4</v>
      </c>
      <c r="L911">
        <f>(excess_daily_pnls!L911+1)/(excess_daily_pnls!K911+1)-1</f>
        <v>-3.9824771007567206E-3</v>
      </c>
      <c r="M911">
        <f>(excess_daily_pnls!M911+1)/(excess_daily_pnls!L911+1)-1</f>
        <v>9.9960015993660889E-5</v>
      </c>
      <c r="N911">
        <f>(excess_daily_pnls!N911+1)/(excess_daily_pnls!M911+1)-1</f>
        <v>-2.1989005497251579E-3</v>
      </c>
      <c r="O911">
        <f>(excess_daily_pnls!O911+1)/(excess_daily_pnls!N911+1)-1</f>
        <v>-1.4023840528898379E-3</v>
      </c>
      <c r="P911">
        <f>(excess_daily_pnls!P911+1)/(excess_daily_pnls!O911+1)-1</f>
        <v>-3.6111947035811776E-3</v>
      </c>
      <c r="Q911">
        <f>(excess_daily_pnls!Q911+1)/(excess_daily_pnls!P911+1)-1</f>
        <v>7.0472163495427509E-4</v>
      </c>
      <c r="R911">
        <f>(excess_daily_pnls!R911+1)/(excess_daily_pnls!Q911+1)-1</f>
        <v>-5.030181086518315E-4</v>
      </c>
      <c r="S911">
        <f>(excess_daily_pnls!S911+1)/(excess_daily_pnls!R911+1)-1</f>
        <v>-1.2078510317061752E-3</v>
      </c>
      <c r="T911">
        <f>(excess_daily_pnls!T911+1)/(excess_daily_pnls!S911+1)-1</f>
        <v>7.255870200544301E-3</v>
      </c>
      <c r="U911">
        <f>(excess_daily_pnls!U911+1)/(excess_daily_pnls!T911+1)-1</f>
        <v>2.0010005002490949E-4</v>
      </c>
      <c r="V911">
        <f>(excess_daily_pnls!V911+1)/(excess_daily_pnls!U911+1)-1</f>
        <v>2.8008402520756093E-3</v>
      </c>
      <c r="W911">
        <f>(excess_daily_pnls!W911+1)/(excess_daily_pnls!V911+1)-1</f>
        <v>-1.9950124688279391E-3</v>
      </c>
      <c r="X911">
        <f>(excess_daily_pnls!X911+1)/(excess_daily_pnls!W911+1)-1</f>
        <v>1.5992003998002158E-3</v>
      </c>
      <c r="Y911">
        <f>(excess_daily_pnls!Y911+1)/(excess_daily_pnls!X911+1)-1</f>
        <v>-4.8897315637161931E-3</v>
      </c>
      <c r="Z911">
        <f>(excess_daily_pnls!Z911+1)/(excess_daily_pnls!Y911+1)-1</f>
        <v>-3.6101083032490378E-3</v>
      </c>
      <c r="AA911">
        <f>(excess_daily_pnls!AA911+1)/(excess_daily_pnls!Z911+1)-1</f>
        <v>2.3148148148148806E-3</v>
      </c>
      <c r="AB911">
        <f>(excess_daily_pnls!AB911+1)/(excess_daily_pnls!AA911+1)-1</f>
        <v>-3.5144090772165626E-3</v>
      </c>
      <c r="AC911">
        <f>(excess_daily_pnls!AC911+1)/(excess_daily_pnls!AB911+1)-1</f>
        <v>3.9298669891172366E-3</v>
      </c>
      <c r="AD911">
        <f>(excess_daily_pnls!AD911+1)/(excess_daily_pnls!AC911+1)-1</f>
        <v>7.7285958044766012E-3</v>
      </c>
      <c r="AE911">
        <f>(excess_daily_pnls!AE911+1)/(excess_daily_pnls!AD911+1)-1</f>
        <v>2.6892430278884216E-3</v>
      </c>
      <c r="AF911">
        <f>(excess_daily_pnls!AF911+1)/(excess_daily_pnls!AE911+1)-1</f>
        <v>-4.8673884970695802E-3</v>
      </c>
      <c r="AG911">
        <f>(excess_daily_pnls!AG911+1)/(excess_daily_pnls!AF911+1)-1</f>
        <v>-6.1888600519065529E-3</v>
      </c>
      <c r="AH911">
        <f>(excess_daily_pnls!AH911+1)/(excess_daily_pnls!AG911+1)-1</f>
        <v>-2.0088388911221333E-4</v>
      </c>
      <c r="AI911">
        <f>(excess_daily_pnls!AI911+1)/(excess_daily_pnls!AH911+1)-1</f>
        <v>4.6212577858149029E-3</v>
      </c>
      <c r="AJ911">
        <f>(excess_daily_pnls!AJ911+1)/(excess_daily_pnls!AI911+1)-1</f>
        <v>-3.0000000000000027E-3</v>
      </c>
      <c r="AK911">
        <f>(excess_daily_pnls!AK911+1)/(excess_daily_pnls!AJ911+1)-1</f>
        <v>-1.0030090270807257E-4</v>
      </c>
      <c r="AL911">
        <f>(excess_daily_pnls!AL911+1)/(excess_daily_pnls!AK911+1)-1</f>
        <v>-3.3102618116159777E-3</v>
      </c>
      <c r="AM911">
        <f>(excess_daily_pnls!AM911+1)/(excess_daily_pnls!AL911+1)-1</f>
        <v>-5.132850241545861E-3</v>
      </c>
      <c r="AN911">
        <f>(excess_daily_pnls!AN911+1)/(excess_daily_pnls!AM911+1)-1</f>
        <v>2.3267577137076056E-3</v>
      </c>
      <c r="AO911">
        <f>(excess_daily_pnls!AO911+1)/(excess_daily_pnls!AN911+1)-1</f>
        <v>-1.0092854259180495E-4</v>
      </c>
    </row>
    <row r="912" spans="1:41" x14ac:dyDescent="0.2">
      <c r="A912" s="1">
        <v>43430</v>
      </c>
      <c r="B912">
        <f>excess_daily_pnls!B912</f>
        <v>4.0999999999999899E-3</v>
      </c>
      <c r="C912">
        <f>(excess_daily_pnls!C912+1)/(excess_daily_pnls!B912+1)-1</f>
        <v>1.2946917637686184E-3</v>
      </c>
      <c r="D912">
        <f>(excess_daily_pnls!D912+1)/(excess_daily_pnls!C912+1)-1</f>
        <v>-6.0672369206287158E-3</v>
      </c>
      <c r="E912">
        <f>(excess_daily_pnls!E912+1)/(excess_daily_pnls!D912+1)-1</f>
        <v>3.2022415690984296E-3</v>
      </c>
      <c r="F912">
        <f>(excess_daily_pnls!F912+1)/(excess_daily_pnls!E912+1)-1</f>
        <v>3.8902743142144036E-3</v>
      </c>
      <c r="G912">
        <f>(excess_daily_pnls!G912+1)/(excess_daily_pnls!F912+1)-1</f>
        <v>-6.9554848966602023E-4</v>
      </c>
      <c r="H912">
        <f>(excess_daily_pnls!H912+1)/(excess_daily_pnls!G912+1)-1</f>
        <v>-1.3920652281993462E-3</v>
      </c>
      <c r="I912">
        <f>(excess_daily_pnls!I912+1)/(excess_daily_pnls!H912+1)-1</f>
        <v>-9.9571841083334611E-4</v>
      </c>
      <c r="J912">
        <f>(excess_daily_pnls!J912+1)/(excess_daily_pnls!I912+1)-1</f>
        <v>5.980265125087314E-4</v>
      </c>
      <c r="K912">
        <f>(excess_daily_pnls!K912+1)/(excess_daily_pnls!J912+1)-1</f>
        <v>-2.8887339376433285E-3</v>
      </c>
      <c r="L912">
        <f>(excess_daily_pnls!L912+1)/(excess_daily_pnls!K912+1)-1</f>
        <v>-1.8981018981018005E-3</v>
      </c>
      <c r="M912">
        <f>(excess_daily_pnls!M912+1)/(excess_daily_pnls!L912+1)-1</f>
        <v>-3.0027024321888085E-4</v>
      </c>
      <c r="N912">
        <f>(excess_daily_pnls!N912+1)/(excess_daily_pnls!M912+1)-1</f>
        <v>-3.6043251902283524E-3</v>
      </c>
      <c r="O912">
        <f>(excess_daily_pnls!O912+1)/(excess_daily_pnls!N912+1)-1</f>
        <v>-4.0192926045016231E-3</v>
      </c>
      <c r="P912">
        <f>(excess_daily_pnls!P912+1)/(excess_daily_pnls!O912+1)-1</f>
        <v>3.0266343825680053E-4</v>
      </c>
      <c r="Q912">
        <f>(excess_daily_pnls!Q912+1)/(excess_daily_pnls!P912+1)-1</f>
        <v>-9.0771558245084094E-4</v>
      </c>
      <c r="R912">
        <f>(excess_daily_pnls!R912+1)/(excess_daily_pnls!Q912+1)-1</f>
        <v>8.0759135877239707E-4</v>
      </c>
      <c r="S912">
        <f>(excess_daily_pnls!S912+1)/(excess_daily_pnls!R912+1)-1</f>
        <v>5.8503126891265023E-3</v>
      </c>
      <c r="T912">
        <f>(excess_daily_pnls!T912+1)/(excess_daily_pnls!S912+1)-1</f>
        <v>2.4067388688326918E-3</v>
      </c>
      <c r="U912">
        <f>(excess_daily_pnls!U912+1)/(excess_daily_pnls!T912+1)-1</f>
        <v>3.0012004801927006E-4</v>
      </c>
      <c r="V912">
        <f>(excess_daily_pnls!V912+1)/(excess_daily_pnls!U912+1)-1</f>
        <v>-4.9004900490049463E-3</v>
      </c>
      <c r="W912">
        <f>(excess_daily_pnls!W912+1)/(excess_daily_pnls!V912+1)-1</f>
        <v>1.8090452261305678E-3</v>
      </c>
      <c r="X912">
        <f>(excess_daily_pnls!X912+1)/(excess_daily_pnls!W912+1)-1</f>
        <v>-1.7054574638845077E-3</v>
      </c>
      <c r="Y912">
        <f>(excess_daily_pnls!Y912+1)/(excess_daily_pnls!X912+1)-1</f>
        <v>-8.039393025827124E-4</v>
      </c>
      <c r="Z912">
        <f>(excess_daily_pnls!Z912+1)/(excess_daily_pnls!Y912+1)-1</f>
        <v>6.0343960575282019E-4</v>
      </c>
      <c r="AA912">
        <f>(excess_daily_pnls!AA912+1)/(excess_daily_pnls!Z912+1)-1</f>
        <v>-1.0051261433310366E-3</v>
      </c>
      <c r="AB912">
        <f>(excess_daily_pnls!AB912+1)/(excess_daily_pnls!AA912+1)-1</f>
        <v>3.5214810343093816E-3</v>
      </c>
      <c r="AC912">
        <f>(excess_daily_pnls!AC912+1)/(excess_daily_pnls!AB912+1)-1</f>
        <v>2.8072989773411106E-3</v>
      </c>
      <c r="AD912">
        <f>(excess_daily_pnls!AD912+1)/(excess_daily_pnls!AC912+1)-1</f>
        <v>-1.4997000599878962E-3</v>
      </c>
      <c r="AE912">
        <f>(excess_daily_pnls!AE912+1)/(excess_daily_pnls!AD912+1)-1</f>
        <v>-5.6072894763192771E-3</v>
      </c>
      <c r="AF912">
        <f>(excess_daily_pnls!AF912+1)/(excess_daily_pnls!AE912+1)-1</f>
        <v>-5.6389084684320689E-3</v>
      </c>
      <c r="AG912">
        <f>(excess_daily_pnls!AG912+1)/(excess_daily_pnls!AF912+1)-1</f>
        <v>-1.1139240506329307E-3</v>
      </c>
      <c r="AH912">
        <f>(excess_daily_pnls!AH912+1)/(excess_daily_pnls!AG912+1)-1</f>
        <v>1.7234387672344642E-3</v>
      </c>
      <c r="AI912">
        <f>(excess_daily_pnls!AI912+1)/(excess_daily_pnls!AH912+1)-1</f>
        <v>-3.9469689302703559E-3</v>
      </c>
      <c r="AJ912">
        <f>(excess_daily_pnls!AJ912+1)/(excess_daily_pnls!AI912+1)-1</f>
        <v>-2.1337126600284861E-3</v>
      </c>
      <c r="AK912">
        <f>(excess_daily_pnls!AK912+1)/(excess_daily_pnls!AJ912+1)-1</f>
        <v>-3.5637918745544672E-3</v>
      </c>
      <c r="AL912">
        <f>(excess_daily_pnls!AL912+1)/(excess_daily_pnls!AK912+1)-1</f>
        <v>-2.554669936644105E-3</v>
      </c>
      <c r="AM912">
        <f>(excess_daily_pnls!AM912+1)/(excess_daily_pnls!AL912+1)-1</f>
        <v>2.2538674316154861E-3</v>
      </c>
      <c r="AN912">
        <f>(excess_daily_pnls!AN912+1)/(excess_daily_pnls!AM912+1)-1</f>
        <v>4.0887253398769197E-4</v>
      </c>
      <c r="AO912">
        <f>(excess_daily_pnls!AO912+1)/(excess_daily_pnls!AN912+1)-1</f>
        <v>4.0870542556437073E-4</v>
      </c>
    </row>
    <row r="913" spans="1:41" x14ac:dyDescent="0.2">
      <c r="A913" s="1">
        <v>43431</v>
      </c>
      <c r="B913">
        <f>excess_daily_pnls!B913</f>
        <v>-1.99999999999998E-4</v>
      </c>
      <c r="C913">
        <f>(excess_daily_pnls!C913+1)/(excess_daily_pnls!B913+1)-1</f>
        <v>-4.500900180036016E-3</v>
      </c>
      <c r="D913">
        <f>(excess_daily_pnls!D913+1)/(excess_daily_pnls!C913+1)-1</f>
        <v>-5.023610971566228E-4</v>
      </c>
      <c r="E913">
        <f>(excess_daily_pnls!E913+1)/(excess_daily_pnls!D913+1)-1</f>
        <v>3.417772416566045E-3</v>
      </c>
      <c r="F913">
        <f>(excess_daily_pnls!F913+1)/(excess_daily_pnls!E913+1)-1</f>
        <v>2.0036064916850727E-4</v>
      </c>
      <c r="G913">
        <f>(excess_daily_pnls!G913+1)/(excess_daily_pnls!F913+1)-1</f>
        <v>7.0112179487180626E-4</v>
      </c>
      <c r="H913">
        <f>(excess_daily_pnls!H913+1)/(excess_daily_pnls!G913+1)-1</f>
        <v>-2.7024321889701497E-3</v>
      </c>
      <c r="I913">
        <f>(excess_daily_pnls!I913+1)/(excess_daily_pnls!H913+1)-1</f>
        <v>4.0144520272988871E-4</v>
      </c>
      <c r="J913">
        <f>(excess_daily_pnls!J913+1)/(excess_daily_pnls!I913+1)-1</f>
        <v>-6.019261637240092E-4</v>
      </c>
      <c r="K913">
        <f>(excess_daily_pnls!K913+1)/(excess_daily_pnls!J913+1)-1</f>
        <v>1.304958843605819E-3</v>
      </c>
      <c r="L913">
        <f>(excess_daily_pnls!L913+1)/(excess_daily_pnls!K913+1)-1</f>
        <v>3.0075187969913486E-4</v>
      </c>
      <c r="M913">
        <f>(excess_daily_pnls!M913+1)/(excess_daily_pnls!L913+1)-1</f>
        <v>-9.019843656042914E-4</v>
      </c>
      <c r="N913">
        <f>(excess_daily_pnls!N913+1)/(excess_daily_pnls!M913+1)-1</f>
        <v>-2.9090179556625628E-3</v>
      </c>
      <c r="O913">
        <f>(excess_daily_pnls!O913+1)/(excess_daily_pnls!N913+1)-1</f>
        <v>1.006036217303663E-4</v>
      </c>
      <c r="P913">
        <f>(excess_daily_pnls!P913+1)/(excess_daily_pnls!O913+1)-1</f>
        <v>1.8106830298763033E-3</v>
      </c>
      <c r="Q913">
        <f>(excess_daily_pnls!Q913+1)/(excess_daily_pnls!P913+1)-1</f>
        <v>1.6065870067276666E-3</v>
      </c>
      <c r="R913">
        <f>(excess_daily_pnls!R913+1)/(excess_daily_pnls!Q913+1)-1</f>
        <v>4.6115288220551776E-3</v>
      </c>
      <c r="S913">
        <f>(excess_daily_pnls!S913+1)/(excess_daily_pnls!R913+1)-1</f>
        <v>3.9916176030341255E-4</v>
      </c>
      <c r="T913">
        <f>(excess_daily_pnls!T913+1)/(excess_daily_pnls!S913+1)-1</f>
        <v>9.9750623441408059E-4</v>
      </c>
      <c r="U913">
        <f>(excess_daily_pnls!U913+1)/(excess_daily_pnls!T913+1)-1</f>
        <v>-5.4808171400100303E-3</v>
      </c>
      <c r="V913">
        <f>(excess_daily_pnls!V913+1)/(excess_daily_pnls!U913+1)-1</f>
        <v>9.018036072143687E-4</v>
      </c>
      <c r="W913">
        <f>(excess_daily_pnls!W913+1)/(excess_daily_pnls!V913+1)-1</f>
        <v>-1.6017619381319959E-3</v>
      </c>
      <c r="X913">
        <f>(excess_daily_pnls!X913+1)/(excess_daily_pnls!W913+1)-1</f>
        <v>-2.9078511982352229E-3</v>
      </c>
      <c r="Y913">
        <f>(excess_daily_pnls!Y913+1)/(excess_daily_pnls!X913+1)-1</f>
        <v>-3.0168946098141358E-4</v>
      </c>
      <c r="Z913">
        <f>(excess_daily_pnls!Z913+1)/(excess_daily_pnls!Y913+1)-1</f>
        <v>-2.0118700331961392E-4</v>
      </c>
      <c r="AA913">
        <f>(excess_daily_pnls!AA913+1)/(excess_daily_pnls!Z913+1)-1</f>
        <v>2.9177985712849352E-3</v>
      </c>
      <c r="AB913">
        <f>(excess_daily_pnls!AB913+1)/(excess_daily_pnls!AA913+1)-1</f>
        <v>2.6083467094701884E-3</v>
      </c>
      <c r="AC913">
        <f>(excess_daily_pnls!AC913+1)/(excess_daily_pnls!AB913+1)-1</f>
        <v>9.0054032419462082E-4</v>
      </c>
      <c r="AD913">
        <f>(excess_daily_pnls!AD913+1)/(excess_daily_pnls!AC913+1)-1</f>
        <v>-4.4986504048785125E-3</v>
      </c>
      <c r="AE913">
        <f>(excess_daily_pnls!AE913+1)/(excess_daily_pnls!AD913+1)-1</f>
        <v>-2.10885720024101E-3</v>
      </c>
      <c r="AF913">
        <f>(excess_daily_pnls!AF913+1)/(excess_daily_pnls!AE913+1)-1</f>
        <v>-7.0443795914265639E-4</v>
      </c>
      <c r="AG913">
        <f>(excess_daily_pnls!AG913+1)/(excess_daily_pnls!AF913+1)-1</f>
        <v>3.3232628398791597E-3</v>
      </c>
      <c r="AH913">
        <f>(excess_daily_pnls!AH913+1)/(excess_daily_pnls!AG913+1)-1</f>
        <v>-3.3122553447756387E-3</v>
      </c>
      <c r="AI913">
        <f>(excess_daily_pnls!AI913+1)/(excess_daily_pnls!AH913+1)-1</f>
        <v>-4.3303121852970028E-3</v>
      </c>
      <c r="AJ913">
        <f>(excess_daily_pnls!AJ913+1)/(excess_daily_pnls!AI913+1)-1</f>
        <v>-3.0342874481648074E-4</v>
      </c>
      <c r="AK913">
        <f>(excess_daily_pnls!AK913+1)/(excess_daily_pnls!AJ913+1)-1</f>
        <v>-1.6187778227437777E-3</v>
      </c>
      <c r="AL913">
        <f>(excess_daily_pnls!AL913+1)/(excess_daily_pnls!AK913+1)-1</f>
        <v>1.5200648561004559E-3</v>
      </c>
      <c r="AM913">
        <f>(excess_daily_pnls!AM913+1)/(excess_daily_pnls!AL913+1)-1</f>
        <v>2.9343316806638153E-3</v>
      </c>
      <c r="AN913">
        <f>(excess_daily_pnls!AN913+1)/(excess_daily_pnls!AM913+1)-1</f>
        <v>7.0621468926557185E-4</v>
      </c>
      <c r="AO913">
        <f>(excess_daily_pnls!AO913+1)/(excess_daily_pnls!AN913+1)-1</f>
        <v>-4.1334811977012942E-3</v>
      </c>
    </row>
    <row r="914" spans="1:41" x14ac:dyDescent="0.2">
      <c r="A914" s="1">
        <v>43432</v>
      </c>
      <c r="B914">
        <f>excess_daily_pnls!B914</f>
        <v>-5.4999999999999997E-3</v>
      </c>
      <c r="C914">
        <f>(excess_daily_pnls!C914+1)/(excess_daily_pnls!B914+1)-1</f>
        <v>6.3348416289590315E-3</v>
      </c>
      <c r="D914">
        <f>(excess_daily_pnls!D914+1)/(excess_daily_pnls!C914+1)-1</f>
        <v>6.7945643485212148E-3</v>
      </c>
      <c r="E914">
        <f>(excess_daily_pnls!E914+1)/(excess_daily_pnls!D914+1)-1</f>
        <v>1.0917030567685337E-3</v>
      </c>
      <c r="F914">
        <f>(excess_daily_pnls!F914+1)/(excess_daily_pnls!E914+1)-1</f>
        <v>5.6508377119064424E-3</v>
      </c>
      <c r="G914">
        <f>(excess_daily_pnls!G914+1)/(excess_daily_pnls!F914+1)-1</f>
        <v>-7.2949526813881338E-3</v>
      </c>
      <c r="H914">
        <f>(excess_daily_pnls!H914+1)/(excess_daily_pnls!G914+1)-1</f>
        <v>-3.8728897715986088E-3</v>
      </c>
      <c r="I914">
        <f>(excess_daily_pnls!I914+1)/(excess_daily_pnls!H914+1)-1</f>
        <v>-1.9938191606039268E-4</v>
      </c>
      <c r="J914">
        <f>(excess_daily_pnls!J914+1)/(excess_daily_pnls!I914+1)-1</f>
        <v>1.3959517399542154E-3</v>
      </c>
      <c r="K914">
        <f>(excess_daily_pnls!K914+1)/(excess_daily_pnls!J914+1)-1</f>
        <v>4.9785920541656203E-4</v>
      </c>
      <c r="L914">
        <f>(excess_daily_pnls!L914+1)/(excess_daily_pnls!K914+1)-1</f>
        <v>1.7914012738853291E-3</v>
      </c>
      <c r="M914">
        <f>(excess_daily_pnls!M914+1)/(excess_daily_pnls!L914+1)-1</f>
        <v>-4.6691833896284063E-3</v>
      </c>
      <c r="N914">
        <f>(excess_daily_pnls!N914+1)/(excess_daily_pnls!M914+1)-1</f>
        <v>-1.297534684100321E-3</v>
      </c>
      <c r="O914">
        <f>(excess_daily_pnls!O914+1)/(excess_daily_pnls!N914+1)-1</f>
        <v>3.3979612232661882E-3</v>
      </c>
      <c r="P914">
        <f>(excess_daily_pnls!P914+1)/(excess_daily_pnls!O914+1)-1</f>
        <v>-4.1832669322708904E-3</v>
      </c>
      <c r="Q914">
        <f>(excess_daily_pnls!Q914+1)/(excess_daily_pnls!P914+1)-1</f>
        <v>7.0014002800558028E-3</v>
      </c>
      <c r="R914">
        <f>(excess_daily_pnls!R914+1)/(excess_daily_pnls!Q914+1)-1</f>
        <v>1.5891934843068611E-3</v>
      </c>
      <c r="S914">
        <f>(excess_daily_pnls!S914+1)/(excess_daily_pnls!R914+1)-1</f>
        <v>5.1566838556127426E-3</v>
      </c>
      <c r="T914">
        <f>(excess_daily_pnls!T914+1)/(excess_daily_pnls!S914+1)-1</f>
        <v>-2.3677979479082012E-3</v>
      </c>
      <c r="U914">
        <f>(excess_daily_pnls!U914+1)/(excess_daily_pnls!T914+1)-1</f>
        <v>3.9556962025311115E-4</v>
      </c>
      <c r="V914">
        <f>(excess_daily_pnls!V914+1)/(excess_daily_pnls!U914+1)-1</f>
        <v>-3.9541320680110958E-3</v>
      </c>
      <c r="W914">
        <f>(excess_daily_pnls!W914+1)/(excess_daily_pnls!V914+1)-1</f>
        <v>-3.9698292973402438E-3</v>
      </c>
      <c r="X914">
        <f>(excess_daily_pnls!X914+1)/(excess_daily_pnls!W914+1)-1</f>
        <v>-3.3878039059387355E-3</v>
      </c>
      <c r="Y914">
        <f>(excess_daily_pnls!Y914+1)/(excess_daily_pnls!X914+1)-1</f>
        <v>-1.1397720455908811E-2</v>
      </c>
      <c r="Z914">
        <f>(excess_daily_pnls!Z914+1)/(excess_daily_pnls!Y914+1)-1</f>
        <v>-7.0792880258907509E-4</v>
      </c>
      <c r="AA914">
        <f>(excess_daily_pnls!AA914+1)/(excess_daily_pnls!Z914+1)-1</f>
        <v>1.0019228822993664E-2</v>
      </c>
      <c r="AB914">
        <f>(excess_daily_pnls!AB914+1)/(excess_daily_pnls!AA914+1)-1</f>
        <v>1.5030060120240218E-3</v>
      </c>
      <c r="AC914">
        <f>(excess_daily_pnls!AC914+1)/(excess_daily_pnls!AB914+1)-1</f>
        <v>-3.301650825412783E-3</v>
      </c>
      <c r="AD914">
        <f>(excess_daily_pnls!AD914+1)/(excess_daily_pnls!AC914+1)-1</f>
        <v>-3.0114434852439587E-3</v>
      </c>
      <c r="AE914">
        <f>(excess_daily_pnls!AE914+1)/(excess_daily_pnls!AD914+1)-1</f>
        <v>-4.2287555376560038E-3</v>
      </c>
      <c r="AF914">
        <f>(excess_daily_pnls!AF914+1)/(excess_daily_pnls!AE914+1)-1</f>
        <v>2.4266936299293107E-3</v>
      </c>
      <c r="AG914">
        <f>(excess_daily_pnls!AG914+1)/(excess_daily_pnls!AF914+1)-1</f>
        <v>-2.0173492031471119E-3</v>
      </c>
      <c r="AH914">
        <f>(excess_daily_pnls!AH914+1)/(excess_daily_pnls!AG914+1)-1</f>
        <v>2.5267839094400557E-3</v>
      </c>
      <c r="AI914">
        <f>(excess_daily_pnls!AI914+1)/(excess_daily_pnls!AH914+1)-1</f>
        <v>1.2097993749369262E-3</v>
      </c>
      <c r="AJ914">
        <f>(excess_daily_pnls!AJ914+1)/(excess_daily_pnls!AI914+1)-1</f>
        <v>4.0277917631659221E-4</v>
      </c>
      <c r="AK914">
        <f>(excess_daily_pnls!AK914+1)/(excess_daily_pnls!AJ914+1)-1</f>
        <v>2.617010568696454E-3</v>
      </c>
      <c r="AL914">
        <f>(excess_daily_pnls!AL914+1)/(excess_daily_pnls!AK914+1)-1</f>
        <v>9.0352374259605739E-4</v>
      </c>
      <c r="AM914">
        <f>(excess_daily_pnls!AM914+1)/(excess_daily_pnls!AL914+1)-1</f>
        <v>1.1033099297894644E-3</v>
      </c>
      <c r="AN914">
        <f>(excess_daily_pnls!AN914+1)/(excess_daily_pnls!AM914+1)-1</f>
        <v>-2.1039975954313395E-3</v>
      </c>
      <c r="AO914">
        <f>(excess_daily_pnls!AO914+1)/(excess_daily_pnls!AN914+1)-1</f>
        <v>-3.2128514056224411E-3</v>
      </c>
    </row>
    <row r="915" spans="1:41" x14ac:dyDescent="0.2">
      <c r="A915" s="1">
        <v>43433</v>
      </c>
      <c r="B915">
        <f>excess_daily_pnls!B915</f>
        <v>-8.99999999999999E-4</v>
      </c>
      <c r="C915">
        <f>(excess_daily_pnls!C915+1)/(excess_daily_pnls!B915+1)-1</f>
        <v>5.0045040536483842E-3</v>
      </c>
      <c r="D915">
        <f>(excess_daily_pnls!D915+1)/(excess_daily_pnls!C915+1)-1</f>
        <v>-2.0914251568568965E-3</v>
      </c>
      <c r="E915">
        <f>(excess_daily_pnls!E915+1)/(excess_daily_pnls!D915+1)-1</f>
        <v>-1.2974051896208483E-3</v>
      </c>
      <c r="F915">
        <f>(excess_daily_pnls!F915+1)/(excess_daily_pnls!E915+1)-1</f>
        <v>-3.2976916158689029E-3</v>
      </c>
      <c r="G915">
        <f>(excess_daily_pnls!G915+1)/(excess_daily_pnls!F915+1)-1</f>
        <v>6.6172047323040939E-3</v>
      </c>
      <c r="H915">
        <f>(excess_daily_pnls!H915+1)/(excess_daily_pnls!G915+1)-1</f>
        <v>-1.9920318725097363E-4</v>
      </c>
      <c r="I915">
        <f>(excess_daily_pnls!I915+1)/(excess_daily_pnls!H915+1)-1</f>
        <v>2.2912930862721836E-3</v>
      </c>
      <c r="J915">
        <f>(excess_daily_pnls!J915+1)/(excess_daily_pnls!I915+1)-1</f>
        <v>2.9818109531842829E-4</v>
      </c>
      <c r="K915">
        <f>(excess_daily_pnls!K915+1)/(excess_daily_pnls!J915+1)-1</f>
        <v>-1.2917329093800056E-3</v>
      </c>
      <c r="L915">
        <f>(excess_daily_pnls!L915+1)/(excess_daily_pnls!K915+1)-1</f>
        <v>-4.0791960998906029E-3</v>
      </c>
      <c r="M915">
        <f>(excess_daily_pnls!M915+1)/(excess_daily_pnls!L915+1)-1</f>
        <v>-1.3986013986012624E-3</v>
      </c>
      <c r="N915">
        <f>(excess_daily_pnls!N915+1)/(excess_daily_pnls!M915+1)-1</f>
        <v>1.7006802721089009E-3</v>
      </c>
      <c r="O915">
        <f>(excess_daily_pnls!O915+1)/(excess_daily_pnls!N915+1)-1</f>
        <v>-8.9883151902536707E-4</v>
      </c>
      <c r="P915">
        <f>(excess_daily_pnls!P915+1)/(excess_daily_pnls!O915+1)-1</f>
        <v>6.6973210715715048E-3</v>
      </c>
      <c r="Q915">
        <f>(excess_daily_pnls!Q915+1)/(excess_daily_pnls!P915+1)-1</f>
        <v>1.6880150928406668E-3</v>
      </c>
      <c r="R915">
        <f>(excess_daily_pnls!R915+1)/(excess_daily_pnls!Q915+1)-1</f>
        <v>5.3528945281522411E-3</v>
      </c>
      <c r="S915">
        <f>(excess_daily_pnls!S915+1)/(excess_daily_pnls!R915+1)-1</f>
        <v>-2.0705975152829348E-3</v>
      </c>
      <c r="T915">
        <f>(excess_daily_pnls!T915+1)/(excess_daily_pnls!S915+1)-1</f>
        <v>-2.766525046932089E-3</v>
      </c>
      <c r="U915">
        <f>(excess_daily_pnls!U915+1)/(excess_daily_pnls!T915+1)-1</f>
        <v>-5.5483998811057811E-3</v>
      </c>
      <c r="V915">
        <f>(excess_daily_pnls!V915+1)/(excess_daily_pnls!U915+1)-1</f>
        <v>-1.7933645511607477E-3</v>
      </c>
      <c r="W915">
        <f>(excess_daily_pnls!W915+1)/(excess_daily_pnls!V915+1)-1</f>
        <v>3.393552250723797E-3</v>
      </c>
      <c r="X915">
        <f>(excess_daily_pnls!X915+1)/(excess_daily_pnls!W915+1)-1</f>
        <v>-4.3768029443949086E-3</v>
      </c>
      <c r="Y915">
        <f>(excess_daily_pnls!Y915+1)/(excess_daily_pnls!X915+1)-1</f>
        <v>-3.9964032370864988E-4</v>
      </c>
      <c r="Z915">
        <f>(excess_daily_pnls!Z915+1)/(excess_daily_pnls!Y915+1)-1</f>
        <v>9.0954522738631027E-3</v>
      </c>
      <c r="AA915">
        <f>(excess_daily_pnls!AA915+1)/(excess_daily_pnls!Z915+1)-1</f>
        <v>-4.9524564183833775E-4</v>
      </c>
      <c r="AB915">
        <f>(excess_daily_pnls!AB915+1)/(excess_daily_pnls!AA915+1)-1</f>
        <v>-3.8648300465761176E-3</v>
      </c>
      <c r="AC915">
        <f>(excess_daily_pnls!AC915+1)/(excess_daily_pnls!AB915+1)-1</f>
        <v>-1.2932749701553004E-3</v>
      </c>
      <c r="AD915">
        <f>(excess_daily_pnls!AD915+1)/(excess_daily_pnls!AC915+1)-1</f>
        <v>-1.9922303018227172E-4</v>
      </c>
      <c r="AE915">
        <f>(excess_daily_pnls!AE915+1)/(excess_daily_pnls!AD915+1)-1</f>
        <v>1.5941018232539239E-3</v>
      </c>
      <c r="AF915">
        <f>(excess_daily_pnls!AF915+1)/(excess_daily_pnls!AE915+1)-1</f>
        <v>-4.2773301502041505E-3</v>
      </c>
      <c r="AG915">
        <f>(excess_daily_pnls!AG915+1)/(excess_daily_pnls!AF915+1)-1</f>
        <v>0</v>
      </c>
      <c r="AH915">
        <f>(excess_daily_pnls!AH915+1)/(excess_daily_pnls!AG915+1)-1</f>
        <v>-6.3936063936061993E-3</v>
      </c>
      <c r="AI915">
        <f>(excess_daily_pnls!AI915+1)/(excess_daily_pnls!AH915+1)-1</f>
        <v>-6.4347476372411672E-3</v>
      </c>
      <c r="AJ915">
        <f>(excess_daily_pnls!AJ915+1)/(excess_daily_pnls!AI915+1)-1</f>
        <v>4.047763610605104E-3</v>
      </c>
      <c r="AK915">
        <f>(excess_daily_pnls!AK915+1)/(excess_daily_pnls!AJ915+1)-1</f>
        <v>9.0707518645438689E-4</v>
      </c>
      <c r="AL915">
        <f>(excess_daily_pnls!AL915+1)/(excess_daily_pnls!AK915+1)-1</f>
        <v>-6.041687644747773E-4</v>
      </c>
      <c r="AM915">
        <f>(excess_daily_pnls!AM915+1)/(excess_daily_pnls!AL915+1)-1</f>
        <v>-7.0528967254412933E-4</v>
      </c>
      <c r="AN915">
        <f>(excess_daily_pnls!AN915+1)/(excess_daily_pnls!AM915+1)-1</f>
        <v>-2.5206694898165516E-3</v>
      </c>
      <c r="AO915">
        <f>(excess_daily_pnls!AO915+1)/(excess_daily_pnls!AN915+1)-1</f>
        <v>-6.064894369756102E-4</v>
      </c>
    </row>
    <row r="916" spans="1:41" x14ac:dyDescent="0.2">
      <c r="A916" s="1">
        <v>43434</v>
      </c>
      <c r="B916">
        <f>excess_daily_pnls!B916</f>
        <v>-7.9999999999999798E-4</v>
      </c>
      <c r="C916">
        <f>(excess_daily_pnls!C916+1)/(excess_daily_pnls!B916+1)-1</f>
        <v>1.2009607686149781E-3</v>
      </c>
      <c r="D916">
        <f>(excess_daily_pnls!D916+1)/(excess_daily_pnls!C916+1)-1</f>
        <v>2.7988804478209506E-3</v>
      </c>
      <c r="E916">
        <f>(excess_daily_pnls!E916+1)/(excess_daily_pnls!D916+1)-1</f>
        <v>5.9808612440193087E-4</v>
      </c>
      <c r="F916">
        <f>(excess_daily_pnls!F916+1)/(excess_daily_pnls!E916+1)-1</f>
        <v>2.6897788404063316E-3</v>
      </c>
      <c r="G916">
        <f>(excess_daily_pnls!G916+1)/(excess_daily_pnls!F916+1)-1</f>
        <v>-1.887729756582246E-3</v>
      </c>
      <c r="H916">
        <f>(excess_daily_pnls!H916+1)/(excess_daily_pnls!G916+1)-1</f>
        <v>-1.094963169420593E-3</v>
      </c>
      <c r="I916">
        <f>(excess_daily_pnls!I916+1)/(excess_daily_pnls!H916+1)-1</f>
        <v>8.9686098654695456E-4</v>
      </c>
      <c r="J916">
        <f>(excess_daily_pnls!J916+1)/(excess_daily_pnls!I916+1)-1</f>
        <v>-1.5929908403027326E-3</v>
      </c>
      <c r="K916">
        <f>(excess_daily_pnls!K916+1)/(excess_daily_pnls!J916+1)-1</f>
        <v>-4.1882728360589372E-3</v>
      </c>
      <c r="L916">
        <f>(excess_daily_pnls!L916+1)/(excess_daily_pnls!K916+1)-1</f>
        <v>4.0056078509920212E-4</v>
      </c>
      <c r="M916">
        <f>(excess_daily_pnls!M916+1)/(excess_daily_pnls!L916+1)-1</f>
        <v>-7.0070070070071822E-4</v>
      </c>
      <c r="N916">
        <f>(excess_daily_pnls!N916+1)/(excess_daily_pnls!M916+1)-1</f>
        <v>-2.0034057898421498E-4</v>
      </c>
      <c r="O916">
        <f>(excess_daily_pnls!O916+1)/(excess_daily_pnls!N916+1)-1</f>
        <v>9.6182747219717424E-3</v>
      </c>
      <c r="P916">
        <f>(excess_daily_pnls!P916+1)/(excess_daily_pnls!O916+1)-1</f>
        <v>-9.9235883695558691E-4</v>
      </c>
      <c r="Q916">
        <f>(excess_daily_pnls!Q916+1)/(excess_daily_pnls!P916+1)-1</f>
        <v>2.9800337737162508E-4</v>
      </c>
      <c r="R916">
        <f>(excess_daily_pnls!R916+1)/(excess_daily_pnls!Q916+1)-1</f>
        <v>-3.1777557100296505E-3</v>
      </c>
      <c r="S916">
        <f>(excess_daily_pnls!S916+1)/(excess_daily_pnls!R916+1)-1</f>
        <v>6.9735006973492553E-4</v>
      </c>
      <c r="T916">
        <f>(excess_daily_pnls!T916+1)/(excess_daily_pnls!S916+1)-1</f>
        <v>-2.8870084619212477E-3</v>
      </c>
      <c r="U916">
        <f>(excess_daily_pnls!U916+1)/(excess_daily_pnls!T916+1)-1</f>
        <v>1.4976038338656572E-3</v>
      </c>
      <c r="V916">
        <f>(excess_daily_pnls!V916+1)/(excess_daily_pnls!U916+1)-1</f>
        <v>9.9690958030107524E-4</v>
      </c>
      <c r="W916">
        <f>(excess_daily_pnls!W916+1)/(excess_daily_pnls!V916+1)-1</f>
        <v>3.9836669654413903E-4</v>
      </c>
      <c r="X916">
        <f>(excess_daily_pnls!X916+1)/(excess_daily_pnls!W916+1)-1</f>
        <v>5.0771528123445542E-3</v>
      </c>
      <c r="Y916">
        <f>(excess_daily_pnls!Y916+1)/(excess_daily_pnls!X916+1)-1</f>
        <v>4.4572107765450397E-3</v>
      </c>
      <c r="Z916">
        <f>(excess_daily_pnls!Z916+1)/(excess_daily_pnls!Y916+1)-1</f>
        <v>9.8609604575483623E-4</v>
      </c>
      <c r="AA916">
        <f>(excess_daily_pnls!AA916+1)/(excess_daily_pnls!Z916+1)-1</f>
        <v>-6.6003349423701119E-3</v>
      </c>
      <c r="AB916">
        <f>(excess_daily_pnls!AB916+1)/(excess_daily_pnls!AA916+1)-1</f>
        <v>-5.4541848472828836E-3</v>
      </c>
      <c r="AC916">
        <f>(excess_daily_pnls!AC916+1)/(excess_daily_pnls!AB916+1)-1</f>
        <v>-3.9884335427253781E-4</v>
      </c>
      <c r="AD916">
        <f>(excess_daily_pnls!AD916+1)/(excess_daily_pnls!AC916+1)-1</f>
        <v>3.9900249376558783E-3</v>
      </c>
      <c r="AE916">
        <f>(excess_daily_pnls!AE916+1)/(excess_daily_pnls!AD916+1)-1</f>
        <v>-3.576751117734811E-3</v>
      </c>
      <c r="AF916">
        <f>(excess_daily_pnls!AF916+1)/(excess_daily_pnls!AE916+1)-1</f>
        <v>-3.3901685113170155E-3</v>
      </c>
      <c r="AG916">
        <f>(excess_daily_pnls!AG916+1)/(excess_daily_pnls!AF916+1)-1</f>
        <v>-2.2011005502752257E-3</v>
      </c>
      <c r="AH916">
        <f>(excess_daily_pnls!AH916+1)/(excess_daily_pnls!AG916+1)-1</f>
        <v>-3.1083926601824796E-3</v>
      </c>
      <c r="AI916">
        <f>(excess_daily_pnls!AI916+1)/(excess_daily_pnls!AH916+1)-1</f>
        <v>0</v>
      </c>
      <c r="AJ916">
        <f>(excess_daily_pnls!AJ916+1)/(excess_daily_pnls!AI916+1)-1</f>
        <v>1.4081673707504461E-3</v>
      </c>
      <c r="AK916">
        <f>(excess_daily_pnls!AK916+1)/(excess_daily_pnls!AJ916+1)-1</f>
        <v>3.0132583366815346E-4</v>
      </c>
      <c r="AL916">
        <f>(excess_daily_pnls!AL916+1)/(excess_daily_pnls!AK916+1)-1</f>
        <v>-2.0082337584095278E-3</v>
      </c>
      <c r="AM916">
        <f>(excess_daily_pnls!AM916+1)/(excess_daily_pnls!AL916+1)-1</f>
        <v>-7.2441895562933567E-3</v>
      </c>
      <c r="AN916">
        <f>(excess_daily_pnls!AN916+1)/(excess_daily_pnls!AM916+1)-1</f>
        <v>1.2161751292185663E-3</v>
      </c>
      <c r="AO916">
        <f>(excess_daily_pnls!AO916+1)/(excess_daily_pnls!AN916+1)-1</f>
        <v>-4.9600161959713063E-3</v>
      </c>
    </row>
    <row r="917" spans="1:41" x14ac:dyDescent="0.2">
      <c r="A917" s="1">
        <v>43437</v>
      </c>
      <c r="B917">
        <f>excess_daily_pnls!B917</f>
        <v>4.6999999999999898E-3</v>
      </c>
      <c r="C917">
        <f>(excess_daily_pnls!C917+1)/(excess_daily_pnls!B917+1)-1</f>
        <v>-1.1943863839950497E-3</v>
      </c>
      <c r="D917">
        <f>(excess_daily_pnls!D917+1)/(excess_daily_pnls!C917+1)-1</f>
        <v>4.9825610363729567E-4</v>
      </c>
      <c r="E917">
        <f>(excess_daily_pnls!E917+1)/(excess_daily_pnls!D917+1)-1</f>
        <v>9.960159362549792E-4</v>
      </c>
      <c r="F917">
        <f>(excess_daily_pnls!F917+1)/(excess_daily_pnls!E917+1)-1</f>
        <v>6.9651741293541569E-4</v>
      </c>
      <c r="G917">
        <f>(excess_daily_pnls!G917+1)/(excess_daily_pnls!F917+1)-1</f>
        <v>-2.7841304563986924E-3</v>
      </c>
      <c r="H917">
        <f>(excess_daily_pnls!H917+1)/(excess_daily_pnls!G917+1)-1</f>
        <v>-1.6950842556584522E-3</v>
      </c>
      <c r="I917">
        <f>(excess_daily_pnls!I917+1)/(excess_daily_pnls!H917+1)-1</f>
        <v>-2.6967638833400587E-3</v>
      </c>
      <c r="J917">
        <f>(excess_daily_pnls!J917+1)/(excess_daily_pnls!I917+1)-1</f>
        <v>-3.2048072108162851E-3</v>
      </c>
      <c r="K917">
        <f>(excess_daily_pnls!K917+1)/(excess_daily_pnls!J917+1)-1</f>
        <v>7.0330553601927193E-4</v>
      </c>
      <c r="L917">
        <f>(excess_daily_pnls!L917+1)/(excess_daily_pnls!K917+1)-1</f>
        <v>5.020080321285203E-4</v>
      </c>
      <c r="M917">
        <f>(excess_daily_pnls!M917+1)/(excess_daily_pnls!L917+1)-1</f>
        <v>2.7094831911689266E-3</v>
      </c>
      <c r="N917">
        <f>(excess_daily_pnls!N917+1)/(excess_daily_pnls!M917+1)-1</f>
        <v>3.6028823058447124E-3</v>
      </c>
      <c r="O917">
        <f>(excess_daily_pnls!O917+1)/(excess_daily_pnls!N917+1)-1</f>
        <v>5.384922217790189E-3</v>
      </c>
      <c r="P917">
        <f>(excess_daily_pnls!P917+1)/(excess_daily_pnls!O917+1)-1</f>
        <v>-3.7690934338424631E-3</v>
      </c>
      <c r="Q917">
        <f>(excess_daily_pnls!Q917+1)/(excess_daily_pnls!P917+1)-1</f>
        <v>-2.7877339705295601E-3</v>
      </c>
      <c r="R917">
        <f>(excess_daily_pnls!R917+1)/(excess_daily_pnls!Q917+1)-1</f>
        <v>-1.9968051118213204E-4</v>
      </c>
      <c r="S917">
        <f>(excess_daily_pnls!S917+1)/(excess_daily_pnls!R917+1)-1</f>
        <v>-3.2953864589575499E-3</v>
      </c>
      <c r="T917">
        <f>(excess_daily_pnls!T917+1)/(excess_daily_pnls!S917+1)-1</f>
        <v>-1.6030457869952164E-3</v>
      </c>
      <c r="U917">
        <f>(excess_daily_pnls!U917+1)/(excess_daily_pnls!T917+1)-1</f>
        <v>1.4049172102357232E-3</v>
      </c>
      <c r="V917">
        <f>(excess_daily_pnls!V917+1)/(excess_daily_pnls!U917+1)-1</f>
        <v>-2.8058923739854302E-3</v>
      </c>
      <c r="W917">
        <f>(excess_daily_pnls!W917+1)/(excess_daily_pnls!V917+1)-1</f>
        <v>3.8187116872676619E-3</v>
      </c>
      <c r="X917">
        <f>(excess_daily_pnls!X917+1)/(excess_daily_pnls!W917+1)-1</f>
        <v>3.9042947241965109E-3</v>
      </c>
      <c r="Y917">
        <f>(excess_daily_pnls!Y917+1)/(excess_daily_pnls!X917+1)-1</f>
        <v>8.9748703629854987E-4</v>
      </c>
      <c r="Z917">
        <f>(excess_daily_pnls!Z917+1)/(excess_daily_pnls!Y917+1)-1</f>
        <v>-4.6826741058085819E-3</v>
      </c>
      <c r="AA917">
        <f>(excess_daily_pnls!AA917+1)/(excess_daily_pnls!Z917+1)-1</f>
        <v>-1.2012012012011519E-3</v>
      </c>
      <c r="AB917">
        <f>(excess_daily_pnls!AB917+1)/(excess_daily_pnls!AA917+1)-1</f>
        <v>-7.0154339547001676E-4</v>
      </c>
      <c r="AC917">
        <f>(excess_daily_pnls!AC917+1)/(excess_daily_pnls!AB917+1)-1</f>
        <v>1.8052351820279089E-3</v>
      </c>
      <c r="AD917">
        <f>(excess_daily_pnls!AD917+1)/(excess_daily_pnls!AC917+1)-1</f>
        <v>-1.9020923015317104E-3</v>
      </c>
      <c r="AE917">
        <f>(excess_daily_pnls!AE917+1)/(excess_daily_pnls!AD917+1)-1</f>
        <v>-2.5075225677030355E-3</v>
      </c>
      <c r="AF917">
        <f>(excess_daily_pnls!AF917+1)/(excess_daily_pnls!AE917+1)-1</f>
        <v>-2.0110608345913494E-4</v>
      </c>
      <c r="AG917">
        <f>(excess_daily_pnls!AG917+1)/(excess_daily_pnls!AF917+1)-1</f>
        <v>-3.520064366891229E-3</v>
      </c>
      <c r="AH917">
        <f>(excess_daily_pnls!AH917+1)/(excess_daily_pnls!AG917+1)-1</f>
        <v>-1.0092854259180495E-4</v>
      </c>
      <c r="AI917">
        <f>(excess_daily_pnls!AI917+1)/(excess_daily_pnls!AH917+1)-1</f>
        <v>1.5140809528615407E-3</v>
      </c>
      <c r="AJ917">
        <f>(excess_daily_pnls!AJ917+1)/(excess_daily_pnls!AI917+1)-1</f>
        <v>-1.2094335819391455E-3</v>
      </c>
      <c r="AK917">
        <f>(excess_daily_pnls!AK917+1)/(excess_daily_pnls!AJ917+1)-1</f>
        <v>8.0726538849651419E-4</v>
      </c>
      <c r="AL917">
        <f>(excess_daily_pnls!AL917+1)/(excess_daily_pnls!AK917+1)-1</f>
        <v>-3.5289372857431056E-3</v>
      </c>
      <c r="AM917">
        <f>(excess_daily_pnls!AM917+1)/(excess_daily_pnls!AL917+1)-1</f>
        <v>-1.0118385105728489E-4</v>
      </c>
      <c r="AN917">
        <f>(excess_daily_pnls!AN917+1)/(excess_daily_pnls!AM917+1)-1</f>
        <v>-5.2620926937866352E-3</v>
      </c>
      <c r="AO917">
        <f>(excess_daily_pnls!AO917+1)/(excess_daily_pnls!AN917+1)-1</f>
        <v>1.1190233977620423E-3</v>
      </c>
    </row>
    <row r="918" spans="1:41" x14ac:dyDescent="0.2">
      <c r="A918" s="1">
        <v>43438</v>
      </c>
      <c r="B918">
        <f>excess_daily_pnls!B918</f>
        <v>-1.6999999999999999E-3</v>
      </c>
      <c r="C918">
        <f>(excess_daily_pnls!C918+1)/(excess_daily_pnls!B918+1)-1</f>
        <v>1.001702894921408E-3</v>
      </c>
      <c r="D918">
        <f>(excess_daily_pnls!D918+1)/(excess_daily_pnls!C918+1)-1</f>
        <v>3.8026618633042464E-3</v>
      </c>
      <c r="E918">
        <f>(excess_daily_pnls!E918+1)/(excess_daily_pnls!D918+1)-1</f>
        <v>-1.3956734124213055E-3</v>
      </c>
      <c r="F918">
        <f>(excess_daily_pnls!F918+1)/(excess_daily_pnls!E918+1)-1</f>
        <v>0</v>
      </c>
      <c r="G918">
        <f>(excess_daily_pnls!G918+1)/(excess_daily_pnls!F918+1)-1</f>
        <v>9.983028850957254E-5</v>
      </c>
      <c r="H918">
        <f>(excess_daily_pnls!H918+1)/(excess_daily_pnls!G918+1)-1</f>
        <v>-4.9910161708921486E-4</v>
      </c>
      <c r="I918">
        <f>(excess_daily_pnls!I918+1)/(excess_daily_pnls!H918+1)-1</f>
        <v>-1.8975332068312811E-3</v>
      </c>
      <c r="J918">
        <f>(excess_daily_pnls!J918+1)/(excess_daily_pnls!I918+1)-1</f>
        <v>0</v>
      </c>
      <c r="K918">
        <f>(excess_daily_pnls!K918+1)/(excess_daily_pnls!J918+1)-1</f>
        <v>2.0012007204324167E-3</v>
      </c>
      <c r="L918">
        <f>(excess_daily_pnls!L918+1)/(excess_daily_pnls!K918+1)-1</f>
        <v>1.5977631316155261E-3</v>
      </c>
      <c r="M918">
        <f>(excess_daily_pnls!M918+1)/(excess_daily_pnls!L918+1)-1</f>
        <v>3.4895314057827864E-3</v>
      </c>
      <c r="N918">
        <f>(excess_daily_pnls!N918+1)/(excess_daily_pnls!M918+1)-1</f>
        <v>2.9806259314457684E-4</v>
      </c>
      <c r="O918">
        <f>(excess_daily_pnls!O918+1)/(excess_daily_pnls!N918+1)-1</f>
        <v>2.4831148192294705E-3</v>
      </c>
      <c r="P918">
        <f>(excess_daily_pnls!P918+1)/(excess_daily_pnls!O918+1)-1</f>
        <v>-2.6751213712475908E-3</v>
      </c>
      <c r="Q918">
        <f>(excess_daily_pnls!Q918+1)/(excess_daily_pnls!P918+1)-1</f>
        <v>-1.1921319292667043E-3</v>
      </c>
      <c r="R918">
        <f>(excess_daily_pnls!R918+1)/(excess_daily_pnls!Q918+1)-1</f>
        <v>9.9462900338131988E-5</v>
      </c>
      <c r="S918">
        <f>(excess_daily_pnls!S918+1)/(excess_daily_pnls!R918+1)-1</f>
        <v>-2.0885131775235655E-3</v>
      </c>
      <c r="T918">
        <f>(excess_daily_pnls!T918+1)/(excess_daily_pnls!S918+1)-1</f>
        <v>2.4915288020728177E-3</v>
      </c>
      <c r="U918">
        <f>(excess_daily_pnls!U918+1)/(excess_daily_pnls!T918+1)-1</f>
        <v>-4.9706730291276813E-4</v>
      </c>
      <c r="V918">
        <f>(excess_daily_pnls!V918+1)/(excess_daily_pnls!U918+1)-1</f>
        <v>-1.4919435050726459E-3</v>
      </c>
      <c r="W918">
        <f>(excess_daily_pnls!W918+1)/(excess_daily_pnls!V918+1)-1</f>
        <v>6.1759139356509785E-3</v>
      </c>
      <c r="X918">
        <f>(excess_daily_pnls!X918+1)/(excess_daily_pnls!W918+1)-1</f>
        <v>1.7820017820018297E-3</v>
      </c>
      <c r="Y918">
        <f>(excess_daily_pnls!Y918+1)/(excess_daily_pnls!X918+1)-1</f>
        <v>-5.2376717066904277E-3</v>
      </c>
      <c r="Z918">
        <f>(excess_daily_pnls!Z918+1)/(excess_daily_pnls!Y918+1)-1</f>
        <v>-2.4836081859724857E-3</v>
      </c>
      <c r="AA918">
        <f>(excess_daily_pnls!AA918+1)/(excess_daily_pnls!Z918+1)-1</f>
        <v>0</v>
      </c>
      <c r="AB918">
        <f>(excess_daily_pnls!AB918+1)/(excess_daily_pnls!AA918+1)-1</f>
        <v>1.6930584603127574E-3</v>
      </c>
      <c r="AC918">
        <f>(excess_daily_pnls!AC918+1)/(excess_daily_pnls!AB918+1)-1</f>
        <v>-2.6844303042355966E-3</v>
      </c>
      <c r="AD918">
        <f>(excess_daily_pnls!AD918+1)/(excess_daily_pnls!AC918+1)-1</f>
        <v>-1.4953643704513908E-3</v>
      </c>
      <c r="AE918">
        <f>(excess_daily_pnls!AE918+1)/(excess_daily_pnls!AD918+1)-1</f>
        <v>-1.8969648562300323E-3</v>
      </c>
      <c r="AF918">
        <f>(excess_daily_pnls!AF918+1)/(excess_daily_pnls!AE918+1)-1</f>
        <v>-5.301590477143181E-3</v>
      </c>
      <c r="AG918">
        <f>(excess_daily_pnls!AG918+1)/(excess_daily_pnls!AF918+1)-1</f>
        <v>2.4135156878519748E-3</v>
      </c>
      <c r="AH918">
        <f>(excess_daily_pnls!AH918+1)/(excess_daily_pnls!AG918+1)-1</f>
        <v>1.2038523274477964E-3</v>
      </c>
      <c r="AI918">
        <f>(excess_daily_pnls!AI918+1)/(excess_daily_pnls!AH918+1)-1</f>
        <v>1.0020040080160886E-3</v>
      </c>
      <c r="AJ918">
        <f>(excess_daily_pnls!AJ918+1)/(excess_daily_pnls!AI918+1)-1</f>
        <v>-1.8018018018017834E-3</v>
      </c>
      <c r="AK918">
        <f>(excess_daily_pnls!AK918+1)/(excess_daily_pnls!AJ918+1)-1</f>
        <v>-3.4095467308463689E-3</v>
      </c>
      <c r="AL918">
        <f>(excess_daily_pnls!AL918+1)/(excess_daily_pnls!AK918+1)-1</f>
        <v>7.0436707587040459E-4</v>
      </c>
      <c r="AM918">
        <f>(excess_daily_pnls!AM918+1)/(excess_daily_pnls!AL918+1)-1</f>
        <v>-6.2342885872297416E-3</v>
      </c>
      <c r="AN918">
        <f>(excess_daily_pnls!AN918+1)/(excess_daily_pnls!AM918+1)-1</f>
        <v>4.0473540422936161E-4</v>
      </c>
      <c r="AO918">
        <f>(excess_daily_pnls!AO918+1)/(excess_daily_pnls!AN918+1)-1</f>
        <v>-8.0914331951046359E-3</v>
      </c>
    </row>
    <row r="919" spans="1:41" x14ac:dyDescent="0.2">
      <c r="A919" s="1">
        <v>43439</v>
      </c>
      <c r="B919">
        <f>excess_daily_pnls!B919</f>
        <v>-5.0000000000000001E-4</v>
      </c>
      <c r="C919">
        <f>(excess_daily_pnls!C919+1)/(excess_daily_pnls!B919+1)-1</f>
        <v>2.0010005002502051E-3</v>
      </c>
      <c r="D919">
        <f>(excess_daily_pnls!D919+1)/(excess_daily_pnls!C919+1)-1</f>
        <v>1.9970044932600128E-3</v>
      </c>
      <c r="E919">
        <f>(excess_daily_pnls!E919+1)/(excess_daily_pnls!D919+1)-1</f>
        <v>9.9651220727436929E-4</v>
      </c>
      <c r="F919">
        <f>(excess_daily_pnls!F919+1)/(excess_daily_pnls!E919+1)-1</f>
        <v>-1.6923842707815551E-3</v>
      </c>
      <c r="G919">
        <f>(excess_daily_pnls!G919+1)/(excess_daily_pnls!F919+1)-1</f>
        <v>-3.0913442361386601E-3</v>
      </c>
      <c r="H919">
        <f>(excess_daily_pnls!H919+1)/(excess_daily_pnls!G919+1)-1</f>
        <v>-9.002700810243347E-4</v>
      </c>
      <c r="I919">
        <f>(excess_daily_pnls!I919+1)/(excess_daily_pnls!H919+1)-1</f>
        <v>1.0012014417304371E-4</v>
      </c>
      <c r="J919">
        <f>(excess_daily_pnls!J919+1)/(excess_daily_pnls!I919+1)-1</f>
        <v>7.0077084793274125E-4</v>
      </c>
      <c r="K919">
        <f>(excess_daily_pnls!K919+1)/(excess_daily_pnls!J919+1)-1</f>
        <v>9.0036014405758813E-4</v>
      </c>
      <c r="L919">
        <f>(excess_daily_pnls!L919+1)/(excess_daily_pnls!K919+1)-1</f>
        <v>4.0979510244878448E-3</v>
      </c>
      <c r="M919">
        <f>(excess_daily_pnls!M919+1)/(excess_daily_pnls!L919+1)-1</f>
        <v>2.3890105514632332E-3</v>
      </c>
      <c r="N919">
        <f>(excess_daily_pnls!N919+1)/(excess_daily_pnls!M919+1)-1</f>
        <v>9.9304865938343312E-5</v>
      </c>
      <c r="O919">
        <f>(excess_daily_pnls!O919+1)/(excess_daily_pnls!N919+1)-1</f>
        <v>-3.9718002184487844E-3</v>
      </c>
      <c r="P919">
        <f>(excess_daily_pnls!P919+1)/(excess_daily_pnls!O919+1)-1</f>
        <v>2.9907287409036698E-4</v>
      </c>
      <c r="Q919">
        <f>(excess_daily_pnls!Q919+1)/(excess_daily_pnls!P919+1)-1</f>
        <v>-1.694239585409596E-3</v>
      </c>
      <c r="R919">
        <f>(excess_daily_pnls!R919+1)/(excess_daily_pnls!Q919+1)-1</f>
        <v>-1.0981331736049649E-3</v>
      </c>
      <c r="S919">
        <f>(excess_daily_pnls!S919+1)/(excess_daily_pnls!R919+1)-1</f>
        <v>7.9952028782748208E-4</v>
      </c>
      <c r="T919">
        <f>(excess_daily_pnls!T919+1)/(excess_daily_pnls!S919+1)-1</f>
        <v>-1.6976233273418018E-3</v>
      </c>
      <c r="U919">
        <f>(excess_daily_pnls!U919+1)/(excess_daily_pnls!T919+1)-1</f>
        <v>2.2006601980593121E-3</v>
      </c>
      <c r="V919">
        <f>(excess_daily_pnls!V919+1)/(excess_daily_pnls!U919+1)-1</f>
        <v>2.4952590078850534E-3</v>
      </c>
      <c r="W919">
        <f>(excess_daily_pnls!W919+1)/(excess_daily_pnls!V919+1)-1</f>
        <v>-3.9824771007557214E-4</v>
      </c>
      <c r="X919">
        <f>(excess_daily_pnls!X919+1)/(excess_daily_pnls!W919+1)-1</f>
        <v>-3.5856573705179695E-3</v>
      </c>
      <c r="Y919">
        <f>(excess_daily_pnls!Y919+1)/(excess_daily_pnls!X919+1)-1</f>
        <v>-3.7984806077567823E-3</v>
      </c>
      <c r="Z919">
        <f>(excess_daily_pnls!Z919+1)/(excess_daily_pnls!Y919+1)-1</f>
        <v>-1.0034115994383974E-4</v>
      </c>
      <c r="AA919">
        <f>(excess_daily_pnls!AA919+1)/(excess_daily_pnls!Z919+1)-1</f>
        <v>2.7094831911689266E-3</v>
      </c>
      <c r="AB919">
        <f>(excess_daily_pnls!AB919+1)/(excess_daily_pnls!AA919+1)-1</f>
        <v>-4.3034427542033571E-3</v>
      </c>
      <c r="AC919">
        <f>(excess_daily_pnls!AC919+1)/(excess_daily_pnls!AB919+1)-1</f>
        <v>-1.6082018293296363E-3</v>
      </c>
      <c r="AD919">
        <f>(excess_daily_pnls!AD919+1)/(excess_daily_pnls!AC919+1)-1</f>
        <v>0</v>
      </c>
      <c r="AE919">
        <f>(excess_daily_pnls!AE919+1)/(excess_daily_pnls!AD919+1)-1</f>
        <v>-4.3290043290042934E-3</v>
      </c>
      <c r="AF919">
        <f>(excess_daily_pnls!AF919+1)/(excess_daily_pnls!AE919+1)-1</f>
        <v>2.2244691607684608E-3</v>
      </c>
      <c r="AG919">
        <f>(excess_daily_pnls!AG919+1)/(excess_daily_pnls!AF919+1)-1</f>
        <v>-1.6142050040354183E-3</v>
      </c>
      <c r="AH919">
        <f>(excess_daily_pnls!AH919+1)/(excess_daily_pnls!AG919+1)-1</f>
        <v>-1.0105092966855578E-3</v>
      </c>
      <c r="AI919">
        <f>(excess_daily_pnls!AI919+1)/(excess_daily_pnls!AH919+1)-1</f>
        <v>7.0807202103995159E-4</v>
      </c>
      <c r="AJ919">
        <f>(excess_daily_pnls!AJ919+1)/(excess_daily_pnls!AI919+1)-1</f>
        <v>-3.3356919033660226E-3</v>
      </c>
      <c r="AK919">
        <f>(excess_daily_pnls!AK919+1)/(excess_daily_pnls!AJ919+1)-1</f>
        <v>9.1277890466523459E-4</v>
      </c>
      <c r="AL919">
        <f>(excess_daily_pnls!AL919+1)/(excess_daily_pnls!AK919+1)-1</f>
        <v>-5.2690242172460655E-3</v>
      </c>
      <c r="AM919">
        <f>(excess_daily_pnls!AM919+1)/(excess_daily_pnls!AL919+1)-1</f>
        <v>0</v>
      </c>
      <c r="AN919">
        <f>(excess_daily_pnls!AN919+1)/(excess_daily_pnls!AM919+1)-1</f>
        <v>-1.018641132728948E-2</v>
      </c>
      <c r="AO919">
        <f>(excess_daily_pnls!AO919+1)/(excess_daily_pnls!AN919+1)-1</f>
        <v>7.5126067716373424E-3</v>
      </c>
    </row>
    <row r="920" spans="1:41" x14ac:dyDescent="0.2">
      <c r="A920" s="1">
        <v>43440</v>
      </c>
      <c r="B920">
        <f>excess_daily_pnls!B920</f>
        <v>-5.0000000000000001E-4</v>
      </c>
      <c r="C920">
        <f>(excess_daily_pnls!C920+1)/(excess_daily_pnls!B920+1)-1</f>
        <v>1.8009004502250736E-3</v>
      </c>
      <c r="D920">
        <f>(excess_daily_pnls!D920+1)/(excess_daily_pnls!C920+1)-1</f>
        <v>2.7963647258562041E-3</v>
      </c>
      <c r="E920">
        <f>(excess_daily_pnls!E920+1)/(excess_daily_pnls!D920+1)-1</f>
        <v>-9.9591674135979247E-5</v>
      </c>
      <c r="F920">
        <f>(excess_daily_pnls!F920+1)/(excess_daily_pnls!E920+1)-1</f>
        <v>2.9880478087651596E-4</v>
      </c>
      <c r="G920">
        <f>(excess_daily_pnls!G920+1)/(excess_daily_pnls!F920+1)-1</f>
        <v>-3.1862989146668186E-3</v>
      </c>
      <c r="H920">
        <f>(excess_daily_pnls!H920+1)/(excess_daily_pnls!G920+1)-1</f>
        <v>1.3984616921385307E-3</v>
      </c>
      <c r="I920">
        <f>(excess_daily_pnls!I920+1)/(excess_daily_pnls!H920+1)-1</f>
        <v>-1.8952618453865755E-3</v>
      </c>
      <c r="J920">
        <f>(excess_daily_pnls!J920+1)/(excess_daily_pnls!I920+1)-1</f>
        <v>1.9988007195681501E-3</v>
      </c>
      <c r="K920">
        <f>(excess_daily_pnls!K920+1)/(excess_daily_pnls!J920+1)-1</f>
        <v>3.8898862956313618E-3</v>
      </c>
      <c r="L920">
        <f>(excess_daily_pnls!L920+1)/(excess_daily_pnls!K920+1)-1</f>
        <v>-7.9483358171872354E-4</v>
      </c>
      <c r="M920">
        <f>(excess_daily_pnls!M920+1)/(excess_daily_pnls!L920+1)-1</f>
        <v>2.0880978422987972E-3</v>
      </c>
      <c r="N920">
        <f>(excess_daily_pnls!N920+1)/(excess_daily_pnls!M920+1)-1</f>
        <v>-2.4806509228021412E-3</v>
      </c>
      <c r="O920">
        <f>(excess_daily_pnls!O920+1)/(excess_daily_pnls!N920+1)-1</f>
        <v>1.9894558838158272E-3</v>
      </c>
      <c r="P920">
        <f>(excess_daily_pnls!P920+1)/(excess_daily_pnls!O920+1)-1</f>
        <v>-2.8789834210266596E-3</v>
      </c>
      <c r="Q920">
        <f>(excess_daily_pnls!Q920+1)/(excess_daily_pnls!P920+1)-1</f>
        <v>-3.0864197530863224E-3</v>
      </c>
      <c r="R920">
        <f>(excess_daily_pnls!R920+1)/(excess_daily_pnls!Q920+1)-1</f>
        <v>4.0946769200040922E-3</v>
      </c>
      <c r="S920">
        <f>(excess_daily_pnls!S920+1)/(excess_daily_pnls!R920+1)-1</f>
        <v>-2.1881838074397919E-3</v>
      </c>
      <c r="T920">
        <f>(excess_daily_pnls!T920+1)/(excess_daily_pnls!S920+1)-1</f>
        <v>1.39553429027095E-3</v>
      </c>
      <c r="U920">
        <f>(excess_daily_pnls!U920+1)/(excess_daily_pnls!T920+1)-1</f>
        <v>4.9771053155485134E-3</v>
      </c>
      <c r="V920">
        <f>(excess_daily_pnls!V920+1)/(excess_daily_pnls!U920+1)-1</f>
        <v>-8.9144215530911897E-4</v>
      </c>
      <c r="W920">
        <f>(excess_daily_pnls!W920+1)/(excess_daily_pnls!V920+1)-1</f>
        <v>-4.8577376821650198E-3</v>
      </c>
      <c r="X920">
        <f>(excess_daily_pnls!X920+1)/(excess_daily_pnls!W920+1)-1</f>
        <v>-1.2950787009364806E-3</v>
      </c>
      <c r="Y920">
        <f>(excess_daily_pnls!Y920+1)/(excess_daily_pnls!X920+1)-1</f>
        <v>-1.6957605985037372E-3</v>
      </c>
      <c r="Z920">
        <f>(excess_daily_pnls!Z920+1)/(excess_daily_pnls!Y920+1)-1</f>
        <v>3.1974420463629638E-3</v>
      </c>
      <c r="AA920">
        <f>(excess_daily_pnls!AA920+1)/(excess_daily_pnls!Z920+1)-1</f>
        <v>-4.2828685258964327E-3</v>
      </c>
      <c r="AB920">
        <f>(excess_daily_pnls!AB920+1)/(excess_daily_pnls!AA920+1)-1</f>
        <v>0</v>
      </c>
      <c r="AC920">
        <f>(excess_daily_pnls!AC920+1)/(excess_daily_pnls!AB920+1)-1</f>
        <v>-3.3009902970890792E-3</v>
      </c>
      <c r="AD920">
        <f>(excess_daily_pnls!AD920+1)/(excess_daily_pnls!AC920+1)-1</f>
        <v>-3.6130068245684432E-3</v>
      </c>
      <c r="AE920">
        <f>(excess_daily_pnls!AE920+1)/(excess_daily_pnls!AD920+1)-1</f>
        <v>1.0072522159547681E-3</v>
      </c>
      <c r="AF920">
        <f>(excess_daily_pnls!AF920+1)/(excess_daily_pnls!AE920+1)-1</f>
        <v>1.8112296236667547E-3</v>
      </c>
      <c r="AG920">
        <f>(excess_daily_pnls!AG920+1)/(excess_daily_pnls!AF920+1)-1</f>
        <v>6.0265166733630693E-4</v>
      </c>
      <c r="AH920">
        <f>(excess_daily_pnls!AH920+1)/(excess_daily_pnls!AG920+1)-1</f>
        <v>-3.6137321822926616E-3</v>
      </c>
      <c r="AI920">
        <f>(excess_daily_pnls!AI920+1)/(excess_daily_pnls!AH920+1)-1</f>
        <v>-3.8283296393311073E-3</v>
      </c>
      <c r="AJ920">
        <f>(excess_daily_pnls!AJ920+1)/(excess_daily_pnls!AI920+1)-1</f>
        <v>9.1019417475735054E-4</v>
      </c>
      <c r="AK920">
        <f>(excess_daily_pnls!AK920+1)/(excess_daily_pnls!AJ920+1)-1</f>
        <v>-3.1322623017076001E-3</v>
      </c>
      <c r="AL920">
        <f>(excess_daily_pnls!AL920+1)/(excess_daily_pnls!AK920+1)-1</f>
        <v>3.2434623961077325E-3</v>
      </c>
      <c r="AM920">
        <f>(excess_daily_pnls!AM920+1)/(excess_daily_pnls!AL920+1)-1</f>
        <v>-8.4865629420084465E-3</v>
      </c>
      <c r="AN920">
        <f>(excess_daily_pnls!AN920+1)/(excess_daily_pnls!AM920+1)-1</f>
        <v>6.2156103525574657E-3</v>
      </c>
      <c r="AO920">
        <f>(excess_daily_pnls!AO920+1)/(excess_daily_pnls!AN920+1)-1</f>
        <v>5.7721518987341458E-3</v>
      </c>
    </row>
    <row r="921" spans="1:41" x14ac:dyDescent="0.2">
      <c r="A921" s="1">
        <v>43441</v>
      </c>
      <c r="B921">
        <f>excess_daily_pnls!B921</f>
        <v>-2.8999999999999998E-3</v>
      </c>
      <c r="C921">
        <f>(excess_daily_pnls!C921+1)/(excess_daily_pnls!B921+1)-1</f>
        <v>-1.002908434459937E-3</v>
      </c>
      <c r="D921">
        <f>(excess_daily_pnls!D921+1)/(excess_daily_pnls!C921+1)-1</f>
        <v>2.0078305391013629E-4</v>
      </c>
      <c r="E921">
        <f>(excess_daily_pnls!E921+1)/(excess_daily_pnls!D921+1)-1</f>
        <v>-2.5092843521027364E-3</v>
      </c>
      <c r="F921">
        <f>(excess_daily_pnls!F921+1)/(excess_daily_pnls!E921+1)-1</f>
        <v>-4.2262024552223165E-3</v>
      </c>
      <c r="G921">
        <f>(excess_daily_pnls!G921+1)/(excess_daily_pnls!F921+1)-1</f>
        <v>1.4147130153596699E-3</v>
      </c>
      <c r="H921">
        <f>(excess_daily_pnls!H921+1)/(excess_daily_pnls!G921+1)-1</f>
        <v>3.5317860746721941E-3</v>
      </c>
      <c r="I921">
        <f>(excess_daily_pnls!I921+1)/(excess_daily_pnls!H921+1)-1</f>
        <v>-2.2121669180493742E-3</v>
      </c>
      <c r="J921">
        <f>(excess_daily_pnls!J921+1)/(excess_daily_pnls!I921+1)-1</f>
        <v>9.2713897006955204E-3</v>
      </c>
      <c r="K921">
        <f>(excess_daily_pnls!K921+1)/(excess_daily_pnls!J921+1)-1</f>
        <v>1.5976035946081435E-3</v>
      </c>
      <c r="L921">
        <f>(excess_daily_pnls!L921+1)/(excess_daily_pnls!K921+1)-1</f>
        <v>2.3925829927224918E-3</v>
      </c>
      <c r="M921">
        <f>(excess_daily_pnls!M921+1)/(excess_daily_pnls!L921+1)-1</f>
        <v>-2.8841372451517966E-3</v>
      </c>
      <c r="N921">
        <f>(excess_daily_pnls!N921+1)/(excess_daily_pnls!M921+1)-1</f>
        <v>-4.9870337123469888E-4</v>
      </c>
      <c r="O921">
        <f>(excess_daily_pnls!O921+1)/(excess_daily_pnls!N921+1)-1</f>
        <v>-3.5924558427301578E-3</v>
      </c>
      <c r="P921">
        <f>(excess_daily_pnls!P921+1)/(excess_daily_pnls!O921+1)-1</f>
        <v>3.0045067601403019E-4</v>
      </c>
      <c r="Q921">
        <f>(excess_daily_pnls!Q921+1)/(excess_daily_pnls!P921+1)-1</f>
        <v>5.0060072086499652E-4</v>
      </c>
      <c r="R921">
        <f>(excess_daily_pnls!R921+1)/(excess_daily_pnls!Q921+1)-1</f>
        <v>-3.6025217652355668E-3</v>
      </c>
      <c r="S921">
        <f>(excess_daily_pnls!S921+1)/(excess_daily_pnls!R921+1)-1</f>
        <v>3.6155468514611488E-3</v>
      </c>
      <c r="T921">
        <f>(excess_daily_pnls!T921+1)/(excess_daily_pnls!S921+1)-1</f>
        <v>4.503152206544625E-3</v>
      </c>
      <c r="U921">
        <f>(excess_daily_pnls!U921+1)/(excess_daily_pnls!T921+1)-1</f>
        <v>9.9621438533570306E-4</v>
      </c>
      <c r="V921">
        <f>(excess_daily_pnls!V921+1)/(excess_daily_pnls!U921+1)-1</f>
        <v>-7.1656050955413164E-3</v>
      </c>
      <c r="W921">
        <f>(excess_daily_pnls!W921+1)/(excess_daily_pnls!V921+1)-1</f>
        <v>-1.5036086607859156E-3</v>
      </c>
      <c r="X921">
        <f>(excess_daily_pnls!X921+1)/(excess_daily_pnls!W921+1)-1</f>
        <v>-1.6062644312819785E-3</v>
      </c>
      <c r="Y921">
        <f>(excess_daily_pnls!Y921+1)/(excess_daily_pnls!X921+1)-1</f>
        <v>8.0442433383609568E-4</v>
      </c>
      <c r="Z921">
        <f>(excess_daily_pnls!Z921+1)/(excess_daily_pnls!Y921+1)-1</f>
        <v>-4.7221943132722544E-3</v>
      </c>
      <c r="AA921">
        <f>(excess_daily_pnls!AA921+1)/(excess_daily_pnls!Z921+1)-1</f>
        <v>-1.1104381183121292E-3</v>
      </c>
      <c r="AB921">
        <f>(excess_daily_pnls!AB921+1)/(excess_daily_pnls!AA921+1)-1</f>
        <v>1.0106114199093241E-4</v>
      </c>
      <c r="AC921">
        <f>(excess_daily_pnls!AC921+1)/(excess_daily_pnls!AB921+1)-1</f>
        <v>-2.1220695230396158E-3</v>
      </c>
      <c r="AD921">
        <f>(excess_daily_pnls!AD921+1)/(excess_daily_pnls!AC921+1)-1</f>
        <v>-1.2151898734178435E-3</v>
      </c>
      <c r="AE921">
        <f>(excess_daily_pnls!AE921+1)/(excess_daily_pnls!AD921+1)-1</f>
        <v>1.013890297069775E-3</v>
      </c>
      <c r="AF921">
        <f>(excess_daily_pnls!AF921+1)/(excess_daily_pnls!AE921+1)-1</f>
        <v>1.316722374151702E-3</v>
      </c>
      <c r="AG921">
        <f>(excess_daily_pnls!AG921+1)/(excess_daily_pnls!AF921+1)-1</f>
        <v>2.0230629172557357E-4</v>
      </c>
      <c r="AH921">
        <f>(excess_daily_pnls!AH921+1)/(excess_daily_pnls!AG921+1)-1</f>
        <v>-5.8656957928803211E-3</v>
      </c>
      <c r="AI921">
        <f>(excess_daily_pnls!AI921+1)/(excess_daily_pnls!AH921+1)-1</f>
        <v>6.1037639877947747E-4</v>
      </c>
      <c r="AJ921">
        <f>(excess_daily_pnls!AJ921+1)/(excess_daily_pnls!AI921+1)-1</f>
        <v>-8.4383895892640171E-3</v>
      </c>
      <c r="AK921">
        <f>(excess_daily_pnls!AK921+1)/(excess_daily_pnls!AJ921+1)-1</f>
        <v>1.1278580949452E-3</v>
      </c>
      <c r="AL921">
        <f>(excess_daily_pnls!AL921+1)/(excess_daily_pnls!AK921+1)-1</f>
        <v>-7.271609995903261E-3</v>
      </c>
      <c r="AM921">
        <f>(excess_daily_pnls!AM921+1)/(excess_daily_pnls!AL921+1)-1</f>
        <v>5.3646961724955755E-3</v>
      </c>
      <c r="AN921">
        <f>(excess_daily_pnls!AN921+1)/(excess_daily_pnls!AM921+1)-1</f>
        <v>4.104669061056887E-3</v>
      </c>
      <c r="AO921">
        <f>(excess_daily_pnls!AO921+1)/(excess_daily_pnls!AN921+1)-1</f>
        <v>7.1538068472152272E-3</v>
      </c>
    </row>
    <row r="922" spans="1:41" x14ac:dyDescent="0.2">
      <c r="A922" s="1">
        <v>43444</v>
      </c>
      <c r="B922">
        <f>excess_daily_pnls!B922</f>
        <v>1.4E-3</v>
      </c>
      <c r="C922">
        <f>(excess_daily_pnls!C922+1)/(excess_daily_pnls!B922+1)-1</f>
        <v>-8.9874176153392771E-4</v>
      </c>
      <c r="D922">
        <f>(excess_daily_pnls!D922+1)/(excess_daily_pnls!C922+1)-1</f>
        <v>-1.6991504247875211E-3</v>
      </c>
      <c r="E922">
        <f>(excess_daily_pnls!E922+1)/(excess_daily_pnls!D922+1)-1</f>
        <v>-5.5066079295155168E-3</v>
      </c>
      <c r="F922">
        <f>(excess_daily_pnls!F922+1)/(excess_daily_pnls!E922+1)-1</f>
        <v>1.1074197120708451E-3</v>
      </c>
      <c r="G922">
        <f>(excess_daily_pnls!G922+1)/(excess_daily_pnls!F922+1)-1</f>
        <v>2.1118262268706722E-3</v>
      </c>
      <c r="H922">
        <f>(excess_daily_pnls!H922+1)/(excess_daily_pnls!G922+1)-1</f>
        <v>-9.0316106372301252E-4</v>
      </c>
      <c r="I922">
        <f>(excess_daily_pnls!I922+1)/(excess_daily_pnls!H922+1)-1</f>
        <v>6.6291683406989321E-3</v>
      </c>
      <c r="J922">
        <f>(excess_daily_pnls!J922+1)/(excess_daily_pnls!I922+1)-1</f>
        <v>9.9780482937461557E-5</v>
      </c>
      <c r="K922">
        <f>(excess_daily_pnls!K922+1)/(excess_daily_pnls!J922+1)-1</f>
        <v>3.6915095280853905E-3</v>
      </c>
      <c r="L922">
        <f>(excess_daily_pnls!L922+1)/(excess_daily_pnls!K922+1)-1</f>
        <v>-1.9880715705766772E-4</v>
      </c>
      <c r="M922">
        <f>(excess_daily_pnls!M922+1)/(excess_daily_pnls!L922+1)-1</f>
        <v>-1.5907735136210244E-3</v>
      </c>
      <c r="N922">
        <f>(excess_daily_pnls!N922+1)/(excess_daily_pnls!M922+1)-1</f>
        <v>-4.8795060744871721E-3</v>
      </c>
      <c r="O922">
        <f>(excess_daily_pnls!O922+1)/(excess_daily_pnls!N922+1)-1</f>
        <v>1.000700490343398E-4</v>
      </c>
      <c r="P922">
        <f>(excess_daily_pnls!P922+1)/(excess_daily_pnls!O922+1)-1</f>
        <v>3.6021612967780392E-3</v>
      </c>
      <c r="Q922">
        <f>(excess_daily_pnls!Q922+1)/(excess_daily_pnls!P922+1)-1</f>
        <v>-3.0907278165501761E-3</v>
      </c>
      <c r="R922">
        <f>(excess_daily_pnls!R922+1)/(excess_daily_pnls!Q922+1)-1</f>
        <v>4.0004000400040152E-3</v>
      </c>
      <c r="S922">
        <f>(excess_daily_pnls!S922+1)/(excess_daily_pnls!R922+1)-1</f>
        <v>3.7852375734634958E-3</v>
      </c>
      <c r="T922">
        <f>(excess_daily_pnls!T922+1)/(excess_daily_pnls!S922+1)-1</f>
        <v>0</v>
      </c>
      <c r="U922">
        <f>(excess_daily_pnls!U922+1)/(excess_daily_pnls!T922+1)-1</f>
        <v>-3.0763123945619641E-3</v>
      </c>
      <c r="V922">
        <f>(excess_daily_pnls!V922+1)/(excess_daily_pnls!U922+1)-1</f>
        <v>-6.9679474417672083E-4</v>
      </c>
      <c r="W922">
        <f>(excess_daily_pnls!W922+1)/(excess_daily_pnls!V922+1)-1</f>
        <v>-1.4941727263672044E-3</v>
      </c>
      <c r="X922">
        <f>(excess_daily_pnls!X922+1)/(excess_daily_pnls!W922+1)-1</f>
        <v>1.0973663208300177E-3</v>
      </c>
      <c r="Y922">
        <f>(excess_daily_pnls!Y922+1)/(excess_daily_pnls!X922+1)-1</f>
        <v>-1.2954658694569465E-3</v>
      </c>
      <c r="Z922">
        <f>(excess_daily_pnls!Z922+1)/(excess_daily_pnls!Y922+1)-1</f>
        <v>-2.4945120734384263E-3</v>
      </c>
      <c r="AA922">
        <f>(excess_daily_pnls!AA922+1)/(excess_daily_pnls!Z922+1)-1</f>
        <v>2.0006001800543238E-4</v>
      </c>
      <c r="AB922">
        <f>(excess_daily_pnls!AB922+1)/(excess_daily_pnls!AA922+1)-1</f>
        <v>-2.9002900290029388E-3</v>
      </c>
      <c r="AC922">
        <f>(excess_daily_pnls!AC922+1)/(excess_daily_pnls!AB922+1)-1</f>
        <v>1.6048144433300493E-3</v>
      </c>
      <c r="AD922">
        <f>(excess_daily_pnls!AD922+1)/(excess_daily_pnls!AC922+1)-1</f>
        <v>-1.1015421590225838E-3</v>
      </c>
      <c r="AE922">
        <f>(excess_daily_pnls!AE922+1)/(excess_daily_pnls!AD922+1)-1</f>
        <v>1.3032581453633618E-3</v>
      </c>
      <c r="AF922">
        <f>(excess_daily_pnls!AF922+1)/(excess_daily_pnls!AE922+1)-1</f>
        <v>1.001201441729993E-3</v>
      </c>
      <c r="AG922">
        <f>(excess_daily_pnls!AG922+1)/(excess_daily_pnls!AF922+1)-1</f>
        <v>-4.500900180036016E-3</v>
      </c>
      <c r="AH922">
        <f>(excess_daily_pnls!AH922+1)/(excess_daily_pnls!AG922+1)-1</f>
        <v>-1.1051944137445702E-3</v>
      </c>
      <c r="AI922">
        <f>(excess_daily_pnls!AI922+1)/(excess_daily_pnls!AH922+1)-1</f>
        <v>-7.7449205391268983E-3</v>
      </c>
      <c r="AJ922">
        <f>(excess_daily_pnls!AJ922+1)/(excess_daily_pnls!AI922+1)-1</f>
        <v>-1.0136847440445074E-4</v>
      </c>
      <c r="AK922">
        <f>(excess_daily_pnls!AK922+1)/(excess_daily_pnls!AJ922+1)-1</f>
        <v>-9.3268450932685321E-3</v>
      </c>
      <c r="AL922">
        <f>(excess_daily_pnls!AL922+1)/(excess_daily_pnls!AK922+1)-1</f>
        <v>9.1076545231274508E-3</v>
      </c>
      <c r="AM922">
        <f>(excess_daily_pnls!AM922+1)/(excess_daily_pnls!AL922+1)-1</f>
        <v>5.2732988540715731E-3</v>
      </c>
      <c r="AN922">
        <f>(excess_daily_pnls!AN922+1)/(excess_daily_pnls!AM922+1)-1</f>
        <v>5.0438817714115736E-4</v>
      </c>
      <c r="AO922">
        <f>(excess_daily_pnls!AO922+1)/(excess_daily_pnls!AN922+1)-1</f>
        <v>3.2264569469651061E-3</v>
      </c>
    </row>
    <row r="923" spans="1:41" x14ac:dyDescent="0.2">
      <c r="A923" s="1">
        <v>43445</v>
      </c>
      <c r="B923">
        <f>excess_daily_pnls!B923</f>
        <v>-1.4999999999999901E-3</v>
      </c>
      <c r="C923">
        <f>(excess_daily_pnls!C923+1)/(excess_daily_pnls!B923+1)-1</f>
        <v>-2.8042063094642078E-3</v>
      </c>
      <c r="D923">
        <f>(excess_daily_pnls!D923+1)/(excess_daily_pnls!C923+1)-1</f>
        <v>-2.8120919955809676E-3</v>
      </c>
      <c r="E923">
        <f>(excess_daily_pnls!E923+1)/(excess_daily_pnls!D923+1)-1</f>
        <v>-1.2085809245644397E-3</v>
      </c>
      <c r="F923">
        <f>(excess_daily_pnls!F923+1)/(excess_daily_pnls!E923+1)-1</f>
        <v>4.2351517596046495E-3</v>
      </c>
      <c r="G923">
        <f>(excess_daily_pnls!G923+1)/(excess_daily_pnls!F923+1)-1</f>
        <v>-1.405763630886625E-3</v>
      </c>
      <c r="H923">
        <f>(excess_daily_pnls!H923+1)/(excess_daily_pnls!G923+1)-1</f>
        <v>5.2287581699346219E-3</v>
      </c>
      <c r="I923">
        <f>(excess_daily_pnls!I923+1)/(excess_daily_pnls!H923+1)-1</f>
        <v>2.8008402520756093E-3</v>
      </c>
      <c r="J923">
        <f>(excess_daily_pnls!J923+1)/(excess_daily_pnls!I923+1)-1</f>
        <v>2.9925187032420197E-4</v>
      </c>
      <c r="K923">
        <f>(excess_daily_pnls!K923+1)/(excess_daily_pnls!J923+1)-1</f>
        <v>-1.1966493817310297E-3</v>
      </c>
      <c r="L923">
        <f>(excess_daily_pnls!L923+1)/(excess_daily_pnls!K923+1)-1</f>
        <v>-1.9968051118213204E-4</v>
      </c>
      <c r="M923">
        <f>(excess_daily_pnls!M923+1)/(excess_daily_pnls!L923+1)-1</f>
        <v>-4.6934291991213017E-3</v>
      </c>
      <c r="N923">
        <f>(excess_daily_pnls!N923+1)/(excess_daily_pnls!M923+1)-1</f>
        <v>2.2072840373230651E-3</v>
      </c>
      <c r="O923">
        <f>(excess_daily_pnls!O923+1)/(excess_daily_pnls!N923+1)-1</f>
        <v>-8.0088096906594242E-4</v>
      </c>
      <c r="P923">
        <f>(excess_daily_pnls!P923+1)/(excess_daily_pnls!O923+1)-1</f>
        <v>-1.0019036168720241E-3</v>
      </c>
      <c r="Q923">
        <f>(excess_daily_pnls!Q923+1)/(excess_daily_pnls!P923+1)-1</f>
        <v>4.4127971116236786E-3</v>
      </c>
      <c r="R923">
        <f>(excess_daily_pnls!R923+1)/(excess_daily_pnls!Q923+1)-1</f>
        <v>7.9880179730396073E-4</v>
      </c>
      <c r="S923">
        <f>(excess_daily_pnls!S923+1)/(excess_daily_pnls!R923+1)-1</f>
        <v>1.5963284445774661E-3</v>
      </c>
      <c r="T923">
        <f>(excess_daily_pnls!T923+1)/(excess_daily_pnls!S923+1)-1</f>
        <v>-5.8770793903775154E-3</v>
      </c>
      <c r="U923">
        <f>(excess_daily_pnls!U923+1)/(excess_daily_pnls!T923+1)-1</f>
        <v>-1.1022044088175864E-3</v>
      </c>
      <c r="V923">
        <f>(excess_daily_pnls!V923+1)/(excess_daily_pnls!U923+1)-1</f>
        <v>-2.6080850636974739E-3</v>
      </c>
      <c r="W923">
        <f>(excess_daily_pnls!W923+1)/(excess_daily_pnls!V923+1)-1</f>
        <v>2.0114653525094006E-4</v>
      </c>
      <c r="X923">
        <f>(excess_daily_pnls!X923+1)/(excess_daily_pnls!W923+1)-1</f>
        <v>-4.2232277526396134E-3</v>
      </c>
      <c r="Y923">
        <f>(excess_daily_pnls!Y923+1)/(excess_daily_pnls!X923+1)-1</f>
        <v>-2.82742603251529E-3</v>
      </c>
      <c r="Z923">
        <f>(excess_daily_pnls!Z923+1)/(excess_daily_pnls!Y923+1)-1</f>
        <v>1.0126582278480178E-4</v>
      </c>
      <c r="AA923">
        <f>(excess_daily_pnls!AA923+1)/(excess_daily_pnls!Z923+1)-1</f>
        <v>-2.1263669501822013E-3</v>
      </c>
      <c r="AB923">
        <f>(excess_daily_pnls!AB923+1)/(excess_daily_pnls!AA923+1)-1</f>
        <v>-2.2323693556570712E-3</v>
      </c>
      <c r="AC923">
        <f>(excess_daily_pnls!AC923+1)/(excess_daily_pnls!AB923+1)-1</f>
        <v>5.0849181328183057E-4</v>
      </c>
      <c r="AD923">
        <f>(excess_daily_pnls!AD923+1)/(excess_daily_pnls!AC923+1)-1</f>
        <v>4.0658670461479751E-4</v>
      </c>
      <c r="AE923">
        <f>(excess_daily_pnls!AE923+1)/(excess_daily_pnls!AD923+1)-1</f>
        <v>-3.6577931314771828E-3</v>
      </c>
      <c r="AF923">
        <f>(excess_daily_pnls!AF923+1)/(excess_daily_pnls!AE923+1)-1</f>
        <v>-4.5890271262493121E-3</v>
      </c>
      <c r="AG923">
        <f>(excess_daily_pnls!AG923+1)/(excess_daily_pnls!AF923+1)-1</f>
        <v>-9.2203667657020372E-4</v>
      </c>
      <c r="AH923">
        <f>(excess_daily_pnls!AH923+1)/(excess_daily_pnls!AG923+1)-1</f>
        <v>-3.999179655455154E-3</v>
      </c>
      <c r="AI923">
        <f>(excess_daily_pnls!AI923+1)/(excess_daily_pnls!AH923+1)-1</f>
        <v>2.2650056625141968E-3</v>
      </c>
      <c r="AJ923">
        <f>(excess_daily_pnls!AJ923+1)/(excess_daily_pnls!AI923+1)-1</f>
        <v>-9.4504365690805114E-3</v>
      </c>
      <c r="AK923">
        <f>(excess_daily_pnls!AK923+1)/(excess_daily_pnls!AJ923+1)-1</f>
        <v>2.9036606865080472E-3</v>
      </c>
      <c r="AL923">
        <f>(excess_daily_pnls!AL923+1)/(excess_daily_pnls!AK923+1)-1</f>
        <v>-3.1020576982720982E-4</v>
      </c>
      <c r="AM923">
        <f>(excess_daily_pnls!AM923+1)/(excess_daily_pnls!AL923+1)-1</f>
        <v>7.2403806371534873E-3</v>
      </c>
      <c r="AN923">
        <f>(excess_daily_pnls!AN923+1)/(excess_daily_pnls!AM923+1)-1</f>
        <v>2.9780242349559671E-3</v>
      </c>
      <c r="AO923">
        <f>(excess_daily_pnls!AO923+1)/(excess_daily_pnls!AN923+1)-1</f>
        <v>-7.1669908876836885E-4</v>
      </c>
    </row>
    <row r="924" spans="1:41" x14ac:dyDescent="0.2">
      <c r="A924" s="1">
        <v>43446</v>
      </c>
      <c r="B924">
        <f>excess_daily_pnls!B924</f>
        <v>-1.4E-3</v>
      </c>
      <c r="C924">
        <f>(excess_daily_pnls!C924+1)/(excess_daily_pnls!B924+1)-1</f>
        <v>-2.5035049068696802E-3</v>
      </c>
      <c r="D924">
        <f>(excess_daily_pnls!D924+1)/(excess_daily_pnls!C924+1)-1</f>
        <v>4.0156610782049462E-4</v>
      </c>
      <c r="E924">
        <f>(excess_daily_pnls!E924+1)/(excess_daily_pnls!D924+1)-1</f>
        <v>2.7094831911689266E-3</v>
      </c>
      <c r="F924">
        <f>(excess_daily_pnls!F924+1)/(excess_daily_pnls!E924+1)-1</f>
        <v>2.9023218574859566E-3</v>
      </c>
      <c r="G924">
        <f>(excess_daily_pnls!G924+1)/(excess_daily_pnls!F924+1)-1</f>
        <v>6.9853308053089425E-3</v>
      </c>
      <c r="H924">
        <f>(excess_daily_pnls!H924+1)/(excess_daily_pnls!G924+1)-1</f>
        <v>3.7657318402535278E-3</v>
      </c>
      <c r="I924">
        <f>(excess_daily_pnls!I924+1)/(excess_daily_pnls!H924+1)-1</f>
        <v>-1.7770757231710954E-3</v>
      </c>
      <c r="J924">
        <f>(excess_daily_pnls!J924+1)/(excess_daily_pnls!I924+1)-1</f>
        <v>-4.9451092869151614E-3</v>
      </c>
      <c r="K924">
        <f>(excess_daily_pnls!K924+1)/(excess_daily_pnls!J924+1)-1</f>
        <v>-1.7890865719113469E-3</v>
      </c>
      <c r="L924">
        <f>(excess_daily_pnls!L924+1)/(excess_daily_pnls!K924+1)-1</f>
        <v>-4.4807328487502796E-3</v>
      </c>
      <c r="M924">
        <f>(excess_daily_pnls!M924+1)/(excess_daily_pnls!L924+1)-1</f>
        <v>1.0002000400088917E-4</v>
      </c>
      <c r="N924">
        <f>(excess_daily_pnls!N924+1)/(excess_daily_pnls!M924+1)-1</f>
        <v>5.0005000500052965E-4</v>
      </c>
      <c r="O924">
        <f>(excess_daily_pnls!O924+1)/(excess_daily_pnls!N924+1)-1</f>
        <v>1.4994002399040252E-3</v>
      </c>
      <c r="P924">
        <f>(excess_daily_pnls!P924+1)/(excess_daily_pnls!O924+1)-1</f>
        <v>3.1939315300928417E-3</v>
      </c>
      <c r="Q924">
        <f>(excess_daily_pnls!Q924+1)/(excess_daily_pnls!P924+1)-1</f>
        <v>6.1685404437368252E-3</v>
      </c>
      <c r="R924">
        <f>(excess_daily_pnls!R924+1)/(excess_daily_pnls!Q924+1)-1</f>
        <v>4.9441313161269207E-4</v>
      </c>
      <c r="S924">
        <f>(excess_daily_pnls!S924+1)/(excess_daily_pnls!R924+1)-1</f>
        <v>-5.7323581735521101E-3</v>
      </c>
      <c r="T924">
        <f>(excess_daily_pnls!T924+1)/(excess_daily_pnls!S924+1)-1</f>
        <v>-3.4791252485090185E-3</v>
      </c>
      <c r="U924">
        <f>(excess_daily_pnls!U924+1)/(excess_daily_pnls!T924+1)-1</f>
        <v>7.9800498753135329E-4</v>
      </c>
      <c r="V924">
        <f>(excess_daily_pnls!V924+1)/(excess_daily_pnls!U924+1)-1</f>
        <v>2.990132562543435E-3</v>
      </c>
      <c r="W924">
        <f>(excess_daily_pnls!W924+1)/(excess_daily_pnls!V924+1)-1</f>
        <v>-2.1862267713405048E-3</v>
      </c>
      <c r="X924">
        <f>(excess_daily_pnls!X924+1)/(excess_daily_pnls!W924+1)-1</f>
        <v>-4.4816253361218417E-3</v>
      </c>
      <c r="Y924">
        <f>(excess_daily_pnls!Y924+1)/(excess_daily_pnls!X924+1)-1</f>
        <v>-1.1004401760704718E-3</v>
      </c>
      <c r="Z924">
        <f>(excess_daily_pnls!Z924+1)/(excess_daily_pnls!Y924+1)-1</f>
        <v>-3.3049574361543321E-3</v>
      </c>
      <c r="AA924">
        <f>(excess_daily_pnls!AA924+1)/(excess_daily_pnls!Z924+1)-1</f>
        <v>1.004823151125489E-3</v>
      </c>
      <c r="AB924">
        <f>(excess_daily_pnls!AB924+1)/(excess_daily_pnls!AA924+1)-1</f>
        <v>2.4091547881952557E-3</v>
      </c>
      <c r="AC924">
        <f>(excess_daily_pnls!AC924+1)/(excess_daily_pnls!AB924+1)-1</f>
        <v>-5.0070098137400265E-4</v>
      </c>
      <c r="AD924">
        <f>(excess_daily_pnls!AD924+1)/(excess_daily_pnls!AC924+1)-1</f>
        <v>-1.5028554253080362E-3</v>
      </c>
      <c r="AE924">
        <f>(excess_daily_pnls!AE924+1)/(excess_daily_pnls!AD924+1)-1</f>
        <v>-7.5255869957857602E-3</v>
      </c>
      <c r="AF924">
        <f>(excess_daily_pnls!AF924+1)/(excess_daily_pnls!AE924+1)-1</f>
        <v>-2.9319583459711529E-3</v>
      </c>
      <c r="AG924">
        <f>(excess_daily_pnls!AG924+1)/(excess_daily_pnls!AF924+1)-1</f>
        <v>-8.2133441492597825E-3</v>
      </c>
      <c r="AH924">
        <f>(excess_daily_pnls!AH924+1)/(excess_daily_pnls!AG924+1)-1</f>
        <v>1.738063592679806E-3</v>
      </c>
      <c r="AI924">
        <f>(excess_daily_pnls!AI924+1)/(excess_daily_pnls!AH924+1)-1</f>
        <v>-1.3676260461318646E-2</v>
      </c>
      <c r="AJ924">
        <f>(excess_daily_pnls!AJ924+1)/(excess_daily_pnls!AI924+1)-1</f>
        <v>9.1059602649006255E-3</v>
      </c>
      <c r="AK924">
        <f>(excess_daily_pnls!AK924+1)/(excess_daily_pnls!AJ924+1)-1</f>
        <v>9.4339622641510523E-3</v>
      </c>
      <c r="AL924">
        <f>(excess_daily_pnls!AL924+1)/(excess_daily_pnls!AK924+1)-1</f>
        <v>5.2824055262088443E-3</v>
      </c>
      <c r="AM924">
        <f>(excess_daily_pnls!AM924+1)/(excess_daily_pnls!AL924+1)-1</f>
        <v>4.4462409054162322E-3</v>
      </c>
      <c r="AN924">
        <f>(excess_daily_pnls!AN924+1)/(excess_daily_pnls!AM924+1)-1</f>
        <v>4.325955734406417E-3</v>
      </c>
      <c r="AO924">
        <f>(excess_daily_pnls!AO924+1)/(excess_daily_pnls!AN924+1)-1</f>
        <v>1.0217369528197962E-2</v>
      </c>
    </row>
    <row r="925" spans="1:41" x14ac:dyDescent="0.2">
      <c r="A925" s="1">
        <v>43447</v>
      </c>
      <c r="B925">
        <f>excess_daily_pnls!B925</f>
        <v>-1.4E-3</v>
      </c>
      <c r="C925">
        <f>(excess_daily_pnls!C925+1)/(excess_daily_pnls!B925+1)-1</f>
        <v>1.6022431403965864E-3</v>
      </c>
      <c r="D925">
        <f>(excess_daily_pnls!D925+1)/(excess_daily_pnls!C925+1)-1</f>
        <v>-9.9980003999200484E-4</v>
      </c>
      <c r="E925">
        <f>(excess_daily_pnls!E925+1)/(excess_daily_pnls!D925+1)-1</f>
        <v>8.0064051240991141E-4</v>
      </c>
      <c r="F925">
        <f>(excess_daily_pnls!F925+1)/(excess_daily_pnls!E925+1)-1</f>
        <v>8.69999999999993E-3</v>
      </c>
      <c r="G925">
        <f>(excess_daily_pnls!G925+1)/(excess_daily_pnls!F925+1)-1</f>
        <v>-9.9137503717594555E-5</v>
      </c>
      <c r="H925">
        <f>(excess_daily_pnls!H925+1)/(excess_daily_pnls!G925+1)-1</f>
        <v>3.9658933174697708E-3</v>
      </c>
      <c r="I925">
        <f>(excess_daily_pnls!I925+1)/(excess_daily_pnls!H925+1)-1</f>
        <v>-3.2589373888997075E-3</v>
      </c>
      <c r="J925">
        <f>(excess_daily_pnls!J925+1)/(excess_daily_pnls!I925+1)-1</f>
        <v>0</v>
      </c>
      <c r="K925">
        <f>(excess_daily_pnls!K925+1)/(excess_daily_pnls!J925+1)-1</f>
        <v>3.963142772218653E-4</v>
      </c>
      <c r="L925">
        <f>(excess_daily_pnls!L925+1)/(excess_daily_pnls!K925+1)-1</f>
        <v>-2.6740616024563124E-3</v>
      </c>
      <c r="M925">
        <f>(excess_daily_pnls!M925+1)/(excess_daily_pnls!L925+1)-1</f>
        <v>3.8728897715987198E-3</v>
      </c>
      <c r="N925">
        <f>(excess_daily_pnls!N925+1)/(excess_daily_pnls!M925+1)-1</f>
        <v>-4.4514788802056948E-3</v>
      </c>
      <c r="O925">
        <f>(excess_daily_pnls!O925+1)/(excess_daily_pnls!N925+1)-1</f>
        <v>1.1923688394277487E-3</v>
      </c>
      <c r="P925">
        <f>(excess_daily_pnls!P925+1)/(excess_daily_pnls!O925+1)-1</f>
        <v>7.4434299325127906E-3</v>
      </c>
      <c r="Q925">
        <f>(excess_daily_pnls!Q925+1)/(excess_daily_pnls!P925+1)-1</f>
        <v>1.773224312875632E-3</v>
      </c>
      <c r="R925">
        <f>(excess_daily_pnls!R925+1)/(excess_daily_pnls!Q925+1)-1</f>
        <v>-6.096961353132091E-3</v>
      </c>
      <c r="S925">
        <f>(excess_daily_pnls!S925+1)/(excess_daily_pnls!R925+1)-1</f>
        <v>-3.0671811615711198E-3</v>
      </c>
      <c r="T925">
        <f>(excess_daily_pnls!T925+1)/(excess_daily_pnls!S925+1)-1</f>
        <v>-1.9849146486694558E-4</v>
      </c>
      <c r="U925">
        <f>(excess_daily_pnls!U925+1)/(excess_daily_pnls!T925+1)-1</f>
        <v>3.0772285090330254E-3</v>
      </c>
      <c r="V925">
        <f>(excess_daily_pnls!V925+1)/(excess_daily_pnls!U925+1)-1</f>
        <v>-4.2553191489361764E-3</v>
      </c>
      <c r="W925">
        <f>(excess_daily_pnls!W925+1)/(excess_daily_pnls!V925+1)-1</f>
        <v>-1.4907573047108214E-3</v>
      </c>
      <c r="X925">
        <f>(excess_daily_pnls!X925+1)/(excess_daily_pnls!W925+1)-1</f>
        <v>-2.8864337613216939E-3</v>
      </c>
      <c r="Y925">
        <f>(excess_daily_pnls!Y925+1)/(excess_daily_pnls!X925+1)-1</f>
        <v>-4.6915552006389083E-3</v>
      </c>
      <c r="Z925">
        <f>(excess_daily_pnls!Z925+1)/(excess_daily_pnls!Y925+1)-1</f>
        <v>-9.0261759101395445E-4</v>
      </c>
      <c r="AA925">
        <f>(excess_daily_pnls!AA925+1)/(excess_daily_pnls!Z925+1)-1</f>
        <v>3.011443485245735E-4</v>
      </c>
      <c r="AB925">
        <f>(excess_daily_pnls!AB925+1)/(excess_daily_pnls!AA925+1)-1</f>
        <v>5.0175614651282174E-4</v>
      </c>
      <c r="AC925">
        <f>(excess_daily_pnls!AC925+1)/(excess_daily_pnls!AB925+1)-1</f>
        <v>-8.0240722166502465E-4</v>
      </c>
      <c r="AD925">
        <f>(excess_daily_pnls!AD925+1)/(excess_daily_pnls!AC925+1)-1</f>
        <v>-5.2198353744228321E-3</v>
      </c>
      <c r="AE925">
        <f>(excess_daily_pnls!AE925+1)/(excess_daily_pnls!AD925+1)-1</f>
        <v>2.0181634712410634E-3</v>
      </c>
      <c r="AF925">
        <f>(excess_daily_pnls!AF925+1)/(excess_daily_pnls!AE925+1)-1</f>
        <v>-5.3373615307148459E-3</v>
      </c>
      <c r="AG925">
        <f>(excess_daily_pnls!AG925+1)/(excess_daily_pnls!AF925+1)-1</f>
        <v>-2.7336235699100264E-3</v>
      </c>
      <c r="AH925">
        <f>(excess_daily_pnls!AH925+1)/(excess_daily_pnls!AG925+1)-1</f>
        <v>-5.6852791878172493E-3</v>
      </c>
      <c r="AI925">
        <f>(excess_daily_pnls!AI925+1)/(excess_daily_pnls!AH925+1)-1</f>
        <v>4.492546457014468E-3</v>
      </c>
      <c r="AJ925">
        <f>(excess_daily_pnls!AJ925+1)/(excess_daily_pnls!AI925+1)-1</f>
        <v>5.8955072169140088E-3</v>
      </c>
      <c r="AK925">
        <f>(excess_daily_pnls!AK925+1)/(excess_daily_pnls!AJ925+1)-1</f>
        <v>4.1430881164106204E-3</v>
      </c>
      <c r="AL925">
        <f>(excess_daily_pnls!AL925+1)/(excess_daily_pnls!AK925+1)-1</f>
        <v>7.0443795914258978E-3</v>
      </c>
      <c r="AM925">
        <f>(excess_daily_pnls!AM925+1)/(excess_daily_pnls!AL925+1)-1</f>
        <v>2.9979014689707206E-4</v>
      </c>
      <c r="AN925">
        <f>(excess_daily_pnls!AN925+1)/(excess_daily_pnls!AM925+1)-1</f>
        <v>1.0389610389610615E-2</v>
      </c>
      <c r="AO925">
        <f>(excess_daily_pnls!AO925+1)/(excess_daily_pnls!AN925+1)-1</f>
        <v>1.7797112912794066E-3</v>
      </c>
    </row>
    <row r="926" spans="1:41" x14ac:dyDescent="0.2">
      <c r="A926" s="1">
        <v>43448</v>
      </c>
      <c r="B926">
        <f>excess_daily_pnls!B926</f>
        <v>-1.5E-3</v>
      </c>
      <c r="C926">
        <f>(excess_daily_pnls!C926+1)/(excess_daily_pnls!B926+1)-1</f>
        <v>1.2018027040561208E-3</v>
      </c>
      <c r="D926">
        <f>(excess_daily_pnls!D926+1)/(excess_daily_pnls!C926+1)-1</f>
        <v>-7.0021006301890232E-4</v>
      </c>
      <c r="E926">
        <f>(excess_daily_pnls!E926+1)/(excess_daily_pnls!D926+1)-1</f>
        <v>5.6056056056055237E-3</v>
      </c>
      <c r="F926">
        <f>(excess_daily_pnls!F926+1)/(excess_daily_pnls!E926+1)-1</f>
        <v>2.886721083018351E-3</v>
      </c>
      <c r="G926">
        <f>(excess_daily_pnls!G926+1)/(excess_daily_pnls!F926+1)-1</f>
        <v>1.5880893300248555E-3</v>
      </c>
      <c r="H926">
        <f>(excess_daily_pnls!H926+1)/(excess_daily_pnls!G926+1)-1</f>
        <v>-3.3693390149639457E-3</v>
      </c>
      <c r="I926">
        <f>(excess_daily_pnls!I926+1)/(excess_daily_pnls!H926+1)-1</f>
        <v>-9.9433230585699306E-5</v>
      </c>
      <c r="J926">
        <f>(excess_daily_pnls!J926+1)/(excess_daily_pnls!I926+1)-1</f>
        <v>-4.3754972155926053E-3</v>
      </c>
      <c r="K926">
        <f>(excess_daily_pnls!K926+1)/(excess_daily_pnls!J926+1)-1</f>
        <v>0</v>
      </c>
      <c r="L926">
        <f>(excess_daily_pnls!L926+1)/(excess_daily_pnls!K926+1)-1</f>
        <v>4.994007191370109E-4</v>
      </c>
      <c r="M926">
        <f>(excess_daily_pnls!M926+1)/(excess_daily_pnls!L926+1)-1</f>
        <v>9.983028850957254E-5</v>
      </c>
      <c r="N926">
        <f>(excess_daily_pnls!N926+1)/(excess_daily_pnls!M926+1)-1</f>
        <v>1.8965861449391497E-3</v>
      </c>
      <c r="O926">
        <f>(excess_daily_pnls!O926+1)/(excess_daily_pnls!N926+1)-1</f>
        <v>1.8929959151141595E-3</v>
      </c>
      <c r="P926">
        <f>(excess_daily_pnls!P926+1)/(excess_daily_pnls!O926+1)-1</f>
        <v>-9.9443118536157726E-5</v>
      </c>
      <c r="Q926">
        <f>(excess_daily_pnls!Q926+1)/(excess_daily_pnls!P926+1)-1</f>
        <v>-1.0939830929886929E-3</v>
      </c>
      <c r="R926">
        <f>(excess_daily_pnls!R926+1)/(excess_daily_pnls!Q926+1)-1</f>
        <v>-6.6706491437673598E-3</v>
      </c>
      <c r="S926">
        <f>(excess_daily_pnls!S926+1)/(excess_daily_pnls!R926+1)-1</f>
        <v>-7.0161371153654173E-4</v>
      </c>
      <c r="T926">
        <f>(excess_daily_pnls!T926+1)/(excess_daily_pnls!S926+1)-1</f>
        <v>1.3039117352056095E-3</v>
      </c>
      <c r="U926">
        <f>(excess_daily_pnls!U926+1)/(excess_daily_pnls!T926+1)-1</f>
        <v>-1.7028949213662159E-3</v>
      </c>
      <c r="V926">
        <f>(excess_daily_pnls!V926+1)/(excess_daily_pnls!U926+1)-1</f>
        <v>-4.0136463977524794E-4</v>
      </c>
      <c r="W926">
        <f>(excess_daily_pnls!W926+1)/(excess_daily_pnls!V926+1)-1</f>
        <v>-1.1041959445894367E-3</v>
      </c>
      <c r="X926">
        <f>(excess_daily_pnls!X926+1)/(excess_daily_pnls!W926+1)-1</f>
        <v>-3.1152647975077885E-3</v>
      </c>
      <c r="Y926">
        <f>(excess_daily_pnls!Y926+1)/(excess_daily_pnls!X926+1)-1</f>
        <v>4.133064516129048E-3</v>
      </c>
      <c r="Z926">
        <f>(excess_daily_pnls!Z926+1)/(excess_daily_pnls!Y926+1)-1</f>
        <v>0</v>
      </c>
      <c r="AA926">
        <f>(excess_daily_pnls!AA926+1)/(excess_daily_pnls!Z926+1)-1</f>
        <v>1.305089850416552E-3</v>
      </c>
      <c r="AB926">
        <f>(excess_daily_pnls!AB926+1)/(excess_daily_pnls!AA926+1)-1</f>
        <v>2.0052135552450778E-4</v>
      </c>
      <c r="AC926">
        <f>(excess_daily_pnls!AC926+1)/(excess_daily_pnls!AB926+1)-1</f>
        <v>-3.3079390537290587E-3</v>
      </c>
      <c r="AD926">
        <f>(excess_daily_pnls!AD926+1)/(excess_daily_pnls!AC926+1)-1</f>
        <v>-6.0343960575270916E-4</v>
      </c>
      <c r="AE926">
        <f>(excess_daily_pnls!AE926+1)/(excess_daily_pnls!AD926+1)-1</f>
        <v>-6.0380396497936584E-3</v>
      </c>
      <c r="AF926">
        <f>(excess_daily_pnls!AF926+1)/(excess_daily_pnls!AE926+1)-1</f>
        <v>-8.0996253923260042E-4</v>
      </c>
      <c r="AG926">
        <f>(excess_daily_pnls!AG926+1)/(excess_daily_pnls!AF926+1)-1</f>
        <v>-1.0943357989664504E-2</v>
      </c>
      <c r="AH926">
        <f>(excess_daily_pnls!AH926+1)/(excess_daily_pnls!AG926+1)-1</f>
        <v>7.7860874910355982E-3</v>
      </c>
      <c r="AI926">
        <f>(excess_daily_pnls!AI926+1)/(excess_daily_pnls!AH926+1)-1</f>
        <v>5.2861644810411335E-3</v>
      </c>
      <c r="AJ926">
        <f>(excess_daily_pnls!AJ926+1)/(excess_daily_pnls!AI926+1)-1</f>
        <v>4.9550005056122615E-3</v>
      </c>
      <c r="AK926">
        <f>(excess_daily_pnls!AK926+1)/(excess_daily_pnls!AJ926+1)-1</f>
        <v>2.0124773596297274E-4</v>
      </c>
      <c r="AL926">
        <f>(excess_daily_pnls!AL926+1)/(excess_daily_pnls!AK926+1)-1</f>
        <v>4.627766599597738E-3</v>
      </c>
      <c r="AM926">
        <f>(excess_daily_pnls!AM926+1)/(excess_daily_pnls!AL926+1)-1</f>
        <v>1.8025235329459655E-3</v>
      </c>
      <c r="AN926">
        <f>(excess_daily_pnls!AN926+1)/(excess_daily_pnls!AM926+1)-1</f>
        <v>5.2978808476609185E-3</v>
      </c>
      <c r="AO926">
        <f>(excess_daily_pnls!AO926+1)/(excess_daily_pnls!AN926+1)-1</f>
        <v>7.9546584468515036E-4</v>
      </c>
    </row>
    <row r="927" spans="1:41" x14ac:dyDescent="0.2">
      <c r="A927" s="1">
        <v>43451</v>
      </c>
      <c r="B927">
        <f>excess_daily_pnls!B927</f>
        <v>1.1000000000000001E-3</v>
      </c>
      <c r="C927">
        <f>(excess_daily_pnls!C927+1)/(excess_daily_pnls!B927+1)-1</f>
        <v>-1.2985715712716672E-3</v>
      </c>
      <c r="D927">
        <f>(excess_daily_pnls!D927+1)/(excess_daily_pnls!C927+1)-1</f>
        <v>6.9013802760551357E-3</v>
      </c>
      <c r="E927">
        <f>(excess_daily_pnls!E927+1)/(excess_daily_pnls!D927+1)-1</f>
        <v>2.2846925598489776E-3</v>
      </c>
      <c r="F927">
        <f>(excess_daily_pnls!F927+1)/(excess_daily_pnls!E927+1)-1</f>
        <v>1.0901883052527594E-3</v>
      </c>
      <c r="G927">
        <f>(excess_daily_pnls!G927+1)/(excess_daily_pnls!F927+1)-1</f>
        <v>-5.643005643005683E-3</v>
      </c>
      <c r="H927">
        <f>(excess_daily_pnls!H927+1)/(excess_daily_pnls!G927+1)-1</f>
        <v>6.9693349263255655E-4</v>
      </c>
      <c r="I927">
        <f>(excess_daily_pnls!I927+1)/(excess_daily_pnls!H927+1)-1</f>
        <v>9.9492587802174626E-5</v>
      </c>
      <c r="J927">
        <f>(excess_daily_pnls!J927+1)/(excess_daily_pnls!I927+1)-1</f>
        <v>-5.9689614007174541E-4</v>
      </c>
      <c r="K927">
        <f>(excess_daily_pnls!K927+1)/(excess_daily_pnls!J927+1)-1</f>
        <v>1.1945052757316166E-3</v>
      </c>
      <c r="L927">
        <f>(excess_daily_pnls!L927+1)/(excess_daily_pnls!K927+1)-1</f>
        <v>-1.6901968582223592E-3</v>
      </c>
      <c r="M927">
        <f>(excess_daily_pnls!M927+1)/(excess_daily_pnls!L927+1)-1</f>
        <v>4.3820336619857514E-3</v>
      </c>
      <c r="N927">
        <f>(excess_daily_pnls!N927+1)/(excess_daily_pnls!M927+1)-1</f>
        <v>6.3460585027268479E-3</v>
      </c>
      <c r="O927">
        <f>(excess_daily_pnls!O927+1)/(excess_daily_pnls!N927+1)-1</f>
        <v>2.1677012513547922E-3</v>
      </c>
      <c r="P927">
        <f>(excess_daily_pnls!P927+1)/(excess_daily_pnls!O927+1)-1</f>
        <v>-5.0142562186608064E-3</v>
      </c>
      <c r="Q927">
        <f>(excess_daily_pnls!Q927+1)/(excess_daily_pnls!P927+1)-1</f>
        <v>-1.87747035573127E-3</v>
      </c>
      <c r="R927">
        <f>(excess_daily_pnls!R927+1)/(excess_daily_pnls!Q927+1)-1</f>
        <v>-1.683001683001728E-3</v>
      </c>
      <c r="S927">
        <f>(excess_daily_pnls!S927+1)/(excess_daily_pnls!R927+1)-1</f>
        <v>2.3800079333597957E-3</v>
      </c>
      <c r="T927">
        <f>(excess_daily_pnls!T927+1)/(excess_daily_pnls!S927+1)-1</f>
        <v>-8.9038385437267831E-4</v>
      </c>
      <c r="U927">
        <f>(excess_daily_pnls!U927+1)/(excess_daily_pnls!T927+1)-1</f>
        <v>-3.4656896722448094E-3</v>
      </c>
      <c r="V927">
        <f>(excess_daily_pnls!V927+1)/(excess_daily_pnls!U927+1)-1</f>
        <v>-2.6828298887121571E-3</v>
      </c>
      <c r="W927">
        <f>(excess_daily_pnls!W927+1)/(excess_daily_pnls!V927+1)-1</f>
        <v>-2.291521370927585E-3</v>
      </c>
      <c r="X927">
        <f>(excess_daily_pnls!X927+1)/(excess_daily_pnls!W927+1)-1</f>
        <v>-1.9972039145199627E-4</v>
      </c>
      <c r="Y927">
        <f>(excess_daily_pnls!Y927+1)/(excess_daily_pnls!X927+1)-1</f>
        <v>1.7978425888931504E-3</v>
      </c>
      <c r="Z927">
        <f>(excess_daily_pnls!Z927+1)/(excess_daily_pnls!Y927+1)-1</f>
        <v>9.9700897308263592E-5</v>
      </c>
      <c r="AA927">
        <f>(excess_daily_pnls!AA927+1)/(excess_daily_pnls!Z927+1)-1</f>
        <v>-1.3956734124215275E-3</v>
      </c>
      <c r="AB927">
        <f>(excess_daily_pnls!AB927+1)/(excess_daily_pnls!AA927+1)-1</f>
        <v>-3.8933812518718858E-3</v>
      </c>
      <c r="AC927">
        <f>(excess_daily_pnls!AC927+1)/(excess_daily_pnls!AB927+1)-1</f>
        <v>2.1046301864100503E-3</v>
      </c>
      <c r="AD927">
        <f>(excess_daily_pnls!AD927+1)/(excess_daily_pnls!AC927+1)-1</f>
        <v>-8.2008200820081756E-3</v>
      </c>
      <c r="AE927">
        <f>(excess_daily_pnls!AE927+1)/(excess_daily_pnls!AD927+1)-1</f>
        <v>-5.0418473328628366E-4</v>
      </c>
      <c r="AF927">
        <f>(excess_daily_pnls!AF927+1)/(excess_daily_pnls!AE927+1)-1</f>
        <v>-7.9701372074253429E-3</v>
      </c>
      <c r="AG927">
        <f>(excess_daily_pnls!AG927+1)/(excess_daily_pnls!AF927+1)-1</f>
        <v>9.8647411776671134E-3</v>
      </c>
      <c r="AH927">
        <f>(excess_daily_pnls!AH927+1)/(excess_daily_pnls!AG927+1)-1</f>
        <v>4.733131923464251E-3</v>
      </c>
      <c r="AI927">
        <f>(excess_daily_pnls!AI927+1)/(excess_daily_pnls!AH927+1)-1</f>
        <v>4.109451738999681E-3</v>
      </c>
      <c r="AJ927">
        <f>(excess_daily_pnls!AJ927+1)/(excess_daily_pnls!AI927+1)-1</f>
        <v>1.8965861449391497E-3</v>
      </c>
      <c r="AK927">
        <f>(excess_daily_pnls!AK927+1)/(excess_daily_pnls!AJ927+1)-1</f>
        <v>2.9889409186001359E-4</v>
      </c>
      <c r="AL927">
        <f>(excess_daily_pnls!AL927+1)/(excess_daily_pnls!AK927+1)-1</f>
        <v>1.1852589641434097E-2</v>
      </c>
      <c r="AM927">
        <f>(excess_daily_pnls!AM927+1)/(excess_daily_pnls!AL927+1)-1</f>
        <v>7.087311743281921E-3</v>
      </c>
      <c r="AN927">
        <f>(excess_daily_pnls!AN927+1)/(excess_daily_pnls!AM927+1)-1</f>
        <v>3.9096862476806216E-4</v>
      </c>
      <c r="AO927">
        <f>(excess_daily_pnls!AO927+1)/(excess_daily_pnls!AN927+1)-1</f>
        <v>-9.7703957010264464E-4</v>
      </c>
    </row>
    <row r="928" spans="1:41" x14ac:dyDescent="0.2">
      <c r="A928" s="1">
        <v>43452</v>
      </c>
      <c r="B928">
        <f>excess_daily_pnls!B928</f>
        <v>-1.0999999999999901E-3</v>
      </c>
      <c r="C928">
        <f>(excess_daily_pnls!C928+1)/(excess_daily_pnls!B928+1)-1</f>
        <v>6.7073781159274759E-3</v>
      </c>
      <c r="D928">
        <f>(excess_daily_pnls!D928+1)/(excess_daily_pnls!C928+1)-1</f>
        <v>1.2927605409704945E-3</v>
      </c>
      <c r="E928">
        <f>(excess_daily_pnls!E928+1)/(excess_daily_pnls!D928+1)-1</f>
        <v>-2.9794418512263388E-4</v>
      </c>
      <c r="F928">
        <f>(excess_daily_pnls!F928+1)/(excess_daily_pnls!E928+1)-1</f>
        <v>-3.1790184780448039E-3</v>
      </c>
      <c r="G928">
        <f>(excess_daily_pnls!G928+1)/(excess_daily_pnls!F928+1)-1</f>
        <v>-7.9728921666344377E-4</v>
      </c>
      <c r="H928">
        <f>(excess_daily_pnls!H928+1)/(excess_daily_pnls!G928+1)-1</f>
        <v>-4.7875523638538642E-3</v>
      </c>
      <c r="I928">
        <f>(excess_daily_pnls!I928+1)/(excess_daily_pnls!H928+1)-1</f>
        <v>-9.019843656042914E-4</v>
      </c>
      <c r="J928">
        <f>(excess_daily_pnls!J928+1)/(excess_daily_pnls!I928+1)-1</f>
        <v>2.8087069916742369E-3</v>
      </c>
      <c r="K928">
        <f>(excess_daily_pnls!K928+1)/(excess_daily_pnls!J928+1)-1</f>
        <v>-2.0006001800543238E-4</v>
      </c>
      <c r="L928">
        <f>(excess_daily_pnls!L928+1)/(excess_daily_pnls!K928+1)-1</f>
        <v>2.1010505252625489E-3</v>
      </c>
      <c r="M928">
        <f>(excess_daily_pnls!M928+1)/(excess_daily_pnls!L928+1)-1</f>
        <v>7.2883386581468201E-3</v>
      </c>
      <c r="N928">
        <f>(excess_daily_pnls!N928+1)/(excess_daily_pnls!M928+1)-1</f>
        <v>3.9647140450016494E-4</v>
      </c>
      <c r="O928">
        <f>(excess_daily_pnls!O928+1)/(excess_daily_pnls!N928+1)-1</f>
        <v>-4.0622213415237862E-3</v>
      </c>
      <c r="P928">
        <f>(excess_daily_pnls!P928+1)/(excess_daily_pnls!O928+1)-1</f>
        <v>-3.9793076004774885E-3</v>
      </c>
      <c r="Q928">
        <f>(excess_daily_pnls!Q928+1)/(excess_daily_pnls!P928+1)-1</f>
        <v>6.9916100679168203E-4</v>
      </c>
      <c r="R928">
        <f>(excess_daily_pnls!R928+1)/(excess_daily_pnls!Q928+1)-1</f>
        <v>1.7965864856772651E-3</v>
      </c>
      <c r="S928">
        <f>(excess_daily_pnls!S928+1)/(excess_daily_pnls!R928+1)-1</f>
        <v>-4.4834113779018692E-3</v>
      </c>
      <c r="T928">
        <f>(excess_daily_pnls!T928+1)/(excess_daily_pnls!S928+1)-1</f>
        <v>-5.3042433947156908E-3</v>
      </c>
      <c r="U928">
        <f>(excess_daily_pnls!U928+1)/(excess_daily_pnls!T928+1)-1</f>
        <v>-2.5153435959353043E-3</v>
      </c>
      <c r="V928">
        <f>(excess_daily_pnls!V928+1)/(excess_daily_pnls!U928+1)-1</f>
        <v>-5.8503126891263912E-3</v>
      </c>
      <c r="W928">
        <f>(excess_daily_pnls!W928+1)/(excess_daily_pnls!V928+1)-1</f>
        <v>1.3189935064934488E-3</v>
      </c>
      <c r="X928">
        <f>(excess_daily_pnls!X928+1)/(excess_daily_pnls!W928+1)-1</f>
        <v>2.4318573310364577E-3</v>
      </c>
      <c r="Y928">
        <f>(excess_daily_pnls!Y928+1)/(excess_daily_pnls!X928+1)-1</f>
        <v>-1.0108157282927577E-3</v>
      </c>
      <c r="Z928">
        <f>(excess_daily_pnls!Z928+1)/(excess_daily_pnls!Y928+1)-1</f>
        <v>-3.0355155317207672E-4</v>
      </c>
      <c r="AA928">
        <f>(excess_daily_pnls!AA928+1)/(excess_daily_pnls!Z928+1)-1</f>
        <v>-5.3643724696356143E-3</v>
      </c>
      <c r="AB928">
        <f>(excess_daily_pnls!AB928+1)/(excess_daily_pnls!AA928+1)-1</f>
        <v>-4.0704182354744933E-4</v>
      </c>
      <c r="AC928">
        <f>(excess_daily_pnls!AC928+1)/(excess_daily_pnls!AB928+1)-1</f>
        <v>-5.0900946757608256E-3</v>
      </c>
      <c r="AD928">
        <f>(excess_daily_pnls!AD928+1)/(excess_daily_pnls!AC928+1)-1</f>
        <v>8.1858180701921412E-4</v>
      </c>
      <c r="AE928">
        <f>(excess_daily_pnls!AE928+1)/(excess_daily_pnls!AD928+1)-1</f>
        <v>-7.1567324404457899E-3</v>
      </c>
      <c r="AF928">
        <f>(excess_daily_pnls!AF928+1)/(excess_daily_pnls!AE928+1)-1</f>
        <v>5.7666563690661476E-3</v>
      </c>
      <c r="AG928">
        <f>(excess_daily_pnls!AG928+1)/(excess_daily_pnls!AF928+1)-1</f>
        <v>4.5049657008293664E-3</v>
      </c>
      <c r="AH928">
        <f>(excess_daily_pnls!AH928+1)/(excess_daily_pnls!AG928+1)-1</f>
        <v>6.421363775354294E-3</v>
      </c>
      <c r="AI928">
        <f>(excess_daily_pnls!AI928+1)/(excess_daily_pnls!AH928+1)-1</f>
        <v>5.0638039295116677E-3</v>
      </c>
      <c r="AJ928">
        <f>(excess_daily_pnls!AJ928+1)/(excess_daily_pnls!AI928+1)-1</f>
        <v>1.5114873035066978E-3</v>
      </c>
      <c r="AK928">
        <f>(excess_daily_pnls!AK928+1)/(excess_daily_pnls!AJ928+1)-1</f>
        <v>1.2174263004326447E-2</v>
      </c>
      <c r="AL928">
        <f>(excess_daily_pnls!AL928+1)/(excess_daily_pnls!AK928+1)-1</f>
        <v>4.2743538767395783E-3</v>
      </c>
      <c r="AM928">
        <f>(excess_daily_pnls!AM928+1)/(excess_daily_pnls!AL928+1)-1</f>
        <v>5.2459665445905301E-3</v>
      </c>
      <c r="AN928">
        <f>(excess_daily_pnls!AN928+1)/(excess_daily_pnls!AM928+1)-1</f>
        <v>-1.2800315084677827E-3</v>
      </c>
      <c r="AO928">
        <f>(excess_daily_pnls!AO928+1)/(excess_daily_pnls!AN928+1)-1</f>
        <v>4.4365572315883117E-3</v>
      </c>
    </row>
    <row r="929" spans="1:41" x14ac:dyDescent="0.2">
      <c r="A929" s="1">
        <v>43453</v>
      </c>
      <c r="B929">
        <f>excess_daily_pnls!B929</f>
        <v>5.4000000000000003E-3</v>
      </c>
      <c r="C929">
        <f>(excess_daily_pnls!C929+1)/(excess_daily_pnls!B929+1)-1</f>
        <v>2.4865725084541879E-3</v>
      </c>
      <c r="D929">
        <f>(excess_daily_pnls!D929+1)/(excess_daily_pnls!C929+1)-1</f>
        <v>7.9372953666023704E-4</v>
      </c>
      <c r="E929">
        <f>(excess_daily_pnls!E929+1)/(excess_daily_pnls!D929+1)-1</f>
        <v>-3.66808763755333E-3</v>
      </c>
      <c r="F929">
        <f>(excess_daily_pnls!F929+1)/(excess_daily_pnls!E929+1)-1</f>
        <v>-6.9651741293519365E-4</v>
      </c>
      <c r="G929">
        <f>(excess_daily_pnls!G929+1)/(excess_daily_pnls!F929+1)-1</f>
        <v>-3.3854425968337098E-3</v>
      </c>
      <c r="H929">
        <f>(excess_daily_pnls!H929+1)/(excess_daily_pnls!G929+1)-1</f>
        <v>-3.6966729943050947E-3</v>
      </c>
      <c r="I929">
        <f>(excess_daily_pnls!I929+1)/(excess_daily_pnls!H929+1)-1</f>
        <v>2.8078620136382515E-3</v>
      </c>
      <c r="J929">
        <f>(excess_daily_pnls!J929+1)/(excess_daily_pnls!I929+1)-1</f>
        <v>-4.0999999999999925E-3</v>
      </c>
      <c r="K929">
        <f>(excess_daily_pnls!K929+1)/(excess_daily_pnls!J929+1)-1</f>
        <v>-1.2049402550456945E-3</v>
      </c>
      <c r="L929">
        <f>(excess_daily_pnls!L929+1)/(excess_daily_pnls!K929+1)-1</f>
        <v>6.7356992057907572E-3</v>
      </c>
      <c r="M929">
        <f>(excess_daily_pnls!M929+1)/(excess_daily_pnls!L929+1)-1</f>
        <v>2.995805871779389E-4</v>
      </c>
      <c r="N929">
        <f>(excess_daily_pnls!N929+1)/(excess_daily_pnls!M929+1)-1</f>
        <v>-4.492362982929099E-3</v>
      </c>
      <c r="O929">
        <f>(excess_daily_pnls!O929+1)/(excess_daily_pnls!N929+1)-1</f>
        <v>1.0028078620138992E-4</v>
      </c>
      <c r="P929">
        <f>(excess_daily_pnls!P929+1)/(excess_daily_pnls!O929+1)-1</f>
        <v>-1.3035195026571689E-3</v>
      </c>
      <c r="Q929">
        <f>(excess_daily_pnls!Q929+1)/(excess_daily_pnls!P929+1)-1</f>
        <v>2.6104417670682611E-3</v>
      </c>
      <c r="R929">
        <f>(excess_daily_pnls!R929+1)/(excess_daily_pnls!Q929+1)-1</f>
        <v>-5.2072902062888504E-3</v>
      </c>
      <c r="S929">
        <f>(excess_daily_pnls!S929+1)/(excess_daily_pnls!R929+1)-1</f>
        <v>3.0199315482182243E-4</v>
      </c>
      <c r="T929">
        <f>(excess_daily_pnls!T929+1)/(excess_daily_pnls!S929+1)-1</f>
        <v>-3.3209218073866342E-3</v>
      </c>
      <c r="U929">
        <f>(excess_daily_pnls!U929+1)/(excess_daily_pnls!T929+1)-1</f>
        <v>-5.2504038772211992E-3</v>
      </c>
      <c r="V929">
        <f>(excess_daily_pnls!V929+1)/(excess_daily_pnls!U929+1)-1</f>
        <v>3.9585870889158326E-3</v>
      </c>
      <c r="W929">
        <f>(excess_daily_pnls!W929+1)/(excess_daily_pnls!V929+1)-1</f>
        <v>2.6286523101810566E-3</v>
      </c>
      <c r="X929">
        <f>(excess_daily_pnls!X929+1)/(excess_daily_pnls!W929+1)-1</f>
        <v>1.0083694665725673E-3</v>
      </c>
      <c r="Y929">
        <f>(excess_daily_pnls!Y929+1)/(excess_daily_pnls!X929+1)-1</f>
        <v>-7.0514757731443556E-4</v>
      </c>
      <c r="Z929">
        <f>(excess_daily_pnls!Z929+1)/(excess_daily_pnls!Y929+1)-1</f>
        <v>-1.612903225806539E-3</v>
      </c>
      <c r="AA929">
        <f>(excess_daily_pnls!AA929+1)/(excess_daily_pnls!Z929+1)-1</f>
        <v>3.1300484652667659E-3</v>
      </c>
      <c r="AB929">
        <f>(excess_daily_pnls!AB929+1)/(excess_daily_pnls!AA929+1)-1</f>
        <v>-6.542526421741357E-3</v>
      </c>
      <c r="AC929">
        <f>(excess_daily_pnls!AC929+1)/(excess_daily_pnls!AB929+1)-1</f>
        <v>2.0263424518751627E-4</v>
      </c>
      <c r="AD929">
        <f>(excess_daily_pnls!AD929+1)/(excess_daily_pnls!AC929+1)-1</f>
        <v>-8.5089141004861535E-3</v>
      </c>
      <c r="AE929">
        <f>(excess_daily_pnls!AE929+1)/(excess_daily_pnls!AD929+1)-1</f>
        <v>9.399264405394403E-3</v>
      </c>
      <c r="AF929">
        <f>(excess_daily_pnls!AF929+1)/(excess_daily_pnls!AE929+1)-1</f>
        <v>3.5425101214574539E-3</v>
      </c>
      <c r="AG929">
        <f>(excess_daily_pnls!AG929+1)/(excess_daily_pnls!AF929+1)-1</f>
        <v>6.8582955118505762E-3</v>
      </c>
      <c r="AH929">
        <f>(excess_daily_pnls!AH929+1)/(excess_daily_pnls!AG929+1)-1</f>
        <v>5.5093659220675217E-3</v>
      </c>
      <c r="AI929">
        <f>(excess_daily_pnls!AI929+1)/(excess_daily_pnls!AH929+1)-1</f>
        <v>6.9735006973492553E-4</v>
      </c>
      <c r="AJ929">
        <f>(excess_daily_pnls!AJ929+1)/(excess_daily_pnls!AI929+1)-1</f>
        <v>7.0681931309111157E-3</v>
      </c>
      <c r="AK929">
        <f>(excess_daily_pnls!AK929+1)/(excess_daily_pnls!AJ929+1)-1</f>
        <v>8.3036773428228905E-3</v>
      </c>
      <c r="AL929">
        <f>(excess_daily_pnls!AL929+1)/(excess_daily_pnls!AK929+1)-1</f>
        <v>-3.921568627448524E-4</v>
      </c>
      <c r="AM929">
        <f>(excess_daily_pnls!AM929+1)/(excess_daily_pnls!AL929+1)-1</f>
        <v>2.6480972930560398E-3</v>
      </c>
      <c r="AN929">
        <f>(excess_daily_pnls!AN929+1)/(excess_daily_pnls!AM929+1)-1</f>
        <v>3.1301966154748673E-3</v>
      </c>
      <c r="AO929">
        <f>(excess_daily_pnls!AO929+1)/(excess_daily_pnls!AN929+1)-1</f>
        <v>7.8010726474908587E-4</v>
      </c>
    </row>
    <row r="930" spans="1:41" x14ac:dyDescent="0.2">
      <c r="A930" s="1">
        <v>43454</v>
      </c>
      <c r="B930">
        <f>excess_daily_pnls!B930</f>
        <v>1.4999999999999901E-3</v>
      </c>
      <c r="C930">
        <f>(excess_daily_pnls!C930+1)/(excess_daily_pnls!B930+1)-1</f>
        <v>1.5976035946079215E-3</v>
      </c>
      <c r="D930">
        <f>(excess_daily_pnls!D930+1)/(excess_daily_pnls!C930+1)-1</f>
        <v>-4.8848569434751798E-3</v>
      </c>
      <c r="E930">
        <f>(excess_daily_pnls!E930+1)/(excess_daily_pnls!D930+1)-1</f>
        <v>-1.5027048687636935E-3</v>
      </c>
      <c r="F930">
        <f>(excess_daily_pnls!F930+1)/(excess_daily_pnls!E930+1)-1</f>
        <v>-3.8125815190127588E-3</v>
      </c>
      <c r="G930">
        <f>(excess_daily_pnls!G930+1)/(excess_daily_pnls!F930+1)-1</f>
        <v>-2.2157316950347505E-3</v>
      </c>
      <c r="H930">
        <f>(excess_daily_pnls!H930+1)/(excess_daily_pnls!G930+1)-1</f>
        <v>1.8168971434340264E-3</v>
      </c>
      <c r="I930">
        <f>(excess_daily_pnls!I930+1)/(excess_daily_pnls!H930+1)-1</f>
        <v>-1.4105793450882587E-3</v>
      </c>
      <c r="J930">
        <f>(excess_daily_pnls!J930+1)/(excess_daily_pnls!I930+1)-1</f>
        <v>9.0808192916957964E-4</v>
      </c>
      <c r="K930">
        <f>(excess_daily_pnls!K930+1)/(excess_daily_pnls!J930+1)-1</f>
        <v>7.9637096774194394E-3</v>
      </c>
      <c r="L930">
        <f>(excess_daily_pnls!L930+1)/(excess_daily_pnls!K930+1)-1</f>
        <v>5.0005000500052965E-4</v>
      </c>
      <c r="M930">
        <f>(excess_daily_pnls!M930+1)/(excess_daily_pnls!L930+1)-1</f>
        <v>-5.8976409436224397E-3</v>
      </c>
      <c r="N930">
        <f>(excess_daily_pnls!N930+1)/(excess_daily_pnls!M930+1)-1</f>
        <v>-1.1060834590247426E-3</v>
      </c>
      <c r="O930">
        <f>(excess_daily_pnls!O930+1)/(excess_daily_pnls!N930+1)-1</f>
        <v>3.0199315482182243E-4</v>
      </c>
      <c r="P930">
        <f>(excess_daily_pnls!P930+1)/(excess_daily_pnls!O930+1)-1</f>
        <v>3.1196538190600975E-3</v>
      </c>
      <c r="Q930">
        <f>(excess_daily_pnls!Q930+1)/(excess_daily_pnls!P930+1)-1</f>
        <v>-4.8154093097914075E-3</v>
      </c>
      <c r="R930">
        <f>(excess_daily_pnls!R930+1)/(excess_daily_pnls!Q930+1)-1</f>
        <v>-3.9314516129032029E-3</v>
      </c>
      <c r="S930">
        <f>(excess_daily_pnls!S930+1)/(excess_daily_pnls!R930+1)-1</f>
        <v>-1.5180649731807438E-3</v>
      </c>
      <c r="T930">
        <f>(excess_daily_pnls!T930+1)/(excess_daily_pnls!S930+1)-1</f>
        <v>-3.0407459963510686E-3</v>
      </c>
      <c r="U930">
        <f>(excess_daily_pnls!U930+1)/(excess_daily_pnls!T930+1)-1</f>
        <v>1.1183407889385766E-3</v>
      </c>
      <c r="V930">
        <f>(excess_daily_pnls!V930+1)/(excess_daily_pnls!U930+1)-1</f>
        <v>3.0466131816786479E-4</v>
      </c>
      <c r="W930">
        <f>(excess_daily_pnls!W930+1)/(excess_daily_pnls!V930+1)-1</f>
        <v>-3.0456852791871381E-4</v>
      </c>
      <c r="X930">
        <f>(excess_daily_pnls!X930+1)/(excess_daily_pnls!W930+1)-1</f>
        <v>-5.0776886361336704E-4</v>
      </c>
      <c r="Y930">
        <f>(excess_daily_pnls!Y930+1)/(excess_daily_pnls!X930+1)-1</f>
        <v>-8.0268238162974903E-3</v>
      </c>
      <c r="Z930">
        <f>(excess_daily_pnls!Z930+1)/(excess_daily_pnls!Y930+1)-1</f>
        <v>-8.1942026016579295E-4</v>
      </c>
      <c r="AA930">
        <f>(excess_daily_pnls!AA930+1)/(excess_daily_pnls!Z930+1)-1</f>
        <v>-8.5084572014352267E-3</v>
      </c>
      <c r="AB930">
        <f>(excess_daily_pnls!AB930+1)/(excess_daily_pnls!AA930+1)-1</f>
        <v>1.13730355665842E-3</v>
      </c>
      <c r="AC930">
        <f>(excess_daily_pnls!AC930+1)/(excess_daily_pnls!AB930+1)-1</f>
        <v>-1.5181245481772243E-2</v>
      </c>
      <c r="AD930">
        <f>(excess_daily_pnls!AD930+1)/(excess_daily_pnls!AC930+1)-1</f>
        <v>9.4379194630873631E-3</v>
      </c>
      <c r="AE930">
        <f>(excess_daily_pnls!AE930+1)/(excess_daily_pnls!AD930+1)-1</f>
        <v>8.2069395387491806E-3</v>
      </c>
      <c r="AF930">
        <f>(excess_daily_pnls!AF930+1)/(excess_daily_pnls!AE930+1)-1</f>
        <v>3.606388459556964E-3</v>
      </c>
      <c r="AG930">
        <f>(excess_daily_pnls!AG930+1)/(excess_daily_pnls!AF930+1)-1</f>
        <v>4.10677618069899E-4</v>
      </c>
      <c r="AH930">
        <f>(excess_daily_pnls!AH930+1)/(excess_daily_pnls!AG930+1)-1</f>
        <v>3.5919540229882863E-3</v>
      </c>
      <c r="AI930">
        <f>(excess_daily_pnls!AI930+1)/(excess_daily_pnls!AH930+1)-1</f>
        <v>1.0123734533183271E-2</v>
      </c>
      <c r="AJ930">
        <f>(excess_daily_pnls!AJ930+1)/(excess_daily_pnls!AI930+1)-1</f>
        <v>2.5308766956873008E-3</v>
      </c>
      <c r="AK930">
        <f>(excess_daily_pnls!AK930+1)/(excess_daily_pnls!AJ930+1)-1</f>
        <v>4.0391800464512073E-4</v>
      </c>
      <c r="AL930">
        <f>(excess_daily_pnls!AL930+1)/(excess_daily_pnls!AK930+1)-1</f>
        <v>-4.0375492076316633E-4</v>
      </c>
      <c r="AM930">
        <f>(excess_daily_pnls!AM930+1)/(excess_daily_pnls!AL930+1)-1</f>
        <v>2.5244875290315605E-3</v>
      </c>
      <c r="AN930">
        <f>(excess_daily_pnls!AN930+1)/(excess_daily_pnls!AM930+1)-1</f>
        <v>-1.4101531023368308E-3</v>
      </c>
      <c r="AO930">
        <f>(excess_daily_pnls!AO930+1)/(excess_daily_pnls!AN930+1)-1</f>
        <v>-2.7234214242485288E-3</v>
      </c>
    </row>
    <row r="931" spans="1:41" x14ac:dyDescent="0.2">
      <c r="A931" s="1">
        <v>43455</v>
      </c>
      <c r="B931">
        <f>excess_daily_pnls!B931</f>
        <v>3.5000000000000001E-3</v>
      </c>
      <c r="C931">
        <f>(excess_daily_pnls!C931+1)/(excess_daily_pnls!B931+1)-1</f>
        <v>-3.4877927254609586E-3</v>
      </c>
      <c r="D931">
        <f>(excess_daily_pnls!D931+1)/(excess_daily_pnls!C931+1)-1</f>
        <v>-9.000000000000119E-4</v>
      </c>
      <c r="E931">
        <f>(excess_daily_pnls!E931+1)/(excess_daily_pnls!D931+1)-1</f>
        <v>-1.0009008107292328E-4</v>
      </c>
      <c r="F931">
        <f>(excess_daily_pnls!F931+1)/(excess_daily_pnls!E931+1)-1</f>
        <v>4.0040040040034697E-4</v>
      </c>
      <c r="G931">
        <f>(excess_daily_pnls!G931+1)/(excess_daily_pnls!F931+1)-1</f>
        <v>-1.8010806483889086E-3</v>
      </c>
      <c r="H931">
        <f>(excess_daily_pnls!H931+1)/(excess_daily_pnls!G931+1)-1</f>
        <v>-2.8067361668003832E-3</v>
      </c>
      <c r="I931">
        <f>(excess_daily_pnls!I931+1)/(excess_daily_pnls!H931+1)-1</f>
        <v>4.6240450341776818E-3</v>
      </c>
      <c r="J931">
        <f>(excess_daily_pnls!J931+1)/(excess_daily_pnls!I931+1)-1</f>
        <v>1.0006003602160973E-3</v>
      </c>
      <c r="K931">
        <f>(excess_daily_pnls!K931+1)/(excess_daily_pnls!J931+1)-1</f>
        <v>-1.9992003198719965E-3</v>
      </c>
      <c r="L931">
        <f>(excess_daily_pnls!L931+1)/(excess_daily_pnls!K931+1)-1</f>
        <v>-2.0032051282051766E-3</v>
      </c>
      <c r="M931">
        <f>(excess_daily_pnls!M931+1)/(excess_daily_pnls!L931+1)-1</f>
        <v>-2.8101164191087769E-3</v>
      </c>
      <c r="N931">
        <f>(excess_daily_pnls!N931+1)/(excess_daily_pnls!M931+1)-1</f>
        <v>-2.3148148148148806E-3</v>
      </c>
      <c r="O931">
        <f>(excess_daily_pnls!O931+1)/(excess_daily_pnls!N931+1)-1</f>
        <v>2.1184303439929497E-3</v>
      </c>
      <c r="P931">
        <f>(excess_daily_pnls!P931+1)/(excess_daily_pnls!O931+1)-1</f>
        <v>1.5099657741091121E-3</v>
      </c>
      <c r="Q931">
        <f>(excess_daily_pnls!Q931+1)/(excess_daily_pnls!P931+1)-1</f>
        <v>-1.2061513719971995E-3</v>
      </c>
      <c r="R931">
        <f>(excess_daily_pnls!R931+1)/(excess_daily_pnls!Q931+1)-1</f>
        <v>6.0380396497938804E-4</v>
      </c>
      <c r="S931">
        <f>(excess_daily_pnls!S931+1)/(excess_daily_pnls!R931+1)-1</f>
        <v>-5.0286633812723913E-4</v>
      </c>
      <c r="T931">
        <f>(excess_daily_pnls!T931+1)/(excess_daily_pnls!S931+1)-1</f>
        <v>1.0062386798148637E-4</v>
      </c>
      <c r="U931">
        <f>(excess_daily_pnls!U931+1)/(excess_daily_pnls!T931+1)-1</f>
        <v>-5.0306871918714968E-4</v>
      </c>
      <c r="V931">
        <f>(excess_daily_pnls!V931+1)/(excess_daily_pnls!U931+1)-1</f>
        <v>9.0597946446546729E-4</v>
      </c>
      <c r="W931">
        <f>(excess_daily_pnls!W931+1)/(excess_daily_pnls!V931+1)-1</f>
        <v>-1.1063059438800593E-3</v>
      </c>
      <c r="X931">
        <f>(excess_daily_pnls!X931+1)/(excess_daily_pnls!W931+1)-1</f>
        <v>-2.3157470801449254E-3</v>
      </c>
      <c r="Y931">
        <f>(excess_daily_pnls!Y931+1)/(excess_daily_pnls!X931+1)-1</f>
        <v>-2.0183671409828019E-3</v>
      </c>
      <c r="Z931">
        <f>(excess_daily_pnls!Z931+1)/(excess_daily_pnls!Y931+1)-1</f>
        <v>-4.8538780463142084E-3</v>
      </c>
      <c r="AA931">
        <f>(excess_daily_pnls!AA931+1)/(excess_daily_pnls!Z931+1)-1</f>
        <v>1.3210039630120463E-3</v>
      </c>
      <c r="AB931">
        <f>(excess_daily_pnls!AB931+1)/(excess_daily_pnls!AA931+1)-1</f>
        <v>-7.8140856504973488E-3</v>
      </c>
      <c r="AC931">
        <f>(excess_daily_pnls!AC931+1)/(excess_daily_pnls!AB931+1)-1</f>
        <v>5.5231666155262094E-3</v>
      </c>
      <c r="AD931">
        <f>(excess_daily_pnls!AD931+1)/(excess_daily_pnls!AC931+1)-1</f>
        <v>3.3567287152882486E-3</v>
      </c>
      <c r="AE931">
        <f>(excess_daily_pnls!AE931+1)/(excess_daily_pnls!AD931+1)-1</f>
        <v>6.5896188158960367E-3</v>
      </c>
      <c r="AF931">
        <f>(excess_daily_pnls!AF931+1)/(excess_daily_pnls!AE931+1)-1</f>
        <v>1.9135864638937239E-3</v>
      </c>
      <c r="AG931">
        <f>(excess_daily_pnls!AG931+1)/(excess_daily_pnls!AF931+1)-1</f>
        <v>3.0156815440296469E-4</v>
      </c>
      <c r="AH931">
        <f>(excess_daily_pnls!AH931+1)/(excess_daily_pnls!AG931+1)-1</f>
        <v>6.7329916591298833E-3</v>
      </c>
      <c r="AI931">
        <f>(excess_daily_pnls!AI931+1)/(excess_daily_pnls!AH931+1)-1</f>
        <v>5.2904771411457219E-3</v>
      </c>
      <c r="AJ931">
        <f>(excess_daily_pnls!AJ931+1)/(excess_daily_pnls!AI931+1)-1</f>
        <v>-5.9577003276733986E-4</v>
      </c>
      <c r="AK931">
        <f>(excess_daily_pnls!AK931+1)/(excess_daily_pnls!AJ931+1)-1</f>
        <v>-1.3909587680079882E-3</v>
      </c>
      <c r="AL931">
        <f>(excess_daily_pnls!AL931+1)/(excess_daily_pnls!AK931+1)-1</f>
        <v>2.4873146950554759E-3</v>
      </c>
      <c r="AM931">
        <f>(excess_daily_pnls!AM931+1)/(excess_daily_pnls!AL931+1)-1</f>
        <v>6.9472012703453156E-3</v>
      </c>
      <c r="AN931">
        <f>(excess_daily_pnls!AN931+1)/(excess_daily_pnls!AM931+1)-1</f>
        <v>2.5625862408831246E-3</v>
      </c>
      <c r="AO931">
        <f>(excess_daily_pnls!AO931+1)/(excess_daily_pnls!AN931+1)-1</f>
        <v>1.0813999213527437E-2</v>
      </c>
    </row>
    <row r="932" spans="1:41" x14ac:dyDescent="0.2">
      <c r="A932" s="1">
        <v>43458</v>
      </c>
      <c r="B932">
        <f>excess_daily_pnls!B932</f>
        <v>-1.2999999999999999E-3</v>
      </c>
      <c r="C932">
        <f>(excess_daily_pnls!C932+1)/(excess_daily_pnls!B932+1)-1</f>
        <v>-5.0065084609995925E-4</v>
      </c>
      <c r="D932">
        <f>(excess_daily_pnls!D932+1)/(excess_daily_pnls!C932+1)-1</f>
        <v>-4.908835904628317E-3</v>
      </c>
      <c r="E932">
        <f>(excess_daily_pnls!E932+1)/(excess_daily_pnls!D932+1)-1</f>
        <v>-2.2148394241416902E-3</v>
      </c>
      <c r="F932">
        <f>(excess_daily_pnls!F932+1)/(excess_daily_pnls!E932+1)-1</f>
        <v>1.0089799212997796E-4</v>
      </c>
      <c r="G932">
        <f>(excess_daily_pnls!G932+1)/(excess_daily_pnls!F932+1)-1</f>
        <v>-5.5488297013719379E-3</v>
      </c>
      <c r="H932">
        <f>(excess_daily_pnls!H932+1)/(excess_daily_pnls!G932+1)-1</f>
        <v>2.5362686415744129E-3</v>
      </c>
      <c r="I932">
        <f>(excess_daily_pnls!I932+1)/(excess_daily_pnls!H932+1)-1</f>
        <v>1.0321797207043293E-2</v>
      </c>
      <c r="J932">
        <f>(excess_daily_pnls!J932+1)/(excess_daily_pnls!I932+1)-1</f>
        <v>1.2019230769231282E-3</v>
      </c>
      <c r="K932">
        <f>(excess_daily_pnls!K932+1)/(excess_daily_pnls!J932+1)-1</f>
        <v>-3.9015606242497336E-3</v>
      </c>
      <c r="L932">
        <f>(excess_daily_pnls!L932+1)/(excess_daily_pnls!K932+1)-1</f>
        <v>5.0215928492503004E-4</v>
      </c>
      <c r="M932">
        <f>(excess_daily_pnls!M932+1)/(excess_daily_pnls!L932+1)-1</f>
        <v>-1.6061031921300595E-3</v>
      </c>
      <c r="N932">
        <f>(excess_daily_pnls!N932+1)/(excess_daily_pnls!M932+1)-1</f>
        <v>2.8152020912928233E-3</v>
      </c>
      <c r="O932">
        <f>(excess_daily_pnls!O932+1)/(excess_daily_pnls!N932+1)-1</f>
        <v>-2.5065169440544599E-3</v>
      </c>
      <c r="P932">
        <f>(excess_daily_pnls!P932+1)/(excess_daily_pnls!O932+1)-1</f>
        <v>-2.6133279726605618E-3</v>
      </c>
      <c r="Q932">
        <f>(excess_daily_pnls!Q932+1)/(excess_daily_pnls!P932+1)-1</f>
        <v>-8.0620780006035453E-4</v>
      </c>
      <c r="R932">
        <f>(excess_daily_pnls!R932+1)/(excess_daily_pnls!Q932+1)-1</f>
        <v>-4.336863338376129E-3</v>
      </c>
      <c r="S932">
        <f>(excess_daily_pnls!S932+1)/(excess_daily_pnls!R932+1)-1</f>
        <v>-2.0259319286886068E-4</v>
      </c>
      <c r="T932">
        <f>(excess_daily_pnls!T932+1)/(excess_daily_pnls!S932+1)-1</f>
        <v>-3.0395136778116338E-4</v>
      </c>
      <c r="U932">
        <f>(excess_daily_pnls!U932+1)/(excess_daily_pnls!T932+1)-1</f>
        <v>1.4188709840883273E-3</v>
      </c>
      <c r="V932">
        <f>(excess_daily_pnls!V932+1)/(excess_daily_pnls!U932+1)-1</f>
        <v>9.1083898390853513E-4</v>
      </c>
      <c r="W932">
        <f>(excess_daily_pnls!W932+1)/(excess_daily_pnls!V932+1)-1</f>
        <v>-6.6734074823052714E-3</v>
      </c>
      <c r="X932">
        <f>(excess_daily_pnls!X932+1)/(excess_daily_pnls!W932+1)-1</f>
        <v>1.221498371335672E-3</v>
      </c>
      <c r="Y932">
        <f>(excess_daily_pnls!Y932+1)/(excess_daily_pnls!X932+1)-1</f>
        <v>-8.9467263115087237E-3</v>
      </c>
      <c r="Z932">
        <f>(excess_daily_pnls!Z932+1)/(excess_daily_pnls!Y932+1)-1</f>
        <v>-6.1551087402555993E-4</v>
      </c>
      <c r="AA932">
        <f>(excess_daily_pnls!AA932+1)/(excess_daily_pnls!Z932+1)-1</f>
        <v>-1.170190925887904E-2</v>
      </c>
      <c r="AB932">
        <f>(excess_daily_pnls!AB932+1)/(excess_daily_pnls!AA932+1)-1</f>
        <v>1.1425010386373113E-2</v>
      </c>
      <c r="AC932">
        <f>(excess_daily_pnls!AC932+1)/(excess_daily_pnls!AB932+1)-1</f>
        <v>3.0807147258160583E-4</v>
      </c>
      <c r="AD932">
        <f>(excess_daily_pnls!AD932+1)/(excess_daily_pnls!AC932+1)-1</f>
        <v>3.5930602607536777E-3</v>
      </c>
      <c r="AE932">
        <f>(excess_daily_pnls!AE932+1)/(excess_daily_pnls!AD932+1)-1</f>
        <v>3.2733224222585289E-3</v>
      </c>
      <c r="AF932">
        <f>(excess_daily_pnls!AF932+1)/(excess_daily_pnls!AE932+1)-1</f>
        <v>4.5880913539966262E-3</v>
      </c>
      <c r="AG932">
        <f>(excess_daily_pnls!AG932+1)/(excess_daily_pnls!AF932+1)-1</f>
        <v>1.0352177001928364E-2</v>
      </c>
      <c r="AH932">
        <f>(excess_daily_pnls!AH932+1)/(excess_daily_pnls!AG932+1)-1</f>
        <v>5.4244098442992605E-3</v>
      </c>
      <c r="AI932">
        <f>(excess_daily_pnls!AI932+1)/(excess_daily_pnls!AH932+1)-1</f>
        <v>3.6966729943050947E-3</v>
      </c>
      <c r="AJ932">
        <f>(excess_daily_pnls!AJ932+1)/(excess_daily_pnls!AI932+1)-1</f>
        <v>-3.085805295639954E-3</v>
      </c>
      <c r="AK932">
        <f>(excess_daily_pnls!AK932+1)/(excess_daily_pnls!AJ932+1)-1</f>
        <v>1.9970044932593467E-4</v>
      </c>
      <c r="AL932">
        <f>(excess_daily_pnls!AL932+1)/(excess_daily_pnls!AK932+1)-1</f>
        <v>9.983028850957254E-5</v>
      </c>
      <c r="AM932">
        <f>(excess_daily_pnls!AM932+1)/(excess_daily_pnls!AL932+1)-1</f>
        <v>-2.6951487322819379E-3</v>
      </c>
      <c r="AN932">
        <f>(excess_daily_pnls!AN932+1)/(excess_daily_pnls!AM932+1)-1</f>
        <v>1.3211890701631424E-2</v>
      </c>
      <c r="AO932">
        <f>(excess_daily_pnls!AO932+1)/(excess_daily_pnls!AN932+1)-1</f>
        <v>-4.1489676973228695E-3</v>
      </c>
    </row>
    <row r="933" spans="1:41" x14ac:dyDescent="0.2">
      <c r="A933" s="1">
        <v>43459</v>
      </c>
      <c r="B933">
        <f>excess_daily_pnls!B933</f>
        <v>2.0000000000000001E-4</v>
      </c>
      <c r="C933">
        <f>(excess_daily_pnls!C933+1)/(excess_daily_pnls!B933+1)-1</f>
        <v>-4.9990001999600242E-3</v>
      </c>
      <c r="D933">
        <f>(excess_daily_pnls!D933+1)/(excess_daily_pnls!C933+1)-1</f>
        <v>-1.205787781350498E-3</v>
      </c>
      <c r="E933">
        <f>(excess_daily_pnls!E933+1)/(excess_daily_pnls!D933+1)-1</f>
        <v>-1.1066398390341403E-3</v>
      </c>
      <c r="F933">
        <f>(excess_daily_pnls!F933+1)/(excess_daily_pnls!E933+1)-1</f>
        <v>-6.8486252391983804E-3</v>
      </c>
      <c r="G933">
        <f>(excess_daily_pnls!G933+1)/(excess_daily_pnls!F933+1)-1</f>
        <v>3.5493357671636527E-3</v>
      </c>
      <c r="H933">
        <f>(excess_daily_pnls!H933+1)/(excess_daily_pnls!G933+1)-1</f>
        <v>6.2651576394503472E-3</v>
      </c>
      <c r="I933">
        <f>(excess_daily_pnls!I933+1)/(excess_daily_pnls!H933+1)-1</f>
        <v>4.0168708576016066E-4</v>
      </c>
      <c r="J933">
        <f>(excess_daily_pnls!J933+1)/(excess_daily_pnls!I933+1)-1</f>
        <v>-4.6175466773739071E-3</v>
      </c>
      <c r="K933">
        <f>(excess_daily_pnls!K933+1)/(excess_daily_pnls!J933+1)-1</f>
        <v>-3.8321903993544515E-3</v>
      </c>
      <c r="L933">
        <f>(excess_daily_pnls!L933+1)/(excess_daily_pnls!K933+1)-1</f>
        <v>-7.0864547479265738E-4</v>
      </c>
      <c r="M933">
        <f>(excess_daily_pnls!M933+1)/(excess_daily_pnls!L933+1)-1</f>
        <v>-2.1274440279607232E-3</v>
      </c>
      <c r="N933">
        <f>(excess_daily_pnls!N933+1)/(excess_daily_pnls!M933+1)-1</f>
        <v>1.0152284263953426E-4</v>
      </c>
      <c r="O933">
        <f>(excess_daily_pnls!O933+1)/(excess_daily_pnls!N933+1)-1</f>
        <v>-6.090752207896788E-4</v>
      </c>
      <c r="P933">
        <f>(excess_daily_pnls!P933+1)/(excess_daily_pnls!O933+1)-1</f>
        <v>-1.5236160487556161E-3</v>
      </c>
      <c r="Q933">
        <f>(excess_daily_pnls!Q933+1)/(excess_daily_pnls!P933+1)-1</f>
        <v>-3.1536113936928567E-3</v>
      </c>
      <c r="R933">
        <f>(excess_daily_pnls!R933+1)/(excess_daily_pnls!Q933+1)-1</f>
        <v>5.102561485865742E-4</v>
      </c>
      <c r="S933">
        <f>(excess_daily_pnls!S933+1)/(excess_daily_pnls!R933+1)-1</f>
        <v>6.1199510403930901E-4</v>
      </c>
      <c r="T933">
        <f>(excess_daily_pnls!T933+1)/(excess_daily_pnls!S933+1)-1</f>
        <v>-5.0968399592254965E-4</v>
      </c>
      <c r="U933">
        <f>(excess_daily_pnls!U933+1)/(excess_daily_pnls!T933+1)-1</f>
        <v>-5.0994390617031815E-4</v>
      </c>
      <c r="V933">
        <f>(excess_daily_pnls!V933+1)/(excess_daily_pnls!U933+1)-1</f>
        <v>-3.2653061224490187E-3</v>
      </c>
      <c r="W933">
        <f>(excess_daily_pnls!W933+1)/(excess_daily_pnls!V933+1)-1</f>
        <v>-2.3546273546273255E-3</v>
      </c>
      <c r="X933">
        <f>(excess_daily_pnls!X933+1)/(excess_daily_pnls!W933+1)-1</f>
        <v>-9.4407388404309511E-3</v>
      </c>
      <c r="Y933">
        <f>(excess_daily_pnls!Y933+1)/(excess_daily_pnls!X933+1)-1</f>
        <v>-1.6575157981975064E-3</v>
      </c>
      <c r="Z933">
        <f>(excess_daily_pnls!Z933+1)/(excess_daily_pnls!Y933+1)-1</f>
        <v>-1.099927363287323E-2</v>
      </c>
      <c r="AA933">
        <f>(excess_daily_pnls!AA933+1)/(excess_daily_pnls!Z933+1)-1</f>
        <v>1.0282236911131948E-2</v>
      </c>
      <c r="AB933">
        <f>(excess_daily_pnls!AB933+1)/(excess_daily_pnls!AA933+1)-1</f>
        <v>5.2965001557794267E-3</v>
      </c>
      <c r="AC933">
        <f>(excess_daily_pnls!AC933+1)/(excess_daily_pnls!AB933+1)-1</f>
        <v>8.780991735537258E-3</v>
      </c>
      <c r="AD933">
        <f>(excess_daily_pnls!AD933+1)/(excess_daily_pnls!AC933+1)-1</f>
        <v>6.7588325652840897E-3</v>
      </c>
      <c r="AE933">
        <f>(excess_daily_pnls!AE933+1)/(excess_daily_pnls!AD933+1)-1</f>
        <v>0</v>
      </c>
      <c r="AF933">
        <f>(excess_daily_pnls!AF933+1)/(excess_daily_pnls!AE933+1)-1</f>
        <v>1.1392533821584561E-2</v>
      </c>
      <c r="AG933">
        <f>(excess_daily_pnls!AG933+1)/(excess_daily_pnls!AF933+1)-1</f>
        <v>4.3246505078951003E-3</v>
      </c>
      <c r="AH933">
        <f>(excess_daily_pnls!AH933+1)/(excess_daily_pnls!AG933+1)-1</f>
        <v>3.2044862807931729E-3</v>
      </c>
      <c r="AI933">
        <f>(excess_daily_pnls!AI933+1)/(excess_daily_pnls!AH933+1)-1</f>
        <v>-4.392094230385335E-3</v>
      </c>
      <c r="AJ933">
        <f>(excess_daily_pnls!AJ933+1)/(excess_daily_pnls!AI933+1)-1</f>
        <v>3.8099057549629833E-3</v>
      </c>
      <c r="AK933">
        <f>(excess_daily_pnls!AK933+1)/(excess_daily_pnls!AJ933+1)-1</f>
        <v>1.9976028765480436E-3</v>
      </c>
      <c r="AL933">
        <f>(excess_daily_pnls!AL933+1)/(excess_daily_pnls!AK933+1)-1</f>
        <v>1.9936204146731029E-3</v>
      </c>
      <c r="AM933">
        <f>(excess_daily_pnls!AM933+1)/(excess_daily_pnls!AL933+1)-1</f>
        <v>1.6414643851969446E-2</v>
      </c>
      <c r="AN933">
        <f>(excess_daily_pnls!AN933+1)/(excess_daily_pnls!AM933+1)-1</f>
        <v>-6.4598218655181894E-3</v>
      </c>
      <c r="AO933">
        <f>(excess_daily_pnls!AO933+1)/(excess_daily_pnls!AN933+1)-1</f>
        <v>-1.4776869273961379E-3</v>
      </c>
    </row>
    <row r="934" spans="1:41" x14ac:dyDescent="0.2">
      <c r="A934" s="1">
        <v>43460</v>
      </c>
      <c r="B934">
        <f>excess_daily_pnls!B934</f>
        <v>-2.6999999999999902E-3</v>
      </c>
      <c r="C934">
        <f>(excess_daily_pnls!C934+1)/(excess_daily_pnls!B934+1)-1</f>
        <v>-1.604331695577943E-3</v>
      </c>
      <c r="D934">
        <f>(excess_daily_pnls!D934+1)/(excess_daily_pnls!C934+1)-1</f>
        <v>4.4190017073415522E-3</v>
      </c>
      <c r="E934">
        <f>(excess_daily_pnls!E934+1)/(excess_daily_pnls!D934+1)-1</f>
        <v>-1.9998000199979993E-3</v>
      </c>
      <c r="F934">
        <f>(excess_daily_pnls!F934+1)/(excess_daily_pnls!E934+1)-1</f>
        <v>2.4045686804929911E-3</v>
      </c>
      <c r="G934">
        <f>(excess_daily_pnls!G934+1)/(excess_daily_pnls!F934+1)-1</f>
        <v>6.2968515742127806E-3</v>
      </c>
      <c r="H934">
        <f>(excess_daily_pnls!H934+1)/(excess_daily_pnls!G934+1)-1</f>
        <v>-4.9662296384578308E-4</v>
      </c>
      <c r="I934">
        <f>(excess_daily_pnls!I934+1)/(excess_daily_pnls!H934+1)-1</f>
        <v>-5.0680711517439025E-3</v>
      </c>
      <c r="J934">
        <f>(excess_daily_pnls!J934+1)/(excess_daily_pnls!I934+1)-1</f>
        <v>-2.8965241709949519E-3</v>
      </c>
      <c r="K934">
        <f>(excess_daily_pnls!K934+1)/(excess_daily_pnls!J934+1)-1</f>
        <v>1.0017028949205198E-4</v>
      </c>
      <c r="L934">
        <f>(excess_daily_pnls!L934+1)/(excess_daily_pnls!K934+1)-1</f>
        <v>3.1049679487180626E-3</v>
      </c>
      <c r="M934">
        <f>(excess_daily_pnls!M934+1)/(excess_daily_pnls!L934+1)-1</f>
        <v>-7.3889166250624694E-3</v>
      </c>
      <c r="N934">
        <f>(excess_daily_pnls!N934+1)/(excess_daily_pnls!M934+1)-1</f>
        <v>-3.8225530630721094E-3</v>
      </c>
      <c r="O934">
        <f>(excess_daily_pnls!O934+1)/(excess_daily_pnls!N934+1)-1</f>
        <v>-1.5146925174188697E-3</v>
      </c>
      <c r="P934">
        <f>(excess_daily_pnls!P934+1)/(excess_daily_pnls!O934+1)-1</f>
        <v>-5.157766990291246E-3</v>
      </c>
      <c r="Q934">
        <f>(excess_daily_pnls!Q934+1)/(excess_daily_pnls!P934+1)-1</f>
        <v>6.0994205550457536E-4</v>
      </c>
      <c r="R934">
        <f>(excess_daily_pnls!R934+1)/(excess_daily_pnls!Q934+1)-1</f>
        <v>1.3207355481053007E-3</v>
      </c>
      <c r="S934">
        <f>(excess_daily_pnls!S934+1)/(excess_daily_pnls!R934+1)-1</f>
        <v>1.3189935064934488E-3</v>
      </c>
      <c r="T934">
        <f>(excess_daily_pnls!T934+1)/(excess_daily_pnls!S934+1)-1</f>
        <v>-3.6477859965549086E-3</v>
      </c>
      <c r="U934">
        <f>(excess_daily_pnls!U934+1)/(excess_daily_pnls!T934+1)-1</f>
        <v>-6.813790297976019E-3</v>
      </c>
      <c r="V934">
        <f>(excess_daily_pnls!V934+1)/(excess_daily_pnls!U934+1)-1</f>
        <v>-6.1437640794614889E-4</v>
      </c>
      <c r="W934">
        <f>(excess_daily_pnls!W934+1)/(excess_daily_pnls!V934+1)-1</f>
        <v>-9.0163934426228387E-3</v>
      </c>
      <c r="X934">
        <f>(excess_daily_pnls!X934+1)/(excess_daily_pnls!W934+1)-1</f>
        <v>2.7915632754340614E-3</v>
      </c>
      <c r="Y934">
        <f>(excess_daily_pnls!Y934+1)/(excess_daily_pnls!X934+1)-1</f>
        <v>-1.4125167543045603E-2</v>
      </c>
      <c r="Z934">
        <f>(excess_daily_pnls!Z934+1)/(excess_daily_pnls!Y934+1)-1</f>
        <v>6.797741058355955E-3</v>
      </c>
      <c r="AA934">
        <f>(excess_daily_pnls!AA934+1)/(excess_daily_pnls!Z934+1)-1</f>
        <v>8.3099615664261606E-4</v>
      </c>
      <c r="AB934">
        <f>(excess_daily_pnls!AB934+1)/(excess_daily_pnls!AA934+1)-1</f>
        <v>6.5386611312923115E-3</v>
      </c>
      <c r="AC934">
        <f>(excess_daily_pnls!AC934+1)/(excess_daily_pnls!AB934+1)-1</f>
        <v>4.1245617653122846E-3</v>
      </c>
      <c r="AD934">
        <f>(excess_daily_pnls!AD934+1)/(excess_daily_pnls!AC934+1)-1</f>
        <v>2.053809817212926E-4</v>
      </c>
      <c r="AE934">
        <f>(excess_daily_pnls!AE934+1)/(excess_daily_pnls!AD934+1)-1</f>
        <v>1.0780287474332573E-2</v>
      </c>
      <c r="AF934">
        <f>(excess_daily_pnls!AF934+1)/(excess_daily_pnls!AE934+1)-1</f>
        <v>4.0629761300152722E-3</v>
      </c>
      <c r="AG934">
        <f>(excess_daily_pnls!AG934+1)/(excess_daily_pnls!AF934+1)-1</f>
        <v>-1.9221041982803166E-3</v>
      </c>
      <c r="AH934">
        <f>(excess_daily_pnls!AH934+1)/(excess_daily_pnls!AG934+1)-1</f>
        <v>3.3448205959862864E-3</v>
      </c>
      <c r="AI934">
        <f>(excess_daily_pnls!AI934+1)/(excess_daily_pnls!AH934+1)-1</f>
        <v>-1.0102030508133408E-3</v>
      </c>
      <c r="AJ934">
        <f>(excess_daily_pnls!AJ934+1)/(excess_daily_pnls!AI934+1)-1</f>
        <v>5.6628577206998543E-3</v>
      </c>
      <c r="AK934">
        <f>(excess_daily_pnls!AK934+1)/(excess_daily_pnls!AJ934+1)-1</f>
        <v>-2.0110608345902392E-4</v>
      </c>
      <c r="AL934">
        <f>(excess_daily_pnls!AL934+1)/(excess_daily_pnls!AK934+1)-1</f>
        <v>7.1407020014080391E-3</v>
      </c>
      <c r="AM934">
        <f>(excess_daily_pnls!AM934+1)/(excess_daily_pnls!AL934+1)-1</f>
        <v>-1.3980427401638629E-3</v>
      </c>
      <c r="AN934">
        <f>(excess_daily_pnls!AN934+1)/(excess_daily_pnls!AM934+1)-1</f>
        <v>-1.8000000000000238E-3</v>
      </c>
      <c r="AO934">
        <f>(excess_daily_pnls!AO934+1)/(excess_daily_pnls!AN934+1)-1</f>
        <v>-9.7174914846722693E-3</v>
      </c>
    </row>
    <row r="935" spans="1:41" x14ac:dyDescent="0.2">
      <c r="A935" s="1">
        <v>43461</v>
      </c>
      <c r="B935">
        <f>excess_daily_pnls!B935</f>
        <v>-1.2999999999999999E-3</v>
      </c>
      <c r="C935">
        <f>(excess_daily_pnls!C935+1)/(excess_daily_pnls!B935+1)-1</f>
        <v>8.0104135375980157E-4</v>
      </c>
      <c r="D935">
        <f>(excess_daily_pnls!D935+1)/(excess_daily_pnls!C935+1)-1</f>
        <v>-4.0020010005002993E-3</v>
      </c>
      <c r="E935">
        <f>(excess_daily_pnls!E935+1)/(excess_daily_pnls!D935+1)-1</f>
        <v>9.542943244600588E-3</v>
      </c>
      <c r="F935">
        <f>(excess_daily_pnls!F935+1)/(excess_daily_pnls!E935+1)-1</f>
        <v>5.6716417910447348E-3</v>
      </c>
      <c r="G935">
        <f>(excess_daily_pnls!G935+1)/(excess_daily_pnls!F935+1)-1</f>
        <v>1.187295933511523E-3</v>
      </c>
      <c r="H935">
        <f>(excess_daily_pnls!H935+1)/(excess_daily_pnls!G935+1)-1</f>
        <v>-5.3364957011563519E-3</v>
      </c>
      <c r="I935">
        <f>(excess_daily_pnls!I935+1)/(excess_daily_pnls!H935+1)-1</f>
        <v>-6.2593144560357805E-3</v>
      </c>
      <c r="J935">
        <f>(excess_daily_pnls!J935+1)/(excess_daily_pnls!I935+1)-1</f>
        <v>9.9980003999133871E-5</v>
      </c>
      <c r="K935">
        <f>(excess_daily_pnls!K935+1)/(excess_daily_pnls!J935+1)-1</f>
        <v>8.9973008097588014E-4</v>
      </c>
      <c r="L935">
        <f>(excess_daily_pnls!L935+1)/(excess_daily_pnls!K935+1)-1</f>
        <v>-1.897722732720819E-3</v>
      </c>
      <c r="M935">
        <f>(excess_daily_pnls!M935+1)/(excess_daily_pnls!L935+1)-1</f>
        <v>-2.7018913239266196E-3</v>
      </c>
      <c r="N935">
        <f>(excess_daily_pnls!N935+1)/(excess_daily_pnls!M935+1)-1</f>
        <v>-2.2075055187639192E-3</v>
      </c>
      <c r="O935">
        <f>(excess_daily_pnls!O935+1)/(excess_daily_pnls!N935+1)-1</f>
        <v>-8.0450522928388057E-4</v>
      </c>
      <c r="P935">
        <f>(excess_daily_pnls!P935+1)/(excess_daily_pnls!O935+1)-1</f>
        <v>3.4219001610305E-3</v>
      </c>
      <c r="Q935">
        <f>(excess_daily_pnls!Q935+1)/(excess_daily_pnls!P935+1)-1</f>
        <v>-6.0180541624865747E-4</v>
      </c>
      <c r="R935">
        <f>(excess_daily_pnls!R935+1)/(excess_daily_pnls!Q935+1)-1</f>
        <v>1.8065034122840551E-3</v>
      </c>
      <c r="S935">
        <f>(excess_daily_pnls!S935+1)/(excess_daily_pnls!R935+1)-1</f>
        <v>9.0162292125817167E-4</v>
      </c>
      <c r="T935">
        <f>(excess_daily_pnls!T935+1)/(excess_daily_pnls!S935+1)-1</f>
        <v>-6.1054949454508733E-3</v>
      </c>
      <c r="U935">
        <f>(excess_daily_pnls!U935+1)/(excess_daily_pnls!T935+1)-1</f>
        <v>-3.3232628398791597E-3</v>
      </c>
      <c r="V935">
        <f>(excess_daily_pnls!V935+1)/(excess_daily_pnls!U935+1)-1</f>
        <v>-8.3863797110235172E-3</v>
      </c>
      <c r="W935">
        <f>(excess_daily_pnls!W935+1)/(excess_daily_pnls!V935+1)-1</f>
        <v>-3.6682290605256629E-3</v>
      </c>
      <c r="X935">
        <f>(excess_daily_pnls!X935+1)/(excess_daily_pnls!W935+1)-1</f>
        <v>-1.0124769891593499E-2</v>
      </c>
      <c r="Y935">
        <f>(excess_daily_pnls!Y935+1)/(excess_daily_pnls!X935+1)-1</f>
        <v>8.6785824981918669E-3</v>
      </c>
      <c r="Z935">
        <f>(excess_daily_pnls!Z935+1)/(excess_daily_pnls!Y935+1)-1</f>
        <v>7.7844924715764208E-3</v>
      </c>
      <c r="AA935">
        <f>(excess_daily_pnls!AA935+1)/(excess_daily_pnls!Z935+1)-1</f>
        <v>5.3867262933224858E-3</v>
      </c>
      <c r="AB935">
        <f>(excess_daily_pnls!AB935+1)/(excess_daily_pnls!AA935+1)-1</f>
        <v>2.931661949049813E-3</v>
      </c>
      <c r="AC935">
        <f>(excess_daily_pnls!AC935+1)/(excess_daily_pnls!AB935+1)-1</f>
        <v>4.737425662735717E-3</v>
      </c>
      <c r="AD935">
        <f>(excess_daily_pnls!AD935+1)/(excess_daily_pnls!AC935+1)-1</f>
        <v>1.0333065810593789E-2</v>
      </c>
      <c r="AE935">
        <f>(excess_daily_pnls!AE935+1)/(excess_daily_pnls!AD935+1)-1</f>
        <v>8.3407804587429801E-3</v>
      </c>
      <c r="AF935">
        <f>(excess_daily_pnls!AF935+1)/(excess_daily_pnls!AE935+1)-1</f>
        <v>3.5450516986705871E-3</v>
      </c>
      <c r="AG935">
        <f>(excess_daily_pnls!AG935+1)/(excess_daily_pnls!AF935+1)-1</f>
        <v>-4.0231576881561981E-3</v>
      </c>
      <c r="AH935">
        <f>(excess_daily_pnls!AH935+1)/(excess_daily_pnls!AG935+1)-1</f>
        <v>-4.9261083743834533E-4</v>
      </c>
      <c r="AI935">
        <f>(excess_daily_pnls!AI935+1)/(excess_daily_pnls!AH935+1)-1</f>
        <v>1.1729916214884284E-2</v>
      </c>
      <c r="AJ935">
        <f>(excess_daily_pnls!AJ935+1)/(excess_daily_pnls!AI935+1)-1</f>
        <v>3.3125487139515908E-3</v>
      </c>
      <c r="AK935">
        <f>(excess_daily_pnls!AK935+1)/(excess_daily_pnls!AJ935+1)-1</f>
        <v>1.1652748106428357E-2</v>
      </c>
      <c r="AL935">
        <f>(excess_daily_pnls!AL935+1)/(excess_daily_pnls!AK935+1)-1</f>
        <v>-9.5987713572662781E-3</v>
      </c>
      <c r="AM935">
        <f>(excess_daily_pnls!AM935+1)/(excess_daily_pnls!AL935+1)-1</f>
        <v>-5.7181624345801207E-3</v>
      </c>
      <c r="AN935">
        <f>(excess_daily_pnls!AN935+1)/(excess_daily_pnls!AM935+1)-1</f>
        <v>-7.9929817721027252E-3</v>
      </c>
      <c r="AO935">
        <f>(excess_daily_pnls!AO935+1)/(excess_daily_pnls!AN935+1)-1</f>
        <v>6.4852117519900165E-3</v>
      </c>
    </row>
    <row r="936" spans="1:41" x14ac:dyDescent="0.2">
      <c r="A936" s="1">
        <v>43462</v>
      </c>
      <c r="B936">
        <f>excess_daily_pnls!B936</f>
        <v>1.9E-3</v>
      </c>
      <c r="C936">
        <f>(excess_daily_pnls!C936+1)/(excess_daily_pnls!B936+1)-1</f>
        <v>-2.7946900888312642E-3</v>
      </c>
      <c r="D936">
        <f>(excess_daily_pnls!D936+1)/(excess_daily_pnls!C936+1)-1</f>
        <v>2.2019817836054223E-3</v>
      </c>
      <c r="E936">
        <f>(excess_daily_pnls!E936+1)/(excess_daily_pnls!D936+1)-1</f>
        <v>2.3968840507340161E-3</v>
      </c>
      <c r="F936">
        <f>(excess_daily_pnls!F936+1)/(excess_daily_pnls!E936+1)-1</f>
        <v>-2.9889409186012461E-4</v>
      </c>
      <c r="G936">
        <f>(excess_daily_pnls!G936+1)/(excess_daily_pnls!F936+1)-1</f>
        <v>-1.7939007374925264E-3</v>
      </c>
      <c r="H936">
        <f>(excess_daily_pnls!H936+1)/(excess_daily_pnls!G936+1)-1</f>
        <v>-4.4928115015975267E-3</v>
      </c>
      <c r="I936">
        <f>(excess_daily_pnls!I936+1)/(excess_daily_pnls!H936+1)-1</f>
        <v>-4.0116337378393041E-4</v>
      </c>
      <c r="J936">
        <f>(excess_daily_pnls!J936+1)/(excess_daily_pnls!I936+1)-1</f>
        <v>1.9062907595064349E-3</v>
      </c>
      <c r="K936">
        <f>(excess_daily_pnls!K936+1)/(excess_daily_pnls!J936+1)-1</f>
        <v>-2.7037852994191702E-3</v>
      </c>
      <c r="L936">
        <f>(excess_daily_pnls!L936+1)/(excess_daily_pnls!K936+1)-1</f>
        <v>-2.6107038859323195E-3</v>
      </c>
      <c r="M936">
        <f>(excess_daily_pnls!M936+1)/(excess_daily_pnls!L936+1)-1</f>
        <v>-1.1074197120708451E-3</v>
      </c>
      <c r="N936">
        <f>(excess_daily_pnls!N936+1)/(excess_daily_pnls!M936+1)-1</f>
        <v>-2.2172949002217113E-3</v>
      </c>
      <c r="O936">
        <f>(excess_daily_pnls!O936+1)/(excess_daily_pnls!N936+1)-1</f>
        <v>3.131313131313096E-3</v>
      </c>
      <c r="P936">
        <f>(excess_daily_pnls!P936+1)/(excess_daily_pnls!O936+1)-1</f>
        <v>8.0555835263318443E-4</v>
      </c>
      <c r="Q936">
        <f>(excess_daily_pnls!Q936+1)/(excess_daily_pnls!P936+1)-1</f>
        <v>3.0184123151211217E-4</v>
      </c>
      <c r="R936">
        <f>(excess_daily_pnls!R936+1)/(excess_daily_pnls!Q936+1)-1</f>
        <v>-1.2070006035003189E-3</v>
      </c>
      <c r="S936">
        <f>(excess_daily_pnls!S936+1)/(excess_daily_pnls!R936+1)-1</f>
        <v>-2.9204431017120225E-3</v>
      </c>
      <c r="T936">
        <f>(excess_daily_pnls!T936+1)/(excess_daily_pnls!S936+1)-1</f>
        <v>-6.0599939400052261E-4</v>
      </c>
      <c r="U936">
        <f>(excess_daily_pnls!U936+1)/(excess_daily_pnls!T936+1)-1</f>
        <v>-6.1647296614452118E-3</v>
      </c>
      <c r="V936">
        <f>(excess_daily_pnls!V936+1)/(excess_daily_pnls!U936+1)-1</f>
        <v>2.847264592231058E-3</v>
      </c>
      <c r="W936">
        <f>(excess_daily_pnls!W936+1)/(excess_daily_pnls!V936+1)-1</f>
        <v>-1.1052524842830924E-2</v>
      </c>
      <c r="X936">
        <f>(excess_daily_pnls!X936+1)/(excess_daily_pnls!W936+1)-1</f>
        <v>1.0048190300420368E-2</v>
      </c>
      <c r="Y936">
        <f>(excess_daily_pnls!Y936+1)/(excess_daily_pnls!X936+1)-1</f>
        <v>6.1922647446959189E-3</v>
      </c>
      <c r="Z936">
        <f>(excess_daily_pnls!Z936+1)/(excess_daily_pnls!Y936+1)-1</f>
        <v>4.9435028248587809E-3</v>
      </c>
      <c r="AA936">
        <f>(excess_daily_pnls!AA936+1)/(excess_daily_pnls!Z936+1)-1</f>
        <v>1.6062644312819785E-3</v>
      </c>
      <c r="AB936">
        <f>(excess_daily_pnls!AB936+1)/(excess_daily_pnls!AA936+1)-1</f>
        <v>5.2119875714140562E-3</v>
      </c>
      <c r="AC936">
        <f>(excess_daily_pnls!AC936+1)/(excess_daily_pnls!AB936+1)-1</f>
        <v>5.3843852826802596E-3</v>
      </c>
      <c r="AD936">
        <f>(excess_daily_pnls!AD936+1)/(excess_daily_pnls!AC936+1)-1</f>
        <v>6.4464940989783504E-3</v>
      </c>
      <c r="AE936">
        <f>(excess_daily_pnls!AE936+1)/(excess_daily_pnls!AD936+1)-1</f>
        <v>3.1533307055577886E-3</v>
      </c>
      <c r="AF936">
        <f>(excess_daily_pnls!AF936+1)/(excess_daily_pnls!AE936+1)-1</f>
        <v>-2.8487229862477204E-3</v>
      </c>
      <c r="AG936">
        <f>(excess_daily_pnls!AG936+1)/(excess_daily_pnls!AF936+1)-1</f>
        <v>2.561324007487098E-3</v>
      </c>
      <c r="AH936">
        <f>(excess_daily_pnls!AH936+1)/(excess_daily_pnls!AG936+1)-1</f>
        <v>4.9130392060514616E-4</v>
      </c>
      <c r="AI936">
        <f>(excess_daily_pnls!AI936+1)/(excess_daily_pnls!AH936+1)-1</f>
        <v>6.2856020428205817E-3</v>
      </c>
      <c r="AJ936">
        <f>(excess_daily_pnls!AJ936+1)/(excess_daily_pnls!AI936+1)-1</f>
        <v>2.9279718914698716E-3</v>
      </c>
      <c r="AK936">
        <f>(excess_daily_pnls!AK936+1)/(excess_daily_pnls!AJ936+1)-1</f>
        <v>-1.946282600233662E-4</v>
      </c>
      <c r="AL936">
        <f>(excess_daily_pnls!AL936+1)/(excess_daily_pnls!AK936+1)-1</f>
        <v>6.8133151644911294E-4</v>
      </c>
      <c r="AM936">
        <f>(excess_daily_pnls!AM936+1)/(excess_daily_pnls!AL936+1)-1</f>
        <v>-7.4895438186947105E-3</v>
      </c>
      <c r="AN936">
        <f>(excess_daily_pnls!AN936+1)/(excess_daily_pnls!AM936+1)-1</f>
        <v>9.016072128577024E-3</v>
      </c>
      <c r="AO936">
        <f>(excess_daily_pnls!AO936+1)/(excess_daily_pnls!AN936+1)-1</f>
        <v>1.1946386946386722E-2</v>
      </c>
    </row>
    <row r="937" spans="1:41" x14ac:dyDescent="0.2">
      <c r="A937" s="1">
        <v>43467</v>
      </c>
      <c r="B937">
        <f>excess_daily_pnls!B937</f>
        <v>-6.4000000000000003E-3</v>
      </c>
      <c r="C937">
        <f>(excess_daily_pnls!C937+1)/(excess_daily_pnls!B937+1)-1</f>
        <v>-4.0257648953312408E-4</v>
      </c>
      <c r="D937">
        <f>(excess_daily_pnls!D937+1)/(excess_daily_pnls!C937+1)-1</f>
        <v>5.7390253725333462E-3</v>
      </c>
      <c r="E937">
        <f>(excess_daily_pnls!E937+1)/(excess_daily_pnls!D937+1)-1</f>
        <v>-1.6017619381319959E-3</v>
      </c>
      <c r="F937">
        <f>(excess_daily_pnls!F937+1)/(excess_daily_pnls!E937+1)-1</f>
        <v>-3.1083926601824796E-3</v>
      </c>
      <c r="G937">
        <f>(excess_daily_pnls!G937+1)/(excess_daily_pnls!F937+1)-1</f>
        <v>-3.6210018105008457E-3</v>
      </c>
      <c r="H937">
        <f>(excess_daily_pnls!H937+1)/(excess_daily_pnls!G937+1)-1</f>
        <v>-1.0094891984657739E-4</v>
      </c>
      <c r="I937">
        <f>(excess_daily_pnls!I937+1)/(excess_daily_pnls!H937+1)-1</f>
        <v>-4.0383644623931403E-4</v>
      </c>
      <c r="J937">
        <f>(excess_daily_pnls!J937+1)/(excess_daily_pnls!I937+1)-1</f>
        <v>-2.3229976770022809E-3</v>
      </c>
      <c r="K937">
        <f>(excess_daily_pnls!K937+1)/(excess_daily_pnls!J937+1)-1</f>
        <v>-8.0988054261998954E-4</v>
      </c>
      <c r="L937">
        <f>(excess_daily_pnls!L937+1)/(excess_daily_pnls!K937+1)-1</f>
        <v>-2.6342451874366013E-3</v>
      </c>
      <c r="M937">
        <f>(excess_daily_pnls!M937+1)/(excess_daily_pnls!L937+1)-1</f>
        <v>-4.5713124746038503E-3</v>
      </c>
      <c r="N937">
        <f>(excess_daily_pnls!N937+1)/(excess_daily_pnls!M937+1)-1</f>
        <v>1.4287172160423189E-3</v>
      </c>
      <c r="O937">
        <f>(excess_daily_pnls!O937+1)/(excess_daily_pnls!N937+1)-1</f>
        <v>3.9743197798838281E-3</v>
      </c>
      <c r="P937">
        <f>(excess_daily_pnls!P937+1)/(excess_daily_pnls!O937+1)-1</f>
        <v>-1.4210312626877775E-3</v>
      </c>
      <c r="Q937">
        <f>(excess_daily_pnls!Q937+1)/(excess_daily_pnls!P937+1)-1</f>
        <v>-2.6428135799959618E-3</v>
      </c>
      <c r="R937">
        <f>(excess_daily_pnls!R937+1)/(excess_daily_pnls!Q937+1)-1</f>
        <v>-3.2613126783530566E-3</v>
      </c>
      <c r="S937">
        <f>(excess_daily_pnls!S937+1)/(excess_daily_pnls!R937+1)-1</f>
        <v>-2.6584867075664098E-3</v>
      </c>
      <c r="T937">
        <f>(excess_daily_pnls!T937+1)/(excess_daily_pnls!S937+1)-1</f>
        <v>-6.1513225343449163E-3</v>
      </c>
      <c r="U937">
        <f>(excess_daily_pnls!U937+1)/(excess_daily_pnls!T937+1)-1</f>
        <v>1.6505054672992792E-3</v>
      </c>
      <c r="V937">
        <f>(excess_daily_pnls!V937+1)/(excess_daily_pnls!U937+1)-1</f>
        <v>-1.1843460350154489E-2</v>
      </c>
      <c r="W937">
        <f>(excess_daily_pnls!W937+1)/(excess_daily_pnls!V937+1)-1</f>
        <v>4.168837936425307E-3</v>
      </c>
      <c r="X937">
        <f>(excess_daily_pnls!X937+1)/(excess_daily_pnls!W937+1)-1</f>
        <v>2.906071613907546E-3</v>
      </c>
      <c r="Y937">
        <f>(excess_daily_pnls!Y937+1)/(excess_daily_pnls!X937+1)-1</f>
        <v>4.8639138983752606E-3</v>
      </c>
      <c r="Z937">
        <f>(excess_daily_pnls!Z937+1)/(excess_daily_pnls!Y937+1)-1</f>
        <v>2.059732234809486E-3</v>
      </c>
      <c r="AA937">
        <f>(excess_daily_pnls!AA937+1)/(excess_daily_pnls!Z937+1)-1</f>
        <v>2.0554984583760483E-3</v>
      </c>
      <c r="AB937">
        <f>(excess_daily_pnls!AB937+1)/(excess_daily_pnls!AA937+1)-1</f>
        <v>1.2102564102564051E-2</v>
      </c>
      <c r="AC937">
        <f>(excess_daily_pnls!AC937+1)/(excess_daily_pnls!AB937+1)-1</f>
        <v>1.0133765707336373E-3</v>
      </c>
      <c r="AD937">
        <f>(excess_daily_pnls!AD937+1)/(excess_daily_pnls!AC937+1)-1</f>
        <v>1.8222312208948654E-3</v>
      </c>
      <c r="AE937">
        <f>(excess_daily_pnls!AE937+1)/(excess_daily_pnls!AD937+1)-1</f>
        <v>-3.1325788197251736E-3</v>
      </c>
      <c r="AF937">
        <f>(excess_daily_pnls!AF937+1)/(excess_daily_pnls!AE937+1)-1</f>
        <v>-1.4191586416625324E-3</v>
      </c>
      <c r="AG937">
        <f>(excess_daily_pnls!AG937+1)/(excess_daily_pnls!AF937+1)-1</f>
        <v>1.0151253679824279E-4</v>
      </c>
      <c r="AH937">
        <f>(excess_daily_pnls!AH937+1)/(excess_daily_pnls!AG937+1)-1</f>
        <v>-1.015022330491222E-3</v>
      </c>
      <c r="AI937">
        <f>(excess_daily_pnls!AI937+1)/(excess_daily_pnls!AH937+1)-1</f>
        <v>2.6417394838449404E-3</v>
      </c>
      <c r="AJ937">
        <f>(excess_daily_pnls!AJ937+1)/(excess_daily_pnls!AI937+1)-1</f>
        <v>-5.6749087961086575E-3</v>
      </c>
      <c r="AK937">
        <f>(excess_daily_pnls!AK937+1)/(excess_daily_pnls!AJ937+1)-1</f>
        <v>3.9747248267427704E-3</v>
      </c>
      <c r="AL937">
        <f>(excess_daily_pnls!AL937+1)/(excess_daily_pnls!AK937+1)-1</f>
        <v>-1.3196629783778335E-2</v>
      </c>
      <c r="AM937">
        <f>(excess_daily_pnls!AM937+1)/(excess_daily_pnls!AL937+1)-1</f>
        <v>3.8061927785206784E-3</v>
      </c>
      <c r="AN937">
        <f>(excess_daily_pnls!AN937+1)/(excess_daily_pnls!AM937+1)-1</f>
        <v>3.8942406230784155E-3</v>
      </c>
      <c r="AO937">
        <f>(excess_daily_pnls!AO937+1)/(excess_daily_pnls!AN937+1)-1</f>
        <v>2.2458146182116057E-3</v>
      </c>
    </row>
    <row r="938" spans="1:41" x14ac:dyDescent="0.2">
      <c r="A938" s="1">
        <v>43468</v>
      </c>
      <c r="B938">
        <f>excess_daily_pnls!B938</f>
        <v>-1.1999999999999899E-3</v>
      </c>
      <c r="C938">
        <f>(excess_daily_pnls!C938+1)/(excess_daily_pnls!B938+1)-1</f>
        <v>6.80816980376453E-3</v>
      </c>
      <c r="D938">
        <f>(excess_daily_pnls!D938+1)/(excess_daily_pnls!C938+1)-1</f>
        <v>1.6905330151153475E-3</v>
      </c>
      <c r="E938">
        <f>(excess_daily_pnls!E938+1)/(excess_daily_pnls!D938+1)-1</f>
        <v>1.6876799364635708E-3</v>
      </c>
      <c r="F938">
        <f>(excess_daily_pnls!F938+1)/(excess_daily_pnls!E938+1)-1</f>
        <v>-2.3785926660059298E-3</v>
      </c>
      <c r="G938">
        <f>(excess_daily_pnls!G938+1)/(excess_daily_pnls!F938+1)-1</f>
        <v>-1.2914762567055593E-3</v>
      </c>
      <c r="H938">
        <f>(excess_daily_pnls!H938+1)/(excess_daily_pnls!G938+1)-1</f>
        <v>-1.989455883815161E-4</v>
      </c>
      <c r="I938">
        <f>(excess_daily_pnls!I938+1)/(excess_daily_pnls!H938+1)-1</f>
        <v>-1.2934036414288252E-3</v>
      </c>
      <c r="J938">
        <f>(excess_daily_pnls!J938+1)/(excess_daily_pnls!I938+1)-1</f>
        <v>-6.4753935046822919E-3</v>
      </c>
      <c r="K938">
        <f>(excess_daily_pnls!K938+1)/(excess_daily_pnls!J938+1)-1</f>
        <v>-4.010829238945135E-4</v>
      </c>
      <c r="L938">
        <f>(excess_daily_pnls!L938+1)/(excess_daily_pnls!K938+1)-1</f>
        <v>-3.3102618116159777E-3</v>
      </c>
      <c r="M938">
        <f>(excess_daily_pnls!M938+1)/(excess_daily_pnls!L938+1)-1</f>
        <v>5.0322061191625522E-3</v>
      </c>
      <c r="N938">
        <f>(excess_daily_pnls!N938+1)/(excess_daily_pnls!M938+1)-1</f>
        <v>1.0014019627480053E-4</v>
      </c>
      <c r="O938">
        <f>(excess_daily_pnls!O938+1)/(excess_daily_pnls!N938+1)-1</f>
        <v>-2.0026033843989488E-4</v>
      </c>
      <c r="P938">
        <f>(excess_daily_pnls!P938+1)/(excess_daily_pnls!O938+1)-1</f>
        <v>-5.0075112669012434E-4</v>
      </c>
      <c r="Q938">
        <f>(excess_daily_pnls!Q938+1)/(excess_daily_pnls!P938+1)-1</f>
        <v>-1.2024048096191953E-3</v>
      </c>
      <c r="R938">
        <f>(excess_daily_pnls!R938+1)/(excess_daily_pnls!Q938+1)-1</f>
        <v>-3.711878009630909E-3</v>
      </c>
      <c r="S938">
        <f>(excess_daily_pnls!S938+1)/(excess_daily_pnls!R938+1)-1</f>
        <v>-6.4444668210652534E-3</v>
      </c>
      <c r="T938">
        <f>(excess_daily_pnls!T938+1)/(excess_daily_pnls!S938+1)-1</f>
        <v>1.9256106212626189E-3</v>
      </c>
      <c r="U938">
        <f>(excess_daily_pnls!U938+1)/(excess_daily_pnls!T938+1)-1</f>
        <v>-1.0722233461460728E-2</v>
      </c>
      <c r="V938">
        <f>(excess_daily_pnls!V938+1)/(excess_daily_pnls!U938+1)-1</f>
        <v>1.1860940695296751E-2</v>
      </c>
      <c r="W938">
        <f>(excess_daily_pnls!W938+1)/(excess_daily_pnls!V938+1)-1</f>
        <v>1.4248181083265754E-2</v>
      </c>
      <c r="X938">
        <f>(excess_daily_pnls!X938+1)/(excess_daily_pnls!W938+1)-1</f>
        <v>5.6789877453422566E-3</v>
      </c>
      <c r="Y938">
        <f>(excess_daily_pnls!Y938+1)/(excess_daily_pnls!X938+1)-1</f>
        <v>2.4767188428767017E-3</v>
      </c>
      <c r="Z938">
        <f>(excess_daily_pnls!Z938+1)/(excess_daily_pnls!Y938+1)-1</f>
        <v>4.051783773100226E-3</v>
      </c>
      <c r="AA938">
        <f>(excess_daily_pnls!AA938+1)/(excess_daily_pnls!Z938+1)-1</f>
        <v>8.4645669291338876E-3</v>
      </c>
      <c r="AB938">
        <f>(excess_daily_pnls!AB938+1)/(excess_daily_pnls!AA938+1)-1</f>
        <v>8.5887175483114753E-3</v>
      </c>
      <c r="AC938">
        <f>(excess_daily_pnls!AC938+1)/(excess_daily_pnls!AB938+1)-1</f>
        <v>2.5159667118253015E-3</v>
      </c>
      <c r="AD938">
        <f>(excess_daily_pnls!AD938+1)/(excess_daily_pnls!AC938+1)-1</f>
        <v>-9.6525096525101883E-4</v>
      </c>
      <c r="AE938">
        <f>(excess_daily_pnls!AE938+1)/(excess_daily_pnls!AD938+1)-1</f>
        <v>1.642512077294711E-3</v>
      </c>
      <c r="AF938">
        <f>(excess_daily_pnls!AF938+1)/(excess_daily_pnls!AE938+1)-1</f>
        <v>-2.604417864377262E-3</v>
      </c>
      <c r="AG938">
        <f>(excess_daily_pnls!AG938+1)/(excess_daily_pnls!AF938+1)-1</f>
        <v>-3.9651837524180555E-3</v>
      </c>
      <c r="AH938">
        <f>(excess_daily_pnls!AH938+1)/(excess_daily_pnls!AG938+1)-1</f>
        <v>7.2822604136326685E-3</v>
      </c>
      <c r="AI938">
        <f>(excess_daily_pnls!AI938+1)/(excess_daily_pnls!AH938+1)-1</f>
        <v>-1.1470985155195956E-2</v>
      </c>
      <c r="AJ938">
        <f>(excess_daily_pnls!AJ938+1)/(excess_daily_pnls!AI938+1)-1</f>
        <v>9.8488542174548499E-3</v>
      </c>
      <c r="AK938">
        <f>(excess_daily_pnls!AK938+1)/(excess_daily_pnls!AJ938+1)-1</f>
        <v>-1.052529934337576E-2</v>
      </c>
      <c r="AL938">
        <f>(excess_daily_pnls!AL938+1)/(excess_daily_pnls!AK938+1)-1</f>
        <v>6.2457304576948314E-3</v>
      </c>
      <c r="AM938">
        <f>(excess_daily_pnls!AM938+1)/(excess_daily_pnls!AL938+1)-1</f>
        <v>1.4935505770536484E-2</v>
      </c>
      <c r="AN938">
        <f>(excess_daily_pnls!AN938+1)/(excess_daily_pnls!AM938+1)-1</f>
        <v>-4.3000477783088353E-3</v>
      </c>
      <c r="AO938">
        <f>(excess_daily_pnls!AO938+1)/(excess_daily_pnls!AN938+1)-1</f>
        <v>5.1823416506719955E-3</v>
      </c>
    </row>
    <row r="939" spans="1:41" x14ac:dyDescent="0.2">
      <c r="A939" s="1">
        <v>43469</v>
      </c>
      <c r="B939">
        <f>excess_daily_pnls!B939</f>
        <v>8.0999999999999996E-3</v>
      </c>
      <c r="C939">
        <f>(excess_daily_pnls!C939+1)/(excess_daily_pnls!B939+1)-1</f>
        <v>7.9357206626307075E-4</v>
      </c>
      <c r="D939">
        <f>(excess_daily_pnls!D939+1)/(excess_daily_pnls!C939+1)-1</f>
        <v>-5.0550104073742164E-3</v>
      </c>
      <c r="E939">
        <f>(excess_daily_pnls!E939+1)/(excess_daily_pnls!D939+1)-1</f>
        <v>-2.0920502092049986E-3</v>
      </c>
      <c r="F939">
        <f>(excess_daily_pnls!F939+1)/(excess_daily_pnls!E939+1)-1</f>
        <v>-2.3959269242288528E-3</v>
      </c>
      <c r="G939">
        <f>(excess_daily_pnls!G939+1)/(excess_daily_pnls!F939+1)-1</f>
        <v>-3.0021014710290839E-4</v>
      </c>
      <c r="H939">
        <f>(excess_daily_pnls!H939+1)/(excess_daily_pnls!G939+1)-1</f>
        <v>-1.3013013013012387E-3</v>
      </c>
      <c r="I939">
        <f>(excess_daily_pnls!I939+1)/(excess_daily_pnls!H939+1)-1</f>
        <v>-1.1025358324145973E-3</v>
      </c>
      <c r="J939">
        <f>(excess_daily_pnls!J939+1)/(excess_daily_pnls!I939+1)-1</f>
        <v>0</v>
      </c>
      <c r="K939">
        <f>(excess_daily_pnls!K939+1)/(excess_daily_pnls!J939+1)-1</f>
        <v>-8.0272927955049589E-4</v>
      </c>
      <c r="L939">
        <f>(excess_daily_pnls!L939+1)/(excess_daily_pnls!K939+1)-1</f>
        <v>3.4143402289616986E-3</v>
      </c>
      <c r="M939">
        <f>(excess_daily_pnls!M939+1)/(excess_daily_pnls!L939+1)-1</f>
        <v>-2.0016012810247785E-3</v>
      </c>
      <c r="N939">
        <f>(excess_daily_pnls!N939+1)/(excess_daily_pnls!M939+1)-1</f>
        <v>1.4039310068192368E-3</v>
      </c>
      <c r="O939">
        <f>(excess_daily_pnls!O939+1)/(excess_daily_pnls!N939+1)-1</f>
        <v>-3.0042058882440159E-4</v>
      </c>
      <c r="P939">
        <f>(excess_daily_pnls!P939+1)/(excess_daily_pnls!O939+1)-1</f>
        <v>-5.3090253430831957E-3</v>
      </c>
      <c r="Q939">
        <f>(excess_daily_pnls!Q939+1)/(excess_daily_pnls!P939+1)-1</f>
        <v>3.0211480362529741E-4</v>
      </c>
      <c r="R939">
        <f>(excess_daily_pnls!R939+1)/(excess_daily_pnls!Q939+1)-1</f>
        <v>-8.9600322158460699E-3</v>
      </c>
      <c r="S939">
        <f>(excess_daily_pnls!S939+1)/(excess_daily_pnls!R939+1)-1</f>
        <v>-3.0475416497366403E-4</v>
      </c>
      <c r="T939">
        <f>(excess_daily_pnls!T939+1)/(excess_daily_pnls!S939+1)-1</f>
        <v>-1.0974494461944873E-2</v>
      </c>
      <c r="U939">
        <f>(excess_daily_pnls!U939+1)/(excess_daily_pnls!T939+1)-1</f>
        <v>7.0892838795848512E-3</v>
      </c>
      <c r="V939">
        <f>(excess_daily_pnls!V939+1)/(excess_daily_pnls!U939+1)-1</f>
        <v>1.2038359518465436E-2</v>
      </c>
      <c r="W939">
        <f>(excess_daily_pnls!W939+1)/(excess_daily_pnls!V939+1)-1</f>
        <v>5.6451612903225534E-3</v>
      </c>
      <c r="X939">
        <f>(excess_daily_pnls!X939+1)/(excess_daily_pnls!W939+1)-1</f>
        <v>1.7040898155573636E-3</v>
      </c>
      <c r="Y939">
        <f>(excess_daily_pnls!Y939+1)/(excess_daily_pnls!X939+1)-1</f>
        <v>1.4009806864805352E-3</v>
      </c>
      <c r="Z939">
        <f>(excess_daily_pnls!Z939+1)/(excess_daily_pnls!Y939+1)-1</f>
        <v>1.209153592485257E-2</v>
      </c>
      <c r="AA939">
        <f>(excess_daily_pnls!AA939+1)/(excess_daily_pnls!Z939+1)-1</f>
        <v>6.2203791469193082E-3</v>
      </c>
      <c r="AB939">
        <f>(excess_daily_pnls!AB939+1)/(excess_daily_pnls!AA939+1)-1</f>
        <v>-4.9062898636050845E-3</v>
      </c>
      <c r="AC939">
        <f>(excess_daily_pnls!AC939+1)/(excess_daily_pnls!AB939+1)-1</f>
        <v>-2.0708016960852005E-3</v>
      </c>
      <c r="AD939">
        <f>(excess_daily_pnls!AD939+1)/(excess_daily_pnls!AC939+1)-1</f>
        <v>1.2845849802369802E-3</v>
      </c>
      <c r="AE939">
        <f>(excess_daily_pnls!AE939+1)/(excess_daily_pnls!AD939+1)-1</f>
        <v>-9.8687456824231301E-4</v>
      </c>
      <c r="AF939">
        <f>(excess_daily_pnls!AF939+1)/(excess_daily_pnls!AE939+1)-1</f>
        <v>-1.3829892324410675E-3</v>
      </c>
      <c r="AG939">
        <f>(excess_daily_pnls!AG939+1)/(excess_daily_pnls!AF939+1)-1</f>
        <v>9.001879513304889E-3</v>
      </c>
      <c r="AH939">
        <f>(excess_daily_pnls!AH939+1)/(excess_daily_pnls!AG939+1)-1</f>
        <v>-9.7058823529410088E-3</v>
      </c>
      <c r="AI939">
        <f>(excess_daily_pnls!AI939+1)/(excess_daily_pnls!AH939+1)-1</f>
        <v>3.66300366300365E-3</v>
      </c>
      <c r="AJ939">
        <f>(excess_daily_pnls!AJ939+1)/(excess_daily_pnls!AI939+1)-1</f>
        <v>-8.976129414085765E-3</v>
      </c>
      <c r="AK939">
        <f>(excess_daily_pnls!AK939+1)/(excess_daily_pnls!AJ939+1)-1</f>
        <v>7.8630436946351967E-3</v>
      </c>
      <c r="AL939">
        <f>(excess_daily_pnls!AL939+1)/(excess_daily_pnls!AK939+1)-1</f>
        <v>1.1751925735729918E-2</v>
      </c>
      <c r="AM939">
        <f>(excess_daily_pnls!AM939+1)/(excess_daily_pnls!AL939+1)-1</f>
        <v>6.9302098584673733E-3</v>
      </c>
      <c r="AN939">
        <f>(excess_daily_pnls!AN939+1)/(excess_daily_pnls!AM939+1)-1</f>
        <v>1.2698720434277E-2</v>
      </c>
      <c r="AO939">
        <f>(excess_daily_pnls!AO939+1)/(excess_daily_pnls!AN939+1)-1</f>
        <v>6.5090456590408685E-3</v>
      </c>
    </row>
    <row r="940" spans="1:41" x14ac:dyDescent="0.2">
      <c r="A940" s="1">
        <v>43472</v>
      </c>
      <c r="B940">
        <f>excess_daily_pnls!B940</f>
        <v>2.8999999999999998E-3</v>
      </c>
      <c r="C940">
        <f>(excess_daily_pnls!C940+1)/(excess_daily_pnls!B940+1)-1</f>
        <v>-1.8945059327949432E-3</v>
      </c>
      <c r="D940">
        <f>(excess_daily_pnls!D940+1)/(excess_daily_pnls!C940+1)-1</f>
        <v>-2.5974025974023762E-3</v>
      </c>
      <c r="E940">
        <f>(excess_daily_pnls!E940+1)/(excess_daily_pnls!D940+1)-1</f>
        <v>-1.2019230769231282E-3</v>
      </c>
      <c r="F940">
        <f>(excess_daily_pnls!F940+1)/(excess_daily_pnls!E940+1)-1</f>
        <v>-7.0196550340950736E-4</v>
      </c>
      <c r="G940">
        <f>(excess_daily_pnls!G940+1)/(excess_daily_pnls!F940+1)-1</f>
        <v>1.5052684395382432E-3</v>
      </c>
      <c r="H940">
        <f>(excess_daily_pnls!H940+1)/(excess_daily_pnls!G940+1)-1</f>
        <v>-2.9058116232465458E-3</v>
      </c>
      <c r="I940">
        <f>(excess_daily_pnls!I940+1)/(excess_daily_pnls!H940+1)-1</f>
        <v>-3.1152647975077885E-3</v>
      </c>
      <c r="J940">
        <f>(excess_daily_pnls!J940+1)/(excess_daily_pnls!I940+1)-1</f>
        <v>-1.0080645161290036E-3</v>
      </c>
      <c r="K940">
        <f>(excess_daily_pnls!K940+1)/(excess_daily_pnls!J940+1)-1</f>
        <v>4.3390514631684862E-3</v>
      </c>
      <c r="L940">
        <f>(excess_daily_pnls!L940+1)/(excess_daily_pnls!K940+1)-1</f>
        <v>-3.4160554606650351E-3</v>
      </c>
      <c r="M940">
        <f>(excess_daily_pnls!M940+1)/(excess_daily_pnls!L940+1)-1</f>
        <v>5.0408307289040444E-4</v>
      </c>
      <c r="N940">
        <f>(excess_daily_pnls!N940+1)/(excess_daily_pnls!M940+1)-1</f>
        <v>2.015316404675449E-4</v>
      </c>
      <c r="O940">
        <f>(excess_daily_pnls!O940+1)/(excess_daily_pnls!N940+1)-1</f>
        <v>-3.9290751561554815E-3</v>
      </c>
      <c r="P940">
        <f>(excess_daily_pnls!P940+1)/(excess_daily_pnls!O940+1)-1</f>
        <v>-3.3377161929807331E-3</v>
      </c>
      <c r="Q940">
        <f>(excess_daily_pnls!Q940+1)/(excess_daily_pnls!P940+1)-1</f>
        <v>-8.7274203369190895E-3</v>
      </c>
      <c r="R940">
        <f>(excess_daily_pnls!R940+1)/(excess_daily_pnls!Q940+1)-1</f>
        <v>-7.16625716625785E-4</v>
      </c>
      <c r="S940">
        <f>(excess_daily_pnls!S940+1)/(excess_daily_pnls!R940+1)-1</f>
        <v>-1.1166888638459049E-2</v>
      </c>
      <c r="T940">
        <f>(excess_daily_pnls!T940+1)/(excess_daily_pnls!S940+1)-1</f>
        <v>1.2121840033153752E-2</v>
      </c>
      <c r="U940">
        <f>(excess_daily_pnls!U940+1)/(excess_daily_pnls!T940+1)-1</f>
        <v>8.9057221824138111E-3</v>
      </c>
      <c r="V940">
        <f>(excess_daily_pnls!V940+1)/(excess_daily_pnls!U940+1)-1</f>
        <v>9.2329545454545858E-3</v>
      </c>
      <c r="W940">
        <f>(excess_daily_pnls!W940+1)/(excess_daily_pnls!V940+1)-1</f>
        <v>1.0455413692570747E-2</v>
      </c>
      <c r="X940">
        <f>(excess_daily_pnls!X940+1)/(excess_daily_pnls!W940+1)-1</f>
        <v>2.4873146950552538E-3</v>
      </c>
      <c r="Y940">
        <f>(excess_daily_pnls!Y940+1)/(excess_daily_pnls!X940+1)-1</f>
        <v>8.8328701865818537E-3</v>
      </c>
      <c r="Z940">
        <f>(excess_daily_pnls!Z940+1)/(excess_daily_pnls!Y940+1)-1</f>
        <v>1.2887358583374198E-2</v>
      </c>
      <c r="AA940">
        <f>(excess_daily_pnls!AA940+1)/(excess_daily_pnls!Z940+1)-1</f>
        <v>3.9821289821289074E-3</v>
      </c>
      <c r="AB940">
        <f>(excess_daily_pnls!AB940+1)/(excess_daily_pnls!AA940+1)-1</f>
        <v>-3.7728547934603451E-3</v>
      </c>
      <c r="AC940">
        <f>(excess_daily_pnls!AC940+1)/(excess_daily_pnls!AB940+1)-1</f>
        <v>3.1073994950476802E-3</v>
      </c>
      <c r="AD940">
        <f>(excess_daily_pnls!AD940+1)/(excess_daily_pnls!AC940+1)-1</f>
        <v>1.5682478218780327E-2</v>
      </c>
      <c r="AE940">
        <f>(excess_daily_pnls!AE940+1)/(excess_daily_pnls!AD940+1)-1</f>
        <v>5.7186427754474245E-4</v>
      </c>
      <c r="AF940">
        <f>(excess_daily_pnls!AF940+1)/(excess_daily_pnls!AE940+1)-1</f>
        <v>9.9066488855021895E-3</v>
      </c>
      <c r="AG940">
        <f>(excess_daily_pnls!AG940+1)/(excess_daily_pnls!AF940+1)-1</f>
        <v>-2.8296547821167195E-3</v>
      </c>
      <c r="AH940">
        <f>(excess_daily_pnls!AH940+1)/(excess_daily_pnls!AG940+1)-1</f>
        <v>-1.6080211880437068E-3</v>
      </c>
      <c r="AI940">
        <f>(excess_daily_pnls!AI940+1)/(excess_daily_pnls!AH940+1)-1</f>
        <v>-6.3477025106586371E-3</v>
      </c>
      <c r="AJ940">
        <f>(excess_daily_pnls!AJ940+1)/(excess_daily_pnls!AI940+1)-1</f>
        <v>4.4813119755913178E-3</v>
      </c>
      <c r="AK940">
        <f>(excess_daily_pnls!AK940+1)/(excess_daily_pnls!AJ940+1)-1</f>
        <v>1.4048410061698879E-2</v>
      </c>
      <c r="AL940">
        <f>(excess_daily_pnls!AL940+1)/(excess_daily_pnls!AK940+1)-1</f>
        <v>7.2077131891790103E-3</v>
      </c>
      <c r="AM940">
        <f>(excess_daily_pnls!AM940+1)/(excess_daily_pnls!AL940+1)-1</f>
        <v>8.8289962825278678E-3</v>
      </c>
      <c r="AN940">
        <f>(excess_daily_pnls!AN940+1)/(excess_daily_pnls!AM940+1)-1</f>
        <v>-2.2109626900045365E-3</v>
      </c>
      <c r="AO940">
        <f>(excess_daily_pnls!AO940+1)/(excess_daily_pnls!AN940+1)-1</f>
        <v>1.5141722832610061E-2</v>
      </c>
    </row>
    <row r="941" spans="1:41" x14ac:dyDescent="0.2">
      <c r="A941" s="1">
        <v>43473</v>
      </c>
      <c r="B941">
        <f>excess_daily_pnls!B941</f>
        <v>-4.5999999999999999E-3</v>
      </c>
      <c r="C941">
        <f>(excess_daily_pnls!C941+1)/(excess_daily_pnls!B941+1)-1</f>
        <v>-9.0415913200722065E-3</v>
      </c>
      <c r="D941">
        <f>(excess_daily_pnls!D941+1)/(excess_daily_pnls!C941+1)-1</f>
        <v>-2.3317112733172163E-3</v>
      </c>
      <c r="E941">
        <f>(excess_daily_pnls!E941+1)/(excess_daily_pnls!D941+1)-1</f>
        <v>-5.0807844731204366E-4</v>
      </c>
      <c r="F941">
        <f>(excess_daily_pnls!F941+1)/(excess_daily_pnls!E941+1)-1</f>
        <v>-1.6266775111836163E-3</v>
      </c>
      <c r="G941">
        <f>(excess_daily_pnls!G941+1)/(excess_daily_pnls!F941+1)-1</f>
        <v>-4.4806517311608562E-3</v>
      </c>
      <c r="H941">
        <f>(excess_daily_pnls!H941+1)/(excess_daily_pnls!G941+1)-1</f>
        <v>-2.2504091653027247E-3</v>
      </c>
      <c r="I941">
        <f>(excess_daily_pnls!I941+1)/(excess_daily_pnls!H941+1)-1</f>
        <v>-3.5882714783679326E-3</v>
      </c>
      <c r="J941">
        <f>(excess_daily_pnls!J941+1)/(excess_daily_pnls!I941+1)-1</f>
        <v>-1.5433686593270268E-3</v>
      </c>
      <c r="K941">
        <f>(excess_daily_pnls!K941+1)/(excess_daily_pnls!J941+1)-1</f>
        <v>1.5457543281121033E-3</v>
      </c>
      <c r="L941">
        <f>(excess_daily_pnls!L941+1)/(excess_daily_pnls!K941+1)-1</f>
        <v>-1.4404774153720101E-3</v>
      </c>
      <c r="M941">
        <f>(excess_daily_pnls!M941+1)/(excess_daily_pnls!L941+1)-1</f>
        <v>-2.4729520865534038E-3</v>
      </c>
      <c r="N941">
        <f>(excess_daily_pnls!N941+1)/(excess_daily_pnls!M941+1)-1</f>
        <v>-4.5449850222084587E-3</v>
      </c>
      <c r="O941">
        <f>(excess_daily_pnls!O941+1)/(excess_daily_pnls!N941+1)-1</f>
        <v>-2.0753346477120349E-4</v>
      </c>
      <c r="P941">
        <f>(excess_daily_pnls!P941+1)/(excess_daily_pnls!O941+1)-1</f>
        <v>-5.6045666839648067E-3</v>
      </c>
      <c r="Q941">
        <f>(excess_daily_pnls!Q941+1)/(excess_daily_pnls!P941+1)-1</f>
        <v>4.174929548064199E-4</v>
      </c>
      <c r="R941">
        <f>(excess_daily_pnls!R941+1)/(excess_daily_pnls!Q941+1)-1</f>
        <v>-1.1997913406364136E-2</v>
      </c>
      <c r="S941">
        <f>(excess_daily_pnls!S941+1)/(excess_daily_pnls!R941+1)-1</f>
        <v>7.4973600844772115E-3</v>
      </c>
      <c r="T941">
        <f>(excess_daily_pnls!T941+1)/(excess_daily_pnls!S941+1)-1</f>
        <v>1.04810816476264E-3</v>
      </c>
      <c r="U941">
        <f>(excess_daily_pnls!U941+1)/(excess_daily_pnls!T941+1)-1</f>
        <v>4.9209506857921248E-3</v>
      </c>
      <c r="V941">
        <f>(excess_daily_pnls!V941+1)/(excess_daily_pnls!U941+1)-1</f>
        <v>4.2717232756825929E-3</v>
      </c>
      <c r="W941">
        <f>(excess_daily_pnls!W941+1)/(excess_daily_pnls!V941+1)-1</f>
        <v>9.3370681605975392E-4</v>
      </c>
      <c r="X941">
        <f>(excess_daily_pnls!X941+1)/(excess_daily_pnls!W941+1)-1</f>
        <v>7.9809286898839815E-3</v>
      </c>
      <c r="Y941">
        <f>(excess_daily_pnls!Y941+1)/(excess_daily_pnls!X941+1)-1</f>
        <v>1.5424164524420192E-3</v>
      </c>
      <c r="Z941">
        <f>(excess_daily_pnls!Z941+1)/(excess_daily_pnls!Y941+1)-1</f>
        <v>1.4373716632443134E-3</v>
      </c>
      <c r="AA941">
        <f>(excess_daily_pnls!AA941+1)/(excess_daily_pnls!Z941+1)-1</f>
        <v>0</v>
      </c>
      <c r="AB941">
        <f>(excess_daily_pnls!AB941+1)/(excess_daily_pnls!AA941+1)-1</f>
        <v>-8.2017633791253708E-4</v>
      </c>
      <c r="AC941">
        <f>(excess_daily_pnls!AC941+1)/(excess_daily_pnls!AB941+1)-1</f>
        <v>5.5407346603735252E-3</v>
      </c>
      <c r="AD941">
        <f>(excess_daily_pnls!AD941+1)/(excess_daily_pnls!AC941+1)-1</f>
        <v>1.3265306122447473E-3</v>
      </c>
      <c r="AE941">
        <f>(excess_daily_pnls!AE941+1)/(excess_daily_pnls!AD941+1)-1</f>
        <v>1.6814429837970213E-2</v>
      </c>
      <c r="AF941">
        <f>(excess_daily_pnls!AF941+1)/(excess_daily_pnls!AE941+1)-1</f>
        <v>1.102425335738566E-3</v>
      </c>
      <c r="AG941">
        <f>(excess_daily_pnls!AG941+1)/(excess_daily_pnls!AF941+1)-1</f>
        <v>-8.6094704174591863E-3</v>
      </c>
      <c r="AH941">
        <f>(excess_daily_pnls!AH941+1)/(excess_daily_pnls!AG941+1)-1</f>
        <v>-6.8666060789660532E-3</v>
      </c>
      <c r="AI941">
        <f>(excess_daily_pnls!AI941+1)/(excess_daily_pnls!AH941+1)-1</f>
        <v>4.8805287239450657E-3</v>
      </c>
      <c r="AJ941">
        <f>(excess_daily_pnls!AJ941+1)/(excess_daily_pnls!AI941+1)-1</f>
        <v>1.2344429828999193E-2</v>
      </c>
      <c r="AK941">
        <f>(excess_daily_pnls!AK941+1)/(excess_daily_pnls!AJ941+1)-1</f>
        <v>9.8950524737630996E-3</v>
      </c>
      <c r="AL941">
        <f>(excess_daily_pnls!AL941+1)/(excess_daily_pnls!AK941+1)-1</f>
        <v>1.2569279493269914E-2</v>
      </c>
      <c r="AM941">
        <f>(excess_daily_pnls!AM941+1)/(excess_daily_pnls!AL941+1)-1</f>
        <v>-9.7742156191963359E-3</v>
      </c>
      <c r="AN941">
        <f>(excess_daily_pnls!AN941+1)/(excess_daily_pnls!AM941+1)-1</f>
        <v>2.1715526601520097E-3</v>
      </c>
      <c r="AO941">
        <f>(excess_daily_pnls!AO941+1)/(excess_daily_pnls!AN941+1)-1</f>
        <v>7.8794444991627799E-3</v>
      </c>
    </row>
    <row r="942" spans="1:41" x14ac:dyDescent="0.2">
      <c r="A942" s="1">
        <v>43474</v>
      </c>
      <c r="B942">
        <f>excess_daily_pnls!B942</f>
        <v>-3.8999999999999998E-3</v>
      </c>
      <c r="C942">
        <f>(excess_daily_pnls!C942+1)/(excess_daily_pnls!B942+1)-1</f>
        <v>-3.3129203895191361E-3</v>
      </c>
      <c r="D942">
        <f>(excess_daily_pnls!D942+1)/(excess_daily_pnls!C942+1)-1</f>
        <v>2.1152296535051907E-3</v>
      </c>
      <c r="E942">
        <f>(excess_daily_pnls!E942+1)/(excess_daily_pnls!D942+1)-1</f>
        <v>-3.316916272992243E-3</v>
      </c>
      <c r="F942">
        <f>(excess_daily_pnls!F942+1)/(excess_daily_pnls!E942+1)-1</f>
        <v>-2.6220250100847942E-3</v>
      </c>
      <c r="G942">
        <f>(excess_daily_pnls!G942+1)/(excess_daily_pnls!F942+1)-1</f>
        <v>-1.6177957532861331E-3</v>
      </c>
      <c r="H942">
        <f>(excess_daily_pnls!H942+1)/(excess_daily_pnls!G942+1)-1</f>
        <v>-4.4561474579705163E-3</v>
      </c>
      <c r="I942">
        <f>(excess_daily_pnls!I942+1)/(excess_daily_pnls!H942+1)-1</f>
        <v>5.4933875890130768E-3</v>
      </c>
      <c r="J942">
        <f>(excess_daily_pnls!J942+1)/(excess_daily_pnls!I942+1)-1</f>
        <v>-3.035208417644375E-4</v>
      </c>
      <c r="K942">
        <f>(excess_daily_pnls!K942+1)/(excess_daily_pnls!J942+1)-1</f>
        <v>2.1252909624531746E-3</v>
      </c>
      <c r="L942">
        <f>(excess_daily_pnls!L942+1)/(excess_daily_pnls!K942+1)-1</f>
        <v>3.0296909715210596E-4</v>
      </c>
      <c r="M942">
        <f>(excess_daily_pnls!M942+1)/(excess_daily_pnls!L942+1)-1</f>
        <v>-6.7642604745078438E-3</v>
      </c>
      <c r="N942">
        <f>(excess_daily_pnls!N942+1)/(excess_daily_pnls!M942+1)-1</f>
        <v>1.62634681845919E-3</v>
      </c>
      <c r="O942">
        <f>(excess_daily_pnls!O942+1)/(excess_daily_pnls!N942+1)-1</f>
        <v>-6.2918611731277441E-3</v>
      </c>
      <c r="P942">
        <f>(excess_daily_pnls!P942+1)/(excess_daily_pnls!O942+1)-1</f>
        <v>-2.0424836601296015E-4</v>
      </c>
      <c r="Q942">
        <f>(excess_daily_pnls!Q942+1)/(excess_daily_pnls!P942+1)-1</f>
        <v>-1.0929519918284059E-2</v>
      </c>
      <c r="R942">
        <f>(excess_daily_pnls!R942+1)/(excess_daily_pnls!Q942+1)-1</f>
        <v>8.1586285242176704E-3</v>
      </c>
      <c r="S942">
        <f>(excess_daily_pnls!S942+1)/(excess_daily_pnls!R942+1)-1</f>
        <v>5.9414054497028967E-3</v>
      </c>
      <c r="T942">
        <f>(excess_daily_pnls!T942+1)/(excess_daily_pnls!S942+1)-1</f>
        <v>4.6843177189410667E-3</v>
      </c>
      <c r="U942">
        <f>(excess_daily_pnls!U942+1)/(excess_daily_pnls!T942+1)-1</f>
        <v>3.8516115953779462E-3</v>
      </c>
      <c r="V942">
        <f>(excess_daily_pnls!V942+1)/(excess_daily_pnls!U942+1)-1</f>
        <v>3.4329563812600661E-3</v>
      </c>
      <c r="W942">
        <f>(excess_daily_pnls!W942+1)/(excess_daily_pnls!V942+1)-1</f>
        <v>1.2376735761722601E-2</v>
      </c>
      <c r="X942">
        <f>(excess_daily_pnls!X942+1)/(excess_daily_pnls!W942+1)-1</f>
        <v>5.8642282079315322E-3</v>
      </c>
      <c r="Y942">
        <f>(excess_daily_pnls!Y942+1)/(excess_daily_pnls!X942+1)-1</f>
        <v>1.9762845849791155E-4</v>
      </c>
      <c r="Z942">
        <f>(excess_daily_pnls!Z942+1)/(excess_daily_pnls!Y942+1)-1</f>
        <v>8.8915234143449595E-4</v>
      </c>
      <c r="AA942">
        <f>(excess_daily_pnls!AA942+1)/(excess_daily_pnls!Z942+1)-1</f>
        <v>-6.9094857368467988E-4</v>
      </c>
      <c r="AB942">
        <f>(excess_daily_pnls!AB942+1)/(excess_daily_pnls!AA942+1)-1</f>
        <v>3.9510075069142392E-3</v>
      </c>
      <c r="AC942">
        <f>(excess_daily_pnls!AC942+1)/(excess_daily_pnls!AB942+1)-1</f>
        <v>-1.0822510822510178E-3</v>
      </c>
      <c r="AD942">
        <f>(excess_daily_pnls!AD942+1)/(excess_daily_pnls!AC942+1)-1</f>
        <v>7.3869792179650506E-3</v>
      </c>
      <c r="AE942">
        <f>(excess_daily_pnls!AE942+1)/(excess_daily_pnls!AD942+1)-1</f>
        <v>-8.3105201407899232E-3</v>
      </c>
      <c r="AF942">
        <f>(excess_daily_pnls!AF942+1)/(excess_daily_pnls!AE942+1)-1</f>
        <v>4.2393769101842782E-3</v>
      </c>
      <c r="AG942">
        <f>(excess_daily_pnls!AG942+1)/(excess_daily_pnls!AF942+1)-1</f>
        <v>-5.3013940702926199E-3</v>
      </c>
      <c r="AH942">
        <f>(excess_daily_pnls!AH942+1)/(excess_daily_pnls!AG942+1)-1</f>
        <v>9.2775365179629254E-3</v>
      </c>
      <c r="AI942">
        <f>(excess_daily_pnls!AI942+1)/(excess_daily_pnls!AH942+1)-1</f>
        <v>1.1539213768824608E-2</v>
      </c>
      <c r="AJ942">
        <f>(excess_daily_pnls!AJ942+1)/(excess_daily_pnls!AI942+1)-1</f>
        <v>3.1902552204177148E-3</v>
      </c>
      <c r="AK942">
        <f>(excess_daily_pnls!AK942+1)/(excess_daily_pnls!AJ942+1)-1</f>
        <v>-8.6730268863843829E-4</v>
      </c>
      <c r="AL942">
        <f>(excess_daily_pnls!AL942+1)/(excess_daily_pnls!AK942+1)-1</f>
        <v>-1.350308641975162E-3</v>
      </c>
      <c r="AM942">
        <f>(excess_daily_pnls!AM942+1)/(excess_daily_pnls!AL942+1)-1</f>
        <v>1.9799111454510188E-2</v>
      </c>
      <c r="AN942">
        <f>(excess_daily_pnls!AN942+1)/(excess_daily_pnls!AM942+1)-1</f>
        <v>4.640590965053315E-3</v>
      </c>
      <c r="AO942">
        <f>(excess_daily_pnls!AO942+1)/(excess_daily_pnls!AN942+1)-1</f>
        <v>-1.4423076923076983E-2</v>
      </c>
    </row>
    <row r="943" spans="1:41" x14ac:dyDescent="0.2">
      <c r="A943" s="1">
        <v>43475</v>
      </c>
      <c r="B943">
        <f>excess_daily_pnls!B943</f>
        <v>-2.0999999999999899E-3</v>
      </c>
      <c r="C943">
        <f>(excess_daily_pnls!C943+1)/(excess_daily_pnls!B943+1)-1</f>
        <v>4.0084176771220115E-3</v>
      </c>
      <c r="D943">
        <f>(excess_daily_pnls!D943+1)/(excess_daily_pnls!C943+1)-1</f>
        <v>-4.0922247729314742E-3</v>
      </c>
      <c r="E943">
        <f>(excess_daily_pnls!E943+1)/(excess_daily_pnls!D943+1)-1</f>
        <v>-2.3050711565443249E-3</v>
      </c>
      <c r="F943">
        <f>(excess_daily_pnls!F943+1)/(excess_daily_pnls!E943+1)-1</f>
        <v>-2.0090406830738372E-3</v>
      </c>
      <c r="G943">
        <f>(excess_daily_pnls!G943+1)/(excess_daily_pnls!F943+1)-1</f>
        <v>-5.3346753900351818E-3</v>
      </c>
      <c r="H943">
        <f>(excess_daily_pnls!H943+1)/(excess_daily_pnls!G943+1)-1</f>
        <v>-1.2143290831815312E-3</v>
      </c>
      <c r="I943">
        <f>(excess_daily_pnls!I943+1)/(excess_daily_pnls!H943+1)-1</f>
        <v>1.2158054711244315E-3</v>
      </c>
      <c r="J943">
        <f>(excess_daily_pnls!J943+1)/(excess_daily_pnls!I943+1)-1</f>
        <v>-1.0119409026513315E-3</v>
      </c>
      <c r="K943">
        <f>(excess_daily_pnls!K943+1)/(excess_daily_pnls!J943+1)-1</f>
        <v>1.0129659643443034E-4</v>
      </c>
      <c r="L943">
        <f>(excess_daily_pnls!L943+1)/(excess_daily_pnls!K943+1)-1</f>
        <v>-7.090043553124703E-3</v>
      </c>
      <c r="M943">
        <f>(excess_daily_pnls!M943+1)/(excess_daily_pnls!L943+1)-1</f>
        <v>-6.1205753340809466E-4</v>
      </c>
      <c r="N943">
        <f>(excess_daily_pnls!N943+1)/(excess_daily_pnls!M943+1)-1</f>
        <v>-9.1864856588751431E-3</v>
      </c>
      <c r="O943">
        <f>(excess_daily_pnls!O943+1)/(excess_daily_pnls!N943+1)-1</f>
        <v>-3.296590089626017E-3</v>
      </c>
      <c r="P943">
        <f>(excess_daily_pnls!P943+1)/(excess_daily_pnls!O943+1)-1</f>
        <v>-1.5813953488372112E-2</v>
      </c>
      <c r="Q943">
        <f>(excess_daily_pnls!Q943+1)/(excess_daily_pnls!P943+1)-1</f>
        <v>1.0922075194286895E-2</v>
      </c>
      <c r="R943">
        <f>(excess_daily_pnls!R943+1)/(excess_daily_pnls!Q943+1)-1</f>
        <v>5.4020361520881188E-3</v>
      </c>
      <c r="S943">
        <f>(excess_daily_pnls!S943+1)/(excess_daily_pnls!R943+1)-1</f>
        <v>5.5796652200867936E-3</v>
      </c>
      <c r="T943">
        <f>(excess_daily_pnls!T943+1)/(excess_daily_pnls!S943+1)-1</f>
        <v>6.5762433210030391E-3</v>
      </c>
      <c r="U943">
        <f>(excess_daily_pnls!U943+1)/(excess_daily_pnls!T943+1)-1</f>
        <v>3.4708044099631685E-3</v>
      </c>
      <c r="V943">
        <f>(excess_daily_pnls!V943+1)/(excess_daily_pnls!U943+1)-1</f>
        <v>6.4089521871819599E-3</v>
      </c>
      <c r="W943">
        <f>(excess_daily_pnls!W943+1)/(excess_daily_pnls!V943+1)-1</f>
        <v>4.8519154958051036E-3</v>
      </c>
      <c r="X943">
        <f>(excess_daily_pnls!X943+1)/(excess_daily_pnls!W943+1)-1</f>
        <v>4.727894578010261E-3</v>
      </c>
      <c r="Y943">
        <f>(excess_daily_pnls!Y943+1)/(excess_daily_pnls!X943+1)-1</f>
        <v>-1.9022827392871644E-3</v>
      </c>
      <c r="Z943">
        <f>(excess_daily_pnls!Z943+1)/(excess_daily_pnls!Y943+1)-1</f>
        <v>2.7083960276859109E-3</v>
      </c>
      <c r="AA943">
        <f>(excess_daily_pnls!AA943+1)/(excess_daily_pnls!Z943+1)-1</f>
        <v>9.6038415366144214E-3</v>
      </c>
      <c r="AB943">
        <f>(excess_daily_pnls!AB943+1)/(excess_daily_pnls!AA943+1)-1</f>
        <v>8.9179548156956834E-3</v>
      </c>
      <c r="AC943">
        <f>(excess_daily_pnls!AC943+1)/(excess_daily_pnls!AB943+1)-1</f>
        <v>1.8463956000785542E-2</v>
      </c>
      <c r="AD943">
        <f>(excess_daily_pnls!AD943+1)/(excess_daily_pnls!AC943+1)-1</f>
        <v>-3.4715525554482873E-3</v>
      </c>
      <c r="AE943">
        <f>(excess_daily_pnls!AE943+1)/(excess_daily_pnls!AD943+1)-1</f>
        <v>-5.2254693245600281E-3</v>
      </c>
      <c r="AF943">
        <f>(excess_daily_pnls!AF943+1)/(excess_daily_pnls!AE943+1)-1</f>
        <v>-4.4747081712059877E-3</v>
      </c>
      <c r="AG943">
        <f>(excess_daily_pnls!AG943+1)/(excess_daily_pnls!AF943+1)-1</f>
        <v>8.696501856556571E-3</v>
      </c>
      <c r="AH943">
        <f>(excess_daily_pnls!AH943+1)/(excess_daily_pnls!AG943+1)-1</f>
        <v>1.7146178436500792E-2</v>
      </c>
      <c r="AI943">
        <f>(excess_daily_pnls!AI943+1)/(excess_daily_pnls!AH943+1)-1</f>
        <v>1.5428571428571347E-2</v>
      </c>
      <c r="AJ943">
        <f>(excess_daily_pnls!AJ943+1)/(excess_daily_pnls!AI943+1)-1</f>
        <v>2.2603639092102945E-2</v>
      </c>
      <c r="AK943">
        <f>(excess_daily_pnls!AK943+1)/(excess_daily_pnls!AJ943+1)-1</f>
        <v>-1.2748784738145669E-2</v>
      </c>
      <c r="AL943">
        <f>(excess_daily_pnls!AL943+1)/(excess_daily_pnls!AK943+1)-1</f>
        <v>7.1534745447789927E-3</v>
      </c>
      <c r="AM943">
        <f>(excess_daily_pnls!AM943+1)/(excess_daily_pnls!AL943+1)-1</f>
        <v>1.1807028871875458E-2</v>
      </c>
      <c r="AN943">
        <f>(excess_daily_pnls!AN943+1)/(excess_daily_pnls!AM943+1)-1</f>
        <v>-1.4951226182879251E-2</v>
      </c>
      <c r="AO943">
        <f>(excess_daily_pnls!AO943+1)/(excess_daily_pnls!AN943+1)-1</f>
        <v>-1.7029153169828781E-2</v>
      </c>
    </row>
    <row r="944" spans="1:41" x14ac:dyDescent="0.2">
      <c r="A944" s="1">
        <v>43476</v>
      </c>
      <c r="B944">
        <f>excess_daily_pnls!B944</f>
        <v>3.1999999999999902E-3</v>
      </c>
      <c r="C944">
        <f>(excess_daily_pnls!C944+1)/(excess_daily_pnls!B944+1)-1</f>
        <v>9.9681020733632941E-4</v>
      </c>
      <c r="D944">
        <f>(excess_daily_pnls!D944+1)/(excess_daily_pnls!C944+1)-1</f>
        <v>-5.1782513443536793E-3</v>
      </c>
      <c r="E944">
        <f>(excess_daily_pnls!E944+1)/(excess_daily_pnls!D944+1)-1</f>
        <v>-1.2012012012011519E-3</v>
      </c>
      <c r="F944">
        <f>(excess_daily_pnls!F944+1)/(excess_daily_pnls!E944+1)-1</f>
        <v>-5.3116857085587776E-3</v>
      </c>
      <c r="G944">
        <f>(excess_daily_pnls!G944+1)/(excess_daily_pnls!F944+1)-1</f>
        <v>-1.7128463476070444E-3</v>
      </c>
      <c r="H944">
        <f>(excess_daily_pnls!H944+1)/(excess_daily_pnls!G944+1)-1</f>
        <v>-8.0742834073477265E-4</v>
      </c>
      <c r="I944">
        <f>(excess_daily_pnls!I944+1)/(excess_daily_pnls!H944+1)-1</f>
        <v>-1.4141414141414232E-3</v>
      </c>
      <c r="J944">
        <f>(excess_daily_pnls!J944+1)/(excess_daily_pnls!I944+1)-1</f>
        <v>1.4161440420796811E-3</v>
      </c>
      <c r="K944">
        <f>(excess_daily_pnls!K944+1)/(excess_daily_pnls!J944+1)-1</f>
        <v>-6.2626262626261919E-3</v>
      </c>
      <c r="L944">
        <f>(excess_daily_pnls!L944+1)/(excess_daily_pnls!K944+1)-1</f>
        <v>-1.0164667615364387E-4</v>
      </c>
      <c r="M944">
        <f>(excess_daily_pnls!M944+1)/(excess_daily_pnls!L944+1)-1</f>
        <v>-9.1491308325708509E-3</v>
      </c>
      <c r="N944">
        <f>(excess_daily_pnls!N944+1)/(excess_daily_pnls!M944+1)-1</f>
        <v>-1.1285523750899085E-3</v>
      </c>
      <c r="O944">
        <f>(excess_daily_pnls!O944+1)/(excess_daily_pnls!N944+1)-1</f>
        <v>-1.3044371405094513E-2</v>
      </c>
      <c r="P944">
        <f>(excess_daily_pnls!P944+1)/(excess_daily_pnls!O944+1)-1</f>
        <v>1.2592361327921964E-2</v>
      </c>
      <c r="Q944">
        <f>(excess_daily_pnls!Q944+1)/(excess_daily_pnls!P944+1)-1</f>
        <v>2.9804727646454143E-3</v>
      </c>
      <c r="R944">
        <f>(excess_daily_pnls!R944+1)/(excess_daily_pnls!Q944+1)-1</f>
        <v>4.2012501280868086E-3</v>
      </c>
      <c r="S944">
        <f>(excess_daily_pnls!S944+1)/(excess_daily_pnls!R944+1)-1</f>
        <v>4.5918367346939881E-3</v>
      </c>
      <c r="T944">
        <f>(excess_daily_pnls!T944+1)/(excess_daily_pnls!S944+1)-1</f>
        <v>3.5551041137633632E-3</v>
      </c>
      <c r="U944">
        <f>(excess_daily_pnls!U944+1)/(excess_daily_pnls!T944+1)-1</f>
        <v>1.0728744939271229E-2</v>
      </c>
      <c r="V944">
        <f>(excess_daily_pnls!V944+1)/(excess_daily_pnls!U944+1)-1</f>
        <v>9.2128980572800945E-3</v>
      </c>
      <c r="W944">
        <f>(excess_daily_pnls!W944+1)/(excess_daily_pnls!V944+1)-1</f>
        <v>2.6791029966262148E-3</v>
      </c>
      <c r="X944">
        <f>(excess_daily_pnls!X944+1)/(excess_daily_pnls!W944+1)-1</f>
        <v>1.5833745670461585E-3</v>
      </c>
      <c r="Y944">
        <f>(excess_daily_pnls!Y944+1)/(excess_daily_pnls!X944+1)-1</f>
        <v>2.8653295128939771E-3</v>
      </c>
      <c r="Z944">
        <f>(excess_daily_pnls!Z944+1)/(excess_daily_pnls!Y944+1)-1</f>
        <v>1.3596059113300418E-2</v>
      </c>
      <c r="AA944">
        <f>(excess_daily_pnls!AA944+1)/(excess_daily_pnls!Z944+1)-1</f>
        <v>4.0824261275271834E-3</v>
      </c>
      <c r="AB944">
        <f>(excess_daily_pnls!AB944+1)/(excess_daily_pnls!AA944+1)-1</f>
        <v>1.3262342691190643E-2</v>
      </c>
      <c r="AC944">
        <f>(excess_daily_pnls!AC944+1)/(excess_daily_pnls!AB944+1)-1</f>
        <v>-7.7386070507308169E-3</v>
      </c>
      <c r="AD944">
        <f>(excess_daily_pnls!AD944+1)/(excess_daily_pnls!AC944+1)-1</f>
        <v>-7.3175428461390579E-3</v>
      </c>
      <c r="AE944">
        <f>(excess_daily_pnls!AE944+1)/(excess_daily_pnls!AD944+1)-1</f>
        <v>-6.7895247332687703E-3</v>
      </c>
      <c r="AF944">
        <f>(excess_daily_pnls!AF944+1)/(excess_daily_pnls!AE944+1)-1</f>
        <v>5.6640625000001776E-3</v>
      </c>
      <c r="AG944">
        <f>(excess_daily_pnls!AG944+1)/(excess_daily_pnls!AF944+1)-1</f>
        <v>1.1070110701106861E-2</v>
      </c>
      <c r="AH944">
        <f>(excess_daily_pnls!AH944+1)/(excess_daily_pnls!AG944+1)-1</f>
        <v>1.2773722627737349E-2</v>
      </c>
      <c r="AI944">
        <f>(excess_daily_pnls!AI944+1)/(excess_daily_pnls!AH944+1)-1</f>
        <v>2.2569938359412012E-2</v>
      </c>
      <c r="AJ944">
        <f>(excess_daily_pnls!AJ944+1)/(excess_daily_pnls!AI944+1)-1</f>
        <v>-1.3632569785774096E-2</v>
      </c>
      <c r="AK944">
        <f>(excess_daily_pnls!AK944+1)/(excess_daily_pnls!AJ944+1)-1</f>
        <v>1.7299736743136673E-2</v>
      </c>
      <c r="AL944">
        <f>(excess_daily_pnls!AL944+1)/(excess_daily_pnls!AK944+1)-1</f>
        <v>1.0813308687615431E-2</v>
      </c>
      <c r="AM944">
        <f>(excess_daily_pnls!AM944+1)/(excess_daily_pnls!AL944+1)-1</f>
        <v>-1.0789064642954926E-2</v>
      </c>
      <c r="AN944">
        <f>(excess_daily_pnls!AN944+1)/(excess_daily_pnls!AM944+1)-1</f>
        <v>-1.543580737591288E-2</v>
      </c>
      <c r="AO944">
        <f>(excess_daily_pnls!AO944+1)/(excess_daily_pnls!AN944+1)-1</f>
        <v>2.7224934284642011E-3</v>
      </c>
    </row>
    <row r="945" spans="1:41" x14ac:dyDescent="0.2">
      <c r="A945" s="1">
        <v>43479</v>
      </c>
      <c r="B945">
        <f>excess_daily_pnls!B945</f>
        <v>-3.6999999999999902E-3</v>
      </c>
      <c r="C945">
        <f>(excess_daily_pnls!C945+1)/(excess_daily_pnls!B945+1)-1</f>
        <v>-2.4089129780185958E-3</v>
      </c>
      <c r="D945">
        <f>(excess_daily_pnls!D945+1)/(excess_daily_pnls!C945+1)-1</f>
        <v>1.509206157561005E-3</v>
      </c>
      <c r="E945">
        <f>(excess_daily_pnls!E945+1)/(excess_daily_pnls!D945+1)-1</f>
        <v>-2.913401647578806E-3</v>
      </c>
      <c r="F945">
        <f>(excess_daily_pnls!F945+1)/(excess_daily_pnls!E945+1)-1</f>
        <v>3.9294710327455462E-3</v>
      </c>
      <c r="G945">
        <f>(excess_daily_pnls!G945+1)/(excess_daily_pnls!F945+1)-1</f>
        <v>-1.9068647129666383E-3</v>
      </c>
      <c r="H945">
        <f>(excess_daily_pnls!H945+1)/(excess_daily_pnls!G945+1)-1</f>
        <v>-1.5082956259427904E-3</v>
      </c>
      <c r="I945">
        <f>(excess_daily_pnls!I945+1)/(excess_daily_pnls!H945+1)-1</f>
        <v>-1.3091641490432515E-3</v>
      </c>
      <c r="J945">
        <f>(excess_daily_pnls!J945+1)/(excess_daily_pnls!I945+1)-1</f>
        <v>-5.5460320661491203E-3</v>
      </c>
      <c r="K945">
        <f>(excess_daily_pnls!K945+1)/(excess_daily_pnls!J945+1)-1</f>
        <v>-3.0419793145406437E-3</v>
      </c>
      <c r="L945">
        <f>(excess_daily_pnls!L945+1)/(excess_daily_pnls!K945+1)-1</f>
        <v>-7.2213181448330666E-3</v>
      </c>
      <c r="M945">
        <f>(excess_daily_pnls!M945+1)/(excess_daily_pnls!L945+1)-1</f>
        <v>-8.195881569511565E-4</v>
      </c>
      <c r="N945">
        <f>(excess_daily_pnls!N945+1)/(excess_daily_pnls!M945+1)-1</f>
        <v>-8.4076694350456727E-3</v>
      </c>
      <c r="O945">
        <f>(excess_daily_pnls!O945+1)/(excess_daily_pnls!N945+1)-1</f>
        <v>7.1347327060282684E-3</v>
      </c>
      <c r="P945">
        <f>(excess_daily_pnls!P945+1)/(excess_daily_pnls!O945+1)-1</f>
        <v>8.1108829568790064E-3</v>
      </c>
      <c r="Q945">
        <f>(excess_daily_pnls!Q945+1)/(excess_daily_pnls!P945+1)-1</f>
        <v>6.9253488135248009E-3</v>
      </c>
      <c r="R945">
        <f>(excess_daily_pnls!R945+1)/(excess_daily_pnls!Q945+1)-1</f>
        <v>6.0685748963285047E-3</v>
      </c>
      <c r="S945">
        <f>(excess_daily_pnls!S945+1)/(excess_daily_pnls!R945+1)-1</f>
        <v>-9.0479541570320787E-4</v>
      </c>
      <c r="T945">
        <f>(excess_daily_pnls!T945+1)/(excess_daily_pnls!S945+1)-1</f>
        <v>7.5467900986114778E-3</v>
      </c>
      <c r="U945">
        <f>(excess_daily_pnls!U945+1)/(excess_daily_pnls!T945+1)-1</f>
        <v>4.9935084390291262E-3</v>
      </c>
      <c r="V945">
        <f>(excess_daily_pnls!V945+1)/(excess_daily_pnls!U945+1)-1</f>
        <v>9.9373944151848193E-4</v>
      </c>
      <c r="W945">
        <f>(excess_daily_pnls!W945+1)/(excess_daily_pnls!V945+1)-1</f>
        <v>-2.2833316787453928E-3</v>
      </c>
      <c r="X945">
        <f>(excess_daily_pnls!X945+1)/(excess_daily_pnls!W945+1)-1</f>
        <v>1.4925373134329067E-3</v>
      </c>
      <c r="Y945">
        <f>(excess_daily_pnls!Y945+1)/(excess_daily_pnls!X945+1)-1</f>
        <v>5.8618976651763077E-3</v>
      </c>
      <c r="Z945">
        <f>(excess_daily_pnls!Z945+1)/(excess_daily_pnls!Y945+1)-1</f>
        <v>3.9510075069149053E-4</v>
      </c>
      <c r="AA945">
        <f>(excess_daily_pnls!AA945+1)/(excess_daily_pnls!Z945+1)-1</f>
        <v>8.9849921011060374E-3</v>
      </c>
      <c r="AB945">
        <f>(excess_daily_pnls!AB945+1)/(excess_daily_pnls!AA945+1)-1</f>
        <v>-6.5564145219689784E-3</v>
      </c>
      <c r="AC945">
        <f>(excess_daily_pnls!AC945+1)/(excess_daily_pnls!AB945+1)-1</f>
        <v>2.4625689519306437E-3</v>
      </c>
      <c r="AD945">
        <f>(excess_daily_pnls!AD945+1)/(excess_daily_pnls!AC945+1)-1</f>
        <v>-1.1496511742163484E-2</v>
      </c>
      <c r="AE945">
        <f>(excess_daily_pnls!AE945+1)/(excess_daily_pnls!AD945+1)-1</f>
        <v>6.8588469184889256E-3</v>
      </c>
      <c r="AF945">
        <f>(excess_daily_pnls!AF945+1)/(excess_daily_pnls!AE945+1)-1</f>
        <v>1.6388587224799966E-2</v>
      </c>
      <c r="AG945">
        <f>(excess_daily_pnls!AG945+1)/(excess_daily_pnls!AF945+1)-1</f>
        <v>6.0223409422051066E-3</v>
      </c>
      <c r="AH945">
        <f>(excess_daily_pnls!AH945+1)/(excess_daily_pnls!AG945+1)-1</f>
        <v>1.2551897267548462E-2</v>
      </c>
      <c r="AI945">
        <f>(excess_daily_pnls!AI945+1)/(excess_daily_pnls!AH945+1)-1</f>
        <v>3.9096023648326206E-3</v>
      </c>
      <c r="AJ945">
        <f>(excess_daily_pnls!AJ945+1)/(excess_daily_pnls!AI945+1)-1</f>
        <v>6.6489361702128935E-3</v>
      </c>
      <c r="AK945">
        <f>(excess_daily_pnls!AK945+1)/(excess_daily_pnls!AJ945+1)-1</f>
        <v>8.2090960558596215E-3</v>
      </c>
      <c r="AL945">
        <f>(excess_daily_pnls!AL945+1)/(excess_daily_pnls!AK945+1)-1</f>
        <v>-1.9560131024801031E-2</v>
      </c>
      <c r="AM945">
        <f>(excess_daily_pnls!AM945+1)/(excess_daily_pnls!AL945+1)-1</f>
        <v>-1.1263841160748411E-2</v>
      </c>
      <c r="AN945">
        <f>(excess_daily_pnls!AN945+1)/(excess_daily_pnls!AM945+1)-1</f>
        <v>-3.1859432322842718E-3</v>
      </c>
      <c r="AO945">
        <f>(excess_daily_pnls!AO945+1)/(excess_daily_pnls!AN945+1)-1</f>
        <v>-5.8111380145298153E-4</v>
      </c>
    </row>
    <row r="946" spans="1:41" x14ac:dyDescent="0.2">
      <c r="A946" s="1">
        <v>43480</v>
      </c>
      <c r="B946">
        <f>excess_daily_pnls!B946</f>
        <v>-4.3E-3</v>
      </c>
      <c r="C946">
        <f>(excess_daily_pnls!C946+1)/(excess_daily_pnls!B946+1)-1</f>
        <v>-2.3099327106559375E-3</v>
      </c>
      <c r="D946">
        <f>(excess_daily_pnls!D946+1)/(excess_daily_pnls!C946+1)-1</f>
        <v>8.0531507952485981E-4</v>
      </c>
      <c r="E946">
        <f>(excess_daily_pnls!E946+1)/(excess_daily_pnls!D946+1)-1</f>
        <v>3.5204184268760041E-3</v>
      </c>
      <c r="F946">
        <f>(excess_daily_pnls!F946+1)/(excess_daily_pnls!E946+1)-1</f>
        <v>1.1025358324145973E-3</v>
      </c>
      <c r="G946">
        <f>(excess_daily_pnls!G946+1)/(excess_daily_pnls!F946+1)-1</f>
        <v>6.0072086503804023E-4</v>
      </c>
      <c r="H946">
        <f>(excess_daily_pnls!H946+1)/(excess_daily_pnls!G946+1)-1</f>
        <v>-4.6027616569941365E-3</v>
      </c>
      <c r="I946">
        <f>(excess_daily_pnls!I946+1)/(excess_daily_pnls!H946+1)-1</f>
        <v>-4.2219541616405065E-3</v>
      </c>
      <c r="J946">
        <f>(excess_daily_pnls!J946+1)/(excess_daily_pnls!I946+1)-1</f>
        <v>2.0189783969315478E-4</v>
      </c>
      <c r="K946">
        <f>(excess_daily_pnls!K946+1)/(excess_daily_pnls!J946+1)-1</f>
        <v>-6.4594267258780702E-3</v>
      </c>
      <c r="L946">
        <f>(excess_daily_pnls!L946+1)/(excess_daily_pnls!K946+1)-1</f>
        <v>2.3364485981307581E-3</v>
      </c>
      <c r="M946">
        <f>(excess_daily_pnls!M946+1)/(excess_daily_pnls!L946+1)-1</f>
        <v>-1.0033444816053505E-2</v>
      </c>
      <c r="N946">
        <f>(excess_daily_pnls!N946+1)/(excess_daily_pnls!M946+1)-1</f>
        <v>1.0339885339885502E-2</v>
      </c>
      <c r="O946">
        <f>(excess_daily_pnls!O946+1)/(excess_daily_pnls!N946+1)-1</f>
        <v>1.2159286655182733E-2</v>
      </c>
      <c r="P946">
        <f>(excess_daily_pnls!P946+1)/(excess_daily_pnls!O946+1)-1</f>
        <v>4.6050655721294742E-3</v>
      </c>
      <c r="Q946">
        <f>(excess_daily_pnls!Q946+1)/(excess_daily_pnls!P946+1)-1</f>
        <v>6.9755854509216952E-3</v>
      </c>
      <c r="R946">
        <f>(excess_daily_pnls!R946+1)/(excess_daily_pnls!Q946+1)-1</f>
        <v>-9.8960910440359928E-4</v>
      </c>
      <c r="S946">
        <f>(excess_daily_pnls!S946+1)/(excess_daily_pnls!R946+1)-1</f>
        <v>1.0203070827141891E-2</v>
      </c>
      <c r="T946">
        <f>(excess_daily_pnls!T946+1)/(excess_daily_pnls!S946+1)-1</f>
        <v>6.9621494410669893E-3</v>
      </c>
      <c r="U946">
        <f>(excess_daily_pnls!U946+1)/(excess_daily_pnls!T946+1)-1</f>
        <v>2.824033498880052E-3</v>
      </c>
      <c r="V946">
        <f>(excess_daily_pnls!V946+1)/(excess_daily_pnls!U946+1)-1</f>
        <v>2.0392309186252344E-3</v>
      </c>
      <c r="W946">
        <f>(excess_daily_pnls!W946+1)/(excess_daily_pnls!V946+1)-1</f>
        <v>5.8145169105516814E-4</v>
      </c>
      <c r="X946">
        <f>(excess_daily_pnls!X946+1)/(excess_daily_pnls!W946+1)-1</f>
        <v>3.7772397094431032E-3</v>
      </c>
      <c r="Y946">
        <f>(excess_daily_pnls!Y946+1)/(excess_daily_pnls!X946+1)-1</f>
        <v>-1.929756850637121E-4</v>
      </c>
      <c r="Z946">
        <f>(excess_daily_pnls!Z946+1)/(excess_daily_pnls!Y946+1)-1</f>
        <v>1.5441034549314558E-2</v>
      </c>
      <c r="AA946">
        <f>(excess_daily_pnls!AA946+1)/(excess_daily_pnls!Z946+1)-1</f>
        <v>-1.0929481087245674E-2</v>
      </c>
      <c r="AB946">
        <f>(excess_daily_pnls!AB946+1)/(excess_daily_pnls!AA946+1)-1</f>
        <v>8.6480253675413898E-4</v>
      </c>
      <c r="AC946">
        <f>(excess_daily_pnls!AC946+1)/(excess_daily_pnls!AB946+1)-1</f>
        <v>-8.0645161290324729E-3</v>
      </c>
      <c r="AD946">
        <f>(excess_daily_pnls!AD946+1)/(excess_daily_pnls!AC946+1)-1</f>
        <v>1.113046844754173E-2</v>
      </c>
      <c r="AE946">
        <f>(excess_daily_pnls!AE946+1)/(excess_daily_pnls!AD946+1)-1</f>
        <v>1.5219680290992743E-2</v>
      </c>
      <c r="AF946">
        <f>(excess_daily_pnls!AF946+1)/(excess_daily_pnls!AE946+1)-1</f>
        <v>5.1857439185367671E-3</v>
      </c>
      <c r="AG946">
        <f>(excess_daily_pnls!AG946+1)/(excess_daily_pnls!AF946+1)-1</f>
        <v>8.8171841290685116E-3</v>
      </c>
      <c r="AH946">
        <f>(excess_daily_pnls!AH946+1)/(excess_daily_pnls!AG946+1)-1</f>
        <v>1.3947001394700731E-3</v>
      </c>
      <c r="AI946">
        <f>(excess_daily_pnls!AI946+1)/(excess_daily_pnls!AH946+1)-1</f>
        <v>9.4707520891363917E-3</v>
      </c>
      <c r="AJ946">
        <f>(excess_daily_pnls!AJ946+1)/(excess_daily_pnls!AI946+1)-1</f>
        <v>7.0824135393672272E-3</v>
      </c>
      <c r="AK946">
        <f>(excess_daily_pnls!AK946+1)/(excess_daily_pnls!AJ946+1)-1</f>
        <v>-1.8540505982281519E-2</v>
      </c>
      <c r="AL946">
        <f>(excess_daily_pnls!AL946+1)/(excess_daily_pnls!AK946+1)-1</f>
        <v>-1.4051740182393524E-2</v>
      </c>
      <c r="AM946">
        <f>(excess_daily_pnls!AM946+1)/(excess_daily_pnls!AL946+1)-1</f>
        <v>-2.8315243039167548E-4</v>
      </c>
      <c r="AN946">
        <f>(excess_daily_pnls!AN946+1)/(excess_daily_pnls!AM946+1)-1</f>
        <v>9.5354984894260308E-3</v>
      </c>
      <c r="AO946">
        <f>(excess_daily_pnls!AO946+1)/(excess_daily_pnls!AN946+1)-1</f>
        <v>6.5463387262698625E-4</v>
      </c>
    </row>
    <row r="947" spans="1:41" x14ac:dyDescent="0.2">
      <c r="A947" s="1">
        <v>43481</v>
      </c>
      <c r="B947">
        <f>excess_daily_pnls!B947</f>
        <v>-5.0000000000000001E-4</v>
      </c>
      <c r="C947">
        <f>(excess_daily_pnls!C947+1)/(excess_daily_pnls!B947+1)-1</f>
        <v>-2.3011505752876804E-3</v>
      </c>
      <c r="D947">
        <f>(excess_daily_pnls!D947+1)/(excess_daily_pnls!C947+1)-1</f>
        <v>3.9109506618533185E-3</v>
      </c>
      <c r="E947">
        <f>(excess_daily_pnls!E947+1)/(excess_daily_pnls!D947+1)-1</f>
        <v>-5.9934072520240189E-4</v>
      </c>
      <c r="F947">
        <f>(excess_daily_pnls!F947+1)/(excess_daily_pnls!E947+1)-1</f>
        <v>-8.9955022488741321E-4</v>
      </c>
      <c r="G947">
        <f>(excess_daily_pnls!G947+1)/(excess_daily_pnls!F947+1)-1</f>
        <v>5.0020008003204275E-4</v>
      </c>
      <c r="H947">
        <f>(excess_daily_pnls!H947+1)/(excess_daily_pnls!G947+1)-1</f>
        <v>-9.9990000999905515E-4</v>
      </c>
      <c r="I947">
        <f>(excess_daily_pnls!I947+1)/(excess_daily_pnls!H947+1)-1</f>
        <v>1.40126113502137E-3</v>
      </c>
      <c r="J947">
        <f>(excess_daily_pnls!J947+1)/(excess_daily_pnls!I947+1)-1</f>
        <v>-7.6961519240379417E-3</v>
      </c>
      <c r="K947">
        <f>(excess_daily_pnls!K947+1)/(excess_daily_pnls!J947+1)-1</f>
        <v>-8.058017727639033E-4</v>
      </c>
      <c r="L947">
        <f>(excess_daily_pnls!L947+1)/(excess_daily_pnls!K947+1)-1</f>
        <v>-7.8629032258065168E-3</v>
      </c>
      <c r="M947">
        <f>(excess_daily_pnls!M947+1)/(excess_daily_pnls!L947+1)-1</f>
        <v>5.791505791505891E-3</v>
      </c>
      <c r="N947">
        <f>(excess_daily_pnls!N947+1)/(excess_daily_pnls!M947+1)-1</f>
        <v>9.6979492878068729E-3</v>
      </c>
      <c r="O947">
        <f>(excess_daily_pnls!O947+1)/(excess_daily_pnls!N947+1)-1</f>
        <v>3.0015007503749747E-3</v>
      </c>
      <c r="P947">
        <f>(excess_daily_pnls!P947+1)/(excess_daily_pnls!O947+1)-1</f>
        <v>1.2967581047382826E-3</v>
      </c>
      <c r="Q947">
        <f>(excess_daily_pnls!Q947+1)/(excess_daily_pnls!P947+1)-1</f>
        <v>1.0958358238690735E-3</v>
      </c>
      <c r="R947">
        <f>(excess_daily_pnls!R947+1)/(excess_daily_pnls!Q947+1)-1</f>
        <v>5.2741566325007483E-3</v>
      </c>
      <c r="S947">
        <f>(excess_daily_pnls!S947+1)/(excess_daily_pnls!R947+1)-1</f>
        <v>4.3555731538309495E-3</v>
      </c>
      <c r="T947">
        <f>(excess_daily_pnls!T947+1)/(excess_daily_pnls!S947+1)-1</f>
        <v>-6.8992706485326849E-4</v>
      </c>
      <c r="U947">
        <f>(excess_daily_pnls!U947+1)/(excess_daily_pnls!T947+1)-1</f>
        <v>0</v>
      </c>
      <c r="V947">
        <f>(excess_daily_pnls!V947+1)/(excess_daily_pnls!U947+1)-1</f>
        <v>2.4657264029985804E-3</v>
      </c>
      <c r="W947">
        <f>(excess_daily_pnls!W947+1)/(excess_daily_pnls!V947+1)-1</f>
        <v>-2.262888626524906E-3</v>
      </c>
      <c r="X947">
        <f>(excess_daily_pnls!X947+1)/(excess_daily_pnls!W947+1)-1</f>
        <v>-2.0708016960852005E-3</v>
      </c>
      <c r="Y947">
        <f>(excess_daily_pnls!Y947+1)/(excess_daily_pnls!X947+1)-1</f>
        <v>9.4861660079050836E-3</v>
      </c>
      <c r="Z947">
        <f>(excess_daily_pnls!Z947+1)/(excess_daily_pnls!Y947+1)-1</f>
        <v>-6.1667971808926358E-3</v>
      </c>
      <c r="AA947">
        <f>(excess_daily_pnls!AA947+1)/(excess_daily_pnls!Z947+1)-1</f>
        <v>1.5758888998322895E-3</v>
      </c>
      <c r="AB947">
        <f>(excess_daily_pnls!AB947+1)/(excess_daily_pnls!AA947+1)-1</f>
        <v>-5.6052709214279295E-3</v>
      </c>
      <c r="AC947">
        <f>(excess_daily_pnls!AC947+1)/(excess_daily_pnls!AB947+1)-1</f>
        <v>1.0779272151898889E-2</v>
      </c>
      <c r="AD947">
        <f>(excess_daily_pnls!AD947+1)/(excess_daily_pnls!AC947+1)-1</f>
        <v>1.1544858624400467E-2</v>
      </c>
      <c r="AE947">
        <f>(excess_daily_pnls!AE947+1)/(excess_daily_pnls!AD947+1)-1</f>
        <v>4.3524518812265711E-3</v>
      </c>
      <c r="AF947">
        <f>(excess_daily_pnls!AF947+1)/(excess_daily_pnls!AE947+1)-1</f>
        <v>4.8151001540830407E-4</v>
      </c>
      <c r="AG947">
        <f>(excess_daily_pnls!AG947+1)/(excess_daily_pnls!AF947+1)-1</f>
        <v>8.6630089517760744E-3</v>
      </c>
      <c r="AH947">
        <f>(excess_daily_pnls!AH947+1)/(excess_daily_pnls!AG947+1)-1</f>
        <v>1.5077774596812699E-2</v>
      </c>
      <c r="AI947">
        <f>(excess_daily_pnls!AI947+1)/(excess_daily_pnls!AH947+1)-1</f>
        <v>9.7771928175234279E-3</v>
      </c>
      <c r="AJ947">
        <f>(excess_daily_pnls!AJ947+1)/(excess_daily_pnls!AI947+1)-1</f>
        <v>-1.5547900567917217E-2</v>
      </c>
      <c r="AK947">
        <f>(excess_daily_pnls!AK947+1)/(excess_daily_pnls!AJ947+1)-1</f>
        <v>-1.2010592018157684E-2</v>
      </c>
      <c r="AL947">
        <f>(excess_daily_pnls!AL947+1)/(excess_daily_pnls!AK947+1)-1</f>
        <v>5.7432755815067793E-4</v>
      </c>
      <c r="AM947">
        <f>(excess_daily_pnls!AM947+1)/(excess_daily_pnls!AL947+1)-1</f>
        <v>3.4439873720464309E-3</v>
      </c>
      <c r="AN947">
        <f>(excess_daily_pnls!AN947+1)/(excess_daily_pnls!AM947+1)-1</f>
        <v>3.4321670321288966E-3</v>
      </c>
      <c r="AO947">
        <f>(excess_daily_pnls!AO947+1)/(excess_daily_pnls!AN947+1)-1</f>
        <v>-6.0807600950117946E-3</v>
      </c>
    </row>
    <row r="948" spans="1:41" x14ac:dyDescent="0.2">
      <c r="A948" s="1">
        <v>43482</v>
      </c>
      <c r="B948">
        <f>excess_daily_pnls!B948</f>
        <v>-3.3999999999999998E-3</v>
      </c>
      <c r="C948">
        <f>(excess_daily_pnls!C948+1)/(excess_daily_pnls!B948+1)-1</f>
        <v>-9.0307043949433563E-4</v>
      </c>
      <c r="D948">
        <f>(excess_daily_pnls!D948+1)/(excess_daily_pnls!C948+1)-1</f>
        <v>2.7116601385959171E-3</v>
      </c>
      <c r="E948">
        <f>(excess_daily_pnls!E948+1)/(excess_daily_pnls!D948+1)-1</f>
        <v>1.4022435897436125E-3</v>
      </c>
      <c r="F948">
        <f>(excess_daily_pnls!F948+1)/(excess_daily_pnls!E948+1)-1</f>
        <v>8.0016003200622521E-4</v>
      </c>
      <c r="G948">
        <f>(excess_daily_pnls!G948+1)/(excess_daily_pnls!F948+1)-1</f>
        <v>-9.5942434539275645E-3</v>
      </c>
      <c r="H948">
        <f>(excess_daily_pnls!H948+1)/(excess_daily_pnls!G948+1)-1</f>
        <v>-2.5227043390514403E-3</v>
      </c>
      <c r="I948">
        <f>(excess_daily_pnls!I948+1)/(excess_daily_pnls!H948+1)-1</f>
        <v>-5.3616590794133279E-3</v>
      </c>
      <c r="J948">
        <f>(excess_daily_pnls!J948+1)/(excess_daily_pnls!I948+1)-1</f>
        <v>-4.1700569568755563E-3</v>
      </c>
      <c r="K948">
        <f>(excess_daily_pnls!K948+1)/(excess_daily_pnls!J948+1)-1</f>
        <v>-1.0724134409151209E-2</v>
      </c>
      <c r="L948">
        <f>(excess_daily_pnls!L948+1)/(excess_daily_pnls!K948+1)-1</f>
        <v>1.1563080735081499E-2</v>
      </c>
      <c r="M948">
        <f>(excess_daily_pnls!M948+1)/(excess_daily_pnls!L948+1)-1</f>
        <v>5.511328842620955E-3</v>
      </c>
      <c r="N948">
        <f>(excess_daily_pnls!N948+1)/(excess_daily_pnls!M948+1)-1</f>
        <v>4.0600893219651102E-3</v>
      </c>
      <c r="O948">
        <f>(excess_daily_pnls!O948+1)/(excess_daily_pnls!N948+1)-1</f>
        <v>3.9425798625152275E-3</v>
      </c>
      <c r="P948">
        <f>(excess_daily_pnls!P948+1)/(excess_daily_pnls!O948+1)-1</f>
        <v>7.0486355855401417E-3</v>
      </c>
      <c r="Q948">
        <f>(excess_daily_pnls!Q948+1)/(excess_daily_pnls!P948+1)-1</f>
        <v>1.0098990100989802E-2</v>
      </c>
      <c r="R948">
        <f>(excess_daily_pnls!R948+1)/(excess_daily_pnls!Q948+1)-1</f>
        <v>9.008117204513999E-3</v>
      </c>
      <c r="S948">
        <f>(excess_daily_pnls!S948+1)/(excess_daily_pnls!R948+1)-1</f>
        <v>7.6523104091041905E-3</v>
      </c>
      <c r="T948">
        <f>(excess_daily_pnls!T948+1)/(excess_daily_pnls!S948+1)-1</f>
        <v>-2.9208450978481793E-3</v>
      </c>
      <c r="U948">
        <f>(excess_daily_pnls!U948+1)/(excess_daily_pnls!T948+1)-1</f>
        <v>3.8082218533346257E-3</v>
      </c>
      <c r="V948">
        <f>(excess_daily_pnls!V948+1)/(excess_daily_pnls!U948+1)-1</f>
        <v>1.0019455252918252E-2</v>
      </c>
      <c r="W948">
        <f>(excess_daily_pnls!W948+1)/(excess_daily_pnls!V948+1)-1</f>
        <v>3.9487624000771326E-3</v>
      </c>
      <c r="X948">
        <f>(excess_daily_pnls!X948+1)/(excess_daily_pnls!W948+1)-1</f>
        <v>1.2183422870299276E-2</v>
      </c>
      <c r="Y948">
        <f>(excess_daily_pnls!Y948+1)/(excess_daily_pnls!X948+1)-1</f>
        <v>-2.0851104160742873E-3</v>
      </c>
      <c r="Z948">
        <f>(excess_daily_pnls!Z948+1)/(excess_daily_pnls!Y948+1)-1</f>
        <v>-2.0894671858675551E-3</v>
      </c>
      <c r="AA948">
        <f>(excess_daily_pnls!AA948+1)/(excess_daily_pnls!Z948+1)-1</f>
        <v>-5.1394308556201862E-3</v>
      </c>
      <c r="AB948">
        <f>(excess_daily_pnls!AB948+1)/(excess_daily_pnls!AA948+1)-1</f>
        <v>5.9313115851908904E-3</v>
      </c>
      <c r="AC948">
        <f>(excess_daily_pnls!AC948+1)/(excess_daily_pnls!AB948+1)-1</f>
        <v>1.2553495007132875E-2</v>
      </c>
      <c r="AD948">
        <f>(excess_daily_pnls!AD948+1)/(excess_daily_pnls!AC948+1)-1</f>
        <v>1.2022165868319723E-2</v>
      </c>
      <c r="AE948">
        <f>(excess_daily_pnls!AE948+1)/(excess_daily_pnls!AD948+1)-1</f>
        <v>1.2064965197215782E-2</v>
      </c>
      <c r="AF948">
        <f>(excess_daily_pnls!AF948+1)/(excess_daily_pnls!AE948+1)-1</f>
        <v>-1.5864282439247979E-2</v>
      </c>
      <c r="AG948">
        <f>(excess_daily_pnls!AG948+1)/(excess_daily_pnls!AF948+1)-1</f>
        <v>9.6906448005962265E-3</v>
      </c>
      <c r="AH948">
        <f>(excess_daily_pnls!AH948+1)/(excess_daily_pnls!AG948+1)-1</f>
        <v>7.7519379844963598E-3</v>
      </c>
      <c r="AI948">
        <f>(excess_daily_pnls!AI948+1)/(excess_daily_pnls!AH948+1)-1</f>
        <v>-9.7069597069598945E-3</v>
      </c>
      <c r="AJ948">
        <f>(excess_daily_pnls!AJ948+1)/(excess_daily_pnls!AI948+1)-1</f>
        <v>-1.0911781024597778E-2</v>
      </c>
      <c r="AK948">
        <f>(excess_daily_pnls!AK948+1)/(excess_daily_pnls!AJ948+1)-1</f>
        <v>1.3089005235602524E-3</v>
      </c>
      <c r="AL948">
        <f>(excess_daily_pnls!AL948+1)/(excess_daily_pnls!AK948+1)-1</f>
        <v>4.3884220354808434E-3</v>
      </c>
      <c r="AM948">
        <f>(excess_daily_pnls!AM948+1)/(excess_daily_pnls!AL948+1)-1</f>
        <v>-8.3666449753638794E-4</v>
      </c>
      <c r="AN948">
        <f>(excess_daily_pnls!AN948+1)/(excess_daily_pnls!AM948+1)-1</f>
        <v>4.1868254558987683E-3</v>
      </c>
      <c r="AO948">
        <f>(excess_daily_pnls!AO948+1)/(excess_daily_pnls!AN948+1)-1</f>
        <v>-1.1118317427961655E-3</v>
      </c>
    </row>
    <row r="949" spans="1:41" x14ac:dyDescent="0.2">
      <c r="A949" s="1">
        <v>43483</v>
      </c>
      <c r="B949">
        <f>excess_daily_pnls!B949</f>
        <v>2.0000000000000001E-4</v>
      </c>
      <c r="C949">
        <f>(excess_daily_pnls!C949+1)/(excess_daily_pnls!B949+1)-1</f>
        <v>4.999000199958914E-4</v>
      </c>
      <c r="D949">
        <f>(excess_daily_pnls!D949+1)/(excess_daily_pnls!C949+1)-1</f>
        <v>-9.9930048965712892E-4</v>
      </c>
      <c r="E949">
        <f>(excess_daily_pnls!E949+1)/(excess_daily_pnls!D949+1)-1</f>
        <v>-4.8014404321297111E-3</v>
      </c>
      <c r="F949">
        <f>(excess_daily_pnls!F949+1)/(excess_daily_pnls!E949+1)-1</f>
        <v>-4.0205045733239242E-3</v>
      </c>
      <c r="G949">
        <f>(excess_daily_pnls!G949+1)/(excess_daily_pnls!F949+1)-1</f>
        <v>-1.7156120698355037E-3</v>
      </c>
      <c r="H949">
        <f>(excess_daily_pnls!H949+1)/(excess_daily_pnls!G949+1)-1</f>
        <v>-8.5928022644559121E-3</v>
      </c>
      <c r="I949">
        <f>(excess_daily_pnls!I949+1)/(excess_daily_pnls!H949+1)-1</f>
        <v>1.8354236769655419E-3</v>
      </c>
      <c r="J949">
        <f>(excess_daily_pnls!J949+1)/(excess_daily_pnls!I949+1)-1</f>
        <v>-7.4300254452928094E-3</v>
      </c>
      <c r="K949">
        <f>(excess_daily_pnls!K949+1)/(excess_daily_pnls!J949+1)-1</f>
        <v>5.332239540607242E-3</v>
      </c>
      <c r="L949">
        <f>(excess_daily_pnls!L949+1)/(excess_daily_pnls!K949+1)-1</f>
        <v>4.2839657282740529E-3</v>
      </c>
      <c r="M949">
        <f>(excess_daily_pnls!M949+1)/(excess_daily_pnls!L949+1)-1</f>
        <v>7.3126142595978383E-3</v>
      </c>
      <c r="N949">
        <f>(excess_daily_pnls!N949+1)/(excess_daily_pnls!M949+1)-1</f>
        <v>2.8231498285944401E-3</v>
      </c>
      <c r="O949">
        <f>(excess_daily_pnls!O949+1)/(excess_daily_pnls!N949+1)-1</f>
        <v>1.005429318319262E-4</v>
      </c>
      <c r="P949">
        <f>(excess_daily_pnls!P949+1)/(excess_daily_pnls!O949+1)-1</f>
        <v>1.025434804463643E-2</v>
      </c>
      <c r="Q949">
        <f>(excess_daily_pnls!Q949+1)/(excess_daily_pnls!P949+1)-1</f>
        <v>5.8712309682555919E-3</v>
      </c>
      <c r="R949">
        <f>(excess_daily_pnls!R949+1)/(excess_daily_pnls!Q949+1)-1</f>
        <v>2.2754254056194245E-3</v>
      </c>
      <c r="S949">
        <f>(excess_daily_pnls!S949+1)/(excess_daily_pnls!R949+1)-1</f>
        <v>-2.2702595992499797E-3</v>
      </c>
      <c r="T949">
        <f>(excess_daily_pnls!T949+1)/(excess_daily_pnls!S949+1)-1</f>
        <v>2.2754254056194245E-3</v>
      </c>
      <c r="U949">
        <f>(excess_daily_pnls!U949+1)/(excess_daily_pnls!T949+1)-1</f>
        <v>2.7637942947387195E-3</v>
      </c>
      <c r="V949">
        <f>(excess_daily_pnls!V949+1)/(excess_daily_pnls!U949+1)-1</f>
        <v>3.0514814450242067E-3</v>
      </c>
      <c r="W949">
        <f>(excess_daily_pnls!W949+1)/(excess_daily_pnls!V949+1)-1</f>
        <v>1.0402355250245243E-2</v>
      </c>
      <c r="X949">
        <f>(excess_daily_pnls!X949+1)/(excess_daily_pnls!W949+1)-1</f>
        <v>-2.9137529137528428E-3</v>
      </c>
      <c r="Y949">
        <f>(excess_daily_pnls!Y949+1)/(excess_daily_pnls!X949+1)-1</f>
        <v>-3.6041301383207269E-3</v>
      </c>
      <c r="Z949">
        <f>(excess_daily_pnls!Z949+1)/(excess_daily_pnls!Y949+1)-1</f>
        <v>-6.9410499560075278E-3</v>
      </c>
      <c r="AA949">
        <f>(excess_daily_pnls!AA949+1)/(excess_daily_pnls!Z949+1)-1</f>
        <v>6.9895648749755956E-3</v>
      </c>
      <c r="AB949">
        <f>(excess_daily_pnls!AB949+1)/(excess_daily_pnls!AA949+1)-1</f>
        <v>8.5052302277839331E-3</v>
      </c>
      <c r="AC949">
        <f>(excess_daily_pnls!AC949+1)/(excess_daily_pnls!AB949+1)-1</f>
        <v>9.2089957347807339E-3</v>
      </c>
      <c r="AD949">
        <f>(excess_daily_pnls!AD949+1)/(excess_daily_pnls!AC949+1)-1</f>
        <v>1.5176255883200485E-2</v>
      </c>
      <c r="AE949">
        <f>(excess_daily_pnls!AE949+1)/(excess_daily_pnls!AD949+1)-1</f>
        <v>-4.9200492004920493E-3</v>
      </c>
      <c r="AF949">
        <f>(excess_daily_pnls!AF949+1)/(excess_daily_pnls!AE949+1)-1</f>
        <v>5.039459922031142E-3</v>
      </c>
      <c r="AG949">
        <f>(excess_daily_pnls!AG949+1)/(excess_daily_pnls!AF949+1)-1</f>
        <v>6.8117313150426462E-3</v>
      </c>
      <c r="AH949">
        <f>(excess_daily_pnls!AH949+1)/(excess_daily_pnls!AG949+1)-1</f>
        <v>-1.0994174027438519E-2</v>
      </c>
      <c r="AI949">
        <f>(excess_daily_pnls!AI949+1)/(excess_daily_pnls!AH949+1)-1</f>
        <v>-1.6627078384798155E-2</v>
      </c>
      <c r="AJ949">
        <f>(excess_daily_pnls!AJ949+1)/(excess_daily_pnls!AI949+1)-1</f>
        <v>-1.2560386473430274E-3</v>
      </c>
      <c r="AK949">
        <f>(excess_daily_pnls!AK949+1)/(excess_daily_pnls!AJ949+1)-1</f>
        <v>2.7087162619716665E-3</v>
      </c>
      <c r="AL949">
        <f>(excess_daily_pnls!AL949+1)/(excess_daily_pnls!AK949+1)-1</f>
        <v>6.7534973468386106E-4</v>
      </c>
      <c r="AM949">
        <f>(excess_daily_pnls!AM949+1)/(excess_daily_pnls!AL949+1)-1</f>
        <v>-2.988816043193343E-3</v>
      </c>
      <c r="AN949">
        <f>(excess_daily_pnls!AN949+1)/(excess_daily_pnls!AM949+1)-1</f>
        <v>1.0057054443477709E-2</v>
      </c>
      <c r="AO949">
        <f>(excess_daily_pnls!AO949+1)/(excess_daily_pnls!AN949+1)-1</f>
        <v>-1.9147917663953073E-4</v>
      </c>
    </row>
    <row r="950" spans="1:41" x14ac:dyDescent="0.2">
      <c r="A950" s="1">
        <v>43486</v>
      </c>
      <c r="B950">
        <f>excess_daily_pnls!B950</f>
        <v>2.6999999999999902E-3</v>
      </c>
      <c r="C950">
        <f>(excess_daily_pnls!C950+1)/(excess_daily_pnls!B950+1)-1</f>
        <v>-9.9730727036950739E-5</v>
      </c>
      <c r="D950">
        <f>(excess_daily_pnls!D950+1)/(excess_daily_pnls!C950+1)-1</f>
        <v>-7.9792539397560702E-4</v>
      </c>
      <c r="E950">
        <f>(excess_daily_pnls!E950+1)/(excess_daily_pnls!D950+1)-1</f>
        <v>-2.6951487322819379E-3</v>
      </c>
      <c r="F950">
        <f>(excess_daily_pnls!F950+1)/(excess_daily_pnls!E950+1)-1</f>
        <v>-3.8034230807727498E-3</v>
      </c>
      <c r="G950">
        <f>(excess_daily_pnls!G950+1)/(excess_daily_pnls!F950+1)-1</f>
        <v>-9.5448608459759443E-3</v>
      </c>
      <c r="H950">
        <f>(excess_daily_pnls!H950+1)/(excess_daily_pnls!G950+1)-1</f>
        <v>-8.1152363562597696E-4</v>
      </c>
      <c r="I950">
        <f>(excess_daily_pnls!I950+1)/(excess_daily_pnls!H950+1)-1</f>
        <v>-9.4416243654822374E-3</v>
      </c>
      <c r="J950">
        <f>(excess_daily_pnls!J950+1)/(excess_daily_pnls!I950+1)-1</f>
        <v>6.4569027364969056E-3</v>
      </c>
      <c r="K950">
        <f>(excess_daily_pnls!K950+1)/(excess_daily_pnls!J950+1)-1</f>
        <v>5.0916496945010437E-3</v>
      </c>
      <c r="L950">
        <f>(excess_daily_pnls!L950+1)/(excess_daily_pnls!K950+1)-1</f>
        <v>4.3566362715299345E-3</v>
      </c>
      <c r="M950">
        <f>(excess_daily_pnls!M950+1)/(excess_daily_pnls!L950+1)-1</f>
        <v>2.1184303439927277E-3</v>
      </c>
      <c r="N950">
        <f>(excess_daily_pnls!N950+1)/(excess_daily_pnls!M950+1)-1</f>
        <v>3.8252466277430841E-3</v>
      </c>
      <c r="O950">
        <f>(excess_daily_pnls!O950+1)/(excess_daily_pnls!N950+1)-1</f>
        <v>9.5266746891295995E-3</v>
      </c>
      <c r="P950">
        <f>(excess_daily_pnls!P950+1)/(excess_daily_pnls!O950+1)-1</f>
        <v>4.8673884970698023E-3</v>
      </c>
      <c r="Q950">
        <f>(excess_daily_pnls!Q950+1)/(excess_daily_pnls!P950+1)-1</f>
        <v>2.5701858442070957E-3</v>
      </c>
      <c r="R950">
        <f>(excess_daily_pnls!R950+1)/(excess_daily_pnls!Q950+1)-1</f>
        <v>-3.9439952672049028E-4</v>
      </c>
      <c r="S950">
        <f>(excess_daily_pnls!S950+1)/(excess_daily_pnls!R950+1)-1</f>
        <v>2.7618859735647483E-3</v>
      </c>
      <c r="T950">
        <f>(excess_daily_pnls!T950+1)/(excess_daily_pnls!S950+1)-1</f>
        <v>7.7710013771394859E-3</v>
      </c>
      <c r="U950">
        <f>(excess_daily_pnls!U950+1)/(excess_daily_pnls!T950+1)-1</f>
        <v>2.635431918008635E-3</v>
      </c>
      <c r="V950">
        <f>(excess_daily_pnls!V950+1)/(excess_daily_pnls!U950+1)-1</f>
        <v>8.3722741433023273E-3</v>
      </c>
      <c r="W950">
        <f>(excess_daily_pnls!W950+1)/(excess_daily_pnls!V950+1)-1</f>
        <v>-7.7234987449317227E-3</v>
      </c>
      <c r="X950">
        <f>(excess_daily_pnls!X950+1)/(excess_daily_pnls!W950+1)-1</f>
        <v>1.1675423234092097E-3</v>
      </c>
      <c r="Y950">
        <f>(excess_daily_pnls!Y950+1)/(excess_daily_pnls!X950+1)-1</f>
        <v>-9.523809523809601E-3</v>
      </c>
      <c r="Z950">
        <f>(excess_daily_pnls!Z950+1)/(excess_daily_pnls!Y950+1)-1</f>
        <v>5.1020408163267028E-3</v>
      </c>
      <c r="AA950">
        <f>(excess_daily_pnls!AA950+1)/(excess_daily_pnls!Z950+1)-1</f>
        <v>1.2299882858258337E-2</v>
      </c>
      <c r="AB950">
        <f>(excess_daily_pnls!AB950+1)/(excess_daily_pnls!AA950+1)-1</f>
        <v>2.3143683702988582E-3</v>
      </c>
      <c r="AC950">
        <f>(excess_daily_pnls!AC950+1)/(excess_daily_pnls!AB950+1)-1</f>
        <v>4.425630171252859E-3</v>
      </c>
      <c r="AD950">
        <f>(excess_daily_pnls!AD950+1)/(excess_daily_pnls!AC950+1)-1</f>
        <v>-9.578544061303873E-4</v>
      </c>
      <c r="AE950">
        <f>(excess_daily_pnls!AE950+1)/(excess_daily_pnls!AD950+1)-1</f>
        <v>1.3998082454458549E-2</v>
      </c>
      <c r="AF950">
        <f>(excess_daily_pnls!AF950+1)/(excess_daily_pnls!AE950+1)-1</f>
        <v>5.6732223903177559E-3</v>
      </c>
      <c r="AG950">
        <f>(excess_daily_pnls!AG950+1)/(excess_daily_pnls!AF950+1)-1</f>
        <v>-9.7781120722078008E-3</v>
      </c>
      <c r="AH950">
        <f>(excess_daily_pnls!AH950+1)/(excess_daily_pnls!AG950+1)-1</f>
        <v>-9.1150778579565106E-3</v>
      </c>
      <c r="AI950">
        <f>(excess_daily_pnls!AI950+1)/(excess_daily_pnls!AH950+1)-1</f>
        <v>-9.5822154082036981E-4</v>
      </c>
      <c r="AJ950">
        <f>(excess_daily_pnls!AJ950+1)/(excess_daily_pnls!AI950+1)-1</f>
        <v>5.7548436600796116E-4</v>
      </c>
      <c r="AK950">
        <f>(excess_daily_pnls!AK950+1)/(excess_daily_pnls!AJ950+1)-1</f>
        <v>4.1219325153376563E-3</v>
      </c>
      <c r="AL950">
        <f>(excess_daily_pnls!AL950+1)/(excess_daily_pnls!AK950+1)-1</f>
        <v>-7.3508353221957146E-3</v>
      </c>
      <c r="AM950">
        <f>(excess_daily_pnls!AM950+1)/(excess_daily_pnls!AL950+1)-1</f>
        <v>2.2119638391997487E-3</v>
      </c>
      <c r="AN950">
        <f>(excess_daily_pnls!AN950+1)/(excess_daily_pnls!AM950+1)-1</f>
        <v>-1.5353612897035518E-3</v>
      </c>
      <c r="AO950">
        <f>(excess_daily_pnls!AO950+1)/(excess_daily_pnls!AN950+1)-1</f>
        <v>5.3820278712157776E-3</v>
      </c>
    </row>
    <row r="951" spans="1:41" x14ac:dyDescent="0.2">
      <c r="A951" s="1">
        <v>43487</v>
      </c>
      <c r="B951">
        <f>excess_daily_pnls!B951</f>
        <v>-2.9999999999999997E-4</v>
      </c>
      <c r="C951">
        <f>(excess_daily_pnls!C951+1)/(excess_daily_pnls!B951+1)-1</f>
        <v>-5.0015004501358096E-4</v>
      </c>
      <c r="D951">
        <f>(excess_daily_pnls!D951+1)/(excess_daily_pnls!C951+1)-1</f>
        <v>-4.5036028823057794E-3</v>
      </c>
      <c r="E951">
        <f>(excess_daily_pnls!E951+1)/(excess_daily_pnls!D951+1)-1</f>
        <v>-3.0159847190114331E-4</v>
      </c>
      <c r="F951">
        <f>(excess_daily_pnls!F951+1)/(excess_daily_pnls!E951+1)-1</f>
        <v>-9.3523732904263746E-3</v>
      </c>
      <c r="G951">
        <f>(excess_daily_pnls!G951+1)/(excess_daily_pnls!F951+1)-1</f>
        <v>7.1058775758814363E-4</v>
      </c>
      <c r="H951">
        <f>(excess_daily_pnls!H951+1)/(excess_daily_pnls!G951+1)-1</f>
        <v>-8.3181172651652924E-3</v>
      </c>
      <c r="I951">
        <f>(excess_daily_pnls!I951+1)/(excess_daily_pnls!H951+1)-1</f>
        <v>9.1039279869067347E-3</v>
      </c>
      <c r="J951">
        <f>(excess_daily_pnls!J951+1)/(excess_daily_pnls!I951+1)-1</f>
        <v>6.3862138874808405E-3</v>
      </c>
      <c r="K951">
        <f>(excess_daily_pnls!K951+1)/(excess_daily_pnls!J951+1)-1</f>
        <v>5.0362610797742846E-3</v>
      </c>
      <c r="L951">
        <f>(excess_daily_pnls!L951+1)/(excess_daily_pnls!K951+1)-1</f>
        <v>4.4097013429544862E-3</v>
      </c>
      <c r="M951">
        <f>(excess_daily_pnls!M951+1)/(excess_daily_pnls!L951+1)-1</f>
        <v>-2.4945120734384263E-3</v>
      </c>
      <c r="N951">
        <f>(excess_daily_pnls!N951+1)/(excess_daily_pnls!M951+1)-1</f>
        <v>1.1403421026307869E-2</v>
      </c>
      <c r="O951">
        <f>(excess_daily_pnls!O951+1)/(excess_daily_pnls!N951+1)-1</f>
        <v>1.5824349718127628E-3</v>
      </c>
      <c r="P951">
        <f>(excess_daily_pnls!P951+1)/(excess_daily_pnls!O951+1)-1</f>
        <v>9.8745926730536837E-4</v>
      </c>
      <c r="Q951">
        <f>(excess_daily_pnls!Q951+1)/(excess_daily_pnls!P951+1)-1</f>
        <v>-2.3675643681562164E-3</v>
      </c>
      <c r="R951">
        <f>(excess_daily_pnls!R951+1)/(excess_daily_pnls!Q951+1)-1</f>
        <v>1.7798872738057359E-3</v>
      </c>
      <c r="S951">
        <f>(excess_daily_pnls!S951+1)/(excess_daily_pnls!R951+1)-1</f>
        <v>5.8237094067712381E-3</v>
      </c>
      <c r="T951">
        <f>(excess_daily_pnls!T951+1)/(excess_daily_pnls!S951+1)-1</f>
        <v>1.864573110893053E-3</v>
      </c>
      <c r="U951">
        <f>(excess_daily_pnls!U951+1)/(excess_daily_pnls!T951+1)-1</f>
        <v>1.547654030757184E-2</v>
      </c>
      <c r="V951">
        <f>(excess_daily_pnls!V951+1)/(excess_daily_pnls!U951+1)-1</f>
        <v>-6.5592746213947173E-3</v>
      </c>
      <c r="W951">
        <f>(excess_daily_pnls!W951+1)/(excess_daily_pnls!V951+1)-1</f>
        <v>-2.1361297213321473E-3</v>
      </c>
      <c r="X951">
        <f>(excess_daily_pnls!X951+1)/(excess_daily_pnls!W951+1)-1</f>
        <v>-7.0059355843146154E-3</v>
      </c>
      <c r="Y951">
        <f>(excess_daily_pnls!Y951+1)/(excess_daily_pnls!X951+1)-1</f>
        <v>2.4497795198432648E-3</v>
      </c>
      <c r="Z951">
        <f>(excess_daily_pnls!Z951+1)/(excess_daily_pnls!Y951+1)-1</f>
        <v>1.14369501466276E-2</v>
      </c>
      <c r="AA951">
        <f>(excess_daily_pnls!AA951+1)/(excess_daily_pnls!Z951+1)-1</f>
        <v>6.1853677394414497E-3</v>
      </c>
      <c r="AB951">
        <f>(excess_daily_pnls!AB951+1)/(excess_daily_pnls!AA951+1)-1</f>
        <v>1.0085486504658459E-2</v>
      </c>
      <c r="AC951">
        <f>(excess_daily_pnls!AC951+1)/(excess_daily_pnls!AB951+1)-1</f>
        <v>-5.7055914796498852E-3</v>
      </c>
      <c r="AD951">
        <f>(excess_daily_pnls!AD951+1)/(excess_daily_pnls!AC951+1)-1</f>
        <v>1.2050497322111609E-2</v>
      </c>
      <c r="AE951">
        <f>(excess_daily_pnls!AE951+1)/(excess_daily_pnls!AD951+1)-1</f>
        <v>8.4105084105083883E-3</v>
      </c>
      <c r="AF951">
        <f>(excess_daily_pnls!AF951+1)/(excess_daily_pnls!AE951+1)-1</f>
        <v>-1.6868147315153181E-2</v>
      </c>
      <c r="AG951">
        <f>(excess_daily_pnls!AG951+1)/(excess_daily_pnls!AF951+1)-1</f>
        <v>-8.3881422171384612E-3</v>
      </c>
      <c r="AH951">
        <f>(excess_daily_pnls!AH951+1)/(excess_daily_pnls!AG951+1)-1</f>
        <v>-1.4418917619918314E-3</v>
      </c>
      <c r="AI951">
        <f>(excess_daily_pnls!AI951+1)/(excess_daily_pnls!AH951+1)-1</f>
        <v>-8.6638428956498093E-4</v>
      </c>
      <c r="AJ951">
        <f>(excess_daily_pnls!AJ951+1)/(excess_daily_pnls!AI951+1)-1</f>
        <v>2.3123614991811259E-3</v>
      </c>
      <c r="AK951">
        <f>(excess_daily_pnls!AK951+1)/(excess_daily_pnls!AJ951+1)-1</f>
        <v>-2.979909641449674E-3</v>
      </c>
      <c r="AL951">
        <f>(excess_daily_pnls!AL951+1)/(excess_daily_pnls!AK951+1)-1</f>
        <v>3.8565368299268155E-3</v>
      </c>
      <c r="AM951">
        <f>(excess_daily_pnls!AM951+1)/(excess_daily_pnls!AL951+1)-1</f>
        <v>9.6043027276238035E-4</v>
      </c>
      <c r="AN951">
        <f>(excess_daily_pnls!AN951+1)/(excess_daily_pnls!AM951+1)-1</f>
        <v>2.014968336211842E-3</v>
      </c>
      <c r="AO951">
        <f>(excess_daily_pnls!AO951+1)/(excess_daily_pnls!AN951+1)-1</f>
        <v>-9.6715503207890352E-3</v>
      </c>
    </row>
    <row r="952" spans="1:41" x14ac:dyDescent="0.2">
      <c r="A952" s="1">
        <v>43488</v>
      </c>
      <c r="B952">
        <f>excess_daily_pnls!B952</f>
        <v>8.99999999999999E-4</v>
      </c>
      <c r="C952">
        <f>(excess_daily_pnls!C952+1)/(excess_daily_pnls!B952+1)-1</f>
        <v>-5.0954141272853137E-3</v>
      </c>
      <c r="D952">
        <f>(excess_daily_pnls!D952+1)/(excess_daily_pnls!C952+1)-1</f>
        <v>0</v>
      </c>
      <c r="E952">
        <f>(excess_daily_pnls!E952+1)/(excess_daily_pnls!D952+1)-1</f>
        <v>-5.8244627435227736E-3</v>
      </c>
      <c r="F952">
        <f>(excess_daily_pnls!F952+1)/(excess_daily_pnls!E952+1)-1</f>
        <v>-1.0101010101004615E-4</v>
      </c>
      <c r="G952">
        <f>(excess_daily_pnls!G952+1)/(excess_daily_pnls!F952+1)-1</f>
        <v>-1.0304071118294789E-2</v>
      </c>
      <c r="H952">
        <f>(excess_daily_pnls!H952+1)/(excess_daily_pnls!G952+1)-1</f>
        <v>5.3077472695723937E-3</v>
      </c>
      <c r="I952">
        <f>(excess_daily_pnls!I952+1)/(excess_daily_pnls!H952+1)-1</f>
        <v>6.295055335566957E-3</v>
      </c>
      <c r="J952">
        <f>(excess_daily_pnls!J952+1)/(excess_daily_pnls!I952+1)-1</f>
        <v>1.1098779134295356E-3</v>
      </c>
      <c r="K952">
        <f>(excess_daily_pnls!K952+1)/(excess_daily_pnls!J952+1)-1</f>
        <v>3.6283007458173255E-3</v>
      </c>
      <c r="L952">
        <f>(excess_daily_pnls!L952+1)/(excess_daily_pnls!K952+1)-1</f>
        <v>3.01265314320176E-4</v>
      </c>
      <c r="M952">
        <f>(excess_daily_pnls!M952+1)/(excess_daily_pnls!L952+1)-1</f>
        <v>7.8305391024997562E-3</v>
      </c>
      <c r="N952">
        <f>(excess_daily_pnls!N952+1)/(excess_daily_pnls!M952+1)-1</f>
        <v>6.6739715111066023E-3</v>
      </c>
      <c r="O952">
        <f>(excess_daily_pnls!O952+1)/(excess_daily_pnls!N952+1)-1</f>
        <v>2.3748268355432423E-3</v>
      </c>
      <c r="P952">
        <f>(excess_daily_pnls!P952+1)/(excess_daily_pnls!O952+1)-1</f>
        <v>-1.5794669299111774E-3</v>
      </c>
      <c r="Q952">
        <f>(excess_daily_pnls!Q952+1)/(excess_daily_pnls!P952+1)-1</f>
        <v>5.5368795728694131E-3</v>
      </c>
      <c r="R952">
        <f>(excess_daily_pnls!R952+1)/(excess_daily_pnls!Q952+1)-1</f>
        <v>7.7679449360865682E-3</v>
      </c>
      <c r="S952">
        <f>(excess_daily_pnls!S952+1)/(excess_daily_pnls!R952+1)-1</f>
        <v>1.4635574202361834E-3</v>
      </c>
      <c r="T952">
        <f>(excess_daily_pnls!T952+1)/(excess_daily_pnls!S952+1)-1</f>
        <v>7.1122369446610101E-3</v>
      </c>
      <c r="U952">
        <f>(excess_daily_pnls!U952+1)/(excess_daily_pnls!T952+1)-1</f>
        <v>1.9347973299796983E-3</v>
      </c>
      <c r="V952">
        <f>(excess_daily_pnls!V952+1)/(excess_daily_pnls!U952+1)-1</f>
        <v>-6.275948633774453E-3</v>
      </c>
      <c r="W952">
        <f>(excess_daily_pnls!W952+1)/(excess_daily_pnls!V952+1)-1</f>
        <v>-2.3319082782743417E-3</v>
      </c>
      <c r="X952">
        <f>(excess_daily_pnls!X952+1)/(excess_daily_pnls!W952+1)-1</f>
        <v>8.9598753408648424E-3</v>
      </c>
      <c r="Y952">
        <f>(excess_daily_pnls!Y952+1)/(excess_daily_pnls!X952+1)-1</f>
        <v>1.4285714285714235E-2</v>
      </c>
      <c r="Z952">
        <f>(excess_daily_pnls!Z952+1)/(excess_daily_pnls!Y952+1)-1</f>
        <v>1.3228016749143423E-2</v>
      </c>
      <c r="AA952">
        <f>(excess_daily_pnls!AA952+1)/(excess_daily_pnls!Z952+1)-1</f>
        <v>1.3149243918474607E-2</v>
      </c>
      <c r="AB952">
        <f>(excess_daily_pnls!AB952+1)/(excess_daily_pnls!AA952+1)-1</f>
        <v>-1.0660980810234588E-2</v>
      </c>
      <c r="AC952">
        <f>(excess_daily_pnls!AC952+1)/(excess_daily_pnls!AB952+1)-1</f>
        <v>8.2458770614695087E-3</v>
      </c>
      <c r="AD952">
        <f>(excess_daily_pnls!AD952+1)/(excess_daily_pnls!AC952+1)-1</f>
        <v>1.1710037174721188E-2</v>
      </c>
      <c r="AE952">
        <f>(excess_daily_pnls!AE952+1)/(excess_daily_pnls!AD952+1)-1</f>
        <v>-1.341172147712677E-2</v>
      </c>
      <c r="AF952">
        <f>(excess_daily_pnls!AF952+1)/(excess_daily_pnls!AE952+1)-1</f>
        <v>-1.2849162011173032E-2</v>
      </c>
      <c r="AG952">
        <f>(excess_daily_pnls!AG952+1)/(excess_daily_pnls!AF952+1)-1</f>
        <v>9.432182607027606E-5</v>
      </c>
      <c r="AH952">
        <f>(excess_daily_pnls!AH952+1)/(excess_daily_pnls!AG952+1)-1</f>
        <v>9.4312930303042108E-5</v>
      </c>
      <c r="AI952">
        <f>(excess_daily_pnls!AI952+1)/(excess_daily_pnls!AH952+1)-1</f>
        <v>3.2063372312336469E-3</v>
      </c>
      <c r="AJ952">
        <f>(excess_daily_pnls!AJ952+1)/(excess_daily_pnls!AI952+1)-1</f>
        <v>-3.8541079150216095E-3</v>
      </c>
      <c r="AK952">
        <f>(excess_daily_pnls!AK952+1)/(excess_daily_pnls!AJ952+1)-1</f>
        <v>5.2845144852315951E-3</v>
      </c>
      <c r="AL952">
        <f>(excess_daily_pnls!AL952+1)/(excess_daily_pnls!AK952+1)-1</f>
        <v>-3.7548108514029455E-4</v>
      </c>
      <c r="AM952">
        <f>(excess_daily_pnls!AM952+1)/(excess_daily_pnls!AL952+1)-1</f>
        <v>1.0235702882899878E-2</v>
      </c>
      <c r="AN952">
        <f>(excess_daily_pnls!AN952+1)/(excess_daily_pnls!AM952+1)-1</f>
        <v>-7.9010968581522123E-3</v>
      </c>
      <c r="AO952">
        <f>(excess_daily_pnls!AO952+1)/(excess_daily_pnls!AN952+1)-1</f>
        <v>-4.0288578656422214E-3</v>
      </c>
    </row>
    <row r="953" spans="1:41" x14ac:dyDescent="0.2">
      <c r="A953" s="1">
        <v>43489</v>
      </c>
      <c r="B953">
        <f>excess_daily_pnls!B953</f>
        <v>-4.8999999999999998E-3</v>
      </c>
      <c r="C953">
        <f>(excess_daily_pnls!C953+1)/(excess_daily_pnls!B953+1)-1</f>
        <v>-4.120188925736068E-3</v>
      </c>
      <c r="D953">
        <f>(excess_daily_pnls!D953+1)/(excess_daily_pnls!C953+1)-1</f>
        <v>-8.1735620585267066E-3</v>
      </c>
      <c r="E953">
        <f>(excess_daily_pnls!E953+1)/(excess_daily_pnls!D953+1)-1</f>
        <v>2.7469732424458826E-3</v>
      </c>
      <c r="F953">
        <f>(excess_daily_pnls!F953+1)/(excess_daily_pnls!E953+1)-1</f>
        <v>-1.0349025974025983E-2</v>
      </c>
      <c r="G953">
        <f>(excess_daily_pnls!G953+1)/(excess_daily_pnls!F953+1)-1</f>
        <v>7.7916752101701015E-3</v>
      </c>
      <c r="H953">
        <f>(excess_daily_pnls!H953+1)/(excess_daily_pnls!G953+1)-1</f>
        <v>3.7639877924720011E-3</v>
      </c>
      <c r="I953">
        <f>(excess_daily_pnls!I953+1)/(excess_daily_pnls!H953+1)-1</f>
        <v>5.4727880814837704E-3</v>
      </c>
      <c r="J953">
        <f>(excess_daily_pnls!J953+1)/(excess_daily_pnls!I953+1)-1</f>
        <v>7.8621106743272939E-3</v>
      </c>
      <c r="K953">
        <f>(excess_daily_pnls!K953+1)/(excess_daily_pnls!J953+1)-1</f>
        <v>2.3002300230021699E-3</v>
      </c>
      <c r="L953">
        <f>(excess_daily_pnls!L953+1)/(excess_daily_pnls!K953+1)-1</f>
        <v>8.8804629814407399E-3</v>
      </c>
      <c r="M953">
        <f>(excess_daily_pnls!M953+1)/(excess_daily_pnls!L953+1)-1</f>
        <v>7.7143704875877184E-3</v>
      </c>
      <c r="N953">
        <f>(excess_daily_pnls!N953+1)/(excess_daily_pnls!M953+1)-1</f>
        <v>5.6924133869860061E-3</v>
      </c>
      <c r="O953">
        <f>(excess_daily_pnls!O953+1)/(excess_daily_pnls!N953+1)-1</f>
        <v>-7.8071630721177065E-4</v>
      </c>
      <c r="P953">
        <f>(excess_daily_pnls!P953+1)/(excess_daily_pnls!O953+1)-1</f>
        <v>3.6136341439594322E-3</v>
      </c>
      <c r="Q953">
        <f>(excess_daily_pnls!Q953+1)/(excess_daily_pnls!P953+1)-1</f>
        <v>1.0120669521214376E-2</v>
      </c>
      <c r="R953">
        <f>(excess_daily_pnls!R953+1)/(excess_daily_pnls!Q953+1)-1</f>
        <v>3.3718689788053702E-3</v>
      </c>
      <c r="S953">
        <f>(excess_daily_pnls!S953+1)/(excess_daily_pnls!R953+1)-1</f>
        <v>1.2962073931829021E-2</v>
      </c>
      <c r="T953">
        <f>(excess_daily_pnls!T953+1)/(excess_daily_pnls!S953+1)-1</f>
        <v>-3.5071090047393838E-3</v>
      </c>
      <c r="U953">
        <f>(excess_daily_pnls!U953+1)/(excess_daily_pnls!T953+1)-1</f>
        <v>-5.4218586511936007E-3</v>
      </c>
      <c r="V953">
        <f>(excess_daily_pnls!V953+1)/(excess_daily_pnls!U953+1)-1</f>
        <v>-4.8775822494262489E-3</v>
      </c>
      <c r="W953">
        <f>(excess_daily_pnls!W953+1)/(excess_daily_pnls!V953+1)-1</f>
        <v>1.922152811148381E-3</v>
      </c>
      <c r="X953">
        <f>(excess_daily_pnls!X953+1)/(excess_daily_pnls!W953+1)-1</f>
        <v>9.0167865707435624E-3</v>
      </c>
      <c r="Y953">
        <f>(excess_daily_pnls!Y953+1)/(excess_daily_pnls!X953+1)-1</f>
        <v>1.2738853503184489E-2</v>
      </c>
      <c r="Z953">
        <f>(excess_daily_pnls!Z953+1)/(excess_daily_pnls!Y953+1)-1</f>
        <v>1.5019243405613558E-2</v>
      </c>
      <c r="AA953">
        <f>(excess_daily_pnls!AA953+1)/(excess_daily_pnls!Z953+1)-1</f>
        <v>-1.2762415610838795E-2</v>
      </c>
      <c r="AB953">
        <f>(excess_daily_pnls!AB953+1)/(excess_daily_pnls!AA953+1)-1</f>
        <v>3.2786885245901232E-3</v>
      </c>
      <c r="AC953">
        <f>(excess_daily_pnls!AC953+1)/(excess_daily_pnls!AB953+1)-1</f>
        <v>5.8823529411764497E-3</v>
      </c>
      <c r="AD953">
        <f>(excess_daily_pnls!AD953+1)/(excess_daily_pnls!AC953+1)-1</f>
        <v>-1.0953309198923011E-2</v>
      </c>
      <c r="AE953">
        <f>(excess_daily_pnls!AE953+1)/(excess_daily_pnls!AD953+1)-1</f>
        <v>-8.9160018770533256E-3</v>
      </c>
      <c r="AF953">
        <f>(excess_daily_pnls!AF953+1)/(excess_daily_pnls!AE953+1)-1</f>
        <v>-2.4621212121211933E-3</v>
      </c>
      <c r="AG953">
        <f>(excess_daily_pnls!AG953+1)/(excess_daily_pnls!AF953+1)-1</f>
        <v>4.2718815264857213E-3</v>
      </c>
      <c r="AH953">
        <f>(excess_daily_pnls!AH953+1)/(excess_daily_pnls!AG953+1)-1</f>
        <v>1.2288496077135225E-3</v>
      </c>
      <c r="AI953">
        <f>(excess_daily_pnls!AI953+1)/(excess_daily_pnls!AH953+1)-1</f>
        <v>-2.8323262839879959E-4</v>
      </c>
      <c r="AJ953">
        <f>(excess_daily_pnls!AJ953+1)/(excess_daily_pnls!AI953+1)-1</f>
        <v>5.855132684861708E-3</v>
      </c>
      <c r="AK953">
        <f>(excess_daily_pnls!AK953+1)/(excess_daily_pnls!AJ953+1)-1</f>
        <v>3.2860764247488738E-3</v>
      </c>
      <c r="AL953">
        <f>(excess_daily_pnls!AL953+1)/(excess_daily_pnls!AK953+1)-1</f>
        <v>1.6844469399213136E-3</v>
      </c>
      <c r="AM953">
        <f>(excess_daily_pnls!AM953+1)/(excess_daily_pnls!AL953+1)-1</f>
        <v>-1.1210762331838597E-2</v>
      </c>
      <c r="AN953">
        <f>(excess_daily_pnls!AN953+1)/(excess_daily_pnls!AM953+1)-1</f>
        <v>-2.3620559334844859E-3</v>
      </c>
      <c r="AO953">
        <f>(excess_daily_pnls!AO953+1)/(excess_daily_pnls!AN953+1)-1</f>
        <v>-5.1141206553652063E-3</v>
      </c>
    </row>
    <row r="954" spans="1:41" x14ac:dyDescent="0.2">
      <c r="A954" s="1">
        <v>43490</v>
      </c>
      <c r="B954">
        <f>excess_daily_pnls!B954</f>
        <v>-2.8E-3</v>
      </c>
      <c r="C954">
        <f>(excess_daily_pnls!C954+1)/(excess_daily_pnls!B954+1)-1</f>
        <v>-5.7160048134776709E-3</v>
      </c>
      <c r="D954">
        <f>(excess_daily_pnls!D954+1)/(excess_daily_pnls!C954+1)-1</f>
        <v>-3.1265758951085632E-3</v>
      </c>
      <c r="E954">
        <f>(excess_daily_pnls!E954+1)/(excess_daily_pnls!D954+1)-1</f>
        <v>-1.1129097531363707E-2</v>
      </c>
      <c r="F954">
        <f>(excess_daily_pnls!F954+1)/(excess_daily_pnls!E954+1)-1</f>
        <v>8.2872928176795924E-3</v>
      </c>
      <c r="G954">
        <f>(excess_daily_pnls!G954+1)/(excess_daily_pnls!F954+1)-1</f>
        <v>5.3779807204463737E-3</v>
      </c>
      <c r="H954">
        <f>(excess_daily_pnls!H954+1)/(excess_daily_pnls!G954+1)-1</f>
        <v>5.7529269277352135E-3</v>
      </c>
      <c r="I954">
        <f>(excess_daily_pnls!I954+1)/(excess_daily_pnls!H954+1)-1</f>
        <v>2.0070245860503988E-4</v>
      </c>
      <c r="J954">
        <f>(excess_daily_pnls!J954+1)/(excess_daily_pnls!I954+1)-1</f>
        <v>3.3109260559847087E-3</v>
      </c>
      <c r="K954">
        <f>(excess_daily_pnls!K954+1)/(excess_daily_pnls!J954+1)-1</f>
        <v>1.2699999999999934E-2</v>
      </c>
      <c r="L954">
        <f>(excess_daily_pnls!L954+1)/(excess_daily_pnls!K954+1)-1</f>
        <v>2.8636318751853462E-3</v>
      </c>
      <c r="M954">
        <f>(excess_daily_pnls!M954+1)/(excess_daily_pnls!L954+1)-1</f>
        <v>3.6431666010239283E-3</v>
      </c>
      <c r="N954">
        <f>(excess_daily_pnls!N954+1)/(excess_daily_pnls!M954+1)-1</f>
        <v>-5.0034337290295605E-3</v>
      </c>
      <c r="O954">
        <f>(excess_daily_pnls!O954+1)/(excess_daily_pnls!N954+1)-1</f>
        <v>-6.901991717611633E-4</v>
      </c>
      <c r="P954">
        <f>(excess_daily_pnls!P954+1)/(excess_daily_pnls!O954+1)-1</f>
        <v>2.8613714849532457E-3</v>
      </c>
      <c r="Q954">
        <f>(excess_daily_pnls!Q954+1)/(excess_daily_pnls!P954+1)-1</f>
        <v>6.8870523415975882E-4</v>
      </c>
      <c r="R954">
        <f>(excess_daily_pnls!R954+1)/(excess_daily_pnls!Q954+1)-1</f>
        <v>9.3402811916232231E-3</v>
      </c>
      <c r="S954">
        <f>(excess_daily_pnls!S954+1)/(excess_daily_pnls!R954+1)-1</f>
        <v>1.1689070718878813E-3</v>
      </c>
      <c r="T954">
        <f>(excess_daily_pnls!T954+1)/(excess_daily_pnls!S954+1)-1</f>
        <v>1.1675423234089877E-3</v>
      </c>
      <c r="U954">
        <f>(excess_daily_pnls!U954+1)/(excess_daily_pnls!T954+1)-1</f>
        <v>-7.3858114674439923E-3</v>
      </c>
      <c r="V954">
        <f>(excess_daily_pnls!V954+1)/(excess_daily_pnls!U954+1)-1</f>
        <v>8.713530448404061E-3</v>
      </c>
      <c r="W954">
        <f>(excess_daily_pnls!W954+1)/(excess_daily_pnls!V954+1)-1</f>
        <v>1.5044161894593788E-2</v>
      </c>
      <c r="X954">
        <f>(excess_daily_pnls!X954+1)/(excess_daily_pnls!W954+1)-1</f>
        <v>6.8846815834766595E-3</v>
      </c>
      <c r="Y954">
        <f>(excess_daily_pnls!Y954+1)/(excess_daily_pnls!X954+1)-1</f>
        <v>1.4909781576448289E-2</v>
      </c>
      <c r="Z954">
        <f>(excess_daily_pnls!Z954+1)/(excess_daily_pnls!Y954+1)-1</f>
        <v>-3.2750070178722002E-3</v>
      </c>
      <c r="AA954">
        <f>(excess_daily_pnls!AA954+1)/(excess_daily_pnls!Z954+1)-1</f>
        <v>9.2940292902741195E-3</v>
      </c>
      <c r="AB954">
        <f>(excess_daily_pnls!AB954+1)/(excess_daily_pnls!AA954+1)-1</f>
        <v>3.1624965119525505E-3</v>
      </c>
      <c r="AC954">
        <f>(excess_daily_pnls!AC954+1)/(excess_daily_pnls!AB954+1)-1</f>
        <v>-1.1868335651367801E-2</v>
      </c>
      <c r="AD954">
        <f>(excess_daily_pnls!AD954+1)/(excess_daily_pnls!AC954+1)-1</f>
        <v>-1.1447874636388966E-2</v>
      </c>
      <c r="AE954">
        <f>(excess_daily_pnls!AE954+1)/(excess_daily_pnls!AD954+1)-1</f>
        <v>-8.542952064547471E-4</v>
      </c>
      <c r="AF954">
        <f>(excess_daily_pnls!AF954+1)/(excess_daily_pnls!AE954+1)-1</f>
        <v>4.6551396541898438E-3</v>
      </c>
      <c r="AG954">
        <f>(excess_daily_pnls!AG954+1)/(excess_daily_pnls!AF954+1)-1</f>
        <v>1.891252955082523E-3</v>
      </c>
      <c r="AH954">
        <f>(excess_daily_pnls!AH954+1)/(excess_daily_pnls!AG954+1)-1</f>
        <v>-3.1146767343085413E-3</v>
      </c>
      <c r="AI954">
        <f>(excess_daily_pnls!AI954+1)/(excess_daily_pnls!AH954+1)-1</f>
        <v>4.4499147888656942E-3</v>
      </c>
      <c r="AJ954">
        <f>(excess_daily_pnls!AJ954+1)/(excess_daily_pnls!AI954+1)-1</f>
        <v>2.2622301819210655E-3</v>
      </c>
      <c r="AK954">
        <f>(excess_daily_pnls!AK954+1)/(excess_daily_pnls!AJ954+1)-1</f>
        <v>5.0785291074955108E-3</v>
      </c>
      <c r="AL954">
        <f>(excess_daily_pnls!AL954+1)/(excess_daily_pnls!AK954+1)-1</f>
        <v>-7.0178721811546829E-3</v>
      </c>
      <c r="AM954">
        <f>(excess_daily_pnls!AM954+1)/(excess_daily_pnls!AL954+1)-1</f>
        <v>-6.4078401809272156E-3</v>
      </c>
      <c r="AN954">
        <f>(excess_daily_pnls!AN954+1)/(excess_daily_pnls!AM954+1)-1</f>
        <v>-1.2329286798179462E-3</v>
      </c>
      <c r="AO954">
        <f>(excess_daily_pnls!AO954+1)/(excess_daily_pnls!AN954+1)-1</f>
        <v>-5.0327604216124922E-3</v>
      </c>
    </row>
    <row r="955" spans="1:41" x14ac:dyDescent="0.2">
      <c r="A955" s="1">
        <v>43493</v>
      </c>
      <c r="B955">
        <f>excess_daily_pnls!B955</f>
        <v>-7.6E-3</v>
      </c>
      <c r="C955">
        <f>(excess_daily_pnls!C955+1)/(excess_daily_pnls!B955+1)-1</f>
        <v>-2.1160822249093325E-3</v>
      </c>
      <c r="D955">
        <f>(excess_daily_pnls!D955+1)/(excess_daily_pnls!C955+1)-1</f>
        <v>-1.0905786125416483E-2</v>
      </c>
      <c r="E955">
        <f>(excess_daily_pnls!E955+1)/(excess_daily_pnls!D955+1)-1</f>
        <v>9.2904543134251227E-3</v>
      </c>
      <c r="F955">
        <f>(excess_daily_pnls!F955+1)/(excess_daily_pnls!E955+1)-1</f>
        <v>6.9795670645356189E-3</v>
      </c>
      <c r="G955">
        <f>(excess_daily_pnls!G955+1)/(excess_daily_pnls!F955+1)-1</f>
        <v>1.1049723756906271E-3</v>
      </c>
      <c r="H955">
        <f>(excess_daily_pnls!H955+1)/(excess_daily_pnls!G955+1)-1</f>
        <v>2.2075055187638082E-3</v>
      </c>
      <c r="I955">
        <f>(excess_daily_pnls!I955+1)/(excess_daily_pnls!H955+1)-1</f>
        <v>2.2026431718060735E-3</v>
      </c>
      <c r="J955">
        <f>(excess_daily_pnls!J955+1)/(excess_daily_pnls!I955+1)-1</f>
        <v>9.0909090909092605E-3</v>
      </c>
      <c r="K955">
        <f>(excess_daily_pnls!K955+1)/(excess_daily_pnls!J955+1)-1</f>
        <v>3.8610038610036312E-3</v>
      </c>
      <c r="L955">
        <f>(excess_daily_pnls!L955+1)/(excess_daily_pnls!K955+1)-1</f>
        <v>1.1834319526631276E-3</v>
      </c>
      <c r="M955">
        <f>(excess_daily_pnls!M955+1)/(excess_daily_pnls!L955+1)-1</f>
        <v>-2.9550827423185932E-4</v>
      </c>
      <c r="N955">
        <f>(excess_daily_pnls!N955+1)/(excess_daily_pnls!M955+1)-1</f>
        <v>6.8972312543125192E-4</v>
      </c>
      <c r="O955">
        <f>(excess_daily_pnls!O955+1)/(excess_daily_pnls!N955+1)-1</f>
        <v>7.2863332020478566E-3</v>
      </c>
      <c r="P955">
        <f>(excess_daily_pnls!P955+1)/(excess_daily_pnls!O955+1)-1</f>
        <v>4.7898338220919712E-3</v>
      </c>
      <c r="Q955">
        <f>(excess_daily_pnls!Q955+1)/(excess_daily_pnls!P955+1)-1</f>
        <v>1.6441288063041126E-2</v>
      </c>
      <c r="R955">
        <f>(excess_daily_pnls!R955+1)/(excess_daily_pnls!Q955+1)-1</f>
        <v>5.742725880550914E-4</v>
      </c>
      <c r="S955">
        <f>(excess_daily_pnls!S955+1)/(excess_daily_pnls!R955+1)-1</f>
        <v>-7.269944518844329E-3</v>
      </c>
      <c r="T955">
        <f>(excess_daily_pnls!T955+1)/(excess_daily_pnls!S955+1)-1</f>
        <v>-3.5652341491619888E-3</v>
      </c>
      <c r="U955">
        <f>(excess_daily_pnls!U955+1)/(excess_daily_pnls!T955+1)-1</f>
        <v>7.9296006188958046E-3</v>
      </c>
      <c r="V955">
        <f>(excess_daily_pnls!V955+1)/(excess_daily_pnls!U955+1)-1</f>
        <v>1.5446608462055034E-2</v>
      </c>
      <c r="W955">
        <f>(excess_daily_pnls!W955+1)/(excess_daily_pnls!V955+1)-1</f>
        <v>9.3537414965987331E-3</v>
      </c>
      <c r="X955">
        <f>(excess_daily_pnls!X955+1)/(excess_daily_pnls!W955+1)-1</f>
        <v>1.4321819713563499E-2</v>
      </c>
      <c r="Y955">
        <f>(excess_daily_pnls!Y955+1)/(excess_daily_pnls!X955+1)-1</f>
        <v>-7.0136581764487227E-3</v>
      </c>
      <c r="Z955">
        <f>(excess_daily_pnls!Z955+1)/(excess_daily_pnls!Y955+1)-1</f>
        <v>9.665427509293556E-3</v>
      </c>
      <c r="AA955">
        <f>(excess_daily_pnls!AA955+1)/(excess_daily_pnls!Z955+1)-1</f>
        <v>6.5353460972017441E-3</v>
      </c>
      <c r="AB955">
        <f>(excess_daily_pnls!AB955+1)/(excess_daily_pnls!AA955+1)-1</f>
        <v>-9.3278463648833743E-3</v>
      </c>
      <c r="AC955">
        <f>(excess_daily_pnls!AC955+1)/(excess_daily_pnls!AB955+1)-1</f>
        <v>-1.2554232437921198E-2</v>
      </c>
      <c r="AD955">
        <f>(excess_daily_pnls!AD955+1)/(excess_daily_pnls!AC955+1)-1</f>
        <v>1.3087781621015093E-3</v>
      </c>
      <c r="AE955">
        <f>(excess_daily_pnls!AE955+1)/(excess_daily_pnls!AD955+1)-1</f>
        <v>3.9212025021007069E-3</v>
      </c>
      <c r="AF955">
        <f>(excess_daily_pnls!AF955+1)/(excess_daily_pnls!AE955+1)-1</f>
        <v>-9.2997303078201643E-4</v>
      </c>
      <c r="AG955">
        <f>(excess_daily_pnls!AG955+1)/(excess_daily_pnls!AF955+1)-1</f>
        <v>-2.8855999255330556E-3</v>
      </c>
      <c r="AH955">
        <f>(excess_daily_pnls!AH955+1)/(excess_daily_pnls!AG955+1)-1</f>
        <v>4.387602688573633E-3</v>
      </c>
      <c r="AI955">
        <f>(excess_daily_pnls!AI955+1)/(excess_daily_pnls!AH955+1)-1</f>
        <v>9.2945441026115461E-5</v>
      </c>
      <c r="AJ955">
        <f>(excess_daily_pnls!AJ955+1)/(excess_daily_pnls!AI955+1)-1</f>
        <v>-1.8587360594797264E-3</v>
      </c>
      <c r="AK955">
        <f>(excess_daily_pnls!AK955+1)/(excess_daily_pnls!AJ955+1)-1</f>
        <v>-8.7523277467410621E-3</v>
      </c>
      <c r="AL955">
        <f>(excess_daily_pnls!AL955+1)/(excess_daily_pnls!AK955+1)-1</f>
        <v>-4.1330077024236411E-3</v>
      </c>
      <c r="AM955">
        <f>(excess_daily_pnls!AM955+1)/(excess_daily_pnls!AL955+1)-1</f>
        <v>-3.8671948688924207E-3</v>
      </c>
      <c r="AN955">
        <f>(excess_daily_pnls!AN955+1)/(excess_daily_pnls!AM955+1)-1</f>
        <v>5.9653441908908977E-3</v>
      </c>
      <c r="AO955">
        <f>(excess_daily_pnls!AO955+1)/(excess_daily_pnls!AN955+1)-1</f>
        <v>7.8125E-3</v>
      </c>
    </row>
    <row r="956" spans="1:41" x14ac:dyDescent="0.2">
      <c r="A956" s="1">
        <v>43494</v>
      </c>
      <c r="B956">
        <f>excess_daily_pnls!B956</f>
        <v>-2.3E-3</v>
      </c>
      <c r="C956">
        <f>(excess_daily_pnls!C956+1)/(excess_daily_pnls!B956+1)-1</f>
        <v>-1.1526510975243154E-2</v>
      </c>
      <c r="D956">
        <f>(excess_daily_pnls!D956+1)/(excess_daily_pnls!C956+1)-1</f>
        <v>1.0444128979923084E-2</v>
      </c>
      <c r="E956">
        <f>(excess_daily_pnls!E956+1)/(excess_daily_pnls!D956+1)-1</f>
        <v>5.2182639237330353E-3</v>
      </c>
      <c r="F956">
        <f>(excess_daily_pnls!F956+1)/(excess_daily_pnls!E956+1)-1</f>
        <v>4.2927024059098429E-3</v>
      </c>
      <c r="G956">
        <f>(excess_daily_pnls!G956+1)/(excess_daily_pnls!F956+1)-1</f>
        <v>5.1689860834991386E-3</v>
      </c>
      <c r="H956">
        <f>(excess_daily_pnls!H956+1)/(excess_daily_pnls!G956+1)-1</f>
        <v>2.1756329113924444E-3</v>
      </c>
      <c r="I956">
        <f>(excess_daily_pnls!I956+1)/(excess_daily_pnls!H956+1)-1</f>
        <v>1.4308269192816248E-2</v>
      </c>
      <c r="J956">
        <f>(excess_daily_pnls!J956+1)/(excess_daily_pnls!I956+1)-1</f>
        <v>8.5611440801633965E-3</v>
      </c>
      <c r="K956">
        <f>(excess_daily_pnls!K956+1)/(excess_daily_pnls!J956+1)-1</f>
        <v>8.102633355840716E-3</v>
      </c>
      <c r="L956">
        <f>(excess_daily_pnls!L956+1)/(excess_daily_pnls!K956+1)-1</f>
        <v>-1.5309539756959145E-3</v>
      </c>
      <c r="M956">
        <f>(excess_daily_pnls!M956+1)/(excess_daily_pnls!L956+1)-1</f>
        <v>1.1499760421656013E-3</v>
      </c>
      <c r="N956">
        <f>(excess_daily_pnls!N956+1)/(excess_daily_pnls!M956+1)-1</f>
        <v>9.4764047094859638E-3</v>
      </c>
      <c r="O956">
        <f>(excess_daily_pnls!O956+1)/(excess_daily_pnls!N956+1)-1</f>
        <v>6.3531196662240941E-3</v>
      </c>
      <c r="P956">
        <f>(excess_daily_pnls!P956+1)/(excess_daily_pnls!O956+1)-1</f>
        <v>1.0741543390181851E-2</v>
      </c>
      <c r="Q956">
        <f>(excess_daily_pnls!Q956+1)/(excess_daily_pnls!P956+1)-1</f>
        <v>-2.7034585625057561E-3</v>
      </c>
      <c r="R956">
        <f>(excess_daily_pnls!R956+1)/(excess_daily_pnls!Q956+1)-1</f>
        <v>-4.6737707982801302E-3</v>
      </c>
      <c r="S956">
        <f>(excess_daily_pnls!S956+1)/(excess_daily_pnls!R956+1)-1</f>
        <v>-1.0800150262960218E-2</v>
      </c>
      <c r="T956">
        <f>(excess_daily_pnls!T956+1)/(excess_daily_pnls!S956+1)-1</f>
        <v>6.360960789898451E-3</v>
      </c>
      <c r="U956">
        <f>(excess_daily_pnls!U956+1)/(excess_daily_pnls!T956+1)-1</f>
        <v>1.3679245283018782E-2</v>
      </c>
      <c r="V956">
        <f>(excess_daily_pnls!V956+1)/(excess_daily_pnls!U956+1)-1</f>
        <v>5.0255932992089303E-3</v>
      </c>
      <c r="W956">
        <f>(excess_daily_pnls!W956+1)/(excess_daily_pnls!V956+1)-1</f>
        <v>1.2501157514584582E-2</v>
      </c>
      <c r="X956">
        <f>(excess_daily_pnls!X956+1)/(excess_daily_pnls!W956+1)-1</f>
        <v>9.1457837936714803E-4</v>
      </c>
      <c r="Y956">
        <f>(excess_daily_pnls!Y956+1)/(excess_daily_pnls!X956+1)-1</f>
        <v>1.0051169590643116E-2</v>
      </c>
      <c r="Z956">
        <f>(excess_daily_pnls!Z956+1)/(excess_daily_pnls!Y956+1)-1</f>
        <v>8.5037090645920799E-3</v>
      </c>
      <c r="AA956">
        <f>(excess_daily_pnls!AA956+1)/(excess_daily_pnls!Z956+1)-1</f>
        <v>-1.3186221743810456E-2</v>
      </c>
      <c r="AB956">
        <f>(excess_daily_pnls!AB956+1)/(excess_daily_pnls!AA956+1)-1</f>
        <v>-1.6543950549949948E-2</v>
      </c>
      <c r="AC956">
        <f>(excess_daily_pnls!AC956+1)/(excess_daily_pnls!AB956+1)-1</f>
        <v>9.242998428689031E-4</v>
      </c>
      <c r="AD956">
        <f>(excess_daily_pnls!AD956+1)/(excess_daily_pnls!AC956+1)-1</f>
        <v>-4.0631637270291954E-3</v>
      </c>
      <c r="AE956">
        <f>(excess_daily_pnls!AE956+1)/(excess_daily_pnls!AD956+1)-1</f>
        <v>4.2651831247102479E-3</v>
      </c>
      <c r="AF956">
        <f>(excess_daily_pnls!AF956+1)/(excess_daily_pnls!AE956+1)-1</f>
        <v>-4.3393961776382328E-3</v>
      </c>
      <c r="AG956">
        <f>(excess_daily_pnls!AG956+1)/(excess_daily_pnls!AF956+1)-1</f>
        <v>6.2129080118693558E-3</v>
      </c>
      <c r="AH956">
        <f>(excess_daily_pnls!AH956+1)/(excess_daily_pnls!AG956+1)-1</f>
        <v>-1.9353055017971021E-3</v>
      </c>
      <c r="AI956">
        <f>(excess_daily_pnls!AI956+1)/(excess_daily_pnls!AH956+1)-1</f>
        <v>1.5697137580794607E-3</v>
      </c>
      <c r="AJ956">
        <f>(excess_daily_pnls!AJ956+1)/(excess_daily_pnls!AI956+1)-1</f>
        <v>-1.2538028948096303E-2</v>
      </c>
      <c r="AK956">
        <f>(excess_daily_pnls!AK956+1)/(excess_daily_pnls!AJ956+1)-1</f>
        <v>-4.3880123237792779E-3</v>
      </c>
      <c r="AL956">
        <f>(excess_daily_pnls!AL956+1)/(excess_daily_pnls!AK956+1)-1</f>
        <v>-4.0322580645163475E-3</v>
      </c>
      <c r="AM956">
        <f>(excess_daily_pnls!AM956+1)/(excess_daily_pnls!AL956+1)-1</f>
        <v>2.3538273232277529E-3</v>
      </c>
      <c r="AN956">
        <f>(excess_daily_pnls!AN956+1)/(excess_daily_pnls!AM956+1)-1</f>
        <v>1.0238587262821675E-2</v>
      </c>
      <c r="AO956">
        <f>(excess_daily_pnls!AO956+1)/(excess_daily_pnls!AN956+1)-1</f>
        <v>2.7894002789401462E-3</v>
      </c>
    </row>
    <row r="957" spans="1:41" x14ac:dyDescent="0.2">
      <c r="A957" s="1">
        <v>43495</v>
      </c>
      <c r="B957">
        <f>excess_daily_pnls!B957</f>
        <v>-1.0800000000000001E-2</v>
      </c>
      <c r="C957">
        <f>(excess_daily_pnls!C957+1)/(excess_daily_pnls!B957+1)-1</f>
        <v>9.0982612211889524E-3</v>
      </c>
      <c r="D957">
        <f>(excess_daily_pnls!D957+1)/(excess_daily_pnls!C957+1)-1</f>
        <v>7.1128030454818969E-3</v>
      </c>
      <c r="E957">
        <f>(excess_daily_pnls!E957+1)/(excess_daily_pnls!D957+1)-1</f>
        <v>3.6804933850589361E-3</v>
      </c>
      <c r="F957">
        <f>(excess_daily_pnls!F957+1)/(excess_daily_pnls!E957+1)-1</f>
        <v>4.3607532210110378E-3</v>
      </c>
      <c r="G957">
        <f>(excess_daily_pnls!G957+1)/(excess_daily_pnls!F957+1)-1</f>
        <v>3.4537201499900139E-3</v>
      </c>
      <c r="H957">
        <f>(excess_daily_pnls!H957+1)/(excess_daily_pnls!G957+1)-1</f>
        <v>9.4404562887207E-3</v>
      </c>
      <c r="I957">
        <f>(excess_daily_pnls!I957+1)/(excess_daily_pnls!H957+1)-1</f>
        <v>7.1115440818314557E-3</v>
      </c>
      <c r="J957">
        <f>(excess_daily_pnls!J957+1)/(excess_daily_pnls!I957+1)-1</f>
        <v>-7.7384407041991565E-4</v>
      </c>
      <c r="K957">
        <f>(excess_daily_pnls!K957+1)/(excess_daily_pnls!J957+1)-1</f>
        <v>-2.0329138431751659E-3</v>
      </c>
      <c r="L957">
        <f>(excess_daily_pnls!L957+1)/(excess_daily_pnls!K957+1)-1</f>
        <v>-1.0670288097777147E-3</v>
      </c>
      <c r="M957">
        <f>(excess_daily_pnls!M957+1)/(excess_daily_pnls!L957+1)-1</f>
        <v>1.0293260827345163E-2</v>
      </c>
      <c r="N957">
        <f>(excess_daily_pnls!N957+1)/(excess_daily_pnls!M957+1)-1</f>
        <v>6.824298346789659E-3</v>
      </c>
      <c r="O957">
        <f>(excess_daily_pnls!O957+1)/(excess_daily_pnls!N957+1)-1</f>
        <v>4.1050119331744739E-3</v>
      </c>
      <c r="P957">
        <f>(excess_daily_pnls!P957+1)/(excess_daily_pnls!O957+1)-1</f>
        <v>-3.2325537174368035E-3</v>
      </c>
      <c r="Q957">
        <f>(excess_daily_pnls!Q957+1)/(excess_daily_pnls!P957+1)-1</f>
        <v>-2.8615032430368004E-4</v>
      </c>
      <c r="R957">
        <f>(excess_daily_pnls!R957+1)/(excess_daily_pnls!Q957+1)-1</f>
        <v>-6.6787520274783629E-3</v>
      </c>
      <c r="S957">
        <f>(excess_daily_pnls!S957+1)/(excess_daily_pnls!R957+1)-1</f>
        <v>4.9947171261166545E-3</v>
      </c>
      <c r="T957">
        <f>(excess_daily_pnls!T957+1)/(excess_daily_pnls!S957+1)-1</f>
        <v>8.3150148141066804E-3</v>
      </c>
      <c r="U957">
        <f>(excess_daily_pnls!U957+1)/(excess_daily_pnls!T957+1)-1</f>
        <v>4.5497630331752248E-3</v>
      </c>
      <c r="V957">
        <f>(excess_daily_pnls!V957+1)/(excess_daily_pnls!U957+1)-1</f>
        <v>1.7361766371013276E-2</v>
      </c>
      <c r="W957">
        <f>(excess_daily_pnls!W957+1)/(excess_daily_pnls!V957+1)-1</f>
        <v>-5.6575774438877291E-3</v>
      </c>
      <c r="X957">
        <f>(excess_daily_pnls!X957+1)/(excess_daily_pnls!W957+1)-1</f>
        <v>1.734912787986187E-2</v>
      </c>
      <c r="Y957">
        <f>(excess_daily_pnls!Y957+1)/(excess_daily_pnls!X957+1)-1</f>
        <v>3.5756853396899935E-3</v>
      </c>
      <c r="Z957">
        <f>(excess_daily_pnls!Z957+1)/(excess_daily_pnls!Y957+1)-1</f>
        <v>-7.6740361775988752E-3</v>
      </c>
      <c r="AA957">
        <f>(excess_daily_pnls!AA957+1)/(excess_daily_pnls!Z957+1)-1</f>
        <v>-1.307309887681829E-2</v>
      </c>
      <c r="AB957">
        <f>(excess_daily_pnls!AB957+1)/(excess_daily_pnls!AA957+1)-1</f>
        <v>9.3283582089531691E-4</v>
      </c>
      <c r="AC957">
        <f>(excess_daily_pnls!AC957+1)/(excess_daily_pnls!AB957+1)-1</f>
        <v>2.1435228331778688E-3</v>
      </c>
      <c r="AD957">
        <f>(excess_daily_pnls!AD957+1)/(excess_daily_pnls!AC957+1)-1</f>
        <v>2.7899190923463824E-3</v>
      </c>
      <c r="AE957">
        <f>(excess_daily_pnls!AE957+1)/(excess_daily_pnls!AD957+1)-1</f>
        <v>-2.0402485393674619E-3</v>
      </c>
      <c r="AF957">
        <f>(excess_daily_pnls!AF957+1)/(excess_daily_pnls!AE957+1)-1</f>
        <v>7.991822321345543E-3</v>
      </c>
      <c r="AG957">
        <f>(excess_daily_pnls!AG957+1)/(excess_daily_pnls!AF957+1)-1</f>
        <v>2.3969761224300612E-3</v>
      </c>
      <c r="AH957">
        <f>(excess_daily_pnls!AH957+1)/(excess_daily_pnls!AG957+1)-1</f>
        <v>1.6554768693093358E-3</v>
      </c>
      <c r="AI957">
        <f>(excess_daily_pnls!AI957+1)/(excess_daily_pnls!AH957+1)-1</f>
        <v>-1.2946469562023721E-2</v>
      </c>
      <c r="AJ957">
        <f>(excess_daily_pnls!AJ957+1)/(excess_daily_pnls!AI957+1)-1</f>
        <v>-6.5116279069776795E-4</v>
      </c>
      <c r="AK957">
        <f>(excess_daily_pnls!AK957+1)/(excess_daily_pnls!AJ957+1)-1</f>
        <v>-6.7020385367214663E-3</v>
      </c>
      <c r="AL957">
        <f>(excess_daily_pnls!AL957+1)/(excess_daily_pnls!AK957+1)-1</f>
        <v>3.0924936744445297E-3</v>
      </c>
      <c r="AM957">
        <f>(excess_daily_pnls!AM957+1)/(excess_daily_pnls!AL957+1)-1</f>
        <v>5.6053811659195762E-3</v>
      </c>
      <c r="AN957">
        <f>(excess_daily_pnls!AN957+1)/(excess_daily_pnls!AM957+1)-1</f>
        <v>-1.0219249349685544E-3</v>
      </c>
      <c r="AO957">
        <f>(excess_daily_pnls!AO957+1)/(excess_daily_pnls!AN957+1)-1</f>
        <v>8.0907653678043978E-3</v>
      </c>
    </row>
    <row r="958" spans="1:41" x14ac:dyDescent="0.2">
      <c r="A958" s="1">
        <v>43496</v>
      </c>
      <c r="B958">
        <f>excess_daily_pnls!B958</f>
        <v>8.1999999999999903E-3</v>
      </c>
      <c r="C958">
        <f>(excess_daily_pnls!C958+1)/(excess_daily_pnls!B958+1)-1</f>
        <v>5.6536401507638612E-3</v>
      </c>
      <c r="D958">
        <f>(excess_daily_pnls!D958+1)/(excess_daily_pnls!C958+1)-1</f>
        <v>5.9177433671959712E-3</v>
      </c>
      <c r="E958">
        <f>(excess_daily_pnls!E958+1)/(excess_daily_pnls!D958+1)-1</f>
        <v>4.6082949308754451E-3</v>
      </c>
      <c r="F958">
        <f>(excess_daily_pnls!F958+1)/(excess_daily_pnls!E958+1)-1</f>
        <v>8.7839156744085045E-4</v>
      </c>
      <c r="G958">
        <f>(excess_daily_pnls!G958+1)/(excess_daily_pnls!F958+1)-1</f>
        <v>7.9960994636765204E-3</v>
      </c>
      <c r="H958">
        <f>(excess_daily_pnls!H958+1)/(excess_daily_pnls!G958+1)-1</f>
        <v>9.1902873174034561E-3</v>
      </c>
      <c r="I958">
        <f>(excess_daily_pnls!I958+1)/(excess_daily_pnls!H958+1)-1</f>
        <v>3.3550613496933224E-3</v>
      </c>
      <c r="J958">
        <f>(excess_daily_pnls!J958+1)/(excess_daily_pnls!I958+1)-1</f>
        <v>2.1018438903219749E-3</v>
      </c>
      <c r="K958">
        <f>(excess_daily_pnls!K958+1)/(excess_daily_pnls!J958+1)-1</f>
        <v>2.574125274096728E-3</v>
      </c>
      <c r="L958">
        <f>(excess_daily_pnls!L958+1)/(excess_daily_pnls!K958+1)-1</f>
        <v>7.7976416888547728E-3</v>
      </c>
      <c r="M958">
        <f>(excess_daily_pnls!M958+1)/(excess_daily_pnls!L958+1)-1</f>
        <v>3.2081524816003348E-3</v>
      </c>
      <c r="N958">
        <f>(excess_daily_pnls!N958+1)/(excess_daily_pnls!M958+1)-1</f>
        <v>1.0722347629796847E-2</v>
      </c>
      <c r="O958">
        <f>(excess_daily_pnls!O958+1)/(excess_daily_pnls!N958+1)-1</f>
        <v>-6.5140517401818254E-4</v>
      </c>
      <c r="P958">
        <f>(excess_daily_pnls!P958+1)/(excess_daily_pnls!O958+1)-1</f>
        <v>-9.4980910699322685E-3</v>
      </c>
      <c r="Q958">
        <f>(excess_daily_pnls!Q958+1)/(excess_daily_pnls!P958+1)-1</f>
        <v>-3.2904014289741879E-3</v>
      </c>
      <c r="R958">
        <f>(excess_daily_pnls!R958+1)/(excess_daily_pnls!Q958+1)-1</f>
        <v>1.4148273910582709E-2</v>
      </c>
      <c r="S958">
        <f>(excess_daily_pnls!S958+1)/(excess_daily_pnls!R958+1)-1</f>
        <v>1.4322916666666519E-2</v>
      </c>
      <c r="T958">
        <f>(excess_daily_pnls!T958+1)/(excess_daily_pnls!S958+1)-1</f>
        <v>1.2286814597469498E-2</v>
      </c>
      <c r="U958">
        <f>(excess_daily_pnls!U958+1)/(excess_daily_pnls!T958+1)-1</f>
        <v>1.5851449275361418E-2</v>
      </c>
      <c r="V958">
        <f>(excess_daily_pnls!V958+1)/(excess_daily_pnls!U958+1)-1</f>
        <v>-1.6317432010699129E-2</v>
      </c>
      <c r="W958">
        <f>(excess_daily_pnls!W958+1)/(excess_daily_pnls!V958+1)-1</f>
        <v>3.9883973894125901E-3</v>
      </c>
      <c r="X958">
        <f>(excess_daily_pnls!X958+1)/(excess_daily_pnls!W958+1)-1</f>
        <v>1.2188515709641745E-2</v>
      </c>
      <c r="Y958">
        <f>(excess_daily_pnls!Y958+1)/(excess_daily_pnls!X958+1)-1</f>
        <v>-1.2576933369012555E-2</v>
      </c>
      <c r="Z958">
        <f>(excess_daily_pnls!Z958+1)/(excess_daily_pnls!Y958+1)-1</f>
        <v>-1.4272809394759833E-2</v>
      </c>
      <c r="AA958">
        <f>(excess_daily_pnls!AA958+1)/(excess_daily_pnls!Z958+1)-1</f>
        <v>2.1994134897360684E-3</v>
      </c>
      <c r="AB958">
        <f>(excess_daily_pnls!AB958+1)/(excess_daily_pnls!AA958+1)-1</f>
        <v>2.5603511338696539E-3</v>
      </c>
      <c r="AC958">
        <f>(excess_daily_pnls!AC958+1)/(excess_daily_pnls!AB958+1)-1</f>
        <v>3.2834731849691323E-3</v>
      </c>
      <c r="AD958">
        <f>(excess_daily_pnls!AD958+1)/(excess_daily_pnls!AC958+1)-1</f>
        <v>-5.1818181818180653E-3</v>
      </c>
      <c r="AE958">
        <f>(excess_daily_pnls!AE958+1)/(excess_daily_pnls!AD958+1)-1</f>
        <v>9.0468792835591838E-3</v>
      </c>
      <c r="AF958">
        <f>(excess_daily_pnls!AF958+1)/(excess_daily_pnls!AE958+1)-1</f>
        <v>-2.0829559862343139E-3</v>
      </c>
      <c r="AG958">
        <f>(excess_daily_pnls!AG958+1)/(excess_daily_pnls!AF958+1)-1</f>
        <v>7.260186949813896E-3</v>
      </c>
      <c r="AH958">
        <f>(excess_daily_pnls!AH958+1)/(excess_daily_pnls!AG958+1)-1</f>
        <v>-9.2801153257041635E-3</v>
      </c>
      <c r="AI958">
        <f>(excess_daily_pnls!AI958+1)/(excess_daily_pnls!AH958+1)-1</f>
        <v>-4.6380502000726853E-3</v>
      </c>
      <c r="AJ958">
        <f>(excess_daily_pnls!AJ958+1)/(excess_daily_pnls!AI958+1)-1</f>
        <v>-6.1215166742804028E-3</v>
      </c>
      <c r="AK958">
        <f>(excess_daily_pnls!AK958+1)/(excess_daily_pnls!AJ958+1)-1</f>
        <v>5.6076484647913372E-3</v>
      </c>
      <c r="AL958">
        <f>(excess_daily_pnls!AL958+1)/(excess_daily_pnls!AK958+1)-1</f>
        <v>1.2523996709022711E-2</v>
      </c>
      <c r="AM958">
        <f>(excess_daily_pnls!AM958+1)/(excess_daily_pnls!AL958+1)-1</f>
        <v>2.257132538821871E-3</v>
      </c>
      <c r="AN958">
        <f>(excess_daily_pnls!AN958+1)/(excess_daily_pnls!AM958+1)-1</f>
        <v>8.9181154850923594E-3</v>
      </c>
      <c r="AO958">
        <f>(excess_daily_pnls!AO958+1)/(excess_daily_pnls!AN958+1)-1</f>
        <v>-4.1964285714286564E-3</v>
      </c>
    </row>
    <row r="959" spans="1:41" x14ac:dyDescent="0.2">
      <c r="A959" s="1">
        <v>43497</v>
      </c>
      <c r="B959">
        <f>excess_daily_pnls!B959</f>
        <v>4.3999999999999899E-3</v>
      </c>
      <c r="C959">
        <f>(excess_daily_pnls!C959+1)/(excess_daily_pnls!B959+1)-1</f>
        <v>8.5623257666267438E-3</v>
      </c>
      <c r="D959">
        <f>(excess_daily_pnls!D959+1)/(excess_daily_pnls!C959+1)-1</f>
        <v>5.9230009871669154E-3</v>
      </c>
      <c r="E959">
        <f>(excess_daily_pnls!E959+1)/(excess_daily_pnls!D959+1)-1</f>
        <v>3.4347399411187585E-3</v>
      </c>
      <c r="F959">
        <f>(excess_daily_pnls!F959+1)/(excess_daily_pnls!E959+1)-1</f>
        <v>1.114914425427882E-2</v>
      </c>
      <c r="G959">
        <f>(excess_daily_pnls!G959+1)/(excess_daily_pnls!F959+1)-1</f>
        <v>5.7065480220523934E-3</v>
      </c>
      <c r="H959">
        <f>(excess_daily_pnls!H959+1)/(excess_daily_pnls!G959+1)-1</f>
        <v>1.634929794191109E-3</v>
      </c>
      <c r="I959">
        <f>(excess_daily_pnls!I959+1)/(excess_daily_pnls!H959+1)-1</f>
        <v>1.9203072491613682E-4</v>
      </c>
      <c r="J959">
        <f>(excess_daily_pnls!J959+1)/(excess_daily_pnls!I959+1)-1</f>
        <v>0</v>
      </c>
      <c r="K959">
        <f>(excess_daily_pnls!K959+1)/(excess_daily_pnls!J959+1)-1</f>
        <v>9.6956897379283369E-3</v>
      </c>
      <c r="L959">
        <f>(excess_daily_pnls!L959+1)/(excess_daily_pnls!K959+1)-1</f>
        <v>7.7010838562463491E-3</v>
      </c>
      <c r="M959">
        <f>(excess_daily_pnls!M959+1)/(excess_daily_pnls!L959+1)-1</f>
        <v>1.6699688649872479E-2</v>
      </c>
      <c r="N959">
        <f>(excess_daily_pnls!N959+1)/(excess_daily_pnls!M959+1)-1</f>
        <v>-4.2687453600592784E-3</v>
      </c>
      <c r="O959">
        <f>(excess_daily_pnls!O959+1)/(excess_daily_pnls!N959+1)-1</f>
        <v>1.5843429636532846E-3</v>
      </c>
      <c r="P959">
        <f>(excess_daily_pnls!P959+1)/(excess_daily_pnls!O959+1)-1</f>
        <v>-6.7925932818462265E-3</v>
      </c>
      <c r="Q959">
        <f>(excess_daily_pnls!Q959+1)/(excess_daily_pnls!P959+1)-1</f>
        <v>6.3706201986135635E-3</v>
      </c>
      <c r="R959">
        <f>(excess_daily_pnls!R959+1)/(excess_daily_pnls!Q959+1)-1</f>
        <v>1.6198100912306668E-2</v>
      </c>
      <c r="S959">
        <f>(excess_daily_pnls!S959+1)/(excess_daily_pnls!R959+1)-1</f>
        <v>8.3363869549286651E-3</v>
      </c>
      <c r="T959">
        <f>(excess_daily_pnls!T959+1)/(excess_daily_pnls!S959+1)-1</f>
        <v>1.0902153175252227E-2</v>
      </c>
      <c r="U959">
        <f>(excess_daily_pnls!U959+1)/(excess_daily_pnls!T959+1)-1</f>
        <v>-3.4151163835715037E-3</v>
      </c>
      <c r="V959">
        <f>(excess_daily_pnls!V959+1)/(excess_daily_pnls!U959+1)-1</f>
        <v>8.9277662548472581E-3</v>
      </c>
      <c r="W959">
        <f>(excess_daily_pnls!W959+1)/(excess_daily_pnls!V959+1)-1</f>
        <v>5.0053628888084845E-3</v>
      </c>
      <c r="X959">
        <f>(excess_daily_pnls!X959+1)/(excess_daily_pnls!W959+1)-1</f>
        <v>-1.2806830309498363E-2</v>
      </c>
      <c r="Y959">
        <f>(excess_daily_pnls!Y959+1)/(excess_daily_pnls!X959+1)-1</f>
        <v>-9.8198198198189424E-3</v>
      </c>
      <c r="Z959">
        <f>(excess_daily_pnls!Z959+1)/(excess_daily_pnls!Y959+1)-1</f>
        <v>-1.8196706396145235E-4</v>
      </c>
      <c r="AA959">
        <f>(excess_daily_pnls!AA959+1)/(excess_daily_pnls!Z959+1)-1</f>
        <v>7.2800072800061066E-4</v>
      </c>
      <c r="AB959">
        <f>(excess_daily_pnls!AB959+1)/(excess_daily_pnls!AA959+1)-1</f>
        <v>4.6376284441203008E-3</v>
      </c>
      <c r="AC959">
        <f>(excess_daily_pnls!AC959+1)/(excess_daily_pnls!AB959+1)-1</f>
        <v>-3.4395365677037937E-3</v>
      </c>
      <c r="AD959">
        <f>(excess_daily_pnls!AD959+1)/(excess_daily_pnls!AC959+1)-1</f>
        <v>7.9927338782923574E-3</v>
      </c>
      <c r="AE959">
        <f>(excess_daily_pnls!AE959+1)/(excess_daily_pnls!AD959+1)-1</f>
        <v>9.0106325463246151E-5</v>
      </c>
      <c r="AF959">
        <f>(excess_daily_pnls!AF959+1)/(excess_daily_pnls!AE959+1)-1</f>
        <v>1.7118659338686282E-3</v>
      </c>
      <c r="AG959">
        <f>(excess_daily_pnls!AG959+1)/(excess_daily_pnls!AF959+1)-1</f>
        <v>-1.4121244828206536E-2</v>
      </c>
      <c r="AH959">
        <f>(excess_daily_pnls!AH959+1)/(excess_daily_pnls!AG959+1)-1</f>
        <v>-5.3827205546936874E-3</v>
      </c>
      <c r="AI959">
        <f>(excess_daily_pnls!AI959+1)/(excess_daily_pnls!AH959+1)-1</f>
        <v>-9.080902586681594E-3</v>
      </c>
      <c r="AJ959">
        <f>(excess_daily_pnls!AJ959+1)/(excess_daily_pnls!AI959+1)-1</f>
        <v>7.9607516430622027E-3</v>
      </c>
      <c r="AK959">
        <f>(excess_daily_pnls!AK959+1)/(excess_daily_pnls!AJ959+1)-1</f>
        <v>1.1663146294424775E-2</v>
      </c>
      <c r="AL959">
        <f>(excess_daily_pnls!AL959+1)/(excess_daily_pnls!AK959+1)-1</f>
        <v>9.0777051561463651E-4</v>
      </c>
      <c r="AM959">
        <f>(excess_daily_pnls!AM959+1)/(excess_daily_pnls!AL959+1)-1</f>
        <v>5.8044621803010621E-3</v>
      </c>
      <c r="AN959">
        <f>(excess_daily_pnls!AN959+1)/(excess_daily_pnls!AM959+1)-1</f>
        <v>-3.1559963931477863E-3</v>
      </c>
      <c r="AO959">
        <f>(excess_daily_pnls!AO959+1)/(excess_daily_pnls!AN959+1)-1</f>
        <v>-6.1510628674799062E-3</v>
      </c>
    </row>
    <row r="960" spans="1:41" x14ac:dyDescent="0.2">
      <c r="A960" s="1">
        <v>43507</v>
      </c>
      <c r="B960">
        <f>excess_daily_pnls!B960</f>
        <v>4.5999999999999999E-3</v>
      </c>
      <c r="C960">
        <f>(excess_daily_pnls!C960+1)/(excess_daily_pnls!B960+1)-1</f>
        <v>1.8913000199083374E-3</v>
      </c>
      <c r="D960">
        <f>(excess_daily_pnls!D960+1)/(excess_daily_pnls!C960+1)-1</f>
        <v>2.1857923497268228E-3</v>
      </c>
      <c r="E960">
        <f>(excess_daily_pnls!E960+1)/(excess_daily_pnls!D960+1)-1</f>
        <v>7.8318627936948548E-3</v>
      </c>
      <c r="F960">
        <f>(excess_daily_pnls!F960+1)/(excess_daily_pnls!E960+1)-1</f>
        <v>2.9510131811922857E-3</v>
      </c>
      <c r="G960">
        <f>(excess_daily_pnls!G960+1)/(excess_daily_pnls!F960+1)-1</f>
        <v>2.9423303256148614E-4</v>
      </c>
      <c r="H960">
        <f>(excess_daily_pnls!H960+1)/(excess_daily_pnls!G960+1)-1</f>
        <v>-4.9024414158227447E-4</v>
      </c>
      <c r="I960">
        <f>(excess_daily_pnls!I960+1)/(excess_daily_pnls!H960+1)-1</f>
        <v>-2.9429075927034365E-4</v>
      </c>
      <c r="J960">
        <f>(excess_daily_pnls!J960+1)/(excess_daily_pnls!I960+1)-1</f>
        <v>-3.5325287017955453E-3</v>
      </c>
      <c r="K960">
        <f>(excess_daily_pnls!K960+1)/(excess_daily_pnls!J960+1)-1</f>
        <v>-6.1053668143773443E-3</v>
      </c>
      <c r="L960">
        <f>(excess_daily_pnls!L960+1)/(excess_daily_pnls!K960+1)-1</f>
        <v>1.1592192608738783E-2</v>
      </c>
      <c r="M960">
        <f>(excess_daily_pnls!M960+1)/(excess_daily_pnls!L960+1)-1</f>
        <v>-1.6650342801175499E-3</v>
      </c>
      <c r="N960">
        <f>(excess_daily_pnls!N960+1)/(excess_daily_pnls!M960+1)-1</f>
        <v>-1.2753850681839207E-3</v>
      </c>
      <c r="O960">
        <f>(excess_daily_pnls!O960+1)/(excess_daily_pnls!N960+1)-1</f>
        <v>-7.5638506876227751E-3</v>
      </c>
      <c r="P960">
        <f>(excess_daily_pnls!P960+1)/(excess_daily_pnls!O960+1)-1</f>
        <v>9.2051865782440956E-3</v>
      </c>
      <c r="Q960">
        <f>(excess_daily_pnls!Q960+1)/(excess_daily_pnls!P960+1)-1</f>
        <v>1.333856414280099E-2</v>
      </c>
      <c r="R960">
        <f>(excess_daily_pnls!R960+1)/(excess_daily_pnls!Q960+1)-1</f>
        <v>4.1618273325592092E-3</v>
      </c>
      <c r="S960">
        <f>(excess_daily_pnls!S960+1)/(excess_daily_pnls!R960+1)-1</f>
        <v>6.2650602409635159E-3</v>
      </c>
      <c r="T960">
        <f>(excess_daily_pnls!T960+1)/(excess_daily_pnls!S960+1)-1</f>
        <v>-3.6398467432948722E-3</v>
      </c>
      <c r="U960">
        <f>(excess_daily_pnls!U960+1)/(excess_daily_pnls!T960+1)-1</f>
        <v>9.5174004999039052E-3</v>
      </c>
      <c r="V960">
        <f>(excess_daily_pnls!V960+1)/(excess_daily_pnls!U960+1)-1</f>
        <v>4.7614512903531026E-3</v>
      </c>
      <c r="W960">
        <f>(excess_daily_pnls!W960+1)/(excess_daily_pnls!V960+1)-1</f>
        <v>-4.1702208321485745E-3</v>
      </c>
      <c r="X960">
        <f>(excess_daily_pnls!X960+1)/(excess_daily_pnls!W960+1)-1</f>
        <v>-9.2319406110212832E-3</v>
      </c>
      <c r="Y960">
        <f>(excess_daily_pnls!Y960+1)/(excess_daily_pnls!X960+1)-1</f>
        <v>3.1700288184439707E-3</v>
      </c>
      <c r="Z960">
        <f>(excess_daily_pnls!Z960+1)/(excess_daily_pnls!Y960+1)-1</f>
        <v>1.5321267834911279E-3</v>
      </c>
      <c r="AA960">
        <f>(excess_daily_pnls!AA960+1)/(excess_daily_pnls!Z960+1)-1</f>
        <v>9.5611435127662681E-4</v>
      </c>
      <c r="AB960">
        <f>(excess_daily_pnls!AB960+1)/(excess_daily_pnls!AA960+1)-1</f>
        <v>-2.3880026745629612E-3</v>
      </c>
      <c r="AC960">
        <f>(excess_daily_pnls!AC960+1)/(excess_daily_pnls!AB960+1)-1</f>
        <v>2.3937188816545163E-3</v>
      </c>
      <c r="AD960">
        <f>(excess_daily_pnls!AD960+1)/(excess_daily_pnls!AC960+1)-1</f>
        <v>4.7760053491261445E-3</v>
      </c>
      <c r="AE960">
        <f>(excess_daily_pnls!AE960+1)/(excess_daily_pnls!AD960+1)-1</f>
        <v>6.9398231771080621E-3</v>
      </c>
      <c r="AF960">
        <f>(excess_daily_pnls!AF960+1)/(excess_daily_pnls!AE960+1)-1</f>
        <v>-5.4758308157100144E-3</v>
      </c>
      <c r="AG960">
        <f>(excess_daily_pnls!AG960+1)/(excess_daily_pnls!AF960+1)-1</f>
        <v>6.6451490412022807E-4</v>
      </c>
      <c r="AH960">
        <f>(excess_daily_pnls!AH960+1)/(excess_daily_pnls!AG960+1)-1</f>
        <v>-4.8382506403568115E-3</v>
      </c>
      <c r="AI960">
        <f>(excess_daily_pnls!AI960+1)/(excess_daily_pnls!AH960+1)-1</f>
        <v>-4.957102001906466E-3</v>
      </c>
      <c r="AJ960">
        <f>(excess_daily_pnls!AJ960+1)/(excess_daily_pnls!AI960+1)-1</f>
        <v>7.2810883310978625E-3</v>
      </c>
      <c r="AK960">
        <f>(excess_daily_pnls!AK960+1)/(excess_daily_pnls!AJ960+1)-1</f>
        <v>-1.1413353623740408E-3</v>
      </c>
      <c r="AL960">
        <f>(excess_daily_pnls!AL960+1)/(excess_daily_pnls!AK960+1)-1</f>
        <v>3.1422586174063571E-3</v>
      </c>
      <c r="AM960">
        <f>(excess_daily_pnls!AM960+1)/(excess_daily_pnls!AL960+1)-1</f>
        <v>-1.3289036544851252E-3</v>
      </c>
      <c r="AN960">
        <f>(excess_daily_pnls!AN960+1)/(excess_daily_pnls!AM960+1)-1</f>
        <v>-3.1365839749074587E-3</v>
      </c>
      <c r="AO960">
        <f>(excess_daily_pnls!AO960+1)/(excess_daily_pnls!AN960+1)-1</f>
        <v>-3.9092295957284806E-3</v>
      </c>
    </row>
    <row r="961" spans="1:41" x14ac:dyDescent="0.2">
      <c r="A961" s="1">
        <v>43508</v>
      </c>
      <c r="B961">
        <f>excess_daily_pnls!B961</f>
        <v>7.4000000000000003E-3</v>
      </c>
      <c r="C961">
        <f>(excess_daily_pnls!C961+1)/(excess_daily_pnls!B961+1)-1</f>
        <v>6.452253325391899E-3</v>
      </c>
      <c r="D961">
        <f>(excess_daily_pnls!D961+1)/(excess_daily_pnls!C961+1)-1</f>
        <v>5.9177433671961932E-3</v>
      </c>
      <c r="E961">
        <f>(excess_daily_pnls!E961+1)/(excess_daily_pnls!D961+1)-1</f>
        <v>6.4712226688889984E-3</v>
      </c>
      <c r="F961">
        <f>(excess_daily_pnls!F961+1)/(excess_daily_pnls!E961+1)-1</f>
        <v>2.8251339503164719E-3</v>
      </c>
      <c r="G961">
        <f>(excess_daily_pnls!G961+1)/(excess_daily_pnls!F961+1)-1</f>
        <v>6.8000777151744352E-4</v>
      </c>
      <c r="H961">
        <f>(excess_daily_pnls!H961+1)/(excess_daily_pnls!G961+1)-1</f>
        <v>5.9217551694010773E-3</v>
      </c>
      <c r="I961">
        <f>(excess_daily_pnls!I961+1)/(excess_daily_pnls!H961+1)-1</f>
        <v>6.3694267515923553E-3</v>
      </c>
      <c r="J961">
        <f>(excess_daily_pnls!J961+1)/(excess_daily_pnls!I961+1)-1</f>
        <v>4.1235136171844378E-3</v>
      </c>
      <c r="K961">
        <f>(excess_daily_pnls!K961+1)/(excess_daily_pnls!J961+1)-1</f>
        <v>1.9482379906408109E-2</v>
      </c>
      <c r="L961">
        <f>(excess_daily_pnls!L961+1)/(excess_daily_pnls!K961+1)-1</f>
        <v>-1.03044496487118E-2</v>
      </c>
      <c r="M961">
        <f>(excess_daily_pnls!M961+1)/(excess_daily_pnls!L961+1)-1</f>
        <v>-9.4652153336494127E-4</v>
      </c>
      <c r="N961">
        <f>(excess_daily_pnls!N961+1)/(excess_daily_pnls!M961+1)-1</f>
        <v>-6.1582188536237759E-3</v>
      </c>
      <c r="O961">
        <f>(excess_daily_pnls!O961+1)/(excess_daily_pnls!N961+1)-1</f>
        <v>6.2917063870351342E-3</v>
      </c>
      <c r="P961">
        <f>(excess_daily_pnls!P961+1)/(excess_daily_pnls!O961+1)-1</f>
        <v>1.7241379310344751E-2</v>
      </c>
      <c r="Q961">
        <f>(excess_daily_pnls!Q961+1)/(excess_daily_pnls!P961+1)-1</f>
        <v>8.1020674241014667E-3</v>
      </c>
      <c r="R961">
        <f>(excess_daily_pnls!R961+1)/(excess_daily_pnls!Q961+1)-1</f>
        <v>4.8036951501153613E-3</v>
      </c>
      <c r="S961">
        <f>(excess_daily_pnls!S961+1)/(excess_daily_pnls!R961+1)-1</f>
        <v>-1.0940516686586244E-2</v>
      </c>
      <c r="T961">
        <f>(excess_daily_pnls!T961+1)/(excess_daily_pnls!S961+1)-1</f>
        <v>8.9235917456775837E-3</v>
      </c>
      <c r="U961">
        <f>(excess_daily_pnls!U961+1)/(excess_daily_pnls!T961+1)-1</f>
        <v>4.1459369817580249E-3</v>
      </c>
      <c r="V961">
        <f>(excess_daily_pnls!V961+1)/(excess_daily_pnls!U961+1)-1</f>
        <v>-1.3303972841545275E-2</v>
      </c>
      <c r="W961">
        <f>(excess_daily_pnls!W961+1)/(excess_daily_pnls!V961+1)-1</f>
        <v>-6.1372512553468095E-3</v>
      </c>
      <c r="X961">
        <f>(excess_daily_pnls!X961+1)/(excess_daily_pnls!W961+1)-1</f>
        <v>-6.7365269461078237E-3</v>
      </c>
      <c r="Y961">
        <f>(excess_daily_pnls!Y961+1)/(excess_daily_pnls!X961+1)-1</f>
        <v>-5.1808590806328159E-3</v>
      </c>
      <c r="Z961">
        <f>(excess_daily_pnls!Z961+1)/(excess_daily_pnls!Y961+1)-1</f>
        <v>2.0831360666602183E-3</v>
      </c>
      <c r="AA961">
        <f>(excess_daily_pnls!AA961+1)/(excess_daily_pnls!Z961+1)-1</f>
        <v>-1.6063498062929282E-3</v>
      </c>
      <c r="AB961">
        <f>(excess_daily_pnls!AB961+1)/(excess_daily_pnls!AA961+1)-1</f>
        <v>4.921446148021813E-3</v>
      </c>
      <c r="AC961">
        <f>(excess_daily_pnls!AC961+1)/(excess_daily_pnls!AB961+1)-1</f>
        <v>-2.2603126765868842E-3</v>
      </c>
      <c r="AD961">
        <f>(excess_daily_pnls!AD961+1)/(excess_daily_pnls!AC961+1)-1</f>
        <v>8.1178025297337086E-3</v>
      </c>
      <c r="AE961">
        <f>(excess_daily_pnls!AE961+1)/(excess_daily_pnls!AD961+1)-1</f>
        <v>-1.4606741573033544E-2</v>
      </c>
      <c r="AF961">
        <f>(excess_daily_pnls!AF961+1)/(excess_daily_pnls!AE961+1)-1</f>
        <v>-6.841505131128911E-3</v>
      </c>
      <c r="AG961">
        <f>(excess_daily_pnls!AG961+1)/(excess_daily_pnls!AF961+1)-1</f>
        <v>-1.0524301569077577E-2</v>
      </c>
      <c r="AH961">
        <f>(excess_daily_pnls!AH961+1)/(excess_daily_pnls!AG961+1)-1</f>
        <v>1.0636240572421407E-3</v>
      </c>
      <c r="AI961">
        <f>(excess_daily_pnls!AI961+1)/(excess_daily_pnls!AH961+1)-1</f>
        <v>5.8920119772045698E-3</v>
      </c>
      <c r="AJ961">
        <f>(excess_daily_pnls!AJ961+1)/(excess_daily_pnls!AI961+1)-1</f>
        <v>1.92049164586372E-4</v>
      </c>
      <c r="AK961">
        <f>(excess_daily_pnls!AK961+1)/(excess_daily_pnls!AJ961+1)-1</f>
        <v>9.6006144393223636E-4</v>
      </c>
      <c r="AL961">
        <f>(excess_daily_pnls!AL961+1)/(excess_daily_pnls!AK961+1)-1</f>
        <v>-7.0976405140994459E-3</v>
      </c>
      <c r="AM961">
        <f>(excess_daily_pnls!AM961+1)/(excess_daily_pnls!AL961+1)-1</f>
        <v>-8.5007727975269232E-3</v>
      </c>
      <c r="AN961">
        <f>(excess_daily_pnls!AN961+1)/(excess_daily_pnls!AM961+1)-1</f>
        <v>0</v>
      </c>
      <c r="AO961">
        <f>(excess_daily_pnls!AO961+1)/(excess_daily_pnls!AN961+1)-1</f>
        <v>6.8199532346047143E-4</v>
      </c>
    </row>
    <row r="962" spans="1:41" x14ac:dyDescent="0.2">
      <c r="A962" s="1">
        <v>43509</v>
      </c>
      <c r="B962">
        <f>excess_daily_pnls!B962</f>
        <v>1.89999999999999E-3</v>
      </c>
      <c r="C962">
        <f>(excess_daily_pnls!C962+1)/(excess_daily_pnls!B962+1)-1</f>
        <v>1.0180656752170947E-2</v>
      </c>
      <c r="D962">
        <f>(excess_daily_pnls!D962+1)/(excess_daily_pnls!C962+1)-1</f>
        <v>4.9402232980930716E-3</v>
      </c>
      <c r="E962">
        <f>(excess_daily_pnls!E962+1)/(excess_daily_pnls!D962+1)-1</f>
        <v>3.0478812309508996E-3</v>
      </c>
      <c r="F962">
        <f>(excess_daily_pnls!F962+1)/(excess_daily_pnls!E962+1)-1</f>
        <v>-6.8613997255428938E-4</v>
      </c>
      <c r="G962">
        <f>(excess_daily_pnls!G962+1)/(excess_daily_pnls!F962+1)-1</f>
        <v>2.2560078469837652E-3</v>
      </c>
      <c r="H962">
        <f>(excess_daily_pnls!H962+1)/(excess_daily_pnls!G962+1)-1</f>
        <v>4.1103934233703843E-3</v>
      </c>
      <c r="I962">
        <f>(excess_daily_pnls!I962+1)/(excess_daily_pnls!H962+1)-1</f>
        <v>-2.9239766081845531E-4</v>
      </c>
      <c r="J962">
        <f>(excess_daily_pnls!J962+1)/(excess_daily_pnls!I962+1)-1</f>
        <v>1.5794091839719027E-2</v>
      </c>
      <c r="K962">
        <f>(excess_daily_pnls!K962+1)/(excess_daily_pnls!J962+1)-1</f>
        <v>-9.5978500815552259E-5</v>
      </c>
      <c r="L962">
        <f>(excess_daily_pnls!L962+1)/(excess_daily_pnls!K962+1)-1</f>
        <v>-8.6388942215397391E-3</v>
      </c>
      <c r="M962">
        <f>(excess_daily_pnls!M962+1)/(excess_daily_pnls!L962+1)-1</f>
        <v>-6.0030983733539989E-3</v>
      </c>
      <c r="N962">
        <f>(excess_daily_pnls!N962+1)/(excess_daily_pnls!M962+1)-1</f>
        <v>8.571985193843723E-3</v>
      </c>
      <c r="O962">
        <f>(excess_daily_pnls!O962+1)/(excess_daily_pnls!N962+1)-1</f>
        <v>7.0504152984354196E-3</v>
      </c>
      <c r="P962">
        <f>(excess_daily_pnls!P962+1)/(excess_daily_pnls!O962+1)-1</f>
        <v>1.1988107797065162E-2</v>
      </c>
      <c r="Q962">
        <f>(excess_daily_pnls!Q962+1)/(excess_daily_pnls!P962+1)-1</f>
        <v>1.4783927217589143E-2</v>
      </c>
      <c r="R962">
        <f>(excess_daily_pnls!R962+1)/(excess_daily_pnls!Q962+1)-1</f>
        <v>-4.4826298094883255E-3</v>
      </c>
      <c r="S962">
        <f>(excess_daily_pnls!S962+1)/(excess_daily_pnls!R962+1)-1</f>
        <v>1.0412757973733644E-2</v>
      </c>
      <c r="T962">
        <f>(excess_daily_pnls!T962+1)/(excess_daily_pnls!S962+1)-1</f>
        <v>1.0676817380001813E-2</v>
      </c>
      <c r="U962">
        <f>(excess_daily_pnls!U962+1)/(excess_daily_pnls!T962+1)-1</f>
        <v>-1.3871027007165249E-2</v>
      </c>
      <c r="V962">
        <f>(excess_daily_pnls!V962+1)/(excess_daily_pnls!U962+1)-1</f>
        <v>-1.4531904983698052E-2</v>
      </c>
      <c r="W962">
        <f>(excess_daily_pnls!W962+1)/(excess_daily_pnls!V962+1)-1</f>
        <v>2.3631723225256973E-3</v>
      </c>
      <c r="X962">
        <f>(excess_daily_pnls!X962+1)/(excess_daily_pnls!W962+1)-1</f>
        <v>6.8841946435307388E-3</v>
      </c>
      <c r="Y962">
        <f>(excess_daily_pnls!Y962+1)/(excess_daily_pnls!X962+1)-1</f>
        <v>-1.9668446192750988E-3</v>
      </c>
      <c r="Z962">
        <f>(excess_daily_pnls!Z962+1)/(excess_daily_pnls!Y962+1)-1</f>
        <v>-5.0675675675676546E-3</v>
      </c>
      <c r="AA962">
        <f>(excess_daily_pnls!AA962+1)/(excess_daily_pnls!Z962+1)-1</f>
        <v>6.0365968685154314E-3</v>
      </c>
      <c r="AB962">
        <f>(excess_daily_pnls!AB962+1)/(excess_daily_pnls!AA962+1)-1</f>
        <v>9.3755859741140313E-5</v>
      </c>
      <c r="AC962">
        <f>(excess_daily_pnls!AC962+1)/(excess_daily_pnls!AB962+1)-1</f>
        <v>2.1561826192930678E-3</v>
      </c>
      <c r="AD962">
        <f>(excess_daily_pnls!AD962+1)/(excess_daily_pnls!AC962+1)-1</f>
        <v>-6.5481758652947697E-3</v>
      </c>
      <c r="AE962">
        <f>(excess_daily_pnls!AE962+1)/(excess_daily_pnls!AD962+1)-1</f>
        <v>-6.9679849340864575E-3</v>
      </c>
      <c r="AF962">
        <f>(excess_daily_pnls!AF962+1)/(excess_daily_pnls!AE962+1)-1</f>
        <v>-3.7929072634168559E-4</v>
      </c>
      <c r="AG962">
        <f>(excess_daily_pnls!AG962+1)/(excess_daily_pnls!AF962+1)-1</f>
        <v>6.1658129387212046E-3</v>
      </c>
      <c r="AH962">
        <f>(excess_daily_pnls!AH962+1)/(excess_daily_pnls!AG962+1)-1</f>
        <v>7.6364664843970864E-3</v>
      </c>
      <c r="AI962">
        <f>(excess_daily_pnls!AI962+1)/(excess_daily_pnls!AH962+1)-1</f>
        <v>-2.7133233532935508E-3</v>
      </c>
      <c r="AJ962">
        <f>(excess_daily_pnls!AJ962+1)/(excess_daily_pnls!AI962+1)-1</f>
        <v>6.9424899146262042E-3</v>
      </c>
      <c r="AK962">
        <f>(excess_daily_pnls!AK962+1)/(excess_daily_pnls!AJ962+1)-1</f>
        <v>-4.6585297680050708E-3</v>
      </c>
      <c r="AL962">
        <f>(excess_daily_pnls!AL962+1)/(excess_daily_pnls!AK962+1)-1</f>
        <v>-3.0890199382196393E-3</v>
      </c>
      <c r="AM962">
        <f>(excess_daily_pnls!AM962+1)/(excess_daily_pnls!AL962+1)-1</f>
        <v>-6.9483568075118241E-3</v>
      </c>
      <c r="AN962">
        <f>(excess_daily_pnls!AN962+1)/(excess_daily_pnls!AM962+1)-1</f>
        <v>-5.7677760968227743E-3</v>
      </c>
      <c r="AO962">
        <f>(excess_daily_pnls!AO962+1)/(excess_daily_pnls!AN962+1)-1</f>
        <v>-1.7118402282455536E-3</v>
      </c>
    </row>
    <row r="963" spans="1:41" x14ac:dyDescent="0.2">
      <c r="A963" s="1">
        <v>43510</v>
      </c>
      <c r="B963">
        <f>excess_daily_pnls!B963</f>
        <v>8.6999999999999907E-3</v>
      </c>
      <c r="C963">
        <f>(excess_daily_pnls!C963+1)/(excess_daily_pnls!B963+1)-1</f>
        <v>6.7413502528006486E-3</v>
      </c>
      <c r="D963">
        <f>(excess_daily_pnls!D963+1)/(excess_daily_pnls!C963+1)-1</f>
        <v>2.5603151157067572E-3</v>
      </c>
      <c r="E963">
        <f>(excess_daily_pnls!E963+1)/(excess_daily_pnls!D963+1)-1</f>
        <v>-1.9644435713583874E-3</v>
      </c>
      <c r="F963">
        <f>(excess_daily_pnls!F963+1)/(excess_daily_pnls!E963+1)-1</f>
        <v>7.8732408227533135E-4</v>
      </c>
      <c r="G963">
        <f>(excess_daily_pnls!G963+1)/(excess_daily_pnls!F963+1)-1</f>
        <v>5.900285180450382E-3</v>
      </c>
      <c r="H963">
        <f>(excess_daily_pnls!H963+1)/(excess_daily_pnls!G963+1)-1</f>
        <v>5.2791084172452152E-3</v>
      </c>
      <c r="I963">
        <f>(excess_daily_pnls!I963+1)/(excess_daily_pnls!H963+1)-1</f>
        <v>9.6275406009920239E-3</v>
      </c>
      <c r="J963">
        <f>(excess_daily_pnls!J963+1)/(excess_daily_pnls!I963+1)-1</f>
        <v>-3.8528221922558004E-3</v>
      </c>
      <c r="K963">
        <f>(excess_daily_pnls!K963+1)/(excess_daily_pnls!J963+1)-1</f>
        <v>-9.6693096112943078E-4</v>
      </c>
      <c r="L963">
        <f>(excess_daily_pnls!L963+1)/(excess_daily_pnls!K963+1)-1</f>
        <v>-7.1622144792875542E-3</v>
      </c>
      <c r="M963">
        <f>(excess_daily_pnls!M963+1)/(excess_daily_pnls!L963+1)-1</f>
        <v>3.1195164749462378E-3</v>
      </c>
      <c r="N963">
        <f>(excess_daily_pnls!N963+1)/(excess_daily_pnls!M963+1)-1</f>
        <v>1.6423712342079844E-2</v>
      </c>
      <c r="O963">
        <f>(excess_daily_pnls!O963+1)/(excess_daily_pnls!N963+1)-1</f>
        <v>1.0995315039678655E-2</v>
      </c>
      <c r="P963">
        <f>(excess_daily_pnls!P963+1)/(excess_daily_pnls!O963+1)-1</f>
        <v>1.768488745980723E-2</v>
      </c>
      <c r="Q963">
        <f>(excess_daily_pnls!Q963+1)/(excess_daily_pnls!P963+1)-1</f>
        <v>-3.5312703280364621E-3</v>
      </c>
      <c r="R963">
        <f>(excess_daily_pnls!R963+1)/(excess_daily_pnls!Q963+1)-1</f>
        <v>1.2403245360440129E-2</v>
      </c>
      <c r="S963">
        <f>(excess_daily_pnls!S963+1)/(excess_daily_pnls!R963+1)-1</f>
        <v>2.1186440677967155E-3</v>
      </c>
      <c r="T963">
        <f>(excess_daily_pnls!T963+1)/(excess_daily_pnls!S963+1)-1</f>
        <v>-1.3236510708705018E-2</v>
      </c>
      <c r="U963">
        <f>(excess_daily_pnls!U963+1)/(excess_daily_pnls!T963+1)-1</f>
        <v>-1.1644154634373516E-2</v>
      </c>
      <c r="V963">
        <f>(excess_daily_pnls!V963+1)/(excess_daily_pnls!U963+1)-1</f>
        <v>-2.7332704995286505E-3</v>
      </c>
      <c r="W963">
        <f>(excess_daily_pnls!W963+1)/(excess_daily_pnls!V963+1)-1</f>
        <v>-1.8901805122391035E-3</v>
      </c>
      <c r="X963">
        <f>(excess_daily_pnls!X963+1)/(excess_daily_pnls!W963+1)-1</f>
        <v>2.0831360666604404E-3</v>
      </c>
      <c r="Y963">
        <f>(excess_daily_pnls!Y963+1)/(excess_daily_pnls!X963+1)-1</f>
        <v>2.8347349522839238E-4</v>
      </c>
      <c r="Z963">
        <f>(excess_daily_pnls!Z963+1)/(excess_daily_pnls!Y963+1)-1</f>
        <v>5.7623276024938441E-3</v>
      </c>
      <c r="AA963">
        <f>(excess_daily_pnls!AA963+1)/(excess_daily_pnls!Z963+1)-1</f>
        <v>6.5746219592373034E-3</v>
      </c>
      <c r="AB963">
        <f>(excess_daily_pnls!AB963+1)/(excess_daily_pnls!AA963+1)-1</f>
        <v>4.198936269478537E-3</v>
      </c>
      <c r="AC963">
        <f>(excess_daily_pnls!AC963+1)/(excess_daily_pnls!AB963+1)-1</f>
        <v>-1.2358297714179622E-2</v>
      </c>
      <c r="AD963">
        <f>(excess_daily_pnls!AD963+1)/(excess_daily_pnls!AC963+1)-1</f>
        <v>1.8816445573421881E-4</v>
      </c>
      <c r="AE963">
        <f>(excess_daily_pnls!AE963+1)/(excess_daily_pnls!AD963+1)-1</f>
        <v>-7.054839619979103E-3</v>
      </c>
      <c r="AF963">
        <f>(excess_daily_pnls!AF963+1)/(excess_daily_pnls!AE963+1)-1</f>
        <v>6.6312997347472979E-4</v>
      </c>
      <c r="AG963">
        <f>(excess_daily_pnls!AG963+1)/(excess_daily_pnls!AF963+1)-1</f>
        <v>9.2776673293570866E-3</v>
      </c>
      <c r="AH963">
        <f>(excess_daily_pnls!AH963+1)/(excess_daily_pnls!AG963+1)-1</f>
        <v>2.8139949348091609E-3</v>
      </c>
      <c r="AI963">
        <f>(excess_daily_pnls!AI963+1)/(excess_daily_pnls!AH963+1)-1</f>
        <v>8.1376859040316329E-3</v>
      </c>
      <c r="AJ963">
        <f>(excess_daily_pnls!AJ963+1)/(excess_daily_pnls!AI963+1)-1</f>
        <v>-1.577287066246047E-3</v>
      </c>
      <c r="AK963">
        <f>(excess_daily_pnls!AK963+1)/(excess_daily_pnls!AJ963+1)-1</f>
        <v>-8.4564631539820745E-3</v>
      </c>
      <c r="AL963">
        <f>(excess_daily_pnls!AL963+1)/(excess_daily_pnls!AK963+1)-1</f>
        <v>-1.7806935332708163E-3</v>
      </c>
      <c r="AM963">
        <f>(excess_daily_pnls!AM963+1)/(excess_daily_pnls!AL963+1)-1</f>
        <v>-2.6288611397992101E-3</v>
      </c>
      <c r="AN963">
        <f>(excess_daily_pnls!AN963+1)/(excess_daily_pnls!AM963+1)-1</f>
        <v>-4.6126329662052878E-3</v>
      </c>
      <c r="AO963">
        <f>(excess_daily_pnls!AO963+1)/(excess_daily_pnls!AN963+1)-1</f>
        <v>4.8231511254019921E-3</v>
      </c>
    </row>
    <row r="964" spans="1:41" x14ac:dyDescent="0.2">
      <c r="A964" s="1">
        <v>43511</v>
      </c>
      <c r="B964">
        <f>excess_daily_pnls!B964</f>
        <v>6.6E-3</v>
      </c>
      <c r="C964">
        <f>(excess_daily_pnls!C964+1)/(excess_daily_pnls!B964+1)-1</f>
        <v>2.7816411682894948E-3</v>
      </c>
      <c r="D964">
        <f>(excess_daily_pnls!D964+1)/(excess_daily_pnls!C964+1)-1</f>
        <v>-1.9813750743015168E-3</v>
      </c>
      <c r="E964">
        <f>(excess_daily_pnls!E964+1)/(excess_daily_pnls!D964+1)-1</f>
        <v>2.9779630732578166E-3</v>
      </c>
      <c r="F964">
        <f>(excess_daily_pnls!F964+1)/(excess_daily_pnls!E964+1)-1</f>
        <v>1.4548693586698302E-2</v>
      </c>
      <c r="G964">
        <f>(excess_daily_pnls!G964+1)/(excess_daily_pnls!F964+1)-1</f>
        <v>7.8041166715443477E-3</v>
      </c>
      <c r="H964">
        <f>(excess_daily_pnls!H964+1)/(excess_daily_pnls!G964+1)-1</f>
        <v>9.9699932242764966E-3</v>
      </c>
      <c r="I964">
        <f>(excess_daily_pnls!I964+1)/(excess_daily_pnls!H964+1)-1</f>
        <v>3.5460992907800915E-3</v>
      </c>
      <c r="J964">
        <f>(excess_daily_pnls!J964+1)/(excess_daily_pnls!I964+1)-1</f>
        <v>-1.0696208576067345E-2</v>
      </c>
      <c r="K964">
        <f>(excess_daily_pnls!K964+1)/(excess_daily_pnls!J964+1)-1</f>
        <v>-1.4480162177814559E-3</v>
      </c>
      <c r="L964">
        <f>(excess_daily_pnls!L964+1)/(excess_daily_pnls!K964+1)-1</f>
        <v>1.1987625676720848E-2</v>
      </c>
      <c r="M964">
        <f>(excess_daily_pnls!M964+1)/(excess_daily_pnls!L964+1)-1</f>
        <v>1.7195261750095447E-2</v>
      </c>
      <c r="N964">
        <f>(excess_daily_pnls!N964+1)/(excess_daily_pnls!M964+1)-1</f>
        <v>1.6528925619834656E-2</v>
      </c>
      <c r="O964">
        <f>(excess_daily_pnls!O964+1)/(excess_daily_pnls!N964+1)-1</f>
        <v>1.7645971914263869E-2</v>
      </c>
      <c r="P964">
        <f>(excess_daily_pnls!P964+1)/(excess_daily_pnls!O964+1)-1</f>
        <v>-1.9791193826599329E-2</v>
      </c>
      <c r="Q964">
        <f>(excess_daily_pnls!Q964+1)/(excess_daily_pnls!P964+1)-1</f>
        <v>4.9087709548949476E-3</v>
      </c>
      <c r="R964">
        <f>(excess_daily_pnls!R964+1)/(excess_daily_pnls!Q964+1)-1</f>
        <v>7.0046082949308808E-3</v>
      </c>
      <c r="S964">
        <f>(excess_daily_pnls!S964+1)/(excess_daily_pnls!R964+1)-1</f>
        <v>-1.134907559948739E-2</v>
      </c>
      <c r="T964">
        <f>(excess_daily_pnls!T964+1)/(excess_daily_pnls!S964+1)-1</f>
        <v>-1.527494908350302E-2</v>
      </c>
      <c r="U964">
        <f>(excess_daily_pnls!U964+1)/(excess_daily_pnls!T964+1)-1</f>
        <v>-1.3161605715900082E-3</v>
      </c>
      <c r="V964">
        <f>(excess_daily_pnls!V964+1)/(excess_daily_pnls!U964+1)-1</f>
        <v>-6.0246634660640064E-3</v>
      </c>
      <c r="W964">
        <f>(excess_daily_pnls!W964+1)/(excess_daily_pnls!V964+1)-1</f>
        <v>5.4929444076143863E-3</v>
      </c>
      <c r="X964">
        <f>(excess_daily_pnls!X964+1)/(excess_daily_pnls!W964+1)-1</f>
        <v>-3.7675426203276352E-4</v>
      </c>
      <c r="Y964">
        <f>(excess_daily_pnls!Y964+1)/(excess_daily_pnls!X964+1)-1</f>
        <v>5.0880995006126195E-3</v>
      </c>
      <c r="Z964">
        <f>(excess_daily_pnls!Z964+1)/(excess_daily_pnls!Y964+1)-1</f>
        <v>-1.4999531264648924E-3</v>
      </c>
      <c r="AA964">
        <f>(excess_daily_pnls!AA964+1)/(excess_daily_pnls!Z964+1)-1</f>
        <v>2.0655337526993556E-3</v>
      </c>
      <c r="AB964">
        <f>(excess_daily_pnls!AB964+1)/(excess_daily_pnls!AA964+1)-1</f>
        <v>-1.5459570879790108E-2</v>
      </c>
      <c r="AC964">
        <f>(excess_daily_pnls!AC964+1)/(excess_daily_pnls!AB964+1)-1</f>
        <v>-5.9002664636467195E-3</v>
      </c>
      <c r="AD964">
        <f>(excess_daily_pnls!AD964+1)/(excess_daily_pnls!AC964+1)-1</f>
        <v>-6.0310166570936019E-3</v>
      </c>
      <c r="AE964">
        <f>(excess_daily_pnls!AE964+1)/(excess_daily_pnls!AD964+1)-1</f>
        <v>6.2602330732928202E-3</v>
      </c>
      <c r="AF964">
        <f>(excess_daily_pnls!AF964+1)/(excess_daily_pnls!AE964+1)-1</f>
        <v>3.7327718223583162E-3</v>
      </c>
      <c r="AG964">
        <f>(excess_daily_pnls!AG964+1)/(excess_daily_pnls!AF964+1)-1</f>
        <v>3.3374654333935272E-3</v>
      </c>
      <c r="AH964">
        <f>(excess_daily_pnls!AH964+1)/(excess_daily_pnls!AG964+1)-1</f>
        <v>1.0739403155293648E-2</v>
      </c>
      <c r="AI964">
        <f>(excess_daily_pnls!AI964+1)/(excess_daily_pnls!AH964+1)-1</f>
        <v>-9.7790314997648897E-3</v>
      </c>
      <c r="AJ964">
        <f>(excess_daily_pnls!AJ964+1)/(excess_daily_pnls!AI964+1)-1</f>
        <v>-7.7865349919286064E-3</v>
      </c>
      <c r="AK964">
        <f>(excess_daily_pnls!AK964+1)/(excess_daily_pnls!AJ964+1)-1</f>
        <v>-3.5410087089674525E-3</v>
      </c>
      <c r="AL964">
        <f>(excess_daily_pnls!AL964+1)/(excess_daily_pnls!AK964+1)-1</f>
        <v>-9.124087591240726E-3</v>
      </c>
      <c r="AM964">
        <f>(excess_daily_pnls!AM964+1)/(excess_daily_pnls!AL964+1)-1</f>
        <v>1.6477658233979842E-3</v>
      </c>
      <c r="AN964">
        <f>(excess_daily_pnls!AN964+1)/(excess_daily_pnls!AM964+1)-1</f>
        <v>3.7739500677378413E-3</v>
      </c>
      <c r="AO964">
        <f>(excess_daily_pnls!AO964+1)/(excess_daily_pnls!AN964+1)-1</f>
        <v>-7.0375012050516439E-3</v>
      </c>
    </row>
    <row r="965" spans="1:41" x14ac:dyDescent="0.2">
      <c r="A965" s="1">
        <v>43514</v>
      </c>
      <c r="B965">
        <f>excess_daily_pnls!B965</f>
        <v>1.0999999999999901E-3</v>
      </c>
      <c r="C965">
        <f>(excess_daily_pnls!C965+1)/(excess_daily_pnls!B965+1)-1</f>
        <v>-1.6981320547398981E-3</v>
      </c>
      <c r="D965">
        <f>(excess_daily_pnls!D965+1)/(excess_daily_pnls!C965+1)-1</f>
        <v>2.9017410446268155E-3</v>
      </c>
      <c r="E965">
        <f>(excess_daily_pnls!E965+1)/(excess_daily_pnls!D965+1)-1</f>
        <v>4.7889853337323984E-3</v>
      </c>
      <c r="F965">
        <f>(excess_daily_pnls!F965+1)/(excess_daily_pnls!E965+1)-1</f>
        <v>-4.9647502730612025E-3</v>
      </c>
      <c r="G965">
        <f>(excess_daily_pnls!G965+1)/(excess_daily_pnls!F965+1)-1</f>
        <v>1.0677577088114898E-2</v>
      </c>
      <c r="H965">
        <f>(excess_daily_pnls!H965+1)/(excess_daily_pnls!G965+1)-1</f>
        <v>-6.2203791469194192E-3</v>
      </c>
      <c r="I965">
        <f>(excess_daily_pnls!I965+1)/(excess_daily_pnls!H965+1)-1</f>
        <v>1.2916045702930923E-3</v>
      </c>
      <c r="J965">
        <f>(excess_daily_pnls!J965+1)/(excess_daily_pnls!I965+1)-1</f>
        <v>-6.0527882516372422E-3</v>
      </c>
      <c r="K965">
        <f>(excess_daily_pnls!K965+1)/(excess_daily_pnls!J965+1)-1</f>
        <v>4.7918538484574835E-3</v>
      </c>
      <c r="L965">
        <f>(excess_daily_pnls!L965+1)/(excess_daily_pnls!K965+1)-1</f>
        <v>1.3214108296075278E-2</v>
      </c>
      <c r="M965">
        <f>(excess_daily_pnls!M965+1)/(excess_daily_pnls!L965+1)-1</f>
        <v>6.4718572269073515E-3</v>
      </c>
      <c r="N965">
        <f>(excess_daily_pnls!N965+1)/(excess_daily_pnls!M965+1)-1</f>
        <v>9.255650818394523E-3</v>
      </c>
      <c r="O965">
        <f>(excess_daily_pnls!O965+1)/(excess_daily_pnls!N965+1)-1</f>
        <v>-3.3787045081572487E-3</v>
      </c>
      <c r="P965">
        <f>(excess_daily_pnls!P965+1)/(excess_daily_pnls!O965+1)-1</f>
        <v>1.1042231693142002E-2</v>
      </c>
      <c r="Q965">
        <f>(excess_daily_pnls!Q965+1)/(excess_daily_pnls!P965+1)-1</f>
        <v>7.4726959187583208E-3</v>
      </c>
      <c r="R965">
        <f>(excess_daily_pnls!R965+1)/(excess_daily_pnls!Q965+1)-1</f>
        <v>-1.1125903385317493E-2</v>
      </c>
      <c r="S965">
        <f>(excess_daily_pnls!S965+1)/(excess_daily_pnls!R965+1)-1</f>
        <v>-1.1058755649581808E-2</v>
      </c>
      <c r="T965">
        <f>(excess_daily_pnls!T965+1)/(excess_daily_pnls!S965+1)-1</f>
        <v>1.6530532866589898E-3</v>
      </c>
      <c r="U965">
        <f>(excess_daily_pnls!U965+1)/(excess_daily_pnls!T965+1)-1</f>
        <v>5.8246772158043747E-3</v>
      </c>
      <c r="V965">
        <f>(excess_daily_pnls!V965+1)/(excess_daily_pnls!U965+1)-1</f>
        <v>1.9303156066019511E-4</v>
      </c>
      <c r="W965">
        <f>(excess_daily_pnls!W965+1)/(excess_daily_pnls!V965+1)-1</f>
        <v>-5.1143491267008345E-3</v>
      </c>
      <c r="X965">
        <f>(excess_daily_pnls!X965+1)/(excess_daily_pnls!W965+1)-1</f>
        <v>6.5955383123179612E-3</v>
      </c>
      <c r="Y965">
        <f>(excess_daily_pnls!Y965+1)/(excess_daily_pnls!X965+1)-1</f>
        <v>2.5052996723839982E-3</v>
      </c>
      <c r="Z965">
        <f>(excess_daily_pnls!Z965+1)/(excess_daily_pnls!Y965+1)-1</f>
        <v>4.5174932718183847E-3</v>
      </c>
      <c r="AA965">
        <f>(excess_daily_pnls!AA965+1)/(excess_daily_pnls!Z965+1)-1</f>
        <v>-6.6022390201894154E-3</v>
      </c>
      <c r="AB965">
        <f>(excess_daily_pnls!AB965+1)/(excess_daily_pnls!AA965+1)-1</f>
        <v>1.5411288769022757E-3</v>
      </c>
      <c r="AC965">
        <f>(excess_daily_pnls!AC965+1)/(excess_daily_pnls!AB965+1)-1</f>
        <v>-4.7124447009041504E-3</v>
      </c>
      <c r="AD965">
        <f>(excess_daily_pnls!AD965+1)/(excess_daily_pnls!AC965+1)-1</f>
        <v>-3.8651077398782485E-3</v>
      </c>
      <c r="AE965">
        <f>(excess_daily_pnls!AE965+1)/(excess_daily_pnls!AD965+1)-1</f>
        <v>8.4392278591520764E-3</v>
      </c>
      <c r="AF965">
        <f>(excess_daily_pnls!AF965+1)/(excess_daily_pnls!AE965+1)-1</f>
        <v>4.2323970757984775E-3</v>
      </c>
      <c r="AG965">
        <f>(excess_daily_pnls!AG965+1)/(excess_daily_pnls!AF965+1)-1</f>
        <v>-1.7241379310347638E-3</v>
      </c>
      <c r="AH965">
        <f>(excess_daily_pnls!AH965+1)/(excess_daily_pnls!AG965+1)-1</f>
        <v>-3.0704279408941826E-3</v>
      </c>
      <c r="AI965">
        <f>(excess_daily_pnls!AI965+1)/(excess_daily_pnls!AH965+1)-1</f>
        <v>-1.0009624639075954E-2</v>
      </c>
      <c r="AJ965">
        <f>(excess_daily_pnls!AJ965+1)/(excess_daily_pnls!AI965+1)-1</f>
        <v>-9.7219521679958731E-5</v>
      </c>
      <c r="AK965">
        <f>(excess_daily_pnls!AK965+1)/(excess_daily_pnls!AJ965+1)-1</f>
        <v>-5.8337384540585457E-4</v>
      </c>
      <c r="AL965">
        <f>(excess_daily_pnls!AL965+1)/(excess_daily_pnls!AK965+1)-1</f>
        <v>-4.7670006810002219E-3</v>
      </c>
      <c r="AM965">
        <f>(excess_daily_pnls!AM965+1)/(excess_daily_pnls!AL965+1)-1</f>
        <v>1.0752688172044333E-3</v>
      </c>
      <c r="AN965">
        <f>(excess_daily_pnls!AN965+1)/(excess_daily_pnls!AM965+1)-1</f>
        <v>-5.4682159945318443E-3</v>
      </c>
      <c r="AO965">
        <f>(excess_daily_pnls!AO965+1)/(excess_daily_pnls!AN965+1)-1</f>
        <v>-6.9710358370153047E-3</v>
      </c>
    </row>
    <row r="966" spans="1:41" x14ac:dyDescent="0.2">
      <c r="A966" s="1">
        <v>43515</v>
      </c>
      <c r="B966">
        <f>excess_daily_pnls!B966</f>
        <v>8.99999999999999E-4</v>
      </c>
      <c r="C966">
        <f>(excess_daily_pnls!C966+1)/(excess_daily_pnls!B966+1)-1</f>
        <v>2.3978419422521213E-3</v>
      </c>
      <c r="D966">
        <f>(excess_daily_pnls!D966+1)/(excess_daily_pnls!C966+1)-1</f>
        <v>-1.9934217083639183E-4</v>
      </c>
      <c r="E966">
        <f>(excess_daily_pnls!E966+1)/(excess_daily_pnls!D966+1)-1</f>
        <v>9.9690958030418386E-5</v>
      </c>
      <c r="F966">
        <f>(excess_daily_pnls!F966+1)/(excess_daily_pnls!E966+1)-1</f>
        <v>8.4728867623604653E-3</v>
      </c>
      <c r="G966">
        <f>(excess_daily_pnls!G966+1)/(excess_daily_pnls!F966+1)-1</f>
        <v>-4.8433330038549771E-3</v>
      </c>
      <c r="H966">
        <f>(excess_daily_pnls!H966+1)/(excess_daily_pnls!G966+1)-1</f>
        <v>1.1918951132301459E-3</v>
      </c>
      <c r="I966">
        <f>(excess_daily_pnls!I966+1)/(excess_daily_pnls!H966+1)-1</f>
        <v>-7.1428571428572285E-3</v>
      </c>
      <c r="J966">
        <f>(excess_daily_pnls!J966+1)/(excess_daily_pnls!I966+1)-1</f>
        <v>2.2981614708235121E-3</v>
      </c>
      <c r="K966">
        <f>(excess_daily_pnls!K966+1)/(excess_daily_pnls!J966+1)-1</f>
        <v>7.3771308942276459E-3</v>
      </c>
      <c r="L966">
        <f>(excess_daily_pnls!L966+1)/(excess_daily_pnls!K966+1)-1</f>
        <v>1.6823354774864185E-3</v>
      </c>
      <c r="M966">
        <f>(excess_daily_pnls!M966+1)/(excess_daily_pnls!L966+1)-1</f>
        <v>1.4028848053744269E-2</v>
      </c>
      <c r="N966">
        <f>(excess_daily_pnls!N966+1)/(excess_daily_pnls!M966+1)-1</f>
        <v>-5.4559625876852147E-3</v>
      </c>
      <c r="O966">
        <f>(excess_daily_pnls!O966+1)/(excess_daily_pnls!N966+1)-1</f>
        <v>9.1105015673982326E-3</v>
      </c>
      <c r="P966">
        <f>(excess_daily_pnls!P966+1)/(excess_daily_pnls!O966+1)-1</f>
        <v>-2.0386370255317532E-3</v>
      </c>
      <c r="Q966">
        <f>(excess_daily_pnls!Q966+1)/(excess_daily_pnls!P966+1)-1</f>
        <v>-1.011673151750947E-2</v>
      </c>
      <c r="R966">
        <f>(excess_daily_pnls!R966+1)/(excess_daily_pnls!Q966+1)-1</f>
        <v>-4.225628930817793E-3</v>
      </c>
      <c r="S966">
        <f>(excess_daily_pnls!S966+1)/(excess_daily_pnls!R966+1)-1</f>
        <v>-3.454060988848151E-3</v>
      </c>
      <c r="T966">
        <f>(excess_daily_pnls!T966+1)/(excess_daily_pnls!S966+1)-1</f>
        <v>-1.2873836403248795E-3</v>
      </c>
      <c r="U966">
        <f>(excess_daily_pnls!U966+1)/(excess_daily_pnls!T966+1)-1</f>
        <v>3.173029251363424E-3</v>
      </c>
      <c r="V966">
        <f>(excess_daily_pnls!V966+1)/(excess_daily_pnls!U966+1)-1</f>
        <v>-3.2618365128003202E-3</v>
      </c>
      <c r="W966">
        <f>(excess_daily_pnls!W966+1)/(excess_daily_pnls!V966+1)-1</f>
        <v>2.9750099166998556E-3</v>
      </c>
      <c r="X966">
        <f>(excess_daily_pnls!X966+1)/(excess_daily_pnls!W966+1)-1</f>
        <v>6.4267352185090054E-3</v>
      </c>
      <c r="Y966">
        <f>(excess_daily_pnls!Y966+1)/(excess_daily_pnls!X966+1)-1</f>
        <v>4.7155909224874115E-3</v>
      </c>
      <c r="Z966">
        <f>(excess_daily_pnls!Z966+1)/(excess_daily_pnls!Y966+1)-1</f>
        <v>-6.0623838857924994E-3</v>
      </c>
      <c r="AA966">
        <f>(excess_daily_pnls!AA966+1)/(excess_daily_pnls!Z966+1)-1</f>
        <v>-3.4431874077718305E-3</v>
      </c>
      <c r="AB966">
        <f>(excess_daily_pnls!AB966+1)/(excess_daily_pnls!AA966+1)-1</f>
        <v>4.9358341559724295E-4</v>
      </c>
      <c r="AC966">
        <f>(excess_daily_pnls!AC966+1)/(excess_daily_pnls!AB966+1)-1</f>
        <v>-4.5387271830290565E-3</v>
      </c>
      <c r="AD966">
        <f>(excess_daily_pnls!AD966+1)/(excess_daily_pnls!AC966+1)-1</f>
        <v>4.1629497472497334E-3</v>
      </c>
      <c r="AE966">
        <f>(excess_daily_pnls!AE966+1)/(excess_daily_pnls!AD966+1)-1</f>
        <v>-2.2702595992499797E-3</v>
      </c>
      <c r="AF966">
        <f>(excess_daily_pnls!AF966+1)/(excess_daily_pnls!AE966+1)-1</f>
        <v>2.5722200237434656E-3</v>
      </c>
      <c r="AG966">
        <f>(excess_daily_pnls!AG966+1)/(excess_daily_pnls!AF966+1)-1</f>
        <v>5.0325636471286739E-3</v>
      </c>
      <c r="AH966">
        <f>(excess_daily_pnls!AH966+1)/(excess_daily_pnls!AG966+1)-1</f>
        <v>-8.5419734904270683E-3</v>
      </c>
      <c r="AI966">
        <f>(excess_daily_pnls!AI966+1)/(excess_daily_pnls!AH966+1)-1</f>
        <v>-5.050505050505194E-3</v>
      </c>
      <c r="AJ966">
        <f>(excess_daily_pnls!AJ966+1)/(excess_daily_pnls!AI966+1)-1</f>
        <v>-3.9812879466505358E-4</v>
      </c>
      <c r="AK966">
        <f>(excess_daily_pnls!AK966+1)/(excess_daily_pnls!AJ966+1)-1</f>
        <v>2.7880115503333691E-3</v>
      </c>
      <c r="AL966">
        <f>(excess_daily_pnls!AL966+1)/(excess_daily_pnls!AK966+1)-1</f>
        <v>2.3830801310695815E-3</v>
      </c>
      <c r="AM966">
        <f>(excess_daily_pnls!AM966+1)/(excess_daily_pnls!AL966+1)-1</f>
        <v>-6.4388311045073809E-3</v>
      </c>
      <c r="AN966">
        <f>(excess_daily_pnls!AN966+1)/(excess_daily_pnls!AM966+1)-1</f>
        <v>-2.7916251246260515E-3</v>
      </c>
      <c r="AO966">
        <f>(excess_daily_pnls!AO966+1)/(excess_daily_pnls!AN966+1)-1</f>
        <v>9.2981403719256672E-3</v>
      </c>
    </row>
    <row r="967" spans="1:41" x14ac:dyDescent="0.2">
      <c r="A967" s="1">
        <v>43516</v>
      </c>
      <c r="B967">
        <f>excess_daily_pnls!B967</f>
        <v>1.1000000000000001E-3</v>
      </c>
      <c r="C967">
        <f>(excess_daily_pnls!C967+1)/(excess_daily_pnls!B967+1)-1</f>
        <v>1.2686045350114528E-2</v>
      </c>
      <c r="D967">
        <f>(excess_daily_pnls!D967+1)/(excess_daily_pnls!C967+1)-1</f>
        <v>1.6768593410931842E-3</v>
      </c>
      <c r="E967">
        <f>(excess_daily_pnls!E967+1)/(excess_daily_pnls!D967+1)-1</f>
        <v>9.1580502215655724E-3</v>
      </c>
      <c r="F967">
        <f>(excess_daily_pnls!F967+1)/(excess_daily_pnls!E967+1)-1</f>
        <v>-1.4637002341918448E-3</v>
      </c>
      <c r="G967">
        <f>(excess_daily_pnls!G967+1)/(excess_daily_pnls!F967+1)-1</f>
        <v>-3.0294146389133747E-3</v>
      </c>
      <c r="H967">
        <f>(excess_daily_pnls!H967+1)/(excess_daily_pnls!G967+1)-1</f>
        <v>-3.2346598706136653E-3</v>
      </c>
      <c r="I967">
        <f>(excess_daily_pnls!I967+1)/(excess_daily_pnls!H967+1)-1</f>
        <v>6.686989871177218E-3</v>
      </c>
      <c r="J967">
        <f>(excess_daily_pnls!J967+1)/(excess_daily_pnls!I967+1)-1</f>
        <v>1.1429129627820611E-2</v>
      </c>
      <c r="K967">
        <f>(excess_daily_pnls!K967+1)/(excess_daily_pnls!J967+1)-1</f>
        <v>9.4649410855704996E-3</v>
      </c>
      <c r="L967">
        <f>(excess_daily_pnls!L967+1)/(excess_daily_pnls!K967+1)-1</f>
        <v>1.9230769230769162E-2</v>
      </c>
      <c r="M967">
        <f>(excess_daily_pnls!M967+1)/(excess_daily_pnls!L967+1)-1</f>
        <v>-6.0076973622453789E-3</v>
      </c>
      <c r="N967">
        <f>(excess_daily_pnls!N967+1)/(excess_daily_pnls!M967+1)-1</f>
        <v>9.0660118991403582E-3</v>
      </c>
      <c r="O967">
        <f>(excess_daily_pnls!O967+1)/(excess_daily_pnls!N967+1)-1</f>
        <v>9.0781469349556776E-3</v>
      </c>
      <c r="P967">
        <f>(excess_daily_pnls!P967+1)/(excess_daily_pnls!O967+1)-1</f>
        <v>-1.4561305880170461E-2</v>
      </c>
      <c r="Q967">
        <f>(excess_daily_pnls!Q967+1)/(excess_daily_pnls!P967+1)-1</f>
        <v>-1.4400000000000079E-2</v>
      </c>
      <c r="R967">
        <f>(excess_daily_pnls!R967+1)/(excess_daily_pnls!Q967+1)-1</f>
        <v>-4.583651642475095E-3</v>
      </c>
      <c r="S967">
        <f>(excess_daily_pnls!S967+1)/(excess_daily_pnls!R967+1)-1</f>
        <v>1.6308518802761185E-3</v>
      </c>
      <c r="T967">
        <f>(excess_daily_pnls!T967+1)/(excess_daily_pnls!S967+1)-1</f>
        <v>3.7352743990042292E-3</v>
      </c>
      <c r="U967">
        <f>(excess_daily_pnls!U967+1)/(excess_daily_pnls!T967+1)-1</f>
        <v>-3.2442748091603413E-3</v>
      </c>
      <c r="V967">
        <f>(excess_daily_pnls!V967+1)/(excess_daily_pnls!U967+1)-1</f>
        <v>5.4566341183228673E-3</v>
      </c>
      <c r="W967">
        <f>(excess_daily_pnls!W967+1)/(excess_daily_pnls!V967+1)-1</f>
        <v>6.6647624488225254E-4</v>
      </c>
      <c r="X967">
        <f>(excess_daily_pnls!X967+1)/(excess_daily_pnls!W967+1)-1</f>
        <v>8.8487155090390957E-3</v>
      </c>
      <c r="Y967">
        <f>(excess_daily_pnls!Y967+1)/(excess_daily_pnls!X967+1)-1</f>
        <v>-1.0280109402999282E-2</v>
      </c>
      <c r="Z967">
        <f>(excess_daily_pnls!Z967+1)/(excess_daily_pnls!Y967+1)-1</f>
        <v>-5.8128454354869907E-3</v>
      </c>
      <c r="AA967">
        <f>(excess_daily_pnls!AA967+1)/(excess_daily_pnls!Z967+1)-1</f>
        <v>-6.9011789514042965E-3</v>
      </c>
      <c r="AB967">
        <f>(excess_daily_pnls!AB967+1)/(excess_daily_pnls!AA967+1)-1</f>
        <v>1.737284045941756E-3</v>
      </c>
      <c r="AC967">
        <f>(excess_daily_pnls!AC967+1)/(excess_daily_pnls!AB967+1)-1</f>
        <v>1.12727623085076E-2</v>
      </c>
      <c r="AD967">
        <f>(excess_daily_pnls!AD967+1)/(excess_daily_pnls!AC967+1)-1</f>
        <v>-2.5724085365854688E-3</v>
      </c>
      <c r="AE967">
        <f>(excess_daily_pnls!AE967+1)/(excess_daily_pnls!AD967+1)-1</f>
        <v>8.6923297354091211E-3</v>
      </c>
      <c r="AF967">
        <f>(excess_daily_pnls!AF967+1)/(excess_daily_pnls!AE967+1)-1</f>
        <v>-3.6931818181817899E-3</v>
      </c>
      <c r="AG967">
        <f>(excess_daily_pnls!AG967+1)/(excess_daily_pnls!AF967+1)-1</f>
        <v>-3.3266799733864261E-3</v>
      </c>
      <c r="AH967">
        <f>(excess_daily_pnls!AH967+1)/(excess_daily_pnls!AG967+1)-1</f>
        <v>-9.7272553881365686E-3</v>
      </c>
      <c r="AI967">
        <f>(excess_daily_pnls!AI967+1)/(excess_daily_pnls!AH967+1)-1</f>
        <v>-5.5855161787365937E-3</v>
      </c>
      <c r="AJ967">
        <f>(excess_daily_pnls!AJ967+1)/(excess_daily_pnls!AI967+1)-1</f>
        <v>-1.6463296533023586E-3</v>
      </c>
      <c r="AK967">
        <f>(excess_daily_pnls!AK967+1)/(excess_daily_pnls!AJ967+1)-1</f>
        <v>8.3422252400815466E-3</v>
      </c>
      <c r="AL967">
        <f>(excess_daily_pnls!AL967+1)/(excess_daily_pnls!AK967+1)-1</f>
        <v>-9.9086099086100887E-3</v>
      </c>
      <c r="AM967">
        <f>(excess_daily_pnls!AM967+1)/(excess_daily_pnls!AL967+1)-1</f>
        <v>-6.2184220753983555E-3</v>
      </c>
      <c r="AN967">
        <f>(excess_daily_pnls!AN967+1)/(excess_daily_pnls!AM967+1)-1</f>
        <v>1.1145874071177175E-2</v>
      </c>
      <c r="AO967">
        <f>(excess_daily_pnls!AO967+1)/(excess_daily_pnls!AN967+1)-1</f>
        <v>-3.6743376522916371E-3</v>
      </c>
    </row>
    <row r="968" spans="1:41" x14ac:dyDescent="0.2">
      <c r="A968" s="1">
        <v>43517</v>
      </c>
      <c r="B968">
        <f>excess_daily_pnls!B968</f>
        <v>2.2000000000000001E-3</v>
      </c>
      <c r="C968">
        <f>(excess_daily_pnls!C968+1)/(excess_daily_pnls!B968+1)-1</f>
        <v>-9.9780482937572579E-5</v>
      </c>
      <c r="D968">
        <f>(excess_daily_pnls!D968+1)/(excess_daily_pnls!C968+1)-1</f>
        <v>1.2473805009480143E-2</v>
      </c>
      <c r="E968">
        <f>(excess_daily_pnls!E968+1)/(excess_daily_pnls!D968+1)-1</f>
        <v>-2.2669032130888667E-3</v>
      </c>
      <c r="F968">
        <f>(excess_daily_pnls!F968+1)/(excess_daily_pnls!E968+1)-1</f>
        <v>-1.6793440679641058E-3</v>
      </c>
      <c r="G968">
        <f>(excess_daily_pnls!G968+1)/(excess_daily_pnls!F968+1)-1</f>
        <v>-5.9370670888581056E-3</v>
      </c>
      <c r="H968">
        <f>(excess_daily_pnls!H968+1)/(excess_daily_pnls!G968+1)-1</f>
        <v>6.2711526975911536E-3</v>
      </c>
      <c r="I968">
        <f>(excess_daily_pnls!I968+1)/(excess_daily_pnls!H968+1)-1</f>
        <v>1.1277079829854708E-2</v>
      </c>
      <c r="J968">
        <f>(excess_daily_pnls!J968+1)/(excess_daily_pnls!I968+1)-1</f>
        <v>6.6516678078840652E-3</v>
      </c>
      <c r="K968">
        <f>(excess_daily_pnls!K968+1)/(excess_daily_pnls!J968+1)-1</f>
        <v>9.7172286463900193E-3</v>
      </c>
      <c r="L968">
        <f>(excess_daily_pnls!L968+1)/(excess_daily_pnls!K968+1)-1</f>
        <v>-7.5064960061589359E-3</v>
      </c>
      <c r="M968">
        <f>(excess_daily_pnls!M968+1)/(excess_daily_pnls!L968+1)-1</f>
        <v>9.7934645592938629E-3</v>
      </c>
      <c r="N968">
        <f>(excess_daily_pnls!N968+1)/(excess_daily_pnls!M968+1)-1</f>
        <v>5.1853274438256047E-3</v>
      </c>
      <c r="O968">
        <f>(excess_daily_pnls!O968+1)/(excess_daily_pnls!N968+1)-1</f>
        <v>-6.4959877722582382E-3</v>
      </c>
      <c r="P968">
        <f>(excess_daily_pnls!P968+1)/(excess_daily_pnls!O968+1)-1</f>
        <v>-1.1634615384615632E-2</v>
      </c>
      <c r="Q968">
        <f>(excess_daily_pnls!Q968+1)/(excess_daily_pnls!P968+1)-1</f>
        <v>3.8914291273495216E-4</v>
      </c>
      <c r="R968">
        <f>(excess_daily_pnls!R968+1)/(excess_daily_pnls!Q968+1)-1</f>
        <v>3.2091802003306746E-3</v>
      </c>
      <c r="S968">
        <f>(excess_daily_pnls!S968+1)/(excess_daily_pnls!R968+1)-1</f>
        <v>2.9081039162437428E-4</v>
      </c>
      <c r="T968">
        <f>(excess_daily_pnls!T968+1)/(excess_daily_pnls!S968+1)-1</f>
        <v>-2.6165326097489228E-3</v>
      </c>
      <c r="U968">
        <f>(excess_daily_pnls!U968+1)/(excess_daily_pnls!T968+1)-1</f>
        <v>4.1780023319082371E-3</v>
      </c>
      <c r="V968">
        <f>(excess_daily_pnls!V968+1)/(excess_daily_pnls!U968+1)-1</f>
        <v>6.7731011127225571E-4</v>
      </c>
      <c r="W968">
        <f>(excess_daily_pnls!W968+1)/(excess_daily_pnls!V968+1)-1</f>
        <v>1.9338619222588616E-3</v>
      </c>
      <c r="X968">
        <f>(excess_daily_pnls!X968+1)/(excess_daily_pnls!W968+1)-1</f>
        <v>-6.6589461493918867E-3</v>
      </c>
      <c r="Y968">
        <f>(excess_daily_pnls!Y968+1)/(excess_daily_pnls!X968+1)-1</f>
        <v>-3.011755562032592E-3</v>
      </c>
      <c r="Z968">
        <f>(excess_daily_pnls!Z968+1)/(excess_daily_pnls!Y968+1)-1</f>
        <v>-6.5289417267591077E-3</v>
      </c>
      <c r="AA968">
        <f>(excess_daily_pnls!AA968+1)/(excess_daily_pnls!Z968+1)-1</f>
        <v>-4.9043648847468813E-4</v>
      </c>
      <c r="AB968">
        <f>(excess_daily_pnls!AB968+1)/(excess_daily_pnls!AA968+1)-1</f>
        <v>4.9067713444552741E-3</v>
      </c>
      <c r="AC968">
        <f>(excess_daily_pnls!AC968+1)/(excess_daily_pnls!AB968+1)-1</f>
        <v>-2.44140625E-3</v>
      </c>
      <c r="AD968">
        <f>(excess_daily_pnls!AD968+1)/(excess_daily_pnls!AC968+1)-1</f>
        <v>2.6431718061674658E-3</v>
      </c>
      <c r="AE968">
        <f>(excess_daily_pnls!AE968+1)/(excess_daily_pnls!AD968+1)-1</f>
        <v>-6.8346026166765661E-3</v>
      </c>
      <c r="AF968">
        <f>(excess_daily_pnls!AF968+1)/(excess_daily_pnls!AE968+1)-1</f>
        <v>-4.0306724341326872E-3</v>
      </c>
      <c r="AG968">
        <f>(excess_daily_pnls!AG968+1)/(excess_daily_pnls!AF968+1)-1</f>
        <v>3.7508636857168653E-3</v>
      </c>
      <c r="AH968">
        <f>(excess_daily_pnls!AH968+1)/(excess_daily_pnls!AG968+1)-1</f>
        <v>-4.4252138853377865E-3</v>
      </c>
      <c r="AI968">
        <f>(excess_daily_pnls!AI968+1)/(excess_daily_pnls!AH968+1)-1</f>
        <v>-5.9265112603734682E-4</v>
      </c>
      <c r="AJ968">
        <f>(excess_daily_pnls!AJ968+1)/(excess_daily_pnls!AI968+1)-1</f>
        <v>-1.3836726625814366E-3</v>
      </c>
      <c r="AK968">
        <f>(excess_daily_pnls!AK968+1)/(excess_daily_pnls!AJ968+1)-1</f>
        <v>-6.2351543942992249E-3</v>
      </c>
      <c r="AL968">
        <f>(excess_daily_pnls!AL968+1)/(excess_daily_pnls!AK968+1)-1</f>
        <v>-7.9673339308833357E-3</v>
      </c>
      <c r="AM968">
        <f>(excess_daily_pnls!AM968+1)/(excess_daily_pnls!AL968+1)-1</f>
        <v>-1.907439012147405E-3</v>
      </c>
      <c r="AN968">
        <f>(excess_daily_pnls!AN968+1)/(excess_daily_pnls!AM968+1)-1</f>
        <v>-1.7099175216253037E-3</v>
      </c>
      <c r="AO968">
        <f>(excess_daily_pnls!AO968+1)/(excess_daily_pnls!AN968+1)-1</f>
        <v>-1.0075566750633591E-4</v>
      </c>
    </row>
    <row r="969" spans="1:41" x14ac:dyDescent="0.2">
      <c r="A969" s="1">
        <v>43518</v>
      </c>
      <c r="B969">
        <f>excess_daily_pnls!B969</f>
        <v>6.9999999999999902E-4</v>
      </c>
      <c r="C969">
        <f>(excess_daily_pnls!C969+1)/(excess_daily_pnls!B969+1)-1</f>
        <v>1.2191465973818261E-2</v>
      </c>
      <c r="D969">
        <f>(excess_daily_pnls!D969+1)/(excess_daily_pnls!C969+1)-1</f>
        <v>-2.1719814394313142E-3</v>
      </c>
      <c r="E969">
        <f>(excess_daily_pnls!E969+1)/(excess_daily_pnls!D969+1)-1</f>
        <v>-2.2756505392301785E-3</v>
      </c>
      <c r="F969">
        <f>(excess_daily_pnls!F969+1)/(excess_daily_pnls!E969+1)-1</f>
        <v>-2.9750099166996335E-3</v>
      </c>
      <c r="G969">
        <f>(excess_daily_pnls!G969+1)/(excess_daily_pnls!F969+1)-1</f>
        <v>4.9731450169085978E-3</v>
      </c>
      <c r="H969">
        <f>(excess_daily_pnls!H969+1)/(excess_daily_pnls!G969+1)-1</f>
        <v>8.016627078384797E-3</v>
      </c>
      <c r="I969">
        <f>(excess_daily_pnls!I969+1)/(excess_daily_pnls!H969+1)-1</f>
        <v>8.6401570937653105E-3</v>
      </c>
      <c r="J969">
        <f>(excess_daily_pnls!J969+1)/(excess_daily_pnls!I969+1)-1</f>
        <v>1.2849216392485152E-2</v>
      </c>
      <c r="K969">
        <f>(excess_daily_pnls!K969+1)/(excess_daily_pnls!J969+1)-1</f>
        <v>-9.322441134070214E-3</v>
      </c>
      <c r="L969">
        <f>(excess_daily_pnls!L969+1)/(excess_daily_pnls!K969+1)-1</f>
        <v>9.1191307722158221E-3</v>
      </c>
      <c r="M969">
        <f>(excess_daily_pnls!M969+1)/(excess_daily_pnls!L969+1)-1</f>
        <v>6.8256104595270095E-3</v>
      </c>
      <c r="N969">
        <f>(excess_daily_pnls!N969+1)/(excess_daily_pnls!M969+1)-1</f>
        <v>-6.0154683471784764E-3</v>
      </c>
      <c r="O969">
        <f>(excess_daily_pnls!O969+1)/(excess_daily_pnls!N969+1)-1</f>
        <v>-1.383285302593662E-2</v>
      </c>
      <c r="P969">
        <f>(excess_daily_pnls!P969+1)/(excess_daily_pnls!O969+1)-1</f>
        <v>-1.2663159945449642E-3</v>
      </c>
      <c r="Q969">
        <f>(excess_daily_pnls!Q969+1)/(excess_daily_pnls!P969+1)-1</f>
        <v>3.6086998927140623E-3</v>
      </c>
      <c r="R969">
        <f>(excess_daily_pnls!R969+1)/(excess_daily_pnls!Q969+1)-1</f>
        <v>2.5267249757048305E-3</v>
      </c>
      <c r="S969">
        <f>(excess_daily_pnls!S969+1)/(excess_daily_pnls!R969+1)-1</f>
        <v>-9.6936797208235781E-4</v>
      </c>
      <c r="T969">
        <f>(excess_daily_pnls!T969+1)/(excess_daily_pnls!S969+1)-1</f>
        <v>5.045604502231793E-3</v>
      </c>
      <c r="U969">
        <f>(excess_daily_pnls!U969+1)/(excess_daily_pnls!T969+1)-1</f>
        <v>2.896312029347925E-4</v>
      </c>
      <c r="V969">
        <f>(excess_daily_pnls!V969+1)/(excess_daily_pnls!U969+1)-1</f>
        <v>1.9303156066019511E-4</v>
      </c>
      <c r="W969">
        <f>(excess_daily_pnls!W969+1)/(excess_daily_pnls!V969+1)-1</f>
        <v>-6.9477950400463895E-3</v>
      </c>
      <c r="X969">
        <f>(excess_daily_pnls!X969+1)/(excess_daily_pnls!W969+1)-1</f>
        <v>-3.0123408803810481E-3</v>
      </c>
      <c r="Y969">
        <f>(excess_daily_pnls!Y969+1)/(excess_daily_pnls!X969+1)-1</f>
        <v>-2.1442495126703376E-3</v>
      </c>
      <c r="Z969">
        <f>(excess_daily_pnls!Z969+1)/(excess_daily_pnls!Y969+1)-1</f>
        <v>1.5628052353975352E-3</v>
      </c>
      <c r="AA969">
        <f>(excess_daily_pnls!AA969+1)/(excess_daily_pnls!Z969+1)-1</f>
        <v>4.1934854690852674E-3</v>
      </c>
      <c r="AB969">
        <f>(excess_daily_pnls!AB969+1)/(excess_daily_pnls!AA969+1)-1</f>
        <v>4.8557832378361976E-3</v>
      </c>
      <c r="AC969">
        <f>(excess_daily_pnls!AC969+1)/(excess_daily_pnls!AB969+1)-1</f>
        <v>3.2859766115780342E-3</v>
      </c>
      <c r="AD969">
        <f>(excess_daily_pnls!AD969+1)/(excess_daily_pnls!AC969+1)-1</f>
        <v>1.0596281668433516E-3</v>
      </c>
      <c r="AE969">
        <f>(excess_daily_pnls!AE969+1)/(excess_daily_pnls!AD969+1)-1</f>
        <v>-1.0392609699768962E-2</v>
      </c>
      <c r="AF969">
        <f>(excess_daily_pnls!AF969+1)/(excess_daily_pnls!AE969+1)-1</f>
        <v>-4.1812524309606802E-3</v>
      </c>
      <c r="AG969">
        <f>(excess_daily_pnls!AG969+1)/(excess_daily_pnls!AF969+1)-1</f>
        <v>-1.8552875695733162E-3</v>
      </c>
      <c r="AH969">
        <f>(excess_daily_pnls!AH969+1)/(excess_daily_pnls!AG969+1)-1</f>
        <v>1.8587360594795044E-3</v>
      </c>
      <c r="AI969">
        <f>(excess_daily_pnls!AI969+1)/(excess_daily_pnls!AH969+1)-1</f>
        <v>1.8552875695729831E-3</v>
      </c>
      <c r="AJ969">
        <f>(excess_daily_pnls!AJ969+1)/(excess_daily_pnls!AI969+1)-1</f>
        <v>-7.309941520467711E-3</v>
      </c>
      <c r="AK969">
        <f>(excess_daily_pnls!AK969+1)/(excess_daily_pnls!AJ969+1)-1</f>
        <v>-3.534609720176829E-3</v>
      </c>
      <c r="AL969">
        <f>(excess_daily_pnls!AL969+1)/(excess_daily_pnls!AK969+1)-1</f>
        <v>1.5765100009854649E-3</v>
      </c>
      <c r="AM969">
        <f>(excess_daily_pnls!AM969+1)/(excess_daily_pnls!AL969+1)-1</f>
        <v>-7.8701426463367863E-4</v>
      </c>
      <c r="AN969">
        <f>(excess_daily_pnls!AN969+1)/(excess_daily_pnls!AM969+1)-1</f>
        <v>-9.8454267992265088E-5</v>
      </c>
      <c r="AO969">
        <f>(excess_daily_pnls!AO969+1)/(excess_daily_pnls!AN969+1)-1</f>
        <v>5.0216620716816429E-3</v>
      </c>
    </row>
    <row r="970" spans="1:41" x14ac:dyDescent="0.2">
      <c r="A970" s="1">
        <v>43521</v>
      </c>
      <c r="B970">
        <f>excess_daily_pnls!B970</f>
        <v>9.1999999999999998E-3</v>
      </c>
      <c r="C970">
        <f>(excess_daily_pnls!C970+1)/(excess_daily_pnls!B970+1)-1</f>
        <v>-3.5671819262782511E-3</v>
      </c>
      <c r="D970">
        <f>(excess_daily_pnls!D970+1)/(excess_daily_pnls!C970+1)-1</f>
        <v>-3.8782816229117056E-3</v>
      </c>
      <c r="E970">
        <f>(excess_daily_pnls!E970+1)/(excess_daily_pnls!D970+1)-1</f>
        <v>-7.9864230807626946E-3</v>
      </c>
      <c r="F970">
        <f>(excess_daily_pnls!F970+1)/(excess_daily_pnls!E970+1)-1</f>
        <v>9.9627654221596806E-3</v>
      </c>
      <c r="G970">
        <f>(excess_daily_pnls!G970+1)/(excess_daily_pnls!F970+1)-1</f>
        <v>1.4746911119968065E-2</v>
      </c>
      <c r="H970">
        <f>(excess_daily_pnls!H970+1)/(excess_daily_pnls!G970+1)-1</f>
        <v>8.8373919874313867E-3</v>
      </c>
      <c r="I970">
        <f>(excess_daily_pnls!I970+1)/(excess_daily_pnls!H970+1)-1</f>
        <v>1.6546622542339851E-2</v>
      </c>
      <c r="J970">
        <f>(excess_daily_pnls!J970+1)/(excess_daily_pnls!I970+1)-1</f>
        <v>0</v>
      </c>
      <c r="K970">
        <f>(excess_daily_pnls!K970+1)/(excess_daily_pnls!J970+1)-1</f>
        <v>2.5852163921868954E-3</v>
      </c>
      <c r="L970">
        <f>(excess_daily_pnls!L970+1)/(excess_daily_pnls!K970+1)-1</f>
        <v>7.6401489829052149E-3</v>
      </c>
      <c r="M970">
        <f>(excess_daily_pnls!M970+1)/(excess_daily_pnls!L970+1)-1</f>
        <v>-1.7818216282816768E-2</v>
      </c>
      <c r="N970">
        <f>(excess_daily_pnls!N970+1)/(excess_daily_pnls!M970+1)-1</f>
        <v>-1.3509601466756727E-2</v>
      </c>
      <c r="O970">
        <f>(excess_daily_pnls!O970+1)/(excess_daily_pnls!N970+1)-1</f>
        <v>-4.5974762789786627E-3</v>
      </c>
      <c r="P970">
        <f>(excess_daily_pnls!P970+1)/(excess_daily_pnls!O970+1)-1</f>
        <v>-2.3584905660378741E-3</v>
      </c>
      <c r="Q970">
        <f>(excess_daily_pnls!Q970+1)/(excess_daily_pnls!P970+1)-1</f>
        <v>5.6146572104018855E-3</v>
      </c>
      <c r="R970">
        <f>(excess_daily_pnls!R970+1)/(excess_daily_pnls!Q970+1)-1</f>
        <v>-6.8566950729749276E-3</v>
      </c>
      <c r="S970">
        <f>(excess_daily_pnls!S970+1)/(excess_daily_pnls!R970+1)-1</f>
        <v>4.3396784692772972E-3</v>
      </c>
      <c r="T970">
        <f>(excess_daily_pnls!T970+1)/(excess_daily_pnls!S970+1)-1</f>
        <v>-1.8658548561327759E-3</v>
      </c>
      <c r="U970">
        <f>(excess_daily_pnls!U970+1)/(excess_daily_pnls!T970+1)-1</f>
        <v>1.2396694214875881E-2</v>
      </c>
      <c r="V970">
        <f>(excess_daily_pnls!V970+1)/(excess_daily_pnls!U970+1)-1</f>
        <v>-1.0009718172983462E-2</v>
      </c>
      <c r="W970">
        <f>(excess_daily_pnls!W970+1)/(excess_daily_pnls!V970+1)-1</f>
        <v>-8.3439678021006713E-3</v>
      </c>
      <c r="X970">
        <f>(excess_daily_pnls!X970+1)/(excess_daily_pnls!W970+1)-1</f>
        <v>-4.8505246485843756E-3</v>
      </c>
      <c r="Y970">
        <f>(excess_daily_pnls!Y970+1)/(excess_daily_pnls!X970+1)-1</f>
        <v>-1.3926191186710568E-3</v>
      </c>
      <c r="Z970">
        <f>(excess_daily_pnls!Z970+1)/(excess_daily_pnls!Y970+1)-1</f>
        <v>8.7658133280206219E-3</v>
      </c>
      <c r="AA970">
        <f>(excess_daily_pnls!AA970+1)/(excess_daily_pnls!Z970+1)-1</f>
        <v>3.3573615088378084E-3</v>
      </c>
      <c r="AB970">
        <f>(excess_daily_pnls!AB970+1)/(excess_daily_pnls!AA970+1)-1</f>
        <v>4.9207755142210985E-4</v>
      </c>
      <c r="AC970">
        <f>(excess_daily_pnls!AC970+1)/(excess_daily_pnls!AB970+1)-1</f>
        <v>-8.2628369073382002E-3</v>
      </c>
      <c r="AD970">
        <f>(excess_daily_pnls!AD970+1)/(excess_daily_pnls!AC970+1)-1</f>
        <v>-7.0422535211268622E-3</v>
      </c>
      <c r="AE970">
        <f>(excess_daily_pnls!AE970+1)/(excess_daily_pnls!AD970+1)-1</f>
        <v>-6.7925282189590375E-3</v>
      </c>
      <c r="AF970">
        <f>(excess_daily_pnls!AF970+1)/(excess_daily_pnls!AE970+1)-1</f>
        <v>-3.520064366891229E-3</v>
      </c>
      <c r="AG970">
        <f>(excess_daily_pnls!AG970+1)/(excess_daily_pnls!AF970+1)-1</f>
        <v>1.6148566814695453E-3</v>
      </c>
      <c r="AH970">
        <f>(excess_daily_pnls!AH970+1)/(excess_daily_pnls!AG970+1)-1</f>
        <v>6.7513099556630873E-3</v>
      </c>
      <c r="AI970">
        <f>(excess_daily_pnls!AI970+1)/(excess_daily_pnls!AH970+1)-1</f>
        <v>-9.6086477830046313E-3</v>
      </c>
      <c r="AJ970">
        <f>(excess_daily_pnls!AJ970+1)/(excess_daily_pnls!AI970+1)-1</f>
        <v>-8.691258211217856E-3</v>
      </c>
      <c r="AK970">
        <f>(excess_daily_pnls!AK970+1)/(excess_daily_pnls!AJ970+1)-1</f>
        <v>1.090834947497199E-2</v>
      </c>
      <c r="AL970">
        <f>(excess_daily_pnls!AL970+1)/(excess_daily_pnls!AK970+1)-1</f>
        <v>-5.9499798305767682E-3</v>
      </c>
      <c r="AM970">
        <f>(excess_daily_pnls!AM970+1)/(excess_daily_pnls!AL970+1)-1</f>
        <v>-4.7681850461601671E-3</v>
      </c>
      <c r="AN970">
        <f>(excess_daily_pnls!AN970+1)/(excess_daily_pnls!AM970+1)-1</f>
        <v>1.1213047910295426E-2</v>
      </c>
      <c r="AO970">
        <f>(excess_daily_pnls!AO970+1)/(excess_daily_pnls!AN970+1)-1</f>
        <v>-8.0645161290322509E-3</v>
      </c>
    </row>
    <row r="971" spans="1:41" x14ac:dyDescent="0.2">
      <c r="A971" s="1">
        <v>43522</v>
      </c>
      <c r="B971">
        <f>excess_daily_pnls!B971</f>
        <v>-6.7999999999999996E-3</v>
      </c>
      <c r="C971">
        <f>(excess_daily_pnls!C971+1)/(excess_daily_pnls!B971+1)-1</f>
        <v>-1.0068465565847839E-3</v>
      </c>
      <c r="D971">
        <f>(excess_daily_pnls!D971+1)/(excess_daily_pnls!C971+1)-1</f>
        <v>-7.9621044144325692E-3</v>
      </c>
      <c r="E971">
        <f>(excess_daily_pnls!E971+1)/(excess_daily_pnls!D971+1)-1</f>
        <v>2.4382810118865894E-3</v>
      </c>
      <c r="F971">
        <f>(excess_daily_pnls!F971+1)/(excess_daily_pnls!E971+1)-1</f>
        <v>1.0742880308097558E-2</v>
      </c>
      <c r="G971">
        <f>(excess_daily_pnls!G971+1)/(excess_daily_pnls!F971+1)-1</f>
        <v>8.6232828637320402E-3</v>
      </c>
      <c r="H971">
        <f>(excess_daily_pnls!H971+1)/(excess_daily_pnls!G971+1)-1</f>
        <v>7.456009543692188E-3</v>
      </c>
      <c r="I971">
        <f>(excess_daily_pnls!I971+1)/(excess_daily_pnls!H971+1)-1</f>
        <v>-5.4272745214131168E-3</v>
      </c>
      <c r="J971">
        <f>(excess_daily_pnls!J971+1)/(excess_daily_pnls!I971+1)-1</f>
        <v>7.7388629824388655E-3</v>
      </c>
      <c r="K971">
        <f>(excess_daily_pnls!K971+1)/(excess_daily_pnls!J971+1)-1</f>
        <v>1.3783597518950419E-3</v>
      </c>
      <c r="L971">
        <f>(excess_daily_pnls!L971+1)/(excess_daily_pnls!K971+1)-1</f>
        <v>-1.0126831186707319E-2</v>
      </c>
      <c r="M971">
        <f>(excess_daily_pnls!M971+1)/(excess_daily_pnls!L971+1)-1</f>
        <v>-6.1581247516885318E-3</v>
      </c>
      <c r="N971">
        <f>(excess_daily_pnls!N971+1)/(excess_daily_pnls!M971+1)-1</f>
        <v>-2.8982610433738731E-3</v>
      </c>
      <c r="O971">
        <f>(excess_daily_pnls!O971+1)/(excess_daily_pnls!N971+1)-1</f>
        <v>-8.0184424175611113E-4</v>
      </c>
      <c r="P971">
        <f>(excess_daily_pnls!P971+1)/(excess_daily_pnls!O971+1)-1</f>
        <v>-6.0186578393017776E-4</v>
      </c>
      <c r="Q971">
        <f>(excess_daily_pnls!Q971+1)/(excess_daily_pnls!P971+1)-1</f>
        <v>0</v>
      </c>
      <c r="R971">
        <f>(excess_daily_pnls!R971+1)/(excess_daily_pnls!Q971+1)-1</f>
        <v>3.5129980929440308E-3</v>
      </c>
      <c r="S971">
        <f>(excess_daily_pnls!S971+1)/(excess_daily_pnls!R971+1)-1</f>
        <v>2.600520104020676E-3</v>
      </c>
      <c r="T971">
        <f>(excess_daily_pnls!T971+1)/(excess_daily_pnls!S971+1)-1</f>
        <v>9.7765363128492488E-3</v>
      </c>
      <c r="U971">
        <f>(excess_daily_pnls!U971+1)/(excess_daily_pnls!T971+1)-1</f>
        <v>-5.3349140486070867E-3</v>
      </c>
      <c r="V971">
        <f>(excess_daily_pnls!V971+1)/(excess_daily_pnls!U971+1)-1</f>
        <v>-4.9662296384578308E-4</v>
      </c>
      <c r="W971">
        <f>(excess_daily_pnls!W971+1)/(excess_daily_pnls!V971+1)-1</f>
        <v>-4.9686972075920766E-3</v>
      </c>
      <c r="X971">
        <f>(excess_daily_pnls!X971+1)/(excess_daily_pnls!W971+1)-1</f>
        <v>-2.2970138819535801E-3</v>
      </c>
      <c r="Y971">
        <f>(excess_daily_pnls!Y971+1)/(excess_daily_pnls!X971+1)-1</f>
        <v>7.5075075075075048E-3</v>
      </c>
      <c r="Z971">
        <f>(excess_daily_pnls!Z971+1)/(excess_daily_pnls!Y971+1)-1</f>
        <v>1.3909587680080993E-3</v>
      </c>
      <c r="AA971">
        <f>(excess_daily_pnls!AA971+1)/(excess_daily_pnls!Z971+1)-1</f>
        <v>-6.9451334457770741E-4</v>
      </c>
      <c r="AB971">
        <f>(excess_daily_pnls!AB971+1)/(excess_daily_pnls!AA971+1)-1</f>
        <v>-3.9714058776807448E-3</v>
      </c>
      <c r="AC971">
        <f>(excess_daily_pnls!AC971+1)/(excess_daily_pnls!AB971+1)-1</f>
        <v>-3.0901116427433095E-3</v>
      </c>
      <c r="AD971">
        <f>(excess_daily_pnls!AD971+1)/(excess_daily_pnls!AC971+1)-1</f>
        <v>1.5998400159984438E-3</v>
      </c>
      <c r="AE971">
        <f>(excess_daily_pnls!AE971+1)/(excess_daily_pnls!AD971+1)-1</f>
        <v>4.9915144254764066E-4</v>
      </c>
      <c r="AF971">
        <f>(excess_daily_pnls!AF971+1)/(excess_daily_pnls!AE971+1)-1</f>
        <v>-1.396926761125572E-3</v>
      </c>
      <c r="AG971">
        <f>(excess_daily_pnls!AG971+1)/(excess_daily_pnls!AF971+1)-1</f>
        <v>-4.1966426858511818E-3</v>
      </c>
      <c r="AH971">
        <f>(excess_daily_pnls!AH971+1)/(excess_daily_pnls!AG971+1)-1</f>
        <v>-4.8163756773028643E-3</v>
      </c>
      <c r="AI971">
        <f>(excess_daily_pnls!AI971+1)/(excess_daily_pnls!AH971+1)-1</f>
        <v>-6.7553942327081007E-3</v>
      </c>
      <c r="AJ971">
        <f>(excess_daily_pnls!AJ971+1)/(excess_daily_pnls!AI971+1)-1</f>
        <v>-8.1210029438649745E-4</v>
      </c>
      <c r="AK971">
        <f>(excess_daily_pnls!AK971+1)/(excess_daily_pnls!AJ971+1)-1</f>
        <v>7.1116529513370885E-4</v>
      </c>
      <c r="AL971">
        <f>(excess_daily_pnls!AL971+1)/(excess_daily_pnls!AK971+1)-1</f>
        <v>-4.6700507614212405E-3</v>
      </c>
      <c r="AM971">
        <f>(excess_daily_pnls!AM971+1)/(excess_daily_pnls!AL971+1)-1</f>
        <v>2.8559771521827759E-3</v>
      </c>
      <c r="AN971">
        <f>(excess_daily_pnls!AN971+1)/(excess_daily_pnls!AM971+1)-1</f>
        <v>-3.2546786004883366E-3</v>
      </c>
      <c r="AO971">
        <f>(excess_daily_pnls!AO971+1)/(excess_daily_pnls!AN971+1)-1</f>
        <v>8.1632653061225469E-4</v>
      </c>
    </row>
    <row r="972" spans="1:41" x14ac:dyDescent="0.2">
      <c r="A972" s="1">
        <v>43523</v>
      </c>
      <c r="B972">
        <f>excess_daily_pnls!B972</f>
        <v>-5.0000000000000001E-4</v>
      </c>
      <c r="C972">
        <f>(excess_daily_pnls!C972+1)/(excess_daily_pnls!B972+1)-1</f>
        <v>-4.6023011505753608E-3</v>
      </c>
      <c r="D972">
        <f>(excess_daily_pnls!D972+1)/(excess_daily_pnls!C972+1)-1</f>
        <v>6.4328073173183231E-3</v>
      </c>
      <c r="E972">
        <f>(excess_daily_pnls!E972+1)/(excess_daily_pnls!D972+1)-1</f>
        <v>1.0486367721961098E-2</v>
      </c>
      <c r="F972">
        <f>(excess_daily_pnls!F972+1)/(excess_daily_pnls!E972+1)-1</f>
        <v>5.2381893654873668E-3</v>
      </c>
      <c r="G972">
        <f>(excess_daily_pnls!G972+1)/(excess_daily_pnls!F972+1)-1</f>
        <v>7.9638187002262217E-3</v>
      </c>
      <c r="H972">
        <f>(excess_daily_pnls!H972+1)/(excess_daily_pnls!G972+1)-1</f>
        <v>-5.1697229808816969E-3</v>
      </c>
      <c r="I972">
        <f>(excess_daily_pnls!I972+1)/(excess_daily_pnls!H972+1)-1</f>
        <v>5.1965879007744853E-3</v>
      </c>
      <c r="J972">
        <f>(excess_daily_pnls!J972+1)/(excess_daily_pnls!I972+1)-1</f>
        <v>1.0924697619976609E-2</v>
      </c>
      <c r="K972">
        <f>(excess_daily_pnls!K972+1)/(excess_daily_pnls!J972+1)-1</f>
        <v>-1.0806638363566323E-2</v>
      </c>
      <c r="L972">
        <f>(excess_daily_pnls!L972+1)/(excess_daily_pnls!K972+1)-1</f>
        <v>-1.2680452594615588E-2</v>
      </c>
      <c r="M972">
        <f>(excess_daily_pnls!M972+1)/(excess_daily_pnls!L972+1)-1</f>
        <v>-4.9397352301938646E-4</v>
      </c>
      <c r="N972">
        <f>(excess_daily_pnls!N972+1)/(excess_daily_pnls!M972+1)-1</f>
        <v>-6.9190471483637772E-4</v>
      </c>
      <c r="O972">
        <f>(excess_daily_pnls!O972+1)/(excess_daily_pnls!N972+1)-1</f>
        <v>4.451038575667754E-3</v>
      </c>
      <c r="P972">
        <f>(excess_daily_pnls!P972+1)/(excess_daily_pnls!O972+1)-1</f>
        <v>-7.0901033973412853E-3</v>
      </c>
      <c r="Q972">
        <f>(excess_daily_pnls!Q972+1)/(excess_daily_pnls!P972+1)-1</f>
        <v>3.4711891302190434E-3</v>
      </c>
      <c r="R972">
        <f>(excess_daily_pnls!R972+1)/(excess_daily_pnls!Q972+1)-1</f>
        <v>1.0871713777427239E-3</v>
      </c>
      <c r="S972">
        <f>(excess_daily_pnls!S972+1)/(excess_daily_pnls!R972+1)-1</f>
        <v>4.8375950241879018E-3</v>
      </c>
      <c r="T972">
        <f>(excess_daily_pnls!T972+1)/(excess_daily_pnls!S972+1)-1</f>
        <v>-6.7793279622714309E-3</v>
      </c>
      <c r="U972">
        <f>(excess_daily_pnls!U972+1)/(excess_daily_pnls!T972+1)-1</f>
        <v>-6.7266791967552919E-3</v>
      </c>
      <c r="V972">
        <f>(excess_daily_pnls!V972+1)/(excess_daily_pnls!U972+1)-1</f>
        <v>-1.7926501344487367E-3</v>
      </c>
      <c r="W972">
        <f>(excess_daily_pnls!W972+1)/(excess_daily_pnls!V972+1)-1</f>
        <v>-8.9793475007471368E-4</v>
      </c>
      <c r="X972">
        <f>(excess_daily_pnls!X972+1)/(excess_daily_pnls!W972+1)-1</f>
        <v>1.1084481725583961E-2</v>
      </c>
      <c r="Y972">
        <f>(excess_daily_pnls!Y972+1)/(excess_daily_pnls!X972+1)-1</f>
        <v>4.1481481481482341E-3</v>
      </c>
      <c r="Z972">
        <f>(excess_daily_pnls!Z972+1)/(excess_daily_pnls!Y972+1)-1</f>
        <v>-7.8685944723133616E-4</v>
      </c>
      <c r="AA972">
        <f>(excess_daily_pnls!AA972+1)/(excess_daily_pnls!Z972+1)-1</f>
        <v>-7.1857466286050498E-3</v>
      </c>
      <c r="AB972">
        <f>(excess_daily_pnls!AB972+1)/(excess_daily_pnls!AA972+1)-1</f>
        <v>-6.3454293079515667E-3</v>
      </c>
      <c r="AC972">
        <f>(excess_daily_pnls!AC972+1)/(excess_daily_pnls!AB972+1)-1</f>
        <v>-8.381560566753099E-3</v>
      </c>
      <c r="AD972">
        <f>(excess_daily_pnls!AD972+1)/(excess_daily_pnls!AC972+1)-1</f>
        <v>-1.0666130006037333E-2</v>
      </c>
      <c r="AE972">
        <f>(excess_daily_pnls!AE972+1)/(excess_daily_pnls!AD972+1)-1</f>
        <v>4.8820179007322828E-3</v>
      </c>
      <c r="AF972">
        <f>(excess_daily_pnls!AF972+1)/(excess_daily_pnls!AE972+1)-1</f>
        <v>2.7327935222671851E-3</v>
      </c>
      <c r="AG972">
        <f>(excess_daily_pnls!AG972+1)/(excess_daily_pnls!AF972+1)-1</f>
        <v>-4.1384879378216777E-3</v>
      </c>
      <c r="AH972">
        <f>(excess_daily_pnls!AH972+1)/(excess_daily_pnls!AG972+1)-1</f>
        <v>-4.257044394891607E-3</v>
      </c>
      <c r="AI972">
        <f>(excess_daily_pnls!AI972+1)/(excess_daily_pnls!AH972+1)-1</f>
        <v>1.0179153094462823E-3</v>
      </c>
      <c r="AJ972">
        <f>(excess_daily_pnls!AJ972+1)/(excess_daily_pnls!AI972+1)-1</f>
        <v>-1.3219442749644594E-3</v>
      </c>
      <c r="AK972">
        <f>(excess_daily_pnls!AK972+1)/(excess_daily_pnls!AJ972+1)-1</f>
        <v>-3.665614499541725E-3</v>
      </c>
      <c r="AL972">
        <f>(excess_daily_pnls!AL972+1)/(excess_daily_pnls!AK972+1)-1</f>
        <v>8.9933571793561207E-3</v>
      </c>
      <c r="AM972">
        <f>(excess_daily_pnls!AM972+1)/(excess_daily_pnls!AL972+1)-1</f>
        <v>-5.77332117897289E-3</v>
      </c>
      <c r="AN972">
        <f>(excess_daily_pnls!AN972+1)/(excess_daily_pnls!AM972+1)-1</f>
        <v>2.852485737571353E-3</v>
      </c>
      <c r="AO972">
        <f>(excess_daily_pnls!AO972+1)/(excess_daily_pnls!AN972+1)-1</f>
        <v>-1.0158472165786581E-3</v>
      </c>
    </row>
    <row r="973" spans="1:41" x14ac:dyDescent="0.2">
      <c r="A973" s="1">
        <v>43524</v>
      </c>
      <c r="B973">
        <f>excess_daily_pnls!B973</f>
        <v>-2.2000000000000001E-3</v>
      </c>
      <c r="C973">
        <f>(excess_daily_pnls!C973+1)/(excess_daily_pnls!B973+1)-1</f>
        <v>4.509921828021568E-3</v>
      </c>
      <c r="D973">
        <f>(excess_daily_pnls!D973+1)/(excess_daily_pnls!C973+1)-1</f>
        <v>9.0791180285345607E-3</v>
      </c>
      <c r="E973">
        <f>(excess_daily_pnls!E973+1)/(excess_daily_pnls!D973+1)-1</f>
        <v>1.0579394898160954E-2</v>
      </c>
      <c r="F973">
        <f>(excess_daily_pnls!F973+1)/(excess_daily_pnls!E973+1)-1</f>
        <v>1.5164856667645221E-2</v>
      </c>
      <c r="G973">
        <f>(excess_daily_pnls!G973+1)/(excess_daily_pnls!F973+1)-1</f>
        <v>-8.4811102544334327E-3</v>
      </c>
      <c r="H973">
        <f>(excess_daily_pnls!H973+1)/(excess_daily_pnls!G973+1)-1</f>
        <v>1.2636080870918054E-3</v>
      </c>
      <c r="I973">
        <f>(excess_daily_pnls!I973+1)/(excess_daily_pnls!H973+1)-1</f>
        <v>1.077565284923776E-2</v>
      </c>
      <c r="J973">
        <f>(excess_daily_pnls!J973+1)/(excess_daily_pnls!I973+1)-1</f>
        <v>-1.5174798309642523E-2</v>
      </c>
      <c r="K973">
        <f>(excess_daily_pnls!K973+1)/(excess_daily_pnls!J973+1)-1</f>
        <v>-1.1215135556855937E-2</v>
      </c>
      <c r="L973">
        <f>(excess_daily_pnls!L973+1)/(excess_daily_pnls!K973+1)-1</f>
        <v>-1.97258112239862E-3</v>
      </c>
      <c r="M973">
        <f>(excess_daily_pnls!M973+1)/(excess_daily_pnls!L973+1)-1</f>
        <v>-1.38353592252205E-3</v>
      </c>
      <c r="N973">
        <f>(excess_daily_pnls!N973+1)/(excess_daily_pnls!M973+1)-1</f>
        <v>3.9584364176148412E-4</v>
      </c>
      <c r="O973">
        <f>(excess_daily_pnls!O973+1)/(excess_daily_pnls!N973+1)-1</f>
        <v>-1.7805915520823223E-3</v>
      </c>
      <c r="P973">
        <f>(excess_daily_pnls!P973+1)/(excess_daily_pnls!O973+1)-1</f>
        <v>3.5675354276087923E-3</v>
      </c>
      <c r="Q973">
        <f>(excess_daily_pnls!Q973+1)/(excess_daily_pnls!P973+1)-1</f>
        <v>-8.8871334057483153E-4</v>
      </c>
      <c r="R973">
        <f>(excess_daily_pnls!R973+1)/(excess_daily_pnls!Q973+1)-1</f>
        <v>1.482506424194785E-3</v>
      </c>
      <c r="S973">
        <f>(excess_daily_pnls!S973+1)/(excess_daily_pnls!R973+1)-1</f>
        <v>-9.1779334846542326E-3</v>
      </c>
      <c r="T973">
        <f>(excess_daily_pnls!T973+1)/(excess_daily_pnls!S973+1)-1</f>
        <v>-6.6733067729084494E-3</v>
      </c>
      <c r="U973">
        <f>(excess_daily_pnls!U973+1)/(excess_daily_pnls!T973+1)-1</f>
        <v>-3.3089341221297364E-3</v>
      </c>
      <c r="V973">
        <f>(excess_daily_pnls!V973+1)/(excess_daily_pnls!U973+1)-1</f>
        <v>-6.0362173038230882E-4</v>
      </c>
      <c r="W973">
        <f>(excess_daily_pnls!W973+1)/(excess_daily_pnls!V973+1)-1</f>
        <v>4.429232937386729E-3</v>
      </c>
      <c r="X973">
        <f>(excess_daily_pnls!X973+1)/(excess_daily_pnls!W973+1)-1</f>
        <v>2.0044097013429685E-3</v>
      </c>
      <c r="Y973">
        <f>(excess_daily_pnls!Y973+1)/(excess_daily_pnls!X973+1)-1</f>
        <v>5.0010002000397957E-3</v>
      </c>
      <c r="Z973">
        <f>(excess_daily_pnls!Z973+1)/(excess_daily_pnls!Y973+1)-1</f>
        <v>-5.6727707006368755E-3</v>
      </c>
      <c r="AA973">
        <f>(excess_daily_pnls!AA973+1)/(excess_daily_pnls!Z973+1)-1</f>
        <v>-6.4057651886697542E-3</v>
      </c>
      <c r="AB973">
        <f>(excess_daily_pnls!AB973+1)/(excess_daily_pnls!AA973+1)-1</f>
        <v>-6.0441220912662574E-3</v>
      </c>
      <c r="AC973">
        <f>(excess_daily_pnls!AC973+1)/(excess_daily_pnls!AB973+1)-1</f>
        <v>-3.7498733150906904E-3</v>
      </c>
      <c r="AD973">
        <f>(excess_daily_pnls!AD973+1)/(excess_daily_pnls!AC973+1)-1</f>
        <v>1.42421159715167E-3</v>
      </c>
      <c r="AE973">
        <f>(excess_daily_pnls!AE973+1)/(excess_daily_pnls!AD973+1)-1</f>
        <v>2.0316944331577602E-4</v>
      </c>
      <c r="AF973">
        <f>(excess_daily_pnls!AF973+1)/(excess_daily_pnls!AE973+1)-1</f>
        <v>-5.890717042453919E-3</v>
      </c>
      <c r="AG973">
        <f>(excess_daily_pnls!AG973+1)/(excess_daily_pnls!AF973+1)-1</f>
        <v>-9.0927666530445928E-3</v>
      </c>
      <c r="AH973">
        <f>(excess_daily_pnls!AH973+1)/(excess_daily_pnls!AG973+1)-1</f>
        <v>1.2372409526755224E-3</v>
      </c>
      <c r="AI973">
        <f>(excess_daily_pnls!AI973+1)/(excess_daily_pnls!AH973+1)-1</f>
        <v>-2.5744001647616255E-3</v>
      </c>
      <c r="AJ973">
        <f>(excess_daily_pnls!AJ973+1)/(excess_daily_pnls!AI973+1)-1</f>
        <v>-3.6134627297130795E-3</v>
      </c>
      <c r="AK973">
        <f>(excess_daily_pnls!AK973+1)/(excess_daily_pnls!AJ973+1)-1</f>
        <v>5.9061237177495673E-3</v>
      </c>
      <c r="AL973">
        <f>(excess_daily_pnls!AL973+1)/(excess_daily_pnls!AK973+1)-1</f>
        <v>-3.1932426864440533E-3</v>
      </c>
      <c r="AM973">
        <f>(excess_daily_pnls!AM973+1)/(excess_daily_pnls!AL973+1)-1</f>
        <v>2.0667562261023065E-4</v>
      </c>
      <c r="AN973">
        <f>(excess_daily_pnls!AN973+1)/(excess_daily_pnls!AM973+1)-1</f>
        <v>-1.549746874677127E-3</v>
      </c>
      <c r="AO973">
        <f>(excess_daily_pnls!AO973+1)/(excess_daily_pnls!AN973+1)-1</f>
        <v>4.5529801324502017E-3</v>
      </c>
    </row>
    <row r="974" spans="1:41" x14ac:dyDescent="0.2">
      <c r="A974" s="1">
        <v>43525</v>
      </c>
      <c r="B974">
        <f>excess_daily_pnls!B974</f>
        <v>1.01E-2</v>
      </c>
      <c r="C974">
        <f>(excess_daily_pnls!C974+1)/(excess_daily_pnls!B974+1)-1</f>
        <v>1.0098010098010146E-2</v>
      </c>
      <c r="D974">
        <f>(excess_daily_pnls!D974+1)/(excess_daily_pnls!C974+1)-1</f>
        <v>7.7428207389984571E-3</v>
      </c>
      <c r="E974">
        <f>(excess_daily_pnls!E974+1)/(excess_daily_pnls!D974+1)-1</f>
        <v>1.0601050379303478E-2</v>
      </c>
      <c r="F974">
        <f>(excess_daily_pnls!F974+1)/(excess_daily_pnls!E974+1)-1</f>
        <v>-4.8118564142044518E-3</v>
      </c>
      <c r="G974">
        <f>(excess_daily_pnls!G974+1)/(excess_daily_pnls!F974+1)-1</f>
        <v>8.0263030654674772E-3</v>
      </c>
      <c r="H974">
        <f>(excess_daily_pnls!H974+1)/(excess_daily_pnls!G974+1)-1</f>
        <v>9.7851112816575991E-3</v>
      </c>
      <c r="I974">
        <f>(excess_daily_pnls!I974+1)/(excess_daily_pnls!H974+1)-1</f>
        <v>-1.0925327759832903E-2</v>
      </c>
      <c r="J974">
        <f>(excess_daily_pnls!J974+1)/(excess_daily_pnls!I974+1)-1</f>
        <v>-1.3255210834694053E-2</v>
      </c>
      <c r="K974">
        <f>(excess_daily_pnls!K974+1)/(excess_daily_pnls!J974+1)-1</f>
        <v>-9.7342548427903353E-4</v>
      </c>
      <c r="L974">
        <f>(excess_daily_pnls!L974+1)/(excess_daily_pnls!K974+1)-1</f>
        <v>1.3641235506187677E-3</v>
      </c>
      <c r="M974">
        <f>(excess_daily_pnls!M974+1)/(excess_daily_pnls!L974+1)-1</f>
        <v>6.227498297168399E-3</v>
      </c>
      <c r="N974">
        <f>(excess_daily_pnls!N974+1)/(excess_daily_pnls!M974+1)-1</f>
        <v>-2.3208587177254714E-3</v>
      </c>
      <c r="O974">
        <f>(excess_daily_pnls!O974+1)/(excess_daily_pnls!N974+1)-1</f>
        <v>2.1324028302800446E-3</v>
      </c>
      <c r="P974">
        <f>(excess_daily_pnls!P974+1)/(excess_daily_pnls!O974+1)-1</f>
        <v>2.1278653641552125E-3</v>
      </c>
      <c r="Q974">
        <f>(excess_daily_pnls!Q974+1)/(excess_daily_pnls!P974+1)-1</f>
        <v>3.3780523115529704E-3</v>
      </c>
      <c r="R974">
        <f>(excess_daily_pnls!R974+1)/(excess_daily_pnls!Q974+1)-1</f>
        <v>-5.8676414005386368E-3</v>
      </c>
      <c r="S974">
        <f>(excess_daily_pnls!S974+1)/(excess_daily_pnls!R974+1)-1</f>
        <v>-1.0643444605710206E-3</v>
      </c>
      <c r="T974">
        <f>(excess_daily_pnls!T974+1)/(excess_daily_pnls!S974+1)-1</f>
        <v>-6.4897326617588957E-3</v>
      </c>
      <c r="U974">
        <f>(excess_daily_pnls!U974+1)/(excess_daily_pnls!T974+1)-1</f>
        <v>3.8997757628922436E-4</v>
      </c>
      <c r="V974">
        <f>(excess_daily_pnls!V974+1)/(excess_daily_pnls!U974+1)-1</f>
        <v>5.0677321898451311E-3</v>
      </c>
      <c r="W974">
        <f>(excess_daily_pnls!W974+1)/(excess_daily_pnls!V974+1)-1</f>
        <v>2.7150198778240764E-3</v>
      </c>
      <c r="X974">
        <f>(excess_daily_pnls!X974+1)/(excess_daily_pnls!W974+1)-1</f>
        <v>-2.5142636108692606E-3</v>
      </c>
      <c r="Y974">
        <f>(excess_daily_pnls!Y974+1)/(excess_daily_pnls!X974+1)-1</f>
        <v>-2.61754726127017E-3</v>
      </c>
      <c r="Z974">
        <f>(excess_daily_pnls!Z974+1)/(excess_daily_pnls!Y974+1)-1</f>
        <v>2.4300155520995403E-3</v>
      </c>
      <c r="AA974">
        <f>(excess_daily_pnls!AA974+1)/(excess_daily_pnls!Z974+1)-1</f>
        <v>-7.1754096771066145E-3</v>
      </c>
      <c r="AB974">
        <f>(excess_daily_pnls!AB974+1)/(excess_daily_pnls!AA974+1)-1</f>
        <v>-3.9066315069828939E-3</v>
      </c>
      <c r="AC974">
        <f>(excess_daily_pnls!AC974+1)/(excess_daily_pnls!AB974+1)-1</f>
        <v>1.7648789096968986E-3</v>
      </c>
      <c r="AD974">
        <f>(excess_daily_pnls!AD974+1)/(excess_daily_pnls!AC974+1)-1</f>
        <v>2.2511500440443033E-3</v>
      </c>
      <c r="AE974">
        <f>(excess_daily_pnls!AE974+1)/(excess_daily_pnls!AD974+1)-1</f>
        <v>-6.2499999999999778E-3</v>
      </c>
      <c r="AF974">
        <f>(excess_daily_pnls!AF974+1)/(excess_daily_pnls!AE974+1)-1</f>
        <v>-7.3702830188677737E-3</v>
      </c>
      <c r="AG974">
        <f>(excess_daily_pnls!AG974+1)/(excess_daily_pnls!AF974+1)-1</f>
        <v>2.6730026730026335E-3</v>
      </c>
      <c r="AH974">
        <f>(excess_daily_pnls!AH974+1)/(excess_daily_pnls!AG974+1)-1</f>
        <v>-1.481042654028264E-3</v>
      </c>
      <c r="AI974">
        <f>(excess_daily_pnls!AI974+1)/(excess_daily_pnls!AH974+1)-1</f>
        <v>-5.1418965687729523E-3</v>
      </c>
      <c r="AJ974">
        <f>(excess_daily_pnls!AJ974+1)/(excess_daily_pnls!AI974+1)-1</f>
        <v>5.3672597157339297E-3</v>
      </c>
      <c r="AK974">
        <f>(excess_daily_pnls!AK974+1)/(excess_daily_pnls!AJ974+1)-1</f>
        <v>-4.2511122095895137E-3</v>
      </c>
      <c r="AL974">
        <f>(excess_daily_pnls!AL974+1)/(excess_daily_pnls!AK974+1)-1</f>
        <v>3.1771247021443738E-3</v>
      </c>
      <c r="AM974">
        <f>(excess_daily_pnls!AM974+1)/(excess_daily_pnls!AL974+1)-1</f>
        <v>-8.8083927157560638E-3</v>
      </c>
      <c r="AN974">
        <f>(excess_daily_pnls!AN974+1)/(excess_daily_pnls!AM974+1)-1</f>
        <v>6.9895157264099339E-4</v>
      </c>
      <c r="AO974">
        <f>(excess_daily_pnls!AO974+1)/(excess_daily_pnls!AN974+1)-1</f>
        <v>-1.6064657752943523E-2</v>
      </c>
    </row>
    <row r="975" spans="1:41" x14ac:dyDescent="0.2">
      <c r="A975" s="1">
        <v>43528</v>
      </c>
      <c r="B975">
        <f>excess_daily_pnls!B975</f>
        <v>9.7000000000000003E-3</v>
      </c>
      <c r="C975">
        <f>(excess_daily_pnls!C975+1)/(excess_daily_pnls!B975+1)-1</f>
        <v>1.4162622561156635E-2</v>
      </c>
      <c r="D975">
        <f>(excess_daily_pnls!D975+1)/(excess_daily_pnls!C975+1)-1</f>
        <v>1.2890625000000044E-2</v>
      </c>
      <c r="E975">
        <f>(excess_daily_pnls!E975+1)/(excess_daily_pnls!D975+1)-1</f>
        <v>-9.1592749710760479E-3</v>
      </c>
      <c r="F975">
        <f>(excess_daily_pnls!F975+1)/(excess_daily_pnls!E975+1)-1</f>
        <v>2.3353118614384272E-3</v>
      </c>
      <c r="G975">
        <f>(excess_daily_pnls!G975+1)/(excess_daily_pnls!F975+1)-1</f>
        <v>3.1064945150955925E-3</v>
      </c>
      <c r="H975">
        <f>(excess_daily_pnls!H975+1)/(excess_daily_pnls!G975+1)-1</f>
        <v>-9.0002903319460481E-3</v>
      </c>
      <c r="I975">
        <f>(excess_daily_pnls!I975+1)/(excess_daily_pnls!H975+1)-1</f>
        <v>-1.2402343749999933E-2</v>
      </c>
      <c r="J975">
        <f>(excess_daily_pnls!J975+1)/(excess_daily_pnls!I975+1)-1</f>
        <v>-3.955305052903979E-4</v>
      </c>
      <c r="K975">
        <f>(excess_daily_pnls!K975+1)/(excess_daily_pnls!J975+1)-1</f>
        <v>2.8687308339105932E-3</v>
      </c>
      <c r="L975">
        <f>(excess_daily_pnls!L975+1)/(excess_daily_pnls!K975+1)-1</f>
        <v>1.0850266324717861E-3</v>
      </c>
      <c r="M975">
        <f>(excess_daily_pnls!M975+1)/(excess_daily_pnls!L975+1)-1</f>
        <v>-1.9706375012316091E-3</v>
      </c>
      <c r="N975">
        <f>(excess_daily_pnls!N975+1)/(excess_daily_pnls!M975+1)-1</f>
        <v>8.1942936124002053E-3</v>
      </c>
      <c r="O975">
        <f>(excess_daily_pnls!O975+1)/(excess_daily_pnls!N975+1)-1</f>
        <v>-1.2730121425774676E-3</v>
      </c>
      <c r="P975">
        <f>(excess_daily_pnls!P975+1)/(excess_daily_pnls!O975+1)-1</f>
        <v>2.8434160211785464E-3</v>
      </c>
      <c r="Q975">
        <f>(excess_daily_pnls!Q975+1)/(excess_daily_pnls!P975+1)-1</f>
        <v>-6.8439577630033943E-3</v>
      </c>
      <c r="R975">
        <f>(excess_daily_pnls!R975+1)/(excess_daily_pnls!Q975+1)-1</f>
        <v>-1.476668635558287E-3</v>
      </c>
      <c r="S975">
        <f>(excess_daily_pnls!S975+1)/(excess_daily_pnls!R975+1)-1</f>
        <v>-6.1125899635215974E-3</v>
      </c>
      <c r="T975">
        <f>(excess_daily_pnls!T975+1)/(excess_daily_pnls!S975+1)-1</f>
        <v>1.5871441325265856E-3</v>
      </c>
      <c r="U975">
        <f>(excess_daily_pnls!U975+1)/(excess_daily_pnls!T975+1)-1</f>
        <v>5.2490838863026301E-3</v>
      </c>
      <c r="V975">
        <f>(excess_daily_pnls!V975+1)/(excess_daily_pnls!U975+1)-1</f>
        <v>2.4630541871921707E-3</v>
      </c>
      <c r="W975">
        <f>(excess_daily_pnls!W975+1)/(excess_daily_pnls!V975+1)-1</f>
        <v>3.6363636363636598E-3</v>
      </c>
      <c r="X975">
        <f>(excess_daily_pnls!X975+1)/(excess_daily_pnls!W975+1)-1</f>
        <v>-4.8962005483743631E-3</v>
      </c>
      <c r="Y975">
        <f>(excess_daily_pnls!Y975+1)/(excess_daily_pnls!X975+1)-1</f>
        <v>-9.9389883881125796E-3</v>
      </c>
      <c r="Z975">
        <f>(excess_daily_pnls!Z975+1)/(excess_daily_pnls!Y975+1)-1</f>
        <v>1.9878739687904101E-3</v>
      </c>
      <c r="AA975">
        <f>(excess_daily_pnls!AA975+1)/(excess_daily_pnls!Z975+1)-1</f>
        <v>-5.9517904969741409E-4</v>
      </c>
      <c r="AB975">
        <f>(excess_daily_pnls!AB975+1)/(excess_daily_pnls!AA975+1)-1</f>
        <v>-2.9776674937964653E-4</v>
      </c>
      <c r="AC975">
        <f>(excess_daily_pnls!AC975+1)/(excess_daily_pnls!AB975+1)-1</f>
        <v>-5.9571088165222275E-4</v>
      </c>
      <c r="AD975">
        <f>(excess_daily_pnls!AD975+1)/(excess_daily_pnls!AC975+1)-1</f>
        <v>-6.7554142658453609E-3</v>
      </c>
      <c r="AE975">
        <f>(excess_daily_pnls!AE975+1)/(excess_daily_pnls!AD975+1)-1</f>
        <v>-7.701540308061694E-3</v>
      </c>
      <c r="AF975">
        <f>(excess_daily_pnls!AF975+1)/(excess_daily_pnls!AE975+1)-1</f>
        <v>4.939018244128679E-3</v>
      </c>
      <c r="AG975">
        <f>(excess_daily_pnls!AG975+1)/(excess_daily_pnls!AF975+1)-1</f>
        <v>3.2096288866598766E-3</v>
      </c>
      <c r="AH975">
        <f>(excess_daily_pnls!AH975+1)/(excess_daily_pnls!AG975+1)-1</f>
        <v>-4.3991201759647769E-3</v>
      </c>
      <c r="AI975">
        <f>(excess_daily_pnls!AI975+1)/(excess_daily_pnls!AH975+1)-1</f>
        <v>4.4185579433619893E-3</v>
      </c>
      <c r="AJ975">
        <f>(excess_daily_pnls!AJ975+1)/(excess_daily_pnls!AI975+1)-1</f>
        <v>-2.599480103979146E-3</v>
      </c>
      <c r="AK975">
        <f>(excess_daily_pnls!AK975+1)/(excess_daily_pnls!AJ975+1)-1</f>
        <v>4.7113071371289728E-3</v>
      </c>
      <c r="AL975">
        <f>(excess_daily_pnls!AL975+1)/(excess_daily_pnls!AK975+1)-1</f>
        <v>-7.8818716951011281E-3</v>
      </c>
      <c r="AM975">
        <f>(excess_daily_pnls!AM975+1)/(excess_daily_pnls!AL975+1)-1</f>
        <v>-8.045052292839916E-4</v>
      </c>
      <c r="AN975">
        <f>(excess_daily_pnls!AN975+1)/(excess_daily_pnls!AM975+1)-1</f>
        <v>-2.0330112721417049E-2</v>
      </c>
      <c r="AO975">
        <f>(excess_daily_pnls!AO975+1)/(excess_daily_pnls!AN975+1)-1</f>
        <v>-1.2327922745017927E-3</v>
      </c>
    </row>
    <row r="976" spans="1:41" x14ac:dyDescent="0.2">
      <c r="A976" s="1">
        <v>43529</v>
      </c>
      <c r="B976">
        <f>excess_daily_pnls!B976</f>
        <v>9.2999999999999992E-3</v>
      </c>
      <c r="C976">
        <f>(excess_daily_pnls!C976+1)/(excess_daily_pnls!B976+1)-1</f>
        <v>9.214306945407591E-3</v>
      </c>
      <c r="D976">
        <f>(excess_daily_pnls!D976+1)/(excess_daily_pnls!C976+1)-1</f>
        <v>-9.424700569409028E-3</v>
      </c>
      <c r="E976">
        <f>(excess_daily_pnls!E976+1)/(excess_daily_pnls!D976+1)-1</f>
        <v>6.0455896927651409E-3</v>
      </c>
      <c r="F976">
        <f>(excess_daily_pnls!F976+1)/(excess_daily_pnls!E976+1)-1</f>
        <v>5.1226480149739739E-3</v>
      </c>
      <c r="G976">
        <f>(excess_daily_pnls!G976+1)/(excess_daily_pnls!F976+1)-1</f>
        <v>-8.9189454082131414E-3</v>
      </c>
      <c r="H976">
        <f>(excess_daily_pnls!H976+1)/(excess_daily_pnls!G976+1)-1</f>
        <v>-1.3943829113924111E-2</v>
      </c>
      <c r="I976">
        <f>(excess_daily_pnls!I976+1)/(excess_daily_pnls!H976+1)-1</f>
        <v>-6.0174506067589562E-4</v>
      </c>
      <c r="J976">
        <f>(excess_daily_pnls!J976+1)/(excess_daily_pnls!I976+1)-1</f>
        <v>1.806322127446025E-3</v>
      </c>
      <c r="K976">
        <f>(excess_daily_pnls!K976+1)/(excess_daily_pnls!J976+1)-1</f>
        <v>9.0153260542913394E-4</v>
      </c>
      <c r="L976">
        <f>(excess_daily_pnls!L976+1)/(excess_daily_pnls!K976+1)-1</f>
        <v>-1.0008006405124448E-3</v>
      </c>
      <c r="M976">
        <f>(excess_daily_pnls!M976+1)/(excess_daily_pnls!L976+1)-1</f>
        <v>4.4079342817069378E-3</v>
      </c>
      <c r="N976">
        <f>(excess_daily_pnls!N976+1)/(excess_daily_pnls!M976+1)-1</f>
        <v>-1.6955914621983315E-3</v>
      </c>
      <c r="O976">
        <f>(excess_daily_pnls!O976+1)/(excess_daily_pnls!N976+1)-1</f>
        <v>-7.9928064741718874E-4</v>
      </c>
      <c r="P976">
        <f>(excess_daily_pnls!P976+1)/(excess_daily_pnls!O976+1)-1</f>
        <v>-9.0990900909908579E-3</v>
      </c>
      <c r="Q976">
        <f>(excess_daily_pnls!Q976+1)/(excess_daily_pnls!P976+1)-1</f>
        <v>-3.531786074671972E-3</v>
      </c>
      <c r="R976">
        <f>(excess_daily_pnls!R976+1)/(excess_daily_pnls!Q976+1)-1</f>
        <v>-3.5443037974683955E-3</v>
      </c>
      <c r="S976">
        <f>(excess_daily_pnls!S976+1)/(excess_daily_pnls!R976+1)-1</f>
        <v>1.2195121951219523E-3</v>
      </c>
      <c r="T976">
        <f>(excess_daily_pnls!T976+1)/(excess_daily_pnls!S976+1)-1</f>
        <v>5.7856272838003875E-3</v>
      </c>
      <c r="U976">
        <f>(excess_daily_pnls!U976+1)/(excess_daily_pnls!T976+1)-1</f>
        <v>3.4312241396710075E-3</v>
      </c>
      <c r="V976">
        <f>(excess_daily_pnls!V976+1)/(excess_daily_pnls!U976+1)-1</f>
        <v>-1.7097455496328795E-3</v>
      </c>
      <c r="W976">
        <f>(excess_daily_pnls!W976+1)/(excess_daily_pnls!V976+1)-1</f>
        <v>-2.6193834374370617E-3</v>
      </c>
      <c r="X976">
        <f>(excess_daily_pnls!X976+1)/(excess_daily_pnls!W976+1)-1</f>
        <v>-2.7272727272728003E-3</v>
      </c>
      <c r="Y976">
        <f>(excess_daily_pnls!Y976+1)/(excess_daily_pnls!X976+1)-1</f>
        <v>-1.9244403929908893E-3</v>
      </c>
      <c r="Z976">
        <f>(excess_daily_pnls!Z976+1)/(excess_daily_pnls!Y976+1)-1</f>
        <v>-4.7696366957580283E-3</v>
      </c>
      <c r="AA976">
        <f>(excess_daily_pnls!AA976+1)/(excess_daily_pnls!Z976+1)-1</f>
        <v>-6.1180789232195831E-4</v>
      </c>
      <c r="AB976">
        <f>(excess_daily_pnls!AB976+1)/(excess_daily_pnls!AA976+1)-1</f>
        <v>-8.1624324048557018E-4</v>
      </c>
      <c r="AC976">
        <f>(excess_daily_pnls!AC976+1)/(excess_daily_pnls!AB976+1)-1</f>
        <v>-5.718370264474526E-3</v>
      </c>
      <c r="AD976">
        <f>(excess_daily_pnls!AD976+1)/(excess_daily_pnls!AC976+1)-1</f>
        <v>-4.4161446030606122E-3</v>
      </c>
      <c r="AE976">
        <f>(excess_daily_pnls!AE976+1)/(excess_daily_pnls!AD976+1)-1</f>
        <v>4.9515164018980595E-3</v>
      </c>
      <c r="AF976">
        <f>(excess_daily_pnls!AF976+1)/(excess_daily_pnls!AE976+1)-1</f>
        <v>1.9503182098130623E-3</v>
      </c>
      <c r="AG976">
        <f>(excess_daily_pnls!AG976+1)/(excess_daily_pnls!AF976+1)-1</f>
        <v>-6.3518082163711576E-3</v>
      </c>
      <c r="AH976">
        <f>(excess_daily_pnls!AH976+1)/(excess_daily_pnls!AG976+1)-1</f>
        <v>4.2272399216412015E-3</v>
      </c>
      <c r="AI976">
        <f>(excess_daily_pnls!AI976+1)/(excess_daily_pnls!AH976+1)-1</f>
        <v>-2.6694045174535663E-3</v>
      </c>
      <c r="AJ976">
        <f>(excess_daily_pnls!AJ976+1)/(excess_daily_pnls!AI976+1)-1</f>
        <v>1.4412188593779796E-3</v>
      </c>
      <c r="AK976">
        <f>(excess_daily_pnls!AK976+1)/(excess_daily_pnls!AJ976+1)-1</f>
        <v>-4.1118421052631637E-3</v>
      </c>
      <c r="AL976">
        <f>(excess_daily_pnls!AL976+1)/(excess_daily_pnls!AK976+1)-1</f>
        <v>-1.8579686209744262E-3</v>
      </c>
      <c r="AM976">
        <f>(excess_daily_pnls!AM976+1)/(excess_daily_pnls!AL976+1)-1</f>
        <v>-1.7166494312306102E-2</v>
      </c>
      <c r="AN976">
        <f>(excess_daily_pnls!AN976+1)/(excess_daily_pnls!AM976+1)-1</f>
        <v>4.8400673400672556E-3</v>
      </c>
      <c r="AO976">
        <f>(excess_daily_pnls!AO976+1)/(excess_daily_pnls!AN976+1)-1</f>
        <v>-7.0157068062824957E-3</v>
      </c>
    </row>
    <row r="977" spans="1:41" x14ac:dyDescent="0.2">
      <c r="A977" s="1">
        <v>43530</v>
      </c>
      <c r="B977">
        <f>excess_daily_pnls!B977</f>
        <v>1.2500000000000001E-2</v>
      </c>
      <c r="C977">
        <f>(excess_daily_pnls!C977+1)/(excess_daily_pnls!B977+1)-1</f>
        <v>-6.2222222222222401E-3</v>
      </c>
      <c r="D977">
        <f>(excess_daily_pnls!D977+1)/(excess_daily_pnls!C977+1)-1</f>
        <v>2.3852116875371365E-3</v>
      </c>
      <c r="E977">
        <f>(excess_daily_pnls!E977+1)/(excess_daily_pnls!D977+1)-1</f>
        <v>7.1386079714457207E-3</v>
      </c>
      <c r="F977">
        <f>(excess_daily_pnls!F977+1)/(excess_daily_pnls!E977+1)-1</f>
        <v>-1.1419570781650012E-2</v>
      </c>
      <c r="G977">
        <f>(excess_daily_pnls!G977+1)/(excess_daily_pnls!F977+1)-1</f>
        <v>-1.0555666201951697E-2</v>
      </c>
      <c r="H977">
        <f>(excess_daily_pnls!H977+1)/(excess_daily_pnls!G977+1)-1</f>
        <v>0</v>
      </c>
      <c r="I977">
        <f>(excess_daily_pnls!I977+1)/(excess_daily_pnls!H977+1)-1</f>
        <v>5.9380032206119981E-3</v>
      </c>
      <c r="J977">
        <f>(excess_daily_pnls!J977+1)/(excess_daily_pnls!I977+1)-1</f>
        <v>1.5007503751873763E-3</v>
      </c>
      <c r="K977">
        <f>(excess_daily_pnls!K977+1)/(excess_daily_pnls!J977+1)-1</f>
        <v>-2.2977022977022088E-3</v>
      </c>
      <c r="L977">
        <f>(excess_daily_pnls!L977+1)/(excess_daily_pnls!K977+1)-1</f>
        <v>9.0117152297986003E-4</v>
      </c>
      <c r="M977">
        <f>(excess_daily_pnls!M977+1)/(excess_daily_pnls!L977+1)-1</f>
        <v>-8.0032012805120178E-4</v>
      </c>
      <c r="N977">
        <f>(excess_daily_pnls!N977+1)/(excess_daily_pnls!M977+1)-1</f>
        <v>4.1049259110932379E-3</v>
      </c>
      <c r="O977">
        <f>(excess_daily_pnls!O977+1)/(excess_daily_pnls!N977+1)-1</f>
        <v>-8.7745537939972751E-3</v>
      </c>
      <c r="P977">
        <f>(excess_daily_pnls!P977+1)/(excess_daily_pnls!O977+1)-1</f>
        <v>-2.0118700331958062E-3</v>
      </c>
      <c r="Q977">
        <f>(excess_daily_pnls!Q977+1)/(excess_daily_pnls!P977+1)-1</f>
        <v>-2.822296139502023E-3</v>
      </c>
      <c r="R977">
        <f>(excess_daily_pnls!R977+1)/(excess_daily_pnls!Q977+1)-1</f>
        <v>1.4151420196097941E-3</v>
      </c>
      <c r="S977">
        <f>(excess_daily_pnls!S977+1)/(excess_daily_pnls!R977+1)-1</f>
        <v>5.6525688906832183E-3</v>
      </c>
      <c r="T977">
        <f>(excess_daily_pnls!T977+1)/(excess_daily_pnls!S977+1)-1</f>
        <v>2.4089129780187069E-3</v>
      </c>
      <c r="U977">
        <f>(excess_daily_pnls!U977+1)/(excess_daily_pnls!T977+1)-1</f>
        <v>3.6046860919194401E-3</v>
      </c>
      <c r="V977">
        <f>(excess_daily_pnls!V977+1)/(excess_daily_pnls!U977+1)-1</f>
        <v>-2.7935747780104547E-3</v>
      </c>
      <c r="W977">
        <f>(excess_daily_pnls!W977+1)/(excess_daily_pnls!V977+1)-1</f>
        <v>-6.8034017008504755E-3</v>
      </c>
      <c r="X977">
        <f>(excess_daily_pnls!X977+1)/(excess_daily_pnls!W977+1)-1</f>
        <v>-5.0367684093888254E-4</v>
      </c>
      <c r="Y977">
        <f>(excess_daily_pnls!Y977+1)/(excess_daily_pnls!X977+1)-1</f>
        <v>-5.7448095142106359E-3</v>
      </c>
      <c r="Z977">
        <f>(excess_daily_pnls!Z977+1)/(excess_daily_pnls!Y977+1)-1</f>
        <v>-1.6218955904715449E-3</v>
      </c>
      <c r="AA977">
        <f>(excess_daily_pnls!AA977+1)/(excess_daily_pnls!Z977+1)-1</f>
        <v>3.4521271195044889E-3</v>
      </c>
      <c r="AB977">
        <f>(excess_daily_pnls!AB977+1)/(excess_daily_pnls!AA977+1)-1</f>
        <v>-8.802995041991224E-3</v>
      </c>
      <c r="AC977">
        <f>(excess_daily_pnls!AC977+1)/(excess_daily_pnls!AB977+1)-1</f>
        <v>-7.1457737852185232E-3</v>
      </c>
      <c r="AD977">
        <f>(excess_daily_pnls!AD977+1)/(excess_daily_pnls!AC977+1)-1</f>
        <v>2.8788813489615261E-3</v>
      </c>
      <c r="AE977">
        <f>(excess_daily_pnls!AE977+1)/(excess_daily_pnls!AD977+1)-1</f>
        <v>8.2017633791253708E-4</v>
      </c>
      <c r="AF977">
        <f>(excess_daily_pnls!AF977+1)/(excess_daily_pnls!AE977+1)-1</f>
        <v>-5.9414054497028967E-3</v>
      </c>
      <c r="AG977">
        <f>(excess_daily_pnls!AG977+1)/(excess_daily_pnls!AF977+1)-1</f>
        <v>3.0915086562242067E-3</v>
      </c>
      <c r="AH977">
        <f>(excess_daily_pnls!AH977+1)/(excess_daily_pnls!AG977+1)-1</f>
        <v>-3.3901787548799023E-3</v>
      </c>
      <c r="AI977">
        <f>(excess_daily_pnls!AI977+1)/(excess_daily_pnls!AH977+1)-1</f>
        <v>1.4431501907019584E-3</v>
      </c>
      <c r="AJ977">
        <f>(excess_daily_pnls!AJ977+1)/(excess_daily_pnls!AI977+1)-1</f>
        <v>-4.4261451363870608E-3</v>
      </c>
      <c r="AK977">
        <f>(excess_daily_pnls!AK977+1)/(excess_daily_pnls!AJ977+1)-1</f>
        <v>-7.2373862696439861E-4</v>
      </c>
      <c r="AL977">
        <f>(excess_daily_pnls!AL977+1)/(excess_daily_pnls!AK977+1)-1</f>
        <v>-1.9865494050698373E-2</v>
      </c>
      <c r="AM977">
        <f>(excess_daily_pnls!AM977+1)/(excess_daily_pnls!AL977+1)-1</f>
        <v>3.3780217460150919E-3</v>
      </c>
      <c r="AN977">
        <f>(excess_daily_pnls!AN977+1)/(excess_daily_pnls!AM977+1)-1</f>
        <v>-7.9957916885849967E-3</v>
      </c>
      <c r="AO977">
        <f>(excess_daily_pnls!AO977+1)/(excess_daily_pnls!AN977+1)-1</f>
        <v>3.6058967016650012E-3</v>
      </c>
    </row>
    <row r="978" spans="1:41" x14ac:dyDescent="0.2">
      <c r="A978" s="1">
        <v>43531</v>
      </c>
      <c r="B978">
        <f>excess_daily_pnls!B978</f>
        <v>3.7000000000000002E-3</v>
      </c>
      <c r="C978">
        <f>(excess_daily_pnls!C978+1)/(excess_daily_pnls!B978+1)-1</f>
        <v>8.5682972999898688E-3</v>
      </c>
      <c r="D978">
        <f>(excess_daily_pnls!D978+1)/(excess_daily_pnls!C978+1)-1</f>
        <v>6.5198063815075091E-3</v>
      </c>
      <c r="E978">
        <f>(excess_daily_pnls!E978+1)/(excess_daily_pnls!D978+1)-1</f>
        <v>-1.0992246540386552E-2</v>
      </c>
      <c r="F978">
        <f>(excess_daily_pnls!F978+1)/(excess_daily_pnls!E978+1)-1</f>
        <v>-5.6564453706460238E-3</v>
      </c>
      <c r="G978">
        <f>(excess_daily_pnls!G978+1)/(excess_daily_pnls!F978+1)-1</f>
        <v>-5.7884231536926567E-3</v>
      </c>
      <c r="H978">
        <f>(excess_daily_pnls!H978+1)/(excess_daily_pnls!G978+1)-1</f>
        <v>2.0076289901627131E-3</v>
      </c>
      <c r="I978">
        <f>(excess_daily_pnls!I978+1)/(excess_daily_pnls!H978+1)-1</f>
        <v>3.9070326587857807E-3</v>
      </c>
      <c r="J978">
        <f>(excess_daily_pnls!J978+1)/(excess_daily_pnls!I978+1)-1</f>
        <v>-4.4905698034127806E-3</v>
      </c>
      <c r="K978">
        <f>(excess_daily_pnls!K978+1)/(excess_daily_pnls!J978+1)-1</f>
        <v>4.0096230954289602E-4</v>
      </c>
      <c r="L978">
        <f>(excess_daily_pnls!L978+1)/(excess_daily_pnls!K978+1)-1</f>
        <v>6.2124248496993051E-3</v>
      </c>
      <c r="M978">
        <f>(excess_daily_pnls!M978+1)/(excess_daily_pnls!L978+1)-1</f>
        <v>9.7590121489741222E-3</v>
      </c>
      <c r="N978">
        <f>(excess_daily_pnls!N978+1)/(excess_daily_pnls!M978+1)-1</f>
        <v>-8.7771203155815325E-3</v>
      </c>
      <c r="O978">
        <f>(excess_daily_pnls!O978+1)/(excess_daily_pnls!N978+1)-1</f>
        <v>-2.7857924584619997E-3</v>
      </c>
      <c r="P978">
        <f>(excess_daily_pnls!P978+1)/(excess_daily_pnls!O978+1)-1</f>
        <v>-1.895640027935741E-3</v>
      </c>
      <c r="Q978">
        <f>(excess_daily_pnls!Q978+1)/(excess_daily_pnls!P978+1)-1</f>
        <v>-3.1987205117952611E-3</v>
      </c>
      <c r="R978">
        <f>(excess_daily_pnls!R978+1)/(excess_daily_pnls!Q978+1)-1</f>
        <v>8.6241476133173123E-3</v>
      </c>
      <c r="S978">
        <f>(excess_daily_pnls!S978+1)/(excess_daily_pnls!R978+1)-1</f>
        <v>6.0648240206799819E-3</v>
      </c>
      <c r="T978">
        <f>(excess_daily_pnls!T978+1)/(excess_daily_pnls!S978+1)-1</f>
        <v>6.9176796126102502E-4</v>
      </c>
      <c r="U978">
        <f>(excess_daily_pnls!U978+1)/(excess_daily_pnls!T978+1)-1</f>
        <v>4.9377839225761555E-4</v>
      </c>
      <c r="V978">
        <f>(excess_daily_pnls!V978+1)/(excess_daily_pnls!U978+1)-1</f>
        <v>-5.3301747112822762E-3</v>
      </c>
      <c r="W978">
        <f>(excess_daily_pnls!W978+1)/(excess_daily_pnls!V978+1)-1</f>
        <v>-6.3510965565147792E-3</v>
      </c>
      <c r="X978">
        <f>(excess_daily_pnls!X978+1)/(excess_daily_pnls!W978+1)-1</f>
        <v>-6.3916908019575613E-3</v>
      </c>
      <c r="Y978">
        <f>(excess_daily_pnls!Y978+1)/(excess_daily_pnls!X978+1)-1</f>
        <v>-7.0358830033168118E-4</v>
      </c>
      <c r="Z978">
        <f>(excess_daily_pnls!Z978+1)/(excess_daily_pnls!Y978+1)-1</f>
        <v>-1.3075839871252715E-3</v>
      </c>
      <c r="AA978">
        <f>(excess_daily_pnls!AA978+1)/(excess_daily_pnls!Z978+1)-1</f>
        <v>-5.3378990834928031E-3</v>
      </c>
      <c r="AB978">
        <f>(excess_daily_pnls!AB978+1)/(excess_daily_pnls!AA978+1)-1</f>
        <v>-9.8217901984609668E-3</v>
      </c>
      <c r="AC978">
        <f>(excess_daily_pnls!AC978+1)/(excess_daily_pnls!AB978+1)-1</f>
        <v>2.1474588403722628E-3</v>
      </c>
      <c r="AD978">
        <f>(excess_daily_pnls!AD978+1)/(excess_daily_pnls!AC978+1)-1</f>
        <v>-1.530612244897922E-3</v>
      </c>
      <c r="AE978">
        <f>(excess_daily_pnls!AE978+1)/(excess_daily_pnls!AD978+1)-1</f>
        <v>-6.9494123658662144E-3</v>
      </c>
      <c r="AF978">
        <f>(excess_daily_pnls!AF978+1)/(excess_daily_pnls!AE978+1)-1</f>
        <v>1.1629103632808446E-2</v>
      </c>
      <c r="AG978">
        <f>(excess_daily_pnls!AG978+1)/(excess_daily_pnls!AF978+1)-1</f>
        <v>-5.5951169888097674E-3</v>
      </c>
      <c r="AH978">
        <f>(excess_daily_pnls!AH978+1)/(excess_daily_pnls!AG978+1)-1</f>
        <v>4.1943734015346124E-3</v>
      </c>
      <c r="AI978">
        <f>(excess_daily_pnls!AI978+1)/(excess_daily_pnls!AH978+1)-1</f>
        <v>-6.5199674001630292E-3</v>
      </c>
      <c r="AJ978">
        <f>(excess_daily_pnls!AJ978+1)/(excess_daily_pnls!AI978+1)-1</f>
        <v>-1.8457752255947035E-3</v>
      </c>
      <c r="AK978">
        <f>(excess_daily_pnls!AK978+1)/(excess_daily_pnls!AJ978+1)-1</f>
        <v>-1.5204438052188296E-2</v>
      </c>
      <c r="AL978">
        <f>(excess_daily_pnls!AL978+1)/(excess_daily_pnls!AK978+1)-1</f>
        <v>4.0684331316502842E-3</v>
      </c>
      <c r="AM978">
        <f>(excess_daily_pnls!AM978+1)/(excess_daily_pnls!AL978+1)-1</f>
        <v>-4.467532467532398E-3</v>
      </c>
      <c r="AN978">
        <f>(excess_daily_pnls!AN978+1)/(excess_daily_pnls!AM978+1)-1</f>
        <v>2.4003339595073392E-3</v>
      </c>
      <c r="AO978">
        <f>(excess_daily_pnls!AO978+1)/(excess_daily_pnls!AN978+1)-1</f>
        <v>5.5179593961478535E-3</v>
      </c>
    </row>
    <row r="979" spans="1:41" x14ac:dyDescent="0.2">
      <c r="A979" s="1">
        <v>43532</v>
      </c>
      <c r="B979">
        <f>excess_daily_pnls!B979</f>
        <v>2.3E-3</v>
      </c>
      <c r="C979">
        <f>(excess_daily_pnls!C979+1)/(excess_daily_pnls!B979+1)-1</f>
        <v>7.0837074728127281E-3</v>
      </c>
      <c r="D979">
        <f>(excess_daily_pnls!D979+1)/(excess_daily_pnls!C979+1)-1</f>
        <v>-1.1789181692094308E-2</v>
      </c>
      <c r="E979">
        <f>(excess_daily_pnls!E979+1)/(excess_daily_pnls!D979+1)-1</f>
        <v>-1.3634085213032665E-2</v>
      </c>
      <c r="F979">
        <f>(excess_daily_pnls!F979+1)/(excess_daily_pnls!E979+1)-1</f>
        <v>-4.3703628417521845E-3</v>
      </c>
      <c r="G979">
        <f>(excess_daily_pnls!G979+1)/(excess_daily_pnls!F979+1)-1</f>
        <v>-4.083299305839172E-3</v>
      </c>
      <c r="H979">
        <f>(excess_daily_pnls!H979+1)/(excess_daily_pnls!G979+1)-1</f>
        <v>2.7675276752767708E-3</v>
      </c>
      <c r="I979">
        <f>(excess_daily_pnls!I979+1)/(excess_daily_pnls!H979+1)-1</f>
        <v>3.9865072063784979E-3</v>
      </c>
      <c r="J979">
        <f>(excess_daily_pnls!J979+1)/(excess_daily_pnls!I979+1)-1</f>
        <v>5.0906129097942898E-3</v>
      </c>
      <c r="K979">
        <f>(excess_daily_pnls!K979+1)/(excess_daily_pnls!J979+1)-1</f>
        <v>-4.5583468395462567E-3</v>
      </c>
      <c r="L979">
        <f>(excess_daily_pnls!L979+1)/(excess_daily_pnls!K979+1)-1</f>
        <v>2.5440113971710865E-3</v>
      </c>
      <c r="M979">
        <f>(excess_daily_pnls!M979+1)/(excess_daily_pnls!L979+1)-1</f>
        <v>-7.5111652456353317E-3</v>
      </c>
      <c r="N979">
        <f>(excess_daily_pnls!N979+1)/(excess_daily_pnls!M979+1)-1</f>
        <v>-5.1135201472694014E-3</v>
      </c>
      <c r="O979">
        <f>(excess_daily_pnls!O979+1)/(excess_daily_pnls!N979+1)-1</f>
        <v>-3.3922697368420351E-3</v>
      </c>
      <c r="P979">
        <f>(excess_daily_pnls!P979+1)/(excess_daily_pnls!O979+1)-1</f>
        <v>3.0943785456420958E-3</v>
      </c>
      <c r="Q979">
        <f>(excess_daily_pnls!Q979+1)/(excess_daily_pnls!P979+1)-1</f>
        <v>3.8046272493572619E-3</v>
      </c>
      <c r="R979">
        <f>(excess_daily_pnls!R979+1)/(excess_daily_pnls!Q979+1)-1</f>
        <v>-9.2194222495389777E-4</v>
      </c>
      <c r="S979">
        <f>(excess_daily_pnls!S979+1)/(excess_daily_pnls!R979+1)-1</f>
        <v>1.2611504152568509E-2</v>
      </c>
      <c r="T979">
        <f>(excess_daily_pnls!T979+1)/(excess_daily_pnls!S979+1)-1</f>
        <v>-8.4042122316729806E-3</v>
      </c>
      <c r="U979">
        <f>(excess_daily_pnls!U979+1)/(excess_daily_pnls!T979+1)-1</f>
        <v>-7.5564178494842427E-3</v>
      </c>
      <c r="V979">
        <f>(excess_daily_pnls!V979+1)/(excess_daily_pnls!U979+1)-1</f>
        <v>-3.2925198065643091E-3</v>
      </c>
      <c r="W979">
        <f>(excess_daily_pnls!W979+1)/(excess_daily_pnls!V979+1)-1</f>
        <v>-6.6067926086508244E-3</v>
      </c>
      <c r="X979">
        <f>(excess_daily_pnls!X979+1)/(excess_daily_pnls!W979+1)-1</f>
        <v>-4.1567078873538943E-4</v>
      </c>
      <c r="Y979">
        <f>(excess_daily_pnls!Y979+1)/(excess_daily_pnls!X979+1)-1</f>
        <v>7.2772637488327518E-4</v>
      </c>
      <c r="Z979">
        <f>(excess_daily_pnls!Z979+1)/(excess_daily_pnls!Y979+1)-1</f>
        <v>-5.9214627051736857E-3</v>
      </c>
      <c r="AA979">
        <f>(excess_daily_pnls!AA979+1)/(excess_daily_pnls!Z979+1)-1</f>
        <v>-4.1801651165219722E-3</v>
      </c>
      <c r="AB979">
        <f>(excess_daily_pnls!AB979+1)/(excess_daily_pnls!AA979+1)-1</f>
        <v>5.2471403085330159E-4</v>
      </c>
      <c r="AC979">
        <f>(excess_daily_pnls!AC979+1)/(excess_daily_pnls!AB979+1)-1</f>
        <v>-1.1537654709460332E-3</v>
      </c>
      <c r="AD979">
        <f>(excess_daily_pnls!AD979+1)/(excess_daily_pnls!AC979+1)-1</f>
        <v>-6.9305891000736031E-3</v>
      </c>
      <c r="AE979">
        <f>(excess_daily_pnls!AE979+1)/(excess_daily_pnls!AD979+1)-1</f>
        <v>4.8641218145288878E-3</v>
      </c>
      <c r="AF979">
        <f>(excess_daily_pnls!AF979+1)/(excess_daily_pnls!AE979+1)-1</f>
        <v>-4.8405766600022604E-3</v>
      </c>
      <c r="AG979">
        <f>(excess_daily_pnls!AG979+1)/(excess_daily_pnls!AF979+1)-1</f>
        <v>2.5378026858411395E-3</v>
      </c>
      <c r="AH979">
        <f>(excess_daily_pnls!AH979+1)/(excess_daily_pnls!AG979+1)-1</f>
        <v>-7.1722392152725467E-3</v>
      </c>
      <c r="AI979">
        <f>(excess_daily_pnls!AI979+1)/(excess_daily_pnls!AH979+1)-1</f>
        <v>3.187081695527505E-3</v>
      </c>
      <c r="AJ979">
        <f>(excess_daily_pnls!AJ979+1)/(excess_daily_pnls!AI979+1)-1</f>
        <v>-2.4144869215291909E-2</v>
      </c>
      <c r="AK979">
        <f>(excess_daily_pnls!AK979+1)/(excess_daily_pnls!AJ979+1)-1</f>
        <v>1.4107433532284386E-3</v>
      </c>
      <c r="AL979">
        <f>(excess_daily_pnls!AL979+1)/(excess_daily_pnls!AK979+1)-1</f>
        <v>-6.1768530559166424E-3</v>
      </c>
      <c r="AM979">
        <f>(excess_daily_pnls!AM979+1)/(excess_daily_pnls!AL979+1)-1</f>
        <v>1.4175117217314348E-3</v>
      </c>
      <c r="AN979">
        <f>(excess_daily_pnls!AN979+1)/(excess_daily_pnls!AM979+1)-1</f>
        <v>5.2264808362370019E-3</v>
      </c>
      <c r="AO979">
        <f>(excess_daily_pnls!AO979+1)/(excess_daily_pnls!AN979+1)-1</f>
        <v>9.0987868284229112E-3</v>
      </c>
    </row>
    <row r="980" spans="1:41" x14ac:dyDescent="0.2">
      <c r="A980" s="1">
        <v>43535</v>
      </c>
      <c r="B980">
        <f>excess_daily_pnls!B980</f>
        <v>5.0000000000000001E-3</v>
      </c>
      <c r="C980">
        <f>(excess_daily_pnls!C980+1)/(excess_daily_pnls!B980+1)-1</f>
        <v>-1.0845771144278538E-2</v>
      </c>
      <c r="D980">
        <f>(excess_daily_pnls!D980+1)/(excess_daily_pnls!C980+1)-1</f>
        <v>-5.9350165979278335E-3</v>
      </c>
      <c r="E980">
        <f>(excess_daily_pnls!E980+1)/(excess_daily_pnls!D980+1)-1</f>
        <v>-3.4405990690142829E-3</v>
      </c>
      <c r="F980">
        <f>(excess_daily_pnls!F980+1)/(excess_daily_pnls!E980+1)-1</f>
        <v>-2.7416734362307738E-3</v>
      </c>
      <c r="G980">
        <f>(excess_daily_pnls!G980+1)/(excess_daily_pnls!F980+1)-1</f>
        <v>2.7492108746562938E-3</v>
      </c>
      <c r="H980">
        <f>(excess_daily_pnls!H980+1)/(excess_daily_pnls!G980+1)-1</f>
        <v>-2.9447603574328518E-3</v>
      </c>
      <c r="I980">
        <f>(excess_daily_pnls!I980+1)/(excess_daily_pnls!H980+1)-1</f>
        <v>3.3608310418575815E-3</v>
      </c>
      <c r="J980">
        <f>(excess_daily_pnls!J980+1)/(excess_daily_pnls!I980+1)-1</f>
        <v>-2.0300446609811118E-4</v>
      </c>
      <c r="K980">
        <f>(excess_daily_pnls!K980+1)/(excess_daily_pnls!J980+1)-1</f>
        <v>4.7715736040607748E-3</v>
      </c>
      <c r="L980">
        <f>(excess_daily_pnls!L980+1)/(excess_daily_pnls!K980+1)-1</f>
        <v>-7.5780539557441795E-3</v>
      </c>
      <c r="M980">
        <f>(excess_daily_pnls!M980+1)/(excess_daily_pnls!L980+1)-1</f>
        <v>-4.2761148442271857E-3</v>
      </c>
      <c r="N980">
        <f>(excess_daily_pnls!N980+1)/(excess_daily_pnls!M980+1)-1</f>
        <v>-3.9877300613496702E-3</v>
      </c>
      <c r="O980">
        <f>(excess_daily_pnls!O980+1)/(excess_daily_pnls!N980+1)-1</f>
        <v>-8.2127091674355501E-4</v>
      </c>
      <c r="P980">
        <f>(excess_daily_pnls!P980+1)/(excess_daily_pnls!O980+1)-1</f>
        <v>6.5755676564265286E-3</v>
      </c>
      <c r="Q980">
        <f>(excess_daily_pnls!Q980+1)/(excess_daily_pnls!P980+1)-1</f>
        <v>1.8372971317752729E-3</v>
      </c>
      <c r="R980">
        <f>(excess_daily_pnls!R980+1)/(excess_daily_pnls!Q980+1)-1</f>
        <v>-1.2226184411615604E-3</v>
      </c>
      <c r="S980">
        <f>(excess_daily_pnls!S980+1)/(excess_daily_pnls!R980+1)-1</f>
        <v>-3.2643068448434676E-3</v>
      </c>
      <c r="T980">
        <f>(excess_daily_pnls!T980+1)/(excess_daily_pnls!S980+1)-1</f>
        <v>-1.0029679664312674E-2</v>
      </c>
      <c r="U980">
        <f>(excess_daily_pnls!U980+1)/(excess_daily_pnls!T980+1)-1</f>
        <v>-3.1014163134501782E-4</v>
      </c>
      <c r="V980">
        <f>(excess_daily_pnls!V980+1)/(excess_daily_pnls!U980+1)-1</f>
        <v>-5.0672182006203936E-3</v>
      </c>
      <c r="W980">
        <f>(excess_daily_pnls!W980+1)/(excess_daily_pnls!V980+1)-1</f>
        <v>2.1827252884314419E-3</v>
      </c>
      <c r="X980">
        <f>(excess_daily_pnls!X980+1)/(excess_daily_pnls!W980+1)-1</f>
        <v>7.2599045841115206E-4</v>
      </c>
      <c r="Y980">
        <f>(excess_daily_pnls!Y980+1)/(excess_daily_pnls!X980+1)-1</f>
        <v>-4.3527826717794094E-3</v>
      </c>
      <c r="Z980">
        <f>(excess_daily_pnls!Z980+1)/(excess_daily_pnls!Y980+1)-1</f>
        <v>-6.5577183303840991E-3</v>
      </c>
      <c r="AA980">
        <f>(excess_daily_pnls!AA980+1)/(excess_daily_pnls!Z980+1)-1</f>
        <v>9.7443419949705401E-3</v>
      </c>
      <c r="AB980">
        <f>(excess_daily_pnls!AB980+1)/(excess_daily_pnls!AA980+1)-1</f>
        <v>-8.3013385908481396E-4</v>
      </c>
      <c r="AC980">
        <f>(excess_daily_pnls!AC980+1)/(excess_daily_pnls!AB980+1)-1</f>
        <v>-4.5695295461625207E-3</v>
      </c>
      <c r="AD980">
        <f>(excess_daily_pnls!AD980+1)/(excess_daily_pnls!AC980+1)-1</f>
        <v>2.9212310902451133E-3</v>
      </c>
      <c r="AE980">
        <f>(excess_daily_pnls!AE980+1)/(excess_daily_pnls!AD980+1)-1</f>
        <v>-7.2818058878602043E-3</v>
      </c>
      <c r="AF980">
        <f>(excess_daily_pnls!AF980+1)/(excess_daily_pnls!AE980+1)-1</f>
        <v>4.4011317195851163E-3</v>
      </c>
      <c r="AG980">
        <f>(excess_daily_pnls!AG980+1)/(excess_daily_pnls!AF980+1)-1</f>
        <v>-6.3641105894627348E-3</v>
      </c>
      <c r="AH980">
        <f>(excess_daily_pnls!AH980+1)/(excess_daily_pnls!AG980+1)-1</f>
        <v>-4.1999160016803483E-4</v>
      </c>
      <c r="AI980">
        <f>(excess_daily_pnls!AI980+1)/(excess_daily_pnls!AH980+1)-1</f>
        <v>-2.2584033613445298E-2</v>
      </c>
      <c r="AJ980">
        <f>(excess_daily_pnls!AJ980+1)/(excess_daily_pnls!AI980+1)-1</f>
        <v>2.0419129500268696E-3</v>
      </c>
      <c r="AK980">
        <f>(excess_daily_pnls!AK980+1)/(excess_daily_pnls!AJ980+1)-1</f>
        <v>-7.400257400257404E-3</v>
      </c>
      <c r="AL980">
        <f>(excess_daily_pnls!AL980+1)/(excess_daily_pnls!AK980+1)-1</f>
        <v>2.9173419773096398E-3</v>
      </c>
      <c r="AM980">
        <f>(excess_daily_pnls!AM980+1)/(excess_daily_pnls!AL980+1)-1</f>
        <v>7.4337427278603485E-3</v>
      </c>
      <c r="AN980">
        <f>(excess_daily_pnls!AN980+1)/(excess_daily_pnls!AM980+1)-1</f>
        <v>6.2025451823333189E-3</v>
      </c>
      <c r="AO980">
        <f>(excess_daily_pnls!AO980+1)/(excess_daily_pnls!AN980+1)-1</f>
        <v>-3.6135614836857455E-3</v>
      </c>
    </row>
    <row r="981" spans="1:41" x14ac:dyDescent="0.2">
      <c r="A981" s="1">
        <v>43536</v>
      </c>
      <c r="B981">
        <f>excess_daily_pnls!B981</f>
        <v>-4.5999999999999999E-3</v>
      </c>
      <c r="C981">
        <f>(excess_daily_pnls!C981+1)/(excess_daily_pnls!B981+1)-1</f>
        <v>-3.0138637733574392E-3</v>
      </c>
      <c r="D981">
        <f>(excess_daily_pnls!D981+1)/(excess_daily_pnls!C981+1)-1</f>
        <v>-2.7206771463118562E-3</v>
      </c>
      <c r="E981">
        <f>(excess_daily_pnls!E981+1)/(excess_daily_pnls!D981+1)-1</f>
        <v>-5.0520359704964157E-4</v>
      </c>
      <c r="F981">
        <f>(excess_daily_pnls!F981+1)/(excess_daily_pnls!E981+1)-1</f>
        <v>-2.3251112009703423E-3</v>
      </c>
      <c r="G981">
        <f>(excess_daily_pnls!G981+1)/(excess_daily_pnls!F981+1)-1</f>
        <v>-1.3172560543115441E-3</v>
      </c>
      <c r="H981">
        <f>(excess_daily_pnls!H981+1)/(excess_daily_pnls!G981+1)-1</f>
        <v>3.5511363636362425E-3</v>
      </c>
      <c r="I981">
        <f>(excess_daily_pnls!I981+1)/(excess_daily_pnls!H981+1)-1</f>
        <v>2.1231422505307851E-3</v>
      </c>
      <c r="J981">
        <f>(excess_daily_pnls!J981+1)/(excess_daily_pnls!I981+1)-1</f>
        <v>4.0355125100899336E-4</v>
      </c>
      <c r="K981">
        <f>(excess_daily_pnls!K981+1)/(excess_daily_pnls!J981+1)-1</f>
        <v>-3.4288019362647137E-3</v>
      </c>
      <c r="L981">
        <f>(excess_daily_pnls!L981+1)/(excess_daily_pnls!K981+1)-1</f>
        <v>4.0477636106062143E-4</v>
      </c>
      <c r="M981">
        <f>(excess_daily_pnls!M981+1)/(excess_daily_pnls!L981+1)-1</f>
        <v>-4.0461258345133588E-3</v>
      </c>
      <c r="N981">
        <f>(excess_daily_pnls!N981+1)/(excess_daily_pnls!M981+1)-1</f>
        <v>6.0938452163306067E-4</v>
      </c>
      <c r="O981">
        <f>(excess_daily_pnls!O981+1)/(excess_daily_pnls!N981+1)-1</f>
        <v>0</v>
      </c>
      <c r="P981">
        <f>(excess_daily_pnls!P981+1)/(excess_daily_pnls!O981+1)-1</f>
        <v>1.7255379618352773E-3</v>
      </c>
      <c r="Q981">
        <f>(excess_daily_pnls!Q981+1)/(excess_daily_pnls!P981+1)-1</f>
        <v>-7.0929172155220765E-4</v>
      </c>
      <c r="R981">
        <f>(excess_daily_pnls!R981+1)/(excess_daily_pnls!Q981+1)-1</f>
        <v>7.0979517339275766E-4</v>
      </c>
      <c r="S981">
        <f>(excess_daily_pnls!S981+1)/(excess_daily_pnls!R981+1)-1</f>
        <v>-5.6743337724187715E-3</v>
      </c>
      <c r="T981">
        <f>(excess_daily_pnls!T981+1)/(excess_daily_pnls!S981+1)-1</f>
        <v>-3.5666972383571194E-3</v>
      </c>
      <c r="U981">
        <f>(excess_daily_pnls!U981+1)/(excess_daily_pnls!T981+1)-1</f>
        <v>-3.4771937001430997E-3</v>
      </c>
      <c r="V981">
        <f>(excess_daily_pnls!V981+1)/(excess_daily_pnls!U981+1)-1</f>
        <v>1.4367816091951369E-3</v>
      </c>
      <c r="W981">
        <f>(excess_daily_pnls!W981+1)/(excess_daily_pnls!V981+1)-1</f>
        <v>-4.0992006558715488E-4</v>
      </c>
      <c r="X981">
        <f>(excess_daily_pnls!X981+1)/(excess_daily_pnls!W981+1)-1</f>
        <v>-5.1261021119539674E-3</v>
      </c>
      <c r="Y981">
        <f>(excess_daily_pnls!Y981+1)/(excess_daily_pnls!X981+1)-1</f>
        <v>-3.7098103874690924E-3</v>
      </c>
      <c r="Z981">
        <f>(excess_daily_pnls!Z981+1)/(excess_daily_pnls!Y981+1)-1</f>
        <v>2.0686801820437584E-3</v>
      </c>
      <c r="AA981">
        <f>(excess_daily_pnls!AA981+1)/(excess_daily_pnls!Z981+1)-1</f>
        <v>-3.0966143682897851E-4</v>
      </c>
      <c r="AB981">
        <f>(excess_daily_pnls!AB981+1)/(excess_daily_pnls!AA981+1)-1</f>
        <v>-2.9943211151265414E-3</v>
      </c>
      <c r="AC981">
        <f>(excess_daily_pnls!AC981+1)/(excess_daily_pnls!AB981+1)-1</f>
        <v>6.2137531068766627E-3</v>
      </c>
      <c r="AD981">
        <f>(excess_daily_pnls!AD981+1)/(excess_daily_pnls!AC981+1)-1</f>
        <v>-6.6899958830796136E-3</v>
      </c>
      <c r="AE981">
        <f>(excess_daily_pnls!AE981+1)/(excess_daily_pnls!AD981+1)-1</f>
        <v>1.0361620557455264E-3</v>
      </c>
      <c r="AF981">
        <f>(excess_daily_pnls!AF981+1)/(excess_daily_pnls!AE981+1)-1</f>
        <v>-4.5543939550770629E-3</v>
      </c>
      <c r="AG981">
        <f>(excess_daily_pnls!AG981+1)/(excess_daily_pnls!AF981+1)-1</f>
        <v>2.1836331496307704E-3</v>
      </c>
      <c r="AH981">
        <f>(excess_daily_pnls!AH981+1)/(excess_daily_pnls!AG981+1)-1</f>
        <v>-1.5252126997302273E-2</v>
      </c>
      <c r="AI981">
        <f>(excess_daily_pnls!AI981+1)/(excess_daily_pnls!AH981+1)-1</f>
        <v>2.8448003371615016E-3</v>
      </c>
      <c r="AJ981">
        <f>(excess_daily_pnls!AJ981+1)/(excess_daily_pnls!AI981+1)-1</f>
        <v>-8.4051271275475958E-4</v>
      </c>
      <c r="AK981">
        <f>(excess_daily_pnls!AK981+1)/(excess_daily_pnls!AJ981+1)-1</f>
        <v>6.2039957939010737E-3</v>
      </c>
      <c r="AL981">
        <f>(excess_daily_pnls!AL981+1)/(excess_daily_pnls!AK981+1)-1</f>
        <v>2.8216114536525616E-3</v>
      </c>
      <c r="AM981">
        <f>(excess_daily_pnls!AM981+1)/(excess_daily_pnls!AL981+1)-1</f>
        <v>-1.0421008753658256E-4</v>
      </c>
      <c r="AN981">
        <f>(excess_daily_pnls!AN981+1)/(excess_daily_pnls!AM981+1)-1</f>
        <v>-5.5237102657633708E-3</v>
      </c>
      <c r="AO981">
        <f>(excess_daily_pnls!AO981+1)/(excess_daily_pnls!AN981+1)-1</f>
        <v>4.6111926220917532E-3</v>
      </c>
    </row>
    <row r="982" spans="1:41" x14ac:dyDescent="0.2">
      <c r="A982" s="1">
        <v>43537</v>
      </c>
      <c r="B982">
        <f>excess_daily_pnls!B982</f>
        <v>-9.1999999999999998E-3</v>
      </c>
      <c r="C982">
        <f>(excess_daily_pnls!C982+1)/(excess_daily_pnls!B982+1)-1</f>
        <v>-3.1287848203471746E-3</v>
      </c>
      <c r="D982">
        <f>(excess_daily_pnls!D982+1)/(excess_daily_pnls!C982+1)-1</f>
        <v>-1.5186797610610148E-3</v>
      </c>
      <c r="E982">
        <f>(excess_daily_pnls!E982+1)/(excess_daily_pnls!D982+1)-1</f>
        <v>6.5909551815046541E-3</v>
      </c>
      <c r="F982">
        <f>(excess_daily_pnls!F982+1)/(excess_daily_pnls!E982+1)-1</f>
        <v>-3.9286793593229508E-3</v>
      </c>
      <c r="G982">
        <f>(excess_daily_pnls!G982+1)/(excess_daily_pnls!F982+1)-1</f>
        <v>3.4385113268606826E-3</v>
      </c>
      <c r="H982">
        <f>(excess_daily_pnls!H982+1)/(excess_daily_pnls!G982+1)-1</f>
        <v>1.9149365047370637E-3</v>
      </c>
      <c r="I982">
        <f>(excess_daily_pnls!I982+1)/(excess_daily_pnls!H982+1)-1</f>
        <v>6.2367971029071434E-3</v>
      </c>
      <c r="J982">
        <f>(excess_daily_pnls!J982+1)/(excess_daily_pnls!I982+1)-1</f>
        <v>-9.5971208637408711E-3</v>
      </c>
      <c r="K982">
        <f>(excess_daily_pnls!K982+1)/(excess_daily_pnls!J982+1)-1</f>
        <v>-4.4413041283941634E-3</v>
      </c>
      <c r="L982">
        <f>(excess_daily_pnls!L982+1)/(excess_daily_pnls!K982+1)-1</f>
        <v>-3.7513940991583672E-3</v>
      </c>
      <c r="M982">
        <f>(excess_daily_pnls!M982+1)/(excess_daily_pnls!L982+1)-1</f>
        <v>-5.1903114186850896E-3</v>
      </c>
      <c r="N982">
        <f>(excess_daily_pnls!N982+1)/(excess_daily_pnls!M982+1)-1</f>
        <v>2.3529411764704466E-3</v>
      </c>
      <c r="O982">
        <f>(excess_daily_pnls!O982+1)/(excess_daily_pnls!N982+1)-1</f>
        <v>-3.9804041641150478E-3</v>
      </c>
      <c r="P982">
        <f>(excess_daily_pnls!P982+1)/(excess_daily_pnls!O982+1)-1</f>
        <v>-5.1234757659601726E-4</v>
      </c>
      <c r="Q982">
        <f>(excess_daily_pnls!Q982+1)/(excess_daily_pnls!P982+1)-1</f>
        <v>-4.5109698585196201E-3</v>
      </c>
      <c r="R982">
        <f>(excess_daily_pnls!R982+1)/(excess_daily_pnls!Q982+1)-1</f>
        <v>-8.0329557157569065E-3</v>
      </c>
      <c r="S982">
        <f>(excess_daily_pnls!S982+1)/(excess_daily_pnls!R982+1)-1</f>
        <v>-3.5299003322258882E-3</v>
      </c>
      <c r="T982">
        <f>(excess_daily_pnls!T982+1)/(excess_daily_pnls!S982+1)-1</f>
        <v>3.0214628047509073E-3</v>
      </c>
      <c r="U982">
        <f>(excess_daily_pnls!U982+1)/(excess_daily_pnls!T982+1)-1</f>
        <v>2.9084865482498223E-3</v>
      </c>
      <c r="V982">
        <f>(excess_daily_pnls!V982+1)/(excess_daily_pnls!U982+1)-1</f>
        <v>2.7964785085448085E-3</v>
      </c>
      <c r="W982">
        <f>(excess_daily_pnls!W982+1)/(excess_daily_pnls!V982+1)-1</f>
        <v>-3.3051022516009665E-3</v>
      </c>
      <c r="X982">
        <f>(excess_daily_pnls!X982+1)/(excess_daily_pnls!W982+1)-1</f>
        <v>-1.326424870466314E-2</v>
      </c>
      <c r="Y982">
        <f>(excess_daily_pnls!Y982+1)/(excess_daily_pnls!X982+1)-1</f>
        <v>8.0865364419238084E-3</v>
      </c>
      <c r="Z982">
        <f>(excess_daily_pnls!Z982+1)/(excess_daily_pnls!Y982+1)-1</f>
        <v>-1.2501302218980159E-3</v>
      </c>
      <c r="AA982">
        <f>(excess_daily_pnls!AA982+1)/(excess_daily_pnls!Z982+1)-1</f>
        <v>-1.0743715448002455E-2</v>
      </c>
      <c r="AB982">
        <f>(excess_daily_pnls!AB982+1)/(excess_daily_pnls!AA982+1)-1</f>
        <v>1.0544074230282474E-2</v>
      </c>
      <c r="AC982">
        <f>(excess_daily_pnls!AC982+1)/(excess_daily_pnls!AB982+1)-1</f>
        <v>-3.6519198664440866E-3</v>
      </c>
      <c r="AD982">
        <f>(excess_daily_pnls!AD982+1)/(excess_daily_pnls!AC982+1)-1</f>
        <v>7.6447795580689704E-3</v>
      </c>
      <c r="AE982">
        <f>(excess_daily_pnls!AE982+1)/(excess_daily_pnls!AD982+1)-1</f>
        <v>-1.8707129494905939E-3</v>
      </c>
      <c r="AF982">
        <f>(excess_daily_pnls!AF982+1)/(excess_daily_pnls!AE982+1)-1</f>
        <v>4.7896709704287055E-3</v>
      </c>
      <c r="AG982">
        <f>(excess_daily_pnls!AG982+1)/(excess_daily_pnls!AF982+1)-1</f>
        <v>-1.471502590673579E-2</v>
      </c>
      <c r="AH982">
        <f>(excess_daily_pnls!AH982+1)/(excess_daily_pnls!AG982+1)-1</f>
        <v>1.5776188472864661E-3</v>
      </c>
      <c r="AI982">
        <f>(excess_daily_pnls!AI982+1)/(excess_daily_pnls!AH982+1)-1</f>
        <v>-2.6252231439672924E-3</v>
      </c>
      <c r="AJ982">
        <f>(excess_daily_pnls!AJ982+1)/(excess_daily_pnls!AI982+1)-1</f>
        <v>1.6845651716150822E-3</v>
      </c>
      <c r="AK982">
        <f>(excess_daily_pnls!AK982+1)/(excess_daily_pnls!AJ982+1)-1</f>
        <v>4.4145469833929418E-3</v>
      </c>
      <c r="AL982">
        <f>(excess_daily_pnls!AL982+1)/(excess_daily_pnls!AK982+1)-1</f>
        <v>2.9300962745919534E-3</v>
      </c>
      <c r="AM982">
        <f>(excess_daily_pnls!AM982+1)/(excess_daily_pnls!AL982+1)-1</f>
        <v>-7.3038397328883953E-4</v>
      </c>
      <c r="AN982">
        <f>(excess_daily_pnls!AN982+1)/(excess_daily_pnls!AM982+1)-1</f>
        <v>5.4296752636526779E-3</v>
      </c>
      <c r="AO982">
        <f>(excess_daily_pnls!AO982+1)/(excess_daily_pnls!AN982+1)-1</f>
        <v>-8.3082355384789253E-4</v>
      </c>
    </row>
    <row r="983" spans="1:41" x14ac:dyDescent="0.2">
      <c r="A983" s="1">
        <v>43538</v>
      </c>
      <c r="B983">
        <f>excess_daily_pnls!B983</f>
        <v>-2.5000000000000001E-3</v>
      </c>
      <c r="C983">
        <f>(excess_daily_pnls!C983+1)/(excess_daily_pnls!B983+1)-1</f>
        <v>3.8095238095239292E-3</v>
      </c>
      <c r="D983">
        <f>(excess_daily_pnls!D983+1)/(excess_daily_pnls!C983+1)-1</f>
        <v>1.9974033756116061E-3</v>
      </c>
      <c r="E983">
        <f>(excess_daily_pnls!E983+1)/(excess_daily_pnls!D983+1)-1</f>
        <v>-4.0865145021430349E-3</v>
      </c>
      <c r="F983">
        <f>(excess_daily_pnls!F983+1)/(excess_daily_pnls!E983+1)-1</f>
        <v>7.105684547638047E-3</v>
      </c>
      <c r="G983">
        <f>(excess_daily_pnls!G983+1)/(excess_daily_pnls!F983+1)-1</f>
        <v>4.9686972075924096E-4</v>
      </c>
      <c r="H983">
        <f>(excess_daily_pnls!H983+1)/(excess_daily_pnls!G983+1)-1</f>
        <v>4.966229638458497E-3</v>
      </c>
      <c r="I983">
        <f>(excess_daily_pnls!I983+1)/(excess_daily_pnls!H983+1)-1</f>
        <v>-7.214864597746673E-3</v>
      </c>
      <c r="J983">
        <f>(excess_daily_pnls!J983+1)/(excess_daily_pnls!I983+1)-1</f>
        <v>-1.9910403185664505E-3</v>
      </c>
      <c r="K983">
        <f>(excess_daily_pnls!K983+1)/(excess_daily_pnls!J983+1)-1</f>
        <v>-5.0872817955112115E-3</v>
      </c>
      <c r="L983">
        <f>(excess_daily_pnls!L983+1)/(excess_daily_pnls!K983+1)-1</f>
        <v>-2.6067776218167138E-3</v>
      </c>
      <c r="M983">
        <f>(excess_daily_pnls!M983+1)/(excess_daily_pnls!L983+1)-1</f>
        <v>6.9360675512666337E-3</v>
      </c>
      <c r="N983">
        <f>(excess_daily_pnls!N983+1)/(excess_daily_pnls!M983+1)-1</f>
        <v>9.9830288509528131E-4</v>
      </c>
      <c r="O983">
        <f>(excess_daily_pnls!O983+1)/(excess_daily_pnls!N983+1)-1</f>
        <v>6.9811508925909926E-4</v>
      </c>
      <c r="P983">
        <f>(excess_daily_pnls!P983+1)/(excess_daily_pnls!O983+1)-1</f>
        <v>-4.883396452063038E-3</v>
      </c>
      <c r="Q983">
        <f>(excess_daily_pnls!Q983+1)/(excess_daily_pnls!P983+1)-1</f>
        <v>-3.3049574361543321E-3</v>
      </c>
      <c r="R983">
        <f>(excess_daily_pnls!R983+1)/(excess_daily_pnls!Q983+1)-1</f>
        <v>-6.9332797427652526E-3</v>
      </c>
      <c r="S983">
        <f>(excess_daily_pnls!S983+1)/(excess_daily_pnls!R983+1)-1</f>
        <v>-7.0828695740160486E-3</v>
      </c>
      <c r="T983">
        <f>(excess_daily_pnls!T983+1)/(excess_daily_pnls!S983+1)-1</f>
        <v>1.0190563538170494E-4</v>
      </c>
      <c r="U983">
        <f>(excess_daily_pnls!U983+1)/(excess_daily_pnls!T983+1)-1</f>
        <v>2.343590788669303E-3</v>
      </c>
      <c r="V983">
        <f>(excess_daily_pnls!V983+1)/(excess_daily_pnls!U983+1)-1</f>
        <v>-7.3193046660566807E-3</v>
      </c>
      <c r="W983">
        <f>(excess_daily_pnls!W983+1)/(excess_daily_pnls!V983+1)-1</f>
        <v>-3.6866359447006447E-3</v>
      </c>
      <c r="X983">
        <f>(excess_daily_pnls!X983+1)/(excess_daily_pnls!W983+1)-1</f>
        <v>3.7002775208141436E-3</v>
      </c>
      <c r="Y983">
        <f>(excess_daily_pnls!Y983+1)/(excess_daily_pnls!X983+1)-1</f>
        <v>-1.024065540196073E-4</v>
      </c>
      <c r="Z983">
        <f>(excess_daily_pnls!Z983+1)/(excess_daily_pnls!Y983+1)-1</f>
        <v>-4.4039328144203083E-3</v>
      </c>
      <c r="AA983">
        <f>(excess_daily_pnls!AA983+1)/(excess_daily_pnls!Z983+1)-1</f>
        <v>5.040633679662454E-3</v>
      </c>
      <c r="AB983">
        <f>(excess_daily_pnls!AB983+1)/(excess_daily_pnls!AA983+1)-1</f>
        <v>1.0235414534287557E-4</v>
      </c>
      <c r="AC983">
        <f>(excess_daily_pnls!AC983+1)/(excess_daily_pnls!AB983+1)-1</f>
        <v>1.432811380616128E-3</v>
      </c>
      <c r="AD983">
        <f>(excess_daily_pnls!AD983+1)/(excess_daily_pnls!AC983+1)-1</f>
        <v>-5.3142565150741117E-3</v>
      </c>
      <c r="AE983">
        <f>(excess_daily_pnls!AE983+1)/(excess_daily_pnls!AD983+1)-1</f>
        <v>2.3630946265282837E-3</v>
      </c>
      <c r="AF983">
        <f>(excess_daily_pnls!AF983+1)/(excess_daily_pnls!AE983+1)-1</f>
        <v>-1.373513735137355E-2</v>
      </c>
      <c r="AG983">
        <f>(excess_daily_pnls!AG983+1)/(excess_daily_pnls!AF983+1)-1</f>
        <v>-3.1178549158161761E-4</v>
      </c>
      <c r="AH983">
        <f>(excess_daily_pnls!AH983+1)/(excess_daily_pnls!AG983+1)-1</f>
        <v>-5.5099282669717198E-3</v>
      </c>
      <c r="AI983">
        <f>(excess_daily_pnls!AI983+1)/(excess_daily_pnls!AH983+1)-1</f>
        <v>2.2998118335773032E-3</v>
      </c>
      <c r="AJ983">
        <f>(excess_daily_pnls!AJ983+1)/(excess_daily_pnls!AI983+1)-1</f>
        <v>4.7976637463496008E-3</v>
      </c>
      <c r="AK983">
        <f>(excess_daily_pnls!AK983+1)/(excess_daily_pnls!AJ983+1)-1</f>
        <v>5.189952252440122E-4</v>
      </c>
      <c r="AL983">
        <f>(excess_daily_pnls!AL983+1)/(excess_daily_pnls!AK983+1)-1</f>
        <v>-7.2621641249093205E-4</v>
      </c>
      <c r="AM983">
        <f>(excess_daily_pnls!AM983+1)/(excess_daily_pnls!AL983+1)-1</f>
        <v>1.245847176079673E-3</v>
      </c>
      <c r="AN983">
        <f>(excess_daily_pnls!AN983+1)/(excess_daily_pnls!AM983+1)-1</f>
        <v>8.295313148072303E-4</v>
      </c>
      <c r="AO983">
        <f>(excess_daily_pnls!AO983+1)/(excess_daily_pnls!AN983+1)-1</f>
        <v>-4.6622461665976056E-3</v>
      </c>
    </row>
    <row r="984" spans="1:41" x14ac:dyDescent="0.2">
      <c r="A984" s="1">
        <v>43539</v>
      </c>
      <c r="B984">
        <f>excess_daily_pnls!B984</f>
        <v>-9.9999999999999395E-5</v>
      </c>
      <c r="C984">
        <f>(excess_daily_pnls!C984+1)/(excess_daily_pnls!B984+1)-1</f>
        <v>2.6002600260024433E-3</v>
      </c>
      <c r="D984">
        <f>(excess_daily_pnls!D984+1)/(excess_daily_pnls!C984+1)-1</f>
        <v>-4.1895261845386056E-3</v>
      </c>
      <c r="E984">
        <f>(excess_daily_pnls!E984+1)/(excess_daily_pnls!D984+1)-1</f>
        <v>3.8064710007013058E-3</v>
      </c>
      <c r="F984">
        <f>(excess_daily_pnls!F984+1)/(excess_daily_pnls!E984+1)-1</f>
        <v>5.987426404550078E-4</v>
      </c>
      <c r="G984">
        <f>(excess_daily_pnls!G984+1)/(excess_daily_pnls!F984+1)-1</f>
        <v>7.3800738007381295E-3</v>
      </c>
      <c r="H984">
        <f>(excess_daily_pnls!H984+1)/(excess_daily_pnls!G984+1)-1</f>
        <v>-8.6130086130085104E-3</v>
      </c>
      <c r="I984">
        <f>(excess_daily_pnls!I984+1)/(excess_daily_pnls!H984+1)-1</f>
        <v>-5.0928699820252943E-3</v>
      </c>
      <c r="J984">
        <f>(excess_daily_pnls!J984+1)/(excess_daily_pnls!I984+1)-1</f>
        <v>-3.3122553447756387E-3</v>
      </c>
      <c r="K984">
        <f>(excess_daily_pnls!K984+1)/(excess_daily_pnls!J984+1)-1</f>
        <v>3.5246727089628394E-3</v>
      </c>
      <c r="L984">
        <f>(excess_daily_pnls!L984+1)/(excess_daily_pnls!K984+1)-1</f>
        <v>9.633718013045689E-3</v>
      </c>
      <c r="M984">
        <f>(excess_daily_pnls!M984+1)/(excess_daily_pnls!L984+1)-1</f>
        <v>2.9818109531856152E-3</v>
      </c>
      <c r="N984">
        <f>(excess_daily_pnls!N984+1)/(excess_daily_pnls!M984+1)-1</f>
        <v>3.4684372212860914E-3</v>
      </c>
      <c r="O984">
        <f>(excess_daily_pnls!O984+1)/(excess_daily_pnls!N984+1)-1</f>
        <v>-1.7776022121271939E-3</v>
      </c>
      <c r="P984">
        <f>(excess_daily_pnls!P984+1)/(excess_daily_pnls!O984+1)-1</f>
        <v>-7.2220023743567729E-3</v>
      </c>
      <c r="Q984">
        <f>(excess_daily_pnls!Q984+1)/(excess_daily_pnls!P984+1)-1</f>
        <v>-5.3811659192826156E-3</v>
      </c>
      <c r="R984">
        <f>(excess_daily_pnls!R984+1)/(excess_daily_pnls!Q984+1)-1</f>
        <v>-2.1039975954313395E-3</v>
      </c>
      <c r="S984">
        <f>(excess_daily_pnls!S984+1)/(excess_daily_pnls!R984+1)-1</f>
        <v>1.2048192771083599E-3</v>
      </c>
      <c r="T984">
        <f>(excess_daily_pnls!T984+1)/(excess_daily_pnls!S984+1)-1</f>
        <v>-1.0028078620138992E-4</v>
      </c>
      <c r="U984">
        <f>(excess_daily_pnls!U984+1)/(excess_daily_pnls!T984+1)-1</f>
        <v>-8.625012536355392E-3</v>
      </c>
      <c r="V984">
        <f>(excess_daily_pnls!V984+1)/(excess_daily_pnls!U984+1)-1</f>
        <v>-9.7116843702579336E-3</v>
      </c>
      <c r="W984">
        <f>(excess_daily_pnls!W984+1)/(excess_daily_pnls!V984+1)-1</f>
        <v>8.0702829706813528E-3</v>
      </c>
      <c r="X984">
        <f>(excess_daily_pnls!X984+1)/(excess_daily_pnls!W984+1)-1</f>
        <v>2.4321037697607739E-3</v>
      </c>
      <c r="Y984">
        <f>(excess_daily_pnls!Y984+1)/(excess_daily_pnls!X984+1)-1</f>
        <v>-6.6720582288717356E-3</v>
      </c>
      <c r="Z984">
        <f>(excess_daily_pnls!Z984+1)/(excess_daily_pnls!Y984+1)-1</f>
        <v>8.65051903114189E-3</v>
      </c>
      <c r="AA984">
        <f>(excess_daily_pnls!AA984+1)/(excess_daily_pnls!Z984+1)-1</f>
        <v>-3.9350216930682524E-3</v>
      </c>
      <c r="AB984">
        <f>(excess_daily_pnls!AB984+1)/(excess_daily_pnls!AA984+1)-1</f>
        <v>1.4181523500809146E-3</v>
      </c>
      <c r="AC984">
        <f>(excess_daily_pnls!AC984+1)/(excess_daily_pnls!AB984+1)-1</f>
        <v>-3.8438195427876742E-3</v>
      </c>
      <c r="AD984">
        <f>(excess_daily_pnls!AD984+1)/(excess_daily_pnls!AC984+1)-1</f>
        <v>1.0154346060109454E-4</v>
      </c>
      <c r="AE984">
        <f>(excess_daily_pnls!AE984+1)/(excess_daily_pnls!AD984+1)-1</f>
        <v>-2.528175449284209E-2</v>
      </c>
      <c r="AF984">
        <f>(excess_daily_pnls!AF984+1)/(excess_daily_pnls!AE984+1)-1</f>
        <v>2.7083333333333126E-3</v>
      </c>
      <c r="AG984">
        <f>(excess_daily_pnls!AG984+1)/(excess_daily_pnls!AF984+1)-1</f>
        <v>-7.5836276750467224E-3</v>
      </c>
      <c r="AH984">
        <f>(excess_daily_pnls!AH984+1)/(excess_daily_pnls!AG984+1)-1</f>
        <v>3.977808018423401E-3</v>
      </c>
      <c r="AI984">
        <f>(excess_daily_pnls!AI984+1)/(excess_daily_pnls!AH984+1)-1</f>
        <v>5.317485142320999E-3</v>
      </c>
      <c r="AJ984">
        <f>(excess_daily_pnls!AJ984+1)/(excess_daily_pnls!AI984+1)-1</f>
        <v>5.8079236672889945E-3</v>
      </c>
      <c r="AK984">
        <f>(excess_daily_pnls!AK984+1)/(excess_daily_pnls!AJ984+1)-1</f>
        <v>-1.959166838523374E-3</v>
      </c>
      <c r="AL984">
        <f>(excess_daily_pnls!AL984+1)/(excess_daily_pnls!AK984+1)-1</f>
        <v>2.9961772910425122E-3</v>
      </c>
      <c r="AM984">
        <f>(excess_daily_pnls!AM984+1)/(excess_daily_pnls!AL984+1)-1</f>
        <v>1.8541409147094789E-3</v>
      </c>
      <c r="AN984">
        <f>(excess_daily_pnls!AN984+1)/(excess_daily_pnls!AM984+1)-1</f>
        <v>-1.747892247583871E-3</v>
      </c>
      <c r="AO984">
        <f>(excess_daily_pnls!AO984+1)/(excess_daily_pnls!AN984+1)-1</f>
        <v>9.2697497167582021E-4</v>
      </c>
    </row>
    <row r="985" spans="1:41" x14ac:dyDescent="0.2">
      <c r="A985" s="1">
        <v>43542</v>
      </c>
      <c r="B985">
        <f>excess_daily_pnls!B985</f>
        <v>1.9999999999999901E-4</v>
      </c>
      <c r="C985">
        <f>(excess_daily_pnls!C985+1)/(excess_daily_pnls!B985+1)-1</f>
        <v>-1.0997800439911387E-3</v>
      </c>
      <c r="D985">
        <f>(excess_daily_pnls!D985+1)/(excess_daily_pnls!C985+1)-1</f>
        <v>4.0036032429187074E-3</v>
      </c>
      <c r="E985">
        <f>(excess_daily_pnls!E985+1)/(excess_daily_pnls!D985+1)-1</f>
        <v>1.4953643704513908E-3</v>
      </c>
      <c r="F985">
        <f>(excess_daily_pnls!F985+1)/(excess_daily_pnls!E985+1)-1</f>
        <v>2.4885526577742567E-3</v>
      </c>
      <c r="G985">
        <f>(excess_daily_pnls!G985+1)/(excess_daily_pnls!F985+1)-1</f>
        <v>-8.6386654751263725E-3</v>
      </c>
      <c r="H985">
        <f>(excess_daily_pnls!H985+1)/(excess_daily_pnls!G985+1)-1</f>
        <v>2.6041666666665186E-3</v>
      </c>
      <c r="I985">
        <f>(excess_daily_pnls!I985+1)/(excess_daily_pnls!H985+1)-1</f>
        <v>-5.494505494505364E-3</v>
      </c>
      <c r="J985">
        <f>(excess_daily_pnls!J985+1)/(excess_daily_pnls!I985+1)-1</f>
        <v>-5.0226017076848706E-4</v>
      </c>
      <c r="K985">
        <f>(excess_daily_pnls!K985+1)/(excess_daily_pnls!J985+1)-1</f>
        <v>6.0301507537687815E-3</v>
      </c>
      <c r="L985">
        <f>(excess_daily_pnls!L985+1)/(excess_daily_pnls!K985+1)-1</f>
        <v>-9.9900099900085415E-4</v>
      </c>
      <c r="M985">
        <f>(excess_daily_pnls!M985+1)/(excess_daily_pnls!L985+1)-1</f>
        <v>1.4000000000000679E-3</v>
      </c>
      <c r="N985">
        <f>(excess_daily_pnls!N985+1)/(excess_daily_pnls!M985+1)-1</f>
        <v>-1.5977631316157481E-3</v>
      </c>
      <c r="O985">
        <f>(excess_daily_pnls!O985+1)/(excess_daily_pnls!N985+1)-1</f>
        <v>-7.2014402880575812E-3</v>
      </c>
      <c r="P985">
        <f>(excess_daily_pnls!P985+1)/(excess_daily_pnls!O985+1)-1</f>
        <v>-1.8134193028410683E-3</v>
      </c>
      <c r="Q985">
        <f>(excess_daily_pnls!Q985+1)/(excess_daily_pnls!P985+1)-1</f>
        <v>-2.6241421073879279E-3</v>
      </c>
      <c r="R985">
        <f>(excess_daily_pnls!R985+1)/(excess_daily_pnls!Q985+1)-1</f>
        <v>-4.0477636106062143E-4</v>
      </c>
      <c r="S985">
        <f>(excess_daily_pnls!S985+1)/(excess_daily_pnls!R985+1)-1</f>
        <v>1.0123506782750979E-3</v>
      </c>
      <c r="T985">
        <f>(excess_daily_pnls!T985+1)/(excess_daily_pnls!S985+1)-1</f>
        <v>-7.8883495145631866E-3</v>
      </c>
      <c r="U985">
        <f>(excess_daily_pnls!U985+1)/(excess_daily_pnls!T985+1)-1</f>
        <v>-6.6258919469929234E-3</v>
      </c>
      <c r="V985">
        <f>(excess_daily_pnls!V985+1)/(excess_daily_pnls!U985+1)-1</f>
        <v>3.3863519753718485E-3</v>
      </c>
      <c r="W985">
        <f>(excess_daily_pnls!W985+1)/(excess_daily_pnls!V985+1)-1</f>
        <v>5.1135201472685132E-4</v>
      </c>
      <c r="X985">
        <f>(excess_daily_pnls!X985+1)/(excess_daily_pnls!W985+1)-1</f>
        <v>-5.5197792088316211E-3</v>
      </c>
      <c r="Y985">
        <f>(excess_daily_pnls!Y985+1)/(excess_daily_pnls!X985+1)-1</f>
        <v>1.5417823003391895E-3</v>
      </c>
      <c r="Z985">
        <f>(excess_daily_pnls!Z985+1)/(excess_daily_pnls!Y985+1)-1</f>
        <v>-5.4392446633826363E-3</v>
      </c>
      <c r="AA985">
        <f>(excess_daily_pnls!AA985+1)/(excess_daily_pnls!Z985+1)-1</f>
        <v>3.8179754411309386E-3</v>
      </c>
      <c r="AB985">
        <f>(excess_daily_pnls!AB985+1)/(excess_daily_pnls!AA985+1)-1</f>
        <v>-7.6069078947368363E-3</v>
      </c>
      <c r="AC985">
        <f>(excess_daily_pnls!AC985+1)/(excess_daily_pnls!AB985+1)-1</f>
        <v>4.1433602651750334E-3</v>
      </c>
      <c r="AD985">
        <f>(excess_daily_pnls!AD985+1)/(excess_daily_pnls!AC985+1)-1</f>
        <v>-1.69176810398185E-2</v>
      </c>
      <c r="AE985">
        <f>(excess_daily_pnls!AE985+1)/(excess_daily_pnls!AD985+1)-1</f>
        <v>4.1972717733473885E-4</v>
      </c>
      <c r="AF985">
        <f>(excess_daily_pnls!AF985+1)/(excess_daily_pnls!AE985+1)-1</f>
        <v>-6.8177050555905394E-3</v>
      </c>
      <c r="AG985">
        <f>(excess_daily_pnls!AG985+1)/(excess_daily_pnls!AF985+1)-1</f>
        <v>8.4486218185664264E-4</v>
      </c>
      <c r="AH985">
        <f>(excess_daily_pnls!AH985+1)/(excess_daily_pnls!AG985+1)-1</f>
        <v>6.6476733143401301E-3</v>
      </c>
      <c r="AI985">
        <f>(excess_daily_pnls!AI985+1)/(excess_daily_pnls!AH985+1)-1</f>
        <v>2.620545073375169E-3</v>
      </c>
      <c r="AJ985">
        <f>(excess_daily_pnls!AJ985+1)/(excess_daily_pnls!AI985+1)-1</f>
        <v>-2.9273392577102708E-3</v>
      </c>
      <c r="AK985">
        <f>(excess_daily_pnls!AK985+1)/(excess_daily_pnls!AJ985+1)-1</f>
        <v>3.6699171647267548E-3</v>
      </c>
      <c r="AL985">
        <f>(excess_daily_pnls!AL985+1)/(excess_daily_pnls!AK985+1)-1</f>
        <v>-3.1341412452989825E-4</v>
      </c>
      <c r="AM985">
        <f>(excess_daily_pnls!AM985+1)/(excess_daily_pnls!AL985+1)-1</f>
        <v>-2.4035949420001534E-3</v>
      </c>
      <c r="AN985">
        <f>(excess_daily_pnls!AN985+1)/(excess_daily_pnls!AM985+1)-1</f>
        <v>1.571338780640863E-3</v>
      </c>
      <c r="AO985">
        <f>(excess_daily_pnls!AO985+1)/(excess_daily_pnls!AN985+1)-1</f>
        <v>-5.4387616358121393E-3</v>
      </c>
    </row>
    <row r="986" spans="1:41" x14ac:dyDescent="0.2">
      <c r="A986" s="1">
        <v>43543</v>
      </c>
      <c r="B986">
        <f>excess_daily_pnls!B986</f>
        <v>-3.2000000000000002E-3</v>
      </c>
      <c r="C986">
        <f>(excess_daily_pnls!C986+1)/(excess_daily_pnls!B986+1)-1</f>
        <v>4.414125200642216E-3</v>
      </c>
      <c r="D986">
        <f>(excess_daily_pnls!D986+1)/(excess_daily_pnls!C986+1)-1</f>
        <v>1.0986815821012463E-3</v>
      </c>
      <c r="E986">
        <f>(excess_daily_pnls!E986+1)/(excess_daily_pnls!D986+1)-1</f>
        <v>4.2901326948019403E-3</v>
      </c>
      <c r="F986">
        <f>(excess_daily_pnls!F986+1)/(excess_daily_pnls!E986+1)-1</f>
        <v>-8.6429564871844944E-3</v>
      </c>
      <c r="G986">
        <f>(excess_daily_pnls!G986+1)/(excess_daily_pnls!F986+1)-1</f>
        <v>-6.9145204930354254E-3</v>
      </c>
      <c r="H986">
        <f>(excess_daily_pnls!H986+1)/(excess_daily_pnls!G986+1)-1</f>
        <v>-4.0363269424823489E-3</v>
      </c>
      <c r="I986">
        <f>(excess_daily_pnls!I986+1)/(excess_daily_pnls!H986+1)-1</f>
        <v>-3.0395136778115228E-3</v>
      </c>
      <c r="J986">
        <f>(excess_daily_pnls!J986+1)/(excess_daily_pnls!I986+1)-1</f>
        <v>7.0121951219512813E-3</v>
      </c>
      <c r="K986">
        <f>(excess_daily_pnls!K986+1)/(excess_daily_pnls!J986+1)-1</f>
        <v>5.7523463518014406E-3</v>
      </c>
      <c r="L986">
        <f>(excess_daily_pnls!L986+1)/(excess_daily_pnls!K986+1)-1</f>
        <v>3.411599438089441E-3</v>
      </c>
      <c r="M986">
        <f>(excess_daily_pnls!M986+1)/(excess_daily_pnls!L986+1)-1</f>
        <v>-2.5999999999999357E-3</v>
      </c>
      <c r="N986">
        <f>(excess_daily_pnls!N986+1)/(excess_daily_pnls!M986+1)-1</f>
        <v>-6.4166833767796971E-3</v>
      </c>
      <c r="O986">
        <f>(excess_daily_pnls!O986+1)/(excess_daily_pnls!N986+1)-1</f>
        <v>-4.6417759838546235E-3</v>
      </c>
      <c r="P986">
        <f>(excess_daily_pnls!P986+1)/(excess_daily_pnls!O986+1)-1</f>
        <v>3.1427412814273303E-3</v>
      </c>
      <c r="Q986">
        <f>(excess_daily_pnls!Q986+1)/(excess_daily_pnls!P986+1)-1</f>
        <v>1.7180394138454069E-3</v>
      </c>
      <c r="R986">
        <f>(excess_daily_pnls!R986+1)/(excess_daily_pnls!Q986+1)-1</f>
        <v>-9.0799031476995751E-4</v>
      </c>
      <c r="S986">
        <f>(excess_daily_pnls!S986+1)/(excess_daily_pnls!R986+1)-1</f>
        <v>-4.0391800464505412E-3</v>
      </c>
      <c r="T986">
        <f>(excess_daily_pnls!T986+1)/(excess_daily_pnls!S986+1)-1</f>
        <v>-6.5902869309538703E-3</v>
      </c>
      <c r="U986">
        <f>(excess_daily_pnls!U986+1)/(excess_daily_pnls!T986+1)-1</f>
        <v>9.7979179424370066E-3</v>
      </c>
      <c r="V986">
        <f>(excess_daily_pnls!V986+1)/(excess_daily_pnls!U986+1)-1</f>
        <v>1.5160703456640334E-3</v>
      </c>
      <c r="W986">
        <f>(excess_daily_pnls!W986+1)/(excess_daily_pnls!V986+1)-1</f>
        <v>-2.2202038550812597E-3</v>
      </c>
      <c r="X986">
        <f>(excess_daily_pnls!X986+1)/(excess_daily_pnls!W986+1)-1</f>
        <v>3.6411449377971028E-3</v>
      </c>
      <c r="Y986">
        <f>(excess_daily_pnls!Y986+1)/(excess_daily_pnls!X986+1)-1</f>
        <v>-6.7519903255063296E-3</v>
      </c>
      <c r="Z986">
        <f>(excess_daily_pnls!Z986+1)/(excess_daily_pnls!Y986+1)-1</f>
        <v>3.4496753246753276E-3</v>
      </c>
      <c r="AA986">
        <f>(excess_daily_pnls!AA986+1)/(excess_daily_pnls!Z986+1)-1</f>
        <v>-8.2912032355915155E-3</v>
      </c>
      <c r="AB986">
        <f>(excess_daily_pnls!AB986+1)/(excess_daily_pnls!AA986+1)-1</f>
        <v>-1.1215334420880962E-3</v>
      </c>
      <c r="AC986">
        <f>(excess_daily_pnls!AC986+1)/(excess_daily_pnls!AB986+1)-1</f>
        <v>-1.9495764009390681E-2</v>
      </c>
      <c r="AD986">
        <f>(excess_daily_pnls!AD986+1)/(excess_daily_pnls!AC986+1)-1</f>
        <v>2.3943368727878944E-3</v>
      </c>
      <c r="AE986">
        <f>(excess_daily_pnls!AE986+1)/(excess_daily_pnls!AD986+1)-1</f>
        <v>-1.0177588534634907E-2</v>
      </c>
      <c r="AF986">
        <f>(excess_daily_pnls!AF986+1)/(excess_daily_pnls!AE986+1)-1</f>
        <v>4.9312768859510747E-3</v>
      </c>
      <c r="AG986">
        <f>(excess_daily_pnls!AG986+1)/(excess_daily_pnls!AF986+1)-1</f>
        <v>5.429108373355529E-3</v>
      </c>
      <c r="AH986">
        <f>(excess_daily_pnls!AH986+1)/(excess_daily_pnls!AG986+1)-1</f>
        <v>5.5036344755972078E-3</v>
      </c>
      <c r="AI986">
        <f>(excess_daily_pnls!AI986+1)/(excess_daily_pnls!AH986+1)-1</f>
        <v>-1.8589280181762202E-3</v>
      </c>
      <c r="AJ986">
        <f>(excess_daily_pnls!AJ986+1)/(excess_daily_pnls!AI986+1)-1</f>
        <v>3.4143817899636719E-3</v>
      </c>
      <c r="AK986">
        <f>(excess_daily_pnls!AK986+1)/(excess_daily_pnls!AJ986+1)-1</f>
        <v>-5.1557022066395231E-4</v>
      </c>
      <c r="AL986">
        <f>(excess_daily_pnls!AL986+1)/(excess_daily_pnls!AK986+1)-1</f>
        <v>-1.3411740431239494E-3</v>
      </c>
      <c r="AM986">
        <f>(excess_daily_pnls!AM986+1)/(excess_daily_pnls!AL986+1)-1</f>
        <v>7.2314049586785778E-4</v>
      </c>
      <c r="AN986">
        <f>(excess_daily_pnls!AN986+1)/(excess_daily_pnls!AM986+1)-1</f>
        <v>-4.8518633219779561E-3</v>
      </c>
      <c r="AO986">
        <f>(excess_daily_pnls!AO986+1)/(excess_daily_pnls!AN986+1)-1</f>
        <v>-1.2448132780082943E-3</v>
      </c>
    </row>
    <row r="987" spans="1:41" x14ac:dyDescent="0.2">
      <c r="A987" s="1">
        <v>43544</v>
      </c>
      <c r="B987">
        <f>excess_daily_pnls!B987</f>
        <v>2.3E-3</v>
      </c>
      <c r="C987">
        <f>(excess_daily_pnls!C987+1)/(excess_daily_pnls!B987+1)-1</f>
        <v>5.188067444876987E-3</v>
      </c>
      <c r="D987">
        <f>(excess_daily_pnls!D987+1)/(excess_daily_pnls!C987+1)-1</f>
        <v>8.3374689826301029E-3</v>
      </c>
      <c r="E987">
        <f>(excess_daily_pnls!E987+1)/(excess_daily_pnls!D987+1)-1</f>
        <v>-8.2685303671619081E-3</v>
      </c>
      <c r="F987">
        <f>(excess_daily_pnls!F987+1)/(excess_daily_pnls!E987+1)-1</f>
        <v>-1.7866004962779902E-3</v>
      </c>
      <c r="G987">
        <f>(excess_daily_pnls!G987+1)/(excess_daily_pnls!F987+1)-1</f>
        <v>-5.3693944516257641E-3</v>
      </c>
      <c r="H987">
        <f>(excess_daily_pnls!H987+1)/(excess_daily_pnls!G987+1)-1</f>
        <v>-3.1990402879136237E-3</v>
      </c>
      <c r="I987">
        <f>(excess_daily_pnls!I987+1)/(excess_daily_pnls!H987+1)-1</f>
        <v>6.1177414502056049E-3</v>
      </c>
      <c r="J987">
        <f>(excess_daily_pnls!J987+1)/(excess_daily_pnls!I987+1)-1</f>
        <v>-9.968102073387719E-5</v>
      </c>
      <c r="K987">
        <f>(excess_daily_pnls!K987+1)/(excess_daily_pnls!J987+1)-1</f>
        <v>6.978367062109303E-4</v>
      </c>
      <c r="L987">
        <f>(excess_daily_pnls!L987+1)/(excess_daily_pnls!K987+1)-1</f>
        <v>-1.3947001394700731E-3</v>
      </c>
      <c r="M987">
        <f>(excess_daily_pnls!M987+1)/(excess_daily_pnls!L987+1)-1</f>
        <v>-4.1899441340782495E-3</v>
      </c>
      <c r="N987">
        <f>(excess_daily_pnls!N987+1)/(excess_daily_pnls!M987+1)-1</f>
        <v>-3.3059507112802589E-3</v>
      </c>
      <c r="O987">
        <f>(excess_daily_pnls!O987+1)/(excess_daily_pnls!N987+1)-1</f>
        <v>-2.010252286661629E-4</v>
      </c>
      <c r="P987">
        <f>(excess_daily_pnls!P987+1)/(excess_daily_pnls!O987+1)-1</f>
        <v>1.1058610636371924E-3</v>
      </c>
      <c r="Q987">
        <f>(excess_daily_pnls!Q987+1)/(excess_daily_pnls!P987+1)-1</f>
        <v>-2.0084354288008033E-4</v>
      </c>
      <c r="R987">
        <f>(excess_daily_pnls!R987+1)/(excess_daily_pnls!Q987+1)-1</f>
        <v>-3.2141422257935259E-3</v>
      </c>
      <c r="S987">
        <f>(excess_daily_pnls!S987+1)/(excess_daily_pnls!R987+1)-1</f>
        <v>-8.2627972591696741E-3</v>
      </c>
      <c r="T987">
        <f>(excess_daily_pnls!T987+1)/(excess_daily_pnls!S987+1)-1</f>
        <v>4.8770575086365398E-3</v>
      </c>
      <c r="U987">
        <f>(excess_daily_pnls!U987+1)/(excess_daily_pnls!T987+1)-1</f>
        <v>-8.0889787664306656E-4</v>
      </c>
      <c r="V987">
        <f>(excess_daily_pnls!V987+1)/(excess_daily_pnls!U987+1)-1</f>
        <v>-6.8811981380287879E-3</v>
      </c>
      <c r="W987">
        <f>(excess_daily_pnls!W987+1)/(excess_daily_pnls!V987+1)-1</f>
        <v>6.4194008559201876E-3</v>
      </c>
      <c r="X987">
        <f>(excess_daily_pnls!X987+1)/(excess_daily_pnls!W987+1)-1</f>
        <v>-5.1635111876077167E-3</v>
      </c>
      <c r="Y987">
        <f>(excess_daily_pnls!Y987+1)/(excess_daily_pnls!X987+1)-1</f>
        <v>1.6283329940973701E-3</v>
      </c>
      <c r="Z987">
        <f>(excess_daily_pnls!Z987+1)/(excess_daily_pnls!Y987+1)-1</f>
        <v>-4.2674253200568613E-3</v>
      </c>
      <c r="AA987">
        <f>(excess_daily_pnls!AA987+1)/(excess_daily_pnls!Z987+1)-1</f>
        <v>3.0612244897954E-4</v>
      </c>
      <c r="AB987">
        <f>(excess_daily_pnls!AB987+1)/(excess_daily_pnls!AA987+1)-1</f>
        <v>-1.8871773946750992E-2</v>
      </c>
      <c r="AC987">
        <f>(excess_daily_pnls!AC987+1)/(excess_daily_pnls!AB987+1)-1</f>
        <v>3.3270950301518276E-3</v>
      </c>
      <c r="AD987">
        <f>(excess_daily_pnls!AD987+1)/(excess_daily_pnls!AC987+1)-1</f>
        <v>-4.663212435233155E-3</v>
      </c>
      <c r="AE987">
        <f>(excess_daily_pnls!AE987+1)/(excess_daily_pnls!AD987+1)-1</f>
        <v>-8.3289953149412455E-4</v>
      </c>
      <c r="AF987">
        <f>(excess_daily_pnls!AF987+1)/(excess_daily_pnls!AE987+1)-1</f>
        <v>8.2317390851307515E-3</v>
      </c>
      <c r="AG987">
        <f>(excess_daily_pnls!AG987+1)/(excess_daily_pnls!AF987+1)-1</f>
        <v>2.4803637866885886E-3</v>
      </c>
      <c r="AH987">
        <f>(excess_daily_pnls!AH987+1)/(excess_daily_pnls!AG987+1)-1</f>
        <v>-5.3608247422680666E-3</v>
      </c>
      <c r="AI987">
        <f>(excess_daily_pnls!AI987+1)/(excess_daily_pnls!AH987+1)-1</f>
        <v>5.1824212271973646E-3</v>
      </c>
      <c r="AJ987">
        <f>(excess_daily_pnls!AJ987+1)/(excess_daily_pnls!AI987+1)-1</f>
        <v>5.1557022066406333E-4</v>
      </c>
      <c r="AK987">
        <f>(excess_daily_pnls!AK987+1)/(excess_daily_pnls!AJ987+1)-1</f>
        <v>-1.9581572709471695E-3</v>
      </c>
      <c r="AL987">
        <f>(excess_daily_pnls!AL987+1)/(excess_daily_pnls!AK987+1)-1</f>
        <v>2.0652622883108318E-3</v>
      </c>
      <c r="AM987">
        <f>(excess_daily_pnls!AM987+1)/(excess_daily_pnls!AL987+1)-1</f>
        <v>-4.7403132728772723E-3</v>
      </c>
      <c r="AN987">
        <f>(excess_daily_pnls!AN987+1)/(excess_daily_pnls!AM987+1)-1</f>
        <v>2.0708221163800999E-4</v>
      </c>
      <c r="AO987">
        <f>(excess_daily_pnls!AO987+1)/(excess_daily_pnls!AN987+1)-1</f>
        <v>3.1055900621117516E-3</v>
      </c>
    </row>
    <row r="988" spans="1:41" x14ac:dyDescent="0.2">
      <c r="A988" s="1">
        <v>43545</v>
      </c>
      <c r="B988">
        <f>excess_daily_pnls!B988</f>
        <v>-6.9999999999999999E-4</v>
      </c>
      <c r="C988">
        <f>(excess_daily_pnls!C988+1)/(excess_daily_pnls!B988+1)-1</f>
        <v>3.2022415690984296E-3</v>
      </c>
      <c r="D988">
        <f>(excess_daily_pnls!D988+1)/(excess_daily_pnls!C988+1)-1</f>
        <v>-1.0673316708229352E-2</v>
      </c>
      <c r="E988">
        <f>(excess_daily_pnls!E988+1)/(excess_daily_pnls!D988+1)-1</f>
        <v>-3.5289372857429946E-3</v>
      </c>
      <c r="F988">
        <f>(excess_daily_pnls!F988+1)/(excess_daily_pnls!E988+1)-1</f>
        <v>-4.6544571486391018E-3</v>
      </c>
      <c r="G988">
        <f>(excess_daily_pnls!G988+1)/(excess_daily_pnls!F988+1)-1</f>
        <v>-1.0165700925068855E-4</v>
      </c>
      <c r="H988">
        <f>(excess_daily_pnls!H988+1)/(excess_daily_pnls!G988+1)-1</f>
        <v>7.4217161447740487E-3</v>
      </c>
      <c r="I988">
        <f>(excess_daily_pnls!I988+1)/(excess_daily_pnls!H988+1)-1</f>
        <v>3.3303057826217231E-3</v>
      </c>
      <c r="J988">
        <f>(excess_daily_pnls!J988+1)/(excess_daily_pnls!I988+1)-1</f>
        <v>-1.3075839871252715E-3</v>
      </c>
      <c r="K988">
        <f>(excess_daily_pnls!K988+1)/(excess_daily_pnls!J988+1)-1</f>
        <v>-3.7264578507403279E-3</v>
      </c>
      <c r="L988">
        <f>(excess_daily_pnls!L988+1)/(excess_daily_pnls!K988+1)-1</f>
        <v>-5.9644156894460565E-3</v>
      </c>
      <c r="M988">
        <f>(excess_daily_pnls!M988+1)/(excess_daily_pnls!L988+1)-1</f>
        <v>-5.8985050340688572E-3</v>
      </c>
      <c r="N988">
        <f>(excess_daily_pnls!N988+1)/(excess_daily_pnls!M988+1)-1</f>
        <v>-7.058823529411784E-3</v>
      </c>
      <c r="O988">
        <f>(excess_daily_pnls!O988+1)/(excess_daily_pnls!N988+1)-1</f>
        <v>1.7514939212859293E-3</v>
      </c>
      <c r="P988">
        <f>(excess_daily_pnls!P988+1)/(excess_daily_pnls!O988+1)-1</f>
        <v>3.5997120230379931E-3</v>
      </c>
      <c r="Q988">
        <f>(excess_daily_pnls!Q988+1)/(excess_daily_pnls!P988+1)-1</f>
        <v>-6.9686411149826322E-3</v>
      </c>
      <c r="R988">
        <f>(excess_daily_pnls!R988+1)/(excess_daily_pnls!Q988+1)-1</f>
        <v>-5.7791537667698512E-3</v>
      </c>
      <c r="S988">
        <f>(excess_daily_pnls!S988+1)/(excess_daily_pnls!R988+1)-1</f>
        <v>3.7367656217563994E-3</v>
      </c>
      <c r="T988">
        <f>(excess_daily_pnls!T988+1)/(excess_daily_pnls!S988+1)-1</f>
        <v>-1.8614270941055278E-3</v>
      </c>
      <c r="U988">
        <f>(excess_daily_pnls!U988+1)/(excess_daily_pnls!T988+1)-1</f>
        <v>-2.9009531703273472E-3</v>
      </c>
      <c r="V988">
        <f>(excess_daily_pnls!V988+1)/(excess_daily_pnls!U988+1)-1</f>
        <v>4.1562759767246327E-3</v>
      </c>
      <c r="W988">
        <f>(excess_daily_pnls!W988+1)/(excess_daily_pnls!V988+1)-1</f>
        <v>-6.6225165562914245E-3</v>
      </c>
      <c r="X988">
        <f>(excess_daily_pnls!X988+1)/(excess_daily_pnls!W988+1)-1</f>
        <v>4.6874999999999556E-3</v>
      </c>
      <c r="Y988">
        <f>(excess_daily_pnls!Y988+1)/(excess_daily_pnls!X988+1)-1</f>
        <v>-1.1197511664074677E-2</v>
      </c>
      <c r="Z988">
        <f>(excess_daily_pnls!Z988+1)/(excess_daily_pnls!Y988+1)-1</f>
        <v>1.8873859704309215E-3</v>
      </c>
      <c r="AA988">
        <f>(excess_daily_pnls!AA988+1)/(excess_daily_pnls!Z988+1)-1</f>
        <v>-2.2815279958137147E-2</v>
      </c>
      <c r="AB988">
        <f>(excess_daily_pnls!AB988+1)/(excess_daily_pnls!AA988+1)-1</f>
        <v>-5.3550390917844748E-4</v>
      </c>
      <c r="AC988">
        <f>(excess_daily_pnls!AC988+1)/(excess_daily_pnls!AB988+1)-1</f>
        <v>-8.0368624089156571E-3</v>
      </c>
      <c r="AD988">
        <f>(excess_daily_pnls!AD988+1)/(excess_daily_pnls!AC988+1)-1</f>
        <v>2.4846062439236594E-3</v>
      </c>
      <c r="AE988">
        <f>(excess_daily_pnls!AE988+1)/(excess_daily_pnls!AD988+1)-1</f>
        <v>3.8793103448275801E-3</v>
      </c>
      <c r="AF988">
        <f>(excess_daily_pnls!AF988+1)/(excess_daily_pnls!AE988+1)-1</f>
        <v>6.977243452125359E-3</v>
      </c>
      <c r="AG988">
        <f>(excess_daily_pnls!AG988+1)/(excess_daily_pnls!AF988+1)-1</f>
        <v>-3.9441424155206573E-3</v>
      </c>
      <c r="AH988">
        <f>(excess_daily_pnls!AH988+1)/(excess_daily_pnls!AG988+1)-1</f>
        <v>1.712328767123017E-3</v>
      </c>
      <c r="AI988">
        <f>(excess_daily_pnls!AI988+1)/(excess_daily_pnls!AH988+1)-1</f>
        <v>2.564102564102555E-3</v>
      </c>
      <c r="AJ988">
        <f>(excess_daily_pnls!AJ988+1)/(excess_daily_pnls!AI988+1)-1</f>
        <v>-4.688832054561054E-3</v>
      </c>
      <c r="AK988">
        <f>(excess_daily_pnls!AK988+1)/(excess_daily_pnls!AJ988+1)-1</f>
        <v>2.2483940042827832E-3</v>
      </c>
      <c r="AL988">
        <f>(excess_daily_pnls!AL988+1)/(excess_daily_pnls!AK988+1)-1</f>
        <v>-6.0890930456147796E-3</v>
      </c>
      <c r="AM988">
        <f>(excess_daily_pnls!AM988+1)/(excess_daily_pnls!AL988+1)-1</f>
        <v>2.2570937231298771E-3</v>
      </c>
      <c r="AN988">
        <f>(excess_daily_pnls!AN988+1)/(excess_daily_pnls!AM988+1)-1</f>
        <v>3.1099195710457828E-3</v>
      </c>
      <c r="AO988">
        <f>(excess_daily_pnls!AO988+1)/(excess_daily_pnls!AN988+1)-1</f>
        <v>5.345306820609963E-4</v>
      </c>
    </row>
    <row r="989" spans="1:41" x14ac:dyDescent="0.2">
      <c r="A989" s="1">
        <v>43546</v>
      </c>
      <c r="B989">
        <f>excess_daily_pnls!B989</f>
        <v>4.4999999999999997E-3</v>
      </c>
      <c r="C989">
        <f>(excess_daily_pnls!C989+1)/(excess_daily_pnls!B989+1)-1</f>
        <v>-8.1632653061224358E-3</v>
      </c>
      <c r="D989">
        <f>(excess_daily_pnls!D989+1)/(excess_daily_pnls!C989+1)-1</f>
        <v>-2.9107698484391875E-3</v>
      </c>
      <c r="E989">
        <f>(excess_daily_pnls!E989+1)/(excess_daily_pnls!D989+1)-1</f>
        <v>-4.429232937386729E-3</v>
      </c>
      <c r="F989">
        <f>(excess_daily_pnls!F989+1)/(excess_daily_pnls!E989+1)-1</f>
        <v>-8.0889787664306656E-4</v>
      </c>
      <c r="G989">
        <f>(excess_daily_pnls!G989+1)/(excess_daily_pnls!F989+1)-1</f>
        <v>6.4764217769683885E-3</v>
      </c>
      <c r="H989">
        <f>(excess_daily_pnls!H989+1)/(excess_daily_pnls!G989+1)-1</f>
        <v>1.5081439774782268E-3</v>
      </c>
      <c r="I989">
        <f>(excess_daily_pnls!I989+1)/(excess_daily_pnls!H989+1)-1</f>
        <v>6.7262323059933404E-3</v>
      </c>
      <c r="J989">
        <f>(excess_daily_pnls!J989+1)/(excess_daily_pnls!I989+1)-1</f>
        <v>-5.384922217790078E-3</v>
      </c>
      <c r="K989">
        <f>(excess_daily_pnls!K989+1)/(excess_daily_pnls!J989+1)-1</f>
        <v>-7.4192901544015699E-3</v>
      </c>
      <c r="L989">
        <f>(excess_daily_pnls!L989+1)/(excess_daily_pnls!K989+1)-1</f>
        <v>-3.8383838383838631E-3</v>
      </c>
      <c r="M989">
        <f>(excess_daily_pnls!M989+1)/(excess_daily_pnls!L989+1)-1</f>
        <v>-2.7377813830864461E-3</v>
      </c>
      <c r="N989">
        <f>(excess_daily_pnls!N989+1)/(excess_daily_pnls!M989+1)-1</f>
        <v>2.7452974072188496E-3</v>
      </c>
      <c r="O989">
        <f>(excess_daily_pnls!O989+1)/(excess_daily_pnls!N989+1)-1</f>
        <v>3.2447779355100348E-3</v>
      </c>
      <c r="P989">
        <f>(excess_daily_pnls!P989+1)/(excess_daily_pnls!O989+1)-1</f>
        <v>-5.1546391752578247E-3</v>
      </c>
      <c r="Q989">
        <f>(excess_daily_pnls!Q989+1)/(excess_daily_pnls!P989+1)-1</f>
        <v>-9.1435537945747658E-3</v>
      </c>
      <c r="R989">
        <f>(excess_daily_pnls!R989+1)/(excess_daily_pnls!Q989+1)-1</f>
        <v>1.7430534194606828E-3</v>
      </c>
      <c r="S989">
        <f>(excess_daily_pnls!S989+1)/(excess_daily_pnls!R989+1)-1</f>
        <v>-2.149437052200498E-3</v>
      </c>
      <c r="T989">
        <f>(excess_daily_pnls!T989+1)/(excess_daily_pnls!S989+1)-1</f>
        <v>-4.3081341676070029E-3</v>
      </c>
      <c r="U989">
        <f>(excess_daily_pnls!U989+1)/(excess_daily_pnls!T989+1)-1</f>
        <v>1.2671268157000037E-2</v>
      </c>
      <c r="V989">
        <f>(excess_daily_pnls!V989+1)/(excess_daily_pnls!U989+1)-1</f>
        <v>-4.6795523906408842E-3</v>
      </c>
      <c r="W989">
        <f>(excess_daily_pnls!W989+1)/(excess_daily_pnls!V989+1)-1</f>
        <v>9.198691741618692E-4</v>
      </c>
      <c r="X989">
        <f>(excess_daily_pnls!X989+1)/(excess_daily_pnls!W989+1)-1</f>
        <v>-5.4120290003063509E-3</v>
      </c>
      <c r="Y989">
        <f>(excess_daily_pnls!Y989+1)/(excess_daily_pnls!X989+1)-1</f>
        <v>-3.0800821355236874E-4</v>
      </c>
      <c r="Z989">
        <f>(excess_daily_pnls!Z989+1)/(excess_daily_pnls!Y989+1)-1</f>
        <v>-1.9102392934168599E-2</v>
      </c>
      <c r="AA989">
        <f>(excess_daily_pnls!AA989+1)/(excess_daily_pnls!Z989+1)-1</f>
        <v>4.2927442152653761E-3</v>
      </c>
      <c r="AB989">
        <f>(excess_daily_pnls!AB989+1)/(excess_daily_pnls!AA989+1)-1</f>
        <v>-4.7956630525438637E-3</v>
      </c>
      <c r="AC989">
        <f>(excess_daily_pnls!AC989+1)/(excess_daily_pnls!AB989+1)-1</f>
        <v>-1.3618269432222885E-3</v>
      </c>
      <c r="AD989">
        <f>(excess_daily_pnls!AD989+1)/(excess_daily_pnls!AC989+1)-1</f>
        <v>1.6783803629498717E-3</v>
      </c>
      <c r="AE989">
        <f>(excess_daily_pnls!AE989+1)/(excess_daily_pnls!AD989+1)-1</f>
        <v>7.3306105351345074E-3</v>
      </c>
      <c r="AF989">
        <f>(excess_daily_pnls!AF989+1)/(excess_daily_pnls!AE989+1)-1</f>
        <v>-2.079218213951628E-3</v>
      </c>
      <c r="AG989">
        <f>(excess_daily_pnls!AG989+1)/(excess_daily_pnls!AF989+1)-1</f>
        <v>2.3960829253046878E-3</v>
      </c>
      <c r="AH989">
        <f>(excess_daily_pnls!AH989+1)/(excess_daily_pnls!AG989+1)-1</f>
        <v>-2.078569943878561E-4</v>
      </c>
      <c r="AI989">
        <f>(excess_daily_pnls!AI989+1)/(excess_daily_pnls!AH989+1)-1</f>
        <v>-2.7027027027026751E-3</v>
      </c>
      <c r="AJ989">
        <f>(excess_daily_pnls!AJ989+1)/(excess_daily_pnls!AI989+1)-1</f>
        <v>-7.2962268084209025E-4</v>
      </c>
      <c r="AK989">
        <f>(excess_daily_pnls!AK989+1)/(excess_daily_pnls!AJ989+1)-1</f>
        <v>-3.0249295921560559E-3</v>
      </c>
      <c r="AL989">
        <f>(excess_daily_pnls!AL989+1)/(excess_daily_pnls!AK989+1)-1</f>
        <v>-4.1849759363887795E-4</v>
      </c>
      <c r="AM989">
        <f>(excess_daily_pnls!AM989+1)/(excess_daily_pnls!AL989+1)-1</f>
        <v>4.710069081013124E-3</v>
      </c>
      <c r="AN989">
        <f>(excess_daily_pnls!AN989+1)/(excess_daily_pnls!AM989+1)-1</f>
        <v>2.0835503698291014E-4</v>
      </c>
      <c r="AO989">
        <f>(excess_daily_pnls!AO989+1)/(excess_daily_pnls!AN989+1)-1</f>
        <v>2.1872721591500444E-3</v>
      </c>
    </row>
    <row r="990" spans="1:41" x14ac:dyDescent="0.2">
      <c r="A990" s="1">
        <v>43549</v>
      </c>
      <c r="B990">
        <f>excess_daily_pnls!B990</f>
        <v>-6.6999999999999898E-3</v>
      </c>
      <c r="C990">
        <f>(excess_daily_pnls!C990+1)/(excess_daily_pnls!B990+1)-1</f>
        <v>-6.5438437531459837E-3</v>
      </c>
      <c r="D990">
        <f>(excess_daily_pnls!D990+1)/(excess_daily_pnls!C990+1)-1</f>
        <v>-7.2963113092824328E-3</v>
      </c>
      <c r="E990">
        <f>(excess_daily_pnls!E990+1)/(excess_daily_pnls!D990+1)-1</f>
        <v>-1.2249897917517849E-3</v>
      </c>
      <c r="F990">
        <f>(excess_daily_pnls!F990+1)/(excess_daily_pnls!E990+1)-1</f>
        <v>5.5192150449714372E-3</v>
      </c>
      <c r="G990">
        <f>(excess_daily_pnls!G990+1)/(excess_daily_pnls!F990+1)-1</f>
        <v>7.1152673307595116E-4</v>
      </c>
      <c r="H990">
        <f>(excess_daily_pnls!H990+1)/(excess_daily_pnls!G990+1)-1</f>
        <v>4.0629761300148282E-4</v>
      </c>
      <c r="I990">
        <f>(excess_daily_pnls!I990+1)/(excess_daily_pnls!H990+1)-1</f>
        <v>-3.4521271195044889E-3</v>
      </c>
      <c r="J990">
        <f>(excess_daily_pnls!J990+1)/(excess_daily_pnls!I990+1)-1</f>
        <v>-6.6225165562914245E-3</v>
      </c>
      <c r="K990">
        <f>(excess_daily_pnls!K990+1)/(excess_daily_pnls!J990+1)-1</f>
        <v>-3.6923076923076614E-3</v>
      </c>
      <c r="L990">
        <f>(excess_daily_pnls!L990+1)/(excess_daily_pnls!K990+1)-1</f>
        <v>-1.8529956763434496E-3</v>
      </c>
      <c r="M990">
        <f>(excess_daily_pnls!M990+1)/(excess_daily_pnls!L990+1)-1</f>
        <v>4.537953795379579E-3</v>
      </c>
      <c r="N990">
        <f>(excess_daily_pnls!N990+1)/(excess_daily_pnls!M990+1)-1</f>
        <v>4.8254620123202585E-3</v>
      </c>
      <c r="O990">
        <f>(excess_daily_pnls!O990+1)/(excess_daily_pnls!N990+1)-1</f>
        <v>-8.6849902932463197E-3</v>
      </c>
      <c r="P990">
        <f>(excess_daily_pnls!P990+1)/(excess_daily_pnls!O990+1)-1</f>
        <v>-6.8027210884352707E-3</v>
      </c>
      <c r="Q990">
        <f>(excess_daily_pnls!Q990+1)/(excess_daily_pnls!P990+1)-1</f>
        <v>6.2266500622665255E-4</v>
      </c>
      <c r="R990">
        <f>(excess_daily_pnls!R990+1)/(excess_daily_pnls!Q990+1)-1</f>
        <v>0</v>
      </c>
      <c r="S990">
        <f>(excess_daily_pnls!S990+1)/(excess_daily_pnls!R990+1)-1</f>
        <v>-5.1856461315079594E-3</v>
      </c>
      <c r="T990">
        <f>(excess_daily_pnls!T990+1)/(excess_daily_pnls!S990+1)-1</f>
        <v>4.065888240200044E-3</v>
      </c>
      <c r="U990">
        <f>(excess_daily_pnls!U990+1)/(excess_daily_pnls!T990+1)-1</f>
        <v>-4.257086491537776E-3</v>
      </c>
      <c r="V990">
        <f>(excess_daily_pnls!V990+1)/(excess_daily_pnls!U990+1)-1</f>
        <v>4.5881126173097364E-3</v>
      </c>
      <c r="W990">
        <f>(excess_daily_pnls!W990+1)/(excess_daily_pnls!V990+1)-1</f>
        <v>-6.7469379281711594E-3</v>
      </c>
      <c r="X990">
        <f>(excess_daily_pnls!X990+1)/(excess_daily_pnls!W990+1)-1</f>
        <v>3.6576444769569338E-3</v>
      </c>
      <c r="Y990">
        <f>(excess_daily_pnls!Y990+1)/(excess_daily_pnls!X990+1)-1</f>
        <v>-2.0512286547271996E-2</v>
      </c>
      <c r="Z990">
        <f>(excess_daily_pnls!Z990+1)/(excess_daily_pnls!Y990+1)-1</f>
        <v>-2.1260763261401472E-3</v>
      </c>
      <c r="AA990">
        <f>(excess_daily_pnls!AA990+1)/(excess_daily_pnls!Z990+1)-1</f>
        <v>-3.6220304676679582E-3</v>
      </c>
      <c r="AB990">
        <f>(excess_daily_pnls!AB990+1)/(excess_daily_pnls!AA990+1)-1</f>
        <v>-3.6351972629103946E-3</v>
      </c>
      <c r="AC990">
        <f>(excess_daily_pnls!AC990+1)/(excess_daily_pnls!AB990+1)-1</f>
        <v>9.7649962442323268E-3</v>
      </c>
      <c r="AD990">
        <f>(excess_daily_pnls!AD990+1)/(excess_daily_pnls!AC990+1)-1</f>
        <v>3.825717321997768E-3</v>
      </c>
      <c r="AE990">
        <f>(excess_daily_pnls!AE990+1)/(excess_daily_pnls!AD990+1)-1</f>
        <v>-6.0343002329028561E-3</v>
      </c>
      <c r="AF990">
        <f>(excess_daily_pnls!AF990+1)/(excess_daily_pnls!AE990+1)-1</f>
        <v>1.4911066141229945E-3</v>
      </c>
      <c r="AG990">
        <f>(excess_daily_pnls!AG990+1)/(excess_daily_pnls!AF990+1)-1</f>
        <v>1.3825374880356289E-3</v>
      </c>
      <c r="AH990">
        <f>(excess_daily_pnls!AH990+1)/(excess_daily_pnls!AG990+1)-1</f>
        <v>-8.4961767204757566E-3</v>
      </c>
      <c r="AI990">
        <f>(excess_daily_pnls!AI990+1)/(excess_daily_pnls!AH990+1)-1</f>
        <v>9.6401028277637302E-4</v>
      </c>
      <c r="AJ990">
        <f>(excess_daily_pnls!AJ990+1)/(excess_daily_pnls!AI990+1)-1</f>
        <v>-4.280363830926337E-4</v>
      </c>
      <c r="AK990">
        <f>(excess_daily_pnls!AK990+1)/(excess_daily_pnls!AJ990+1)-1</f>
        <v>3.2116475752059781E-3</v>
      </c>
      <c r="AL990">
        <f>(excess_daily_pnls!AL990+1)/(excess_daily_pnls!AK990+1)-1</f>
        <v>3.0946537189200374E-3</v>
      </c>
      <c r="AM990">
        <f>(excess_daily_pnls!AM990+1)/(excess_daily_pnls!AL990+1)-1</f>
        <v>1.4893617021278782E-3</v>
      </c>
      <c r="AN990">
        <f>(excess_daily_pnls!AN990+1)/(excess_daily_pnls!AM990+1)-1</f>
        <v>2.3369449755681337E-3</v>
      </c>
      <c r="AO990">
        <f>(excess_daily_pnls!AO990+1)/(excess_daily_pnls!AN990+1)-1</f>
        <v>-1.5896566341669915E-3</v>
      </c>
    </row>
    <row r="991" spans="1:41" x14ac:dyDescent="0.2">
      <c r="A991" s="1">
        <v>43550</v>
      </c>
      <c r="B991">
        <f>excess_daily_pnls!B991</f>
        <v>4.0000000000000099E-4</v>
      </c>
      <c r="C991">
        <f>(excess_daily_pnls!C991+1)/(excess_daily_pnls!B991+1)-1</f>
        <v>-8.9964014394228187E-4</v>
      </c>
      <c r="D991">
        <f>(excess_daily_pnls!D991+1)/(excess_daily_pnls!C991+1)-1</f>
        <v>-6.0030015007506154E-4</v>
      </c>
      <c r="E991">
        <f>(excess_daily_pnls!E991+1)/(excess_daily_pnls!D991+1)-1</f>
        <v>3.7040744819301086E-3</v>
      </c>
      <c r="F991">
        <f>(excess_daily_pnls!F991+1)/(excess_daily_pnls!E991+1)-1</f>
        <v>4.5880710153602955E-3</v>
      </c>
      <c r="G991">
        <f>(excess_daily_pnls!G991+1)/(excess_daily_pnls!F991+1)-1</f>
        <v>4.0706910246224304E-3</v>
      </c>
      <c r="H991">
        <f>(excess_daily_pnls!H991+1)/(excess_daily_pnls!G991+1)-1</f>
        <v>-3.1642440423216289E-3</v>
      </c>
      <c r="I991">
        <f>(excess_daily_pnls!I991+1)/(excess_daily_pnls!H991+1)-1</f>
        <v>-1.1903580993949392E-3</v>
      </c>
      <c r="J991">
        <f>(excess_daily_pnls!J991+1)/(excess_daily_pnls!I991+1)-1</f>
        <v>-3.3767007647232949E-3</v>
      </c>
      <c r="K991">
        <f>(excess_daily_pnls!K991+1)/(excess_daily_pnls!J991+1)-1</f>
        <v>-3.9860488290981433E-3</v>
      </c>
      <c r="L991">
        <f>(excess_daily_pnls!L991+1)/(excess_daily_pnls!K991+1)-1</f>
        <v>-4.4022011005503403E-3</v>
      </c>
      <c r="M991">
        <f>(excess_daily_pnls!M991+1)/(excess_daily_pnls!L991+1)-1</f>
        <v>1.7083710179881528E-3</v>
      </c>
      <c r="N991">
        <f>(excess_daily_pnls!N991+1)/(excess_daily_pnls!M991+1)-1</f>
        <v>-8.7279293739968011E-3</v>
      </c>
      <c r="O991">
        <f>(excess_daily_pnls!O991+1)/(excess_daily_pnls!N991+1)-1</f>
        <v>-4.6553992510879327E-3</v>
      </c>
      <c r="P991">
        <f>(excess_daily_pnls!P991+1)/(excess_daily_pnls!O991+1)-1</f>
        <v>5.9989832231825968E-3</v>
      </c>
      <c r="Q991">
        <f>(excess_daily_pnls!Q991+1)/(excess_daily_pnls!P991+1)-1</f>
        <v>1.0107135637760223E-4</v>
      </c>
      <c r="R991">
        <f>(excess_daily_pnls!R991+1)/(excess_daily_pnls!Q991+1)-1</f>
        <v>-8.691258211217856E-3</v>
      </c>
      <c r="S991">
        <f>(excess_daily_pnls!S991+1)/(excess_daily_pnls!R991+1)-1</f>
        <v>3.9759404628403328E-3</v>
      </c>
      <c r="T991">
        <f>(excess_daily_pnls!T991+1)/(excess_daily_pnls!S991+1)-1</f>
        <v>-4.2648253452477469E-3</v>
      </c>
      <c r="U991">
        <f>(excess_daily_pnls!U991+1)/(excess_daily_pnls!T991+1)-1</f>
        <v>-1.0197838058334519E-4</v>
      </c>
      <c r="V991">
        <f>(excess_daily_pnls!V991+1)/(excess_daily_pnls!U991+1)-1</f>
        <v>-3.4676185619580968E-3</v>
      </c>
      <c r="W991">
        <f>(excess_daily_pnls!W991+1)/(excess_daily_pnls!V991+1)-1</f>
        <v>2.251560740968106E-3</v>
      </c>
      <c r="X991">
        <f>(excess_daily_pnls!X991+1)/(excess_daily_pnls!W991+1)-1</f>
        <v>-1.3683243132850076E-2</v>
      </c>
      <c r="Y991">
        <f>(excess_daily_pnls!Y991+1)/(excess_daily_pnls!X991+1)-1</f>
        <v>-3.5200331297234877E-3</v>
      </c>
      <c r="Z991">
        <f>(excess_daily_pnls!Z991+1)/(excess_daily_pnls!Y991+1)-1</f>
        <v>-1.1116883116883192E-2</v>
      </c>
      <c r="AA991">
        <f>(excess_daily_pnls!AA991+1)/(excess_daily_pnls!Z991+1)-1</f>
        <v>1.3658331582266925E-3</v>
      </c>
      <c r="AB991">
        <f>(excess_daily_pnls!AB991+1)/(excess_daily_pnls!AA991+1)-1</f>
        <v>6.0854055188332978E-3</v>
      </c>
      <c r="AC991">
        <f>(excess_daily_pnls!AC991+1)/(excess_daily_pnls!AB991+1)-1</f>
        <v>4.6928772551884101E-3</v>
      </c>
      <c r="AD991">
        <f>(excess_daily_pnls!AD991+1)/(excess_daily_pnls!AC991+1)-1</f>
        <v>-4.0481627569026735E-3</v>
      </c>
      <c r="AE991">
        <f>(excess_daily_pnls!AE991+1)/(excess_daily_pnls!AD991+1)-1</f>
        <v>1.0422094841056051E-4</v>
      </c>
      <c r="AF991">
        <f>(excess_daily_pnls!AF991+1)/(excess_daily_pnls!AE991+1)-1</f>
        <v>2.2926219258023739E-3</v>
      </c>
      <c r="AG991">
        <f>(excess_daily_pnls!AG991+1)/(excess_daily_pnls!AF991+1)-1</f>
        <v>-2.1834061135369565E-3</v>
      </c>
      <c r="AH991">
        <f>(excess_daily_pnls!AH991+1)/(excess_daily_pnls!AG991+1)-1</f>
        <v>1.9797853495882034E-3</v>
      </c>
      <c r="AI991">
        <f>(excess_daily_pnls!AI991+1)/(excess_daily_pnls!AH991+1)-1</f>
        <v>-2.807820299500885E-3</v>
      </c>
      <c r="AJ991">
        <f>(excess_daily_pnls!AJ991+1)/(excess_daily_pnls!AI991+1)-1</f>
        <v>3.1285848367934577E-4</v>
      </c>
      <c r="AK991">
        <f>(excess_daily_pnls!AK991+1)/(excess_daily_pnls!AJ991+1)-1</f>
        <v>1.4595496246871953E-3</v>
      </c>
      <c r="AL991">
        <f>(excess_daily_pnls!AL991+1)/(excess_daily_pnls!AK991+1)-1</f>
        <v>2.6025400791171993E-3</v>
      </c>
      <c r="AM991">
        <f>(excess_daily_pnls!AM991+1)/(excess_daily_pnls!AL991+1)-1</f>
        <v>-7.2681964489651474E-4</v>
      </c>
      <c r="AN991">
        <f>(excess_daily_pnls!AN991+1)/(excess_daily_pnls!AM991+1)-1</f>
        <v>1.9742310889441228E-3</v>
      </c>
      <c r="AO991">
        <f>(excess_daily_pnls!AO991+1)/(excess_daily_pnls!AN991+1)-1</f>
        <v>3.8369801928859193E-3</v>
      </c>
    </row>
    <row r="992" spans="1:41" x14ac:dyDescent="0.2">
      <c r="A992" s="1">
        <v>43551</v>
      </c>
      <c r="B992">
        <f>excess_daily_pnls!B992</f>
        <v>-7.7000000000000002E-3</v>
      </c>
      <c r="C992">
        <f>(excess_daily_pnls!C992+1)/(excess_daily_pnls!B992+1)-1</f>
        <v>1.1085357250830707E-3</v>
      </c>
      <c r="D992">
        <f>(excess_daily_pnls!D992+1)/(excess_daily_pnls!C992+1)-1</f>
        <v>5.0332192470303738E-3</v>
      </c>
      <c r="E992">
        <f>(excess_daily_pnls!E992+1)/(excess_daily_pnls!D992+1)-1</f>
        <v>-6.0096153846145306E-4</v>
      </c>
      <c r="F992">
        <f>(excess_daily_pnls!F992+1)/(excess_daily_pnls!E992+1)-1</f>
        <v>1.3028663058729517E-3</v>
      </c>
      <c r="G992">
        <f>(excess_daily_pnls!G992+1)/(excess_daily_pnls!F992+1)-1</f>
        <v>-2.7024321889700387E-3</v>
      </c>
      <c r="H992">
        <f>(excess_daily_pnls!H992+1)/(excess_daily_pnls!G992+1)-1</f>
        <v>1.0036130068247218E-4</v>
      </c>
      <c r="I992">
        <f>(excess_daily_pnls!I992+1)/(excess_daily_pnls!H992+1)-1</f>
        <v>-5.2182639237331463E-3</v>
      </c>
      <c r="J992">
        <f>(excess_daily_pnls!J992+1)/(excess_daily_pnls!I992+1)-1</f>
        <v>-4.3377383234135536E-3</v>
      </c>
      <c r="K992">
        <f>(excess_daily_pnls!K992+1)/(excess_daily_pnls!J992+1)-1</f>
        <v>1.7223910840931111E-3</v>
      </c>
      <c r="L992">
        <f>(excess_daily_pnls!L992+1)/(excess_daily_pnls!K992+1)-1</f>
        <v>0</v>
      </c>
      <c r="M992">
        <f>(excess_daily_pnls!M992+1)/(excess_daily_pnls!L992+1)-1</f>
        <v>-5.8662890664508138E-3</v>
      </c>
      <c r="N992">
        <f>(excess_daily_pnls!N992+1)/(excess_daily_pnls!M992+1)-1</f>
        <v>-6.2061247329332492E-3</v>
      </c>
      <c r="O992">
        <f>(excess_daily_pnls!O992+1)/(excess_daily_pnls!N992+1)-1</f>
        <v>1.0237510237511849E-3</v>
      </c>
      <c r="P992">
        <f>(excess_daily_pnls!P992+1)/(excess_daily_pnls!O992+1)-1</f>
        <v>4.8067089384331574E-3</v>
      </c>
      <c r="Q992">
        <f>(excess_daily_pnls!Q992+1)/(excess_daily_pnls!P992+1)-1</f>
        <v>-8.2442748091602347E-3</v>
      </c>
      <c r="R992">
        <f>(excess_daily_pnls!R992+1)/(excess_daily_pnls!Q992+1)-1</f>
        <v>2.0525451559934016E-3</v>
      </c>
      <c r="S992">
        <f>(excess_daily_pnls!S992+1)/(excess_daily_pnls!R992+1)-1</f>
        <v>-5.7353543629660164E-3</v>
      </c>
      <c r="T992">
        <f>(excess_daily_pnls!T992+1)/(excess_daily_pnls!S992+1)-1</f>
        <v>2.0601565718993964E-3</v>
      </c>
      <c r="U992">
        <f>(excess_daily_pnls!U992+1)/(excess_daily_pnls!T992+1)-1</f>
        <v>-5.4481907894736725E-3</v>
      </c>
      <c r="V992">
        <f>(excess_daily_pnls!V992+1)/(excess_daily_pnls!U992+1)-1</f>
        <v>3.5142118863049632E-3</v>
      </c>
      <c r="W992">
        <f>(excess_daily_pnls!W992+1)/(excess_daily_pnls!V992+1)-1</f>
        <v>-1.5346585642187716E-2</v>
      </c>
      <c r="X992">
        <f>(excess_daily_pnls!X992+1)/(excess_daily_pnls!W992+1)-1</f>
        <v>1.3598326359833823E-3</v>
      </c>
      <c r="Y992">
        <f>(excess_daily_pnls!Y992+1)/(excess_daily_pnls!X992+1)-1</f>
        <v>-3.8650370834639736E-3</v>
      </c>
      <c r="Z992">
        <f>(excess_daily_pnls!Z992+1)/(excess_daily_pnls!Y992+1)-1</f>
        <v>3.9848993288591483E-3</v>
      </c>
      <c r="AA992">
        <f>(excess_daily_pnls!AA992+1)/(excess_daily_pnls!Z992+1)-1</f>
        <v>4.2824315855440886E-3</v>
      </c>
      <c r="AB992">
        <f>(excess_daily_pnls!AB992+1)/(excess_daily_pnls!AA992+1)-1</f>
        <v>4.1601664066561739E-3</v>
      </c>
      <c r="AC992">
        <f>(excess_daily_pnls!AC992+1)/(excess_daily_pnls!AB992+1)-1</f>
        <v>-4.453650958052835E-3</v>
      </c>
      <c r="AD992">
        <f>(excess_daily_pnls!AD992+1)/(excess_daily_pnls!AC992+1)-1</f>
        <v>3.5372451102788638E-3</v>
      </c>
      <c r="AE992">
        <f>(excess_daily_pnls!AE992+1)/(excess_daily_pnls!AD992+1)-1</f>
        <v>5.183495749532252E-4</v>
      </c>
      <c r="AF992">
        <f>(excess_daily_pnls!AF992+1)/(excess_daily_pnls!AE992+1)-1</f>
        <v>-3.3157185783856402E-3</v>
      </c>
      <c r="AG992">
        <f>(excess_daily_pnls!AG992+1)/(excess_daily_pnls!AF992+1)-1</f>
        <v>1.6633745711613912E-3</v>
      </c>
      <c r="AH992">
        <f>(excess_daily_pnls!AH992+1)/(excess_daily_pnls!AG992+1)-1</f>
        <v>-2.3871302542812778E-3</v>
      </c>
      <c r="AI992">
        <f>(excess_daily_pnls!AI992+1)/(excess_daily_pnls!AH992+1)-1</f>
        <v>5.3058676654182957E-3</v>
      </c>
      <c r="AJ992">
        <f>(excess_daily_pnls!AJ992+1)/(excess_daily_pnls!AI992+1)-1</f>
        <v>1.7592880057952787E-3</v>
      </c>
      <c r="AK992">
        <f>(excess_daily_pnls!AK992+1)/(excess_daily_pnls!AJ992+1)-1</f>
        <v>1.0330578512398603E-3</v>
      </c>
      <c r="AL992">
        <f>(excess_daily_pnls!AL992+1)/(excess_daily_pnls!AK992+1)-1</f>
        <v>2.2703818369451678E-3</v>
      </c>
      <c r="AM992">
        <f>(excess_daily_pnls!AM992+1)/(excess_daily_pnls!AL992+1)-1</f>
        <v>-4.0156507413507958E-3</v>
      </c>
      <c r="AN992">
        <f>(excess_daily_pnls!AN992+1)/(excess_daily_pnls!AM992+1)-1</f>
        <v>5.2724077328647478E-3</v>
      </c>
      <c r="AO992">
        <f>(excess_daily_pnls!AO992+1)/(excess_daily_pnls!AN992+1)-1</f>
        <v>-2.570958453311456E-3</v>
      </c>
    </row>
    <row r="993" spans="1:41" x14ac:dyDescent="0.2">
      <c r="A993" s="1">
        <v>43552</v>
      </c>
      <c r="B993">
        <f>excess_daily_pnls!B993</f>
        <v>-1.2999999999999999E-3</v>
      </c>
      <c r="C993">
        <f>(excess_daily_pnls!C993+1)/(excess_daily_pnls!B993+1)-1</f>
        <v>8.5110643836989741E-3</v>
      </c>
      <c r="D993">
        <f>(excess_daily_pnls!D993+1)/(excess_daily_pnls!C993+1)-1</f>
        <v>7.9428117553614896E-4</v>
      </c>
      <c r="E993">
        <f>(excess_daily_pnls!E993+1)/(excess_daily_pnls!D993+1)-1</f>
        <v>1.388888888888884E-3</v>
      </c>
      <c r="F993">
        <f>(excess_daily_pnls!F993+1)/(excess_daily_pnls!E993+1)-1</f>
        <v>1.386962552010873E-3</v>
      </c>
      <c r="G993">
        <f>(excess_daily_pnls!G993+1)/(excess_daily_pnls!F993+1)-1</f>
        <v>-8.8049070043528799E-3</v>
      </c>
      <c r="H993">
        <f>(excess_daily_pnls!H993+1)/(excess_daily_pnls!G993+1)-1</f>
        <v>-4.3916558538775741E-3</v>
      </c>
      <c r="I993">
        <f>(excess_daily_pnls!I993+1)/(excess_daily_pnls!H993+1)-1</f>
        <v>-7.0175438596498108E-4</v>
      </c>
      <c r="J993">
        <f>(excess_daily_pnls!J993+1)/(excess_daily_pnls!I993+1)-1</f>
        <v>-1.504815409309801E-3</v>
      </c>
      <c r="K993">
        <f>(excess_daily_pnls!K993+1)/(excess_daily_pnls!J993+1)-1</f>
        <v>4.2198332161158536E-3</v>
      </c>
      <c r="L993">
        <f>(excess_daily_pnls!L993+1)/(excess_daily_pnls!K993+1)-1</f>
        <v>-5.5027513756878976E-3</v>
      </c>
      <c r="M993">
        <f>(excess_daily_pnls!M993+1)/(excess_daily_pnls!L993+1)-1</f>
        <v>-8.3501006036216241E-3</v>
      </c>
      <c r="N993">
        <f>(excess_daily_pnls!N993+1)/(excess_daily_pnls!M993+1)-1</f>
        <v>8.3189611443643674E-3</v>
      </c>
      <c r="O993">
        <f>(excess_daily_pnls!O993+1)/(excess_daily_pnls!N993+1)-1</f>
        <v>-1.509206157561227E-3</v>
      </c>
      <c r="P993">
        <f>(excess_daily_pnls!P993+1)/(excess_daily_pnls!O993+1)-1</f>
        <v>-4.232164449818554E-3</v>
      </c>
      <c r="Q993">
        <f>(excess_daily_pnls!Q993+1)/(excess_daily_pnls!P993+1)-1</f>
        <v>7.6907508601498087E-3</v>
      </c>
      <c r="R993">
        <f>(excess_daily_pnls!R993+1)/(excess_daily_pnls!Q993+1)-1</f>
        <v>-8.4354288009640399E-3</v>
      </c>
      <c r="S993">
        <f>(excess_daily_pnls!S993+1)/(excess_daily_pnls!R993+1)-1</f>
        <v>5.4689082438728054E-3</v>
      </c>
      <c r="T993">
        <f>(excess_daily_pnls!T993+1)/(excess_daily_pnls!S993+1)-1</f>
        <v>-3.5253827558421325E-3</v>
      </c>
      <c r="U993">
        <f>(excess_daily_pnls!U993+1)/(excess_daily_pnls!T993+1)-1</f>
        <v>4.2454260588296044E-3</v>
      </c>
      <c r="V993">
        <f>(excess_daily_pnls!V993+1)/(excess_daily_pnls!U993+1)-1</f>
        <v>-2.486160040261709E-2</v>
      </c>
      <c r="W993">
        <f>(excess_daily_pnls!W993+1)/(excess_daily_pnls!V993+1)-1</f>
        <v>6.9157720891825925E-3</v>
      </c>
      <c r="X993">
        <f>(excess_daily_pnls!X993+1)/(excess_daily_pnls!W993+1)-1</f>
        <v>-9.7385955920041845E-3</v>
      </c>
      <c r="Y993">
        <f>(excess_daily_pnls!Y993+1)/(excess_daily_pnls!X993+1)-1</f>
        <v>1.0351966873689555E-4</v>
      </c>
      <c r="Z993">
        <f>(excess_daily_pnls!Z993+1)/(excess_daily_pnls!Y993+1)-1</f>
        <v>7.5561536072870084E-3</v>
      </c>
      <c r="AA993">
        <f>(excess_daily_pnls!AA993+1)/(excess_daily_pnls!Z993+1)-1</f>
        <v>1.8491884117526336E-3</v>
      </c>
      <c r="AB993">
        <f>(excess_daily_pnls!AB993+1)/(excess_daily_pnls!AA993+1)-1</f>
        <v>-4.2042657916325776E-3</v>
      </c>
      <c r="AC993">
        <f>(excess_daily_pnls!AC993+1)/(excess_daily_pnls!AB993+1)-1</f>
        <v>3.9130882504376796E-3</v>
      </c>
      <c r="AD993">
        <f>(excess_daily_pnls!AD993+1)/(excess_daily_pnls!AC993+1)-1</f>
        <v>-9.2317160734445292E-4</v>
      </c>
      <c r="AE993">
        <f>(excess_daily_pnls!AE993+1)/(excess_daily_pnls!AD993+1)-1</f>
        <v>-2.3613963039014196E-3</v>
      </c>
      <c r="AF993">
        <f>(excess_daily_pnls!AF993+1)/(excess_daily_pnls!AE993+1)-1</f>
        <v>4.1164968611728803E-4</v>
      </c>
      <c r="AG993">
        <f>(excess_daily_pnls!AG993+1)/(excess_daily_pnls!AF993+1)-1</f>
        <v>-4.2176730789014183E-3</v>
      </c>
      <c r="AH993">
        <f>(excess_daily_pnls!AH993+1)/(excess_daily_pnls!AG993+1)-1</f>
        <v>-8.6776859504130721E-3</v>
      </c>
      <c r="AI993">
        <f>(excess_daily_pnls!AI993+1)/(excess_daily_pnls!AH993+1)-1</f>
        <v>6.356815339724653E-3</v>
      </c>
      <c r="AJ993">
        <f>(excess_daily_pnls!AJ993+1)/(excess_daily_pnls!AI993+1)-1</f>
        <v>2.6923475199338576E-3</v>
      </c>
      <c r="AK993">
        <f>(excess_daily_pnls!AK993+1)/(excess_daily_pnls!AJ993+1)-1</f>
        <v>-1.962201796963714E-3</v>
      </c>
      <c r="AL993">
        <f>(excess_daily_pnls!AL993+1)/(excess_daily_pnls!AK993+1)-1</f>
        <v>-4.7599337748345238E-3</v>
      </c>
      <c r="AM993">
        <f>(excess_daily_pnls!AM993+1)/(excess_daily_pnls!AL993+1)-1</f>
        <v>6.0303597421502708E-3</v>
      </c>
      <c r="AN993">
        <f>(excess_daily_pnls!AN993+1)/(excess_daily_pnls!AM993+1)-1</f>
        <v>-4.133939644481055E-3</v>
      </c>
      <c r="AO993">
        <f>(excess_daily_pnls!AO993+1)/(excess_daily_pnls!AN993+1)-1</f>
        <v>1.1415525114153446E-3</v>
      </c>
    </row>
    <row r="994" spans="1:41" x14ac:dyDescent="0.2">
      <c r="A994" s="1">
        <v>43553</v>
      </c>
      <c r="B994">
        <f>excess_daily_pnls!B994</f>
        <v>6.6999999999999898E-3</v>
      </c>
      <c r="C994">
        <f>(excess_daily_pnls!C994+1)/(excess_daily_pnls!B994+1)-1</f>
        <v>3.0793682328400518E-3</v>
      </c>
      <c r="D994">
        <f>(excess_daily_pnls!D994+1)/(excess_daily_pnls!C994+1)-1</f>
        <v>5.7437116260645737E-3</v>
      </c>
      <c r="E994">
        <f>(excess_daily_pnls!E994+1)/(excess_daily_pnls!D994+1)-1</f>
        <v>3.2493107522644227E-3</v>
      </c>
      <c r="F994">
        <f>(excess_daily_pnls!F994+1)/(excess_daily_pnls!E994+1)-1</f>
        <v>-3.4350770438706935E-3</v>
      </c>
      <c r="G994">
        <f>(excess_daily_pnls!G994+1)/(excess_daily_pnls!F994+1)-1</f>
        <v>-7.0908016545204733E-3</v>
      </c>
      <c r="H994">
        <f>(excess_daily_pnls!H994+1)/(excess_daily_pnls!G994+1)-1</f>
        <v>-7.7365602063083072E-3</v>
      </c>
      <c r="I994">
        <f>(excess_daily_pnls!I994+1)/(excess_daily_pnls!H994+1)-1</f>
        <v>-9.9960015993549867E-5</v>
      </c>
      <c r="J994">
        <f>(excess_daily_pnls!J994+1)/(excess_daily_pnls!I994+1)-1</f>
        <v>2.9991002699181202E-4</v>
      </c>
      <c r="K994">
        <f>(excess_daily_pnls!K994+1)/(excess_daily_pnls!J994+1)-1</f>
        <v>-6.1962822306614873E-3</v>
      </c>
      <c r="L994">
        <f>(excess_daily_pnls!L994+1)/(excess_daily_pnls!K994+1)-1</f>
        <v>-4.7264682220434784E-3</v>
      </c>
      <c r="M994">
        <f>(excess_daily_pnls!M994+1)/(excess_daily_pnls!L994+1)-1</f>
        <v>9.0936647468931042E-4</v>
      </c>
      <c r="N994">
        <f>(excess_daily_pnls!N994+1)/(excess_daily_pnls!M994+1)-1</f>
        <v>-4.9464970724812929E-3</v>
      </c>
      <c r="O994">
        <f>(excess_daily_pnls!O994+1)/(excess_daily_pnls!N994+1)-1</f>
        <v>-5.6812417571269203E-3</v>
      </c>
      <c r="P994">
        <f>(excess_daily_pnls!P994+1)/(excess_daily_pnls!O994+1)-1</f>
        <v>2.9588817467605111E-3</v>
      </c>
      <c r="Q994">
        <f>(excess_daily_pnls!Q994+1)/(excess_daily_pnls!P994+1)-1</f>
        <v>-5.6968463886062359E-3</v>
      </c>
      <c r="R994">
        <f>(excess_daily_pnls!R994+1)/(excess_daily_pnls!Q994+1)-1</f>
        <v>2.7624309392264568E-3</v>
      </c>
      <c r="S994">
        <f>(excess_daily_pnls!S994+1)/(excess_daily_pnls!R994+1)-1</f>
        <v>-8.4685236200386926E-3</v>
      </c>
      <c r="T994">
        <f>(excess_daily_pnls!T994+1)/(excess_daily_pnls!S994+1)-1</f>
        <v>4.8363860876723397E-3</v>
      </c>
      <c r="U994">
        <f>(excess_daily_pnls!U994+1)/(excess_daily_pnls!T994+1)-1</f>
        <v>-1.6077828981054809E-2</v>
      </c>
      <c r="V994">
        <f>(excess_daily_pnls!V994+1)/(excess_daily_pnls!U994+1)-1</f>
        <v>2.2897585345544869E-3</v>
      </c>
      <c r="W994">
        <f>(excess_daily_pnls!W994+1)/(excess_daily_pnls!V994+1)-1</f>
        <v>-1.194184839044643E-2</v>
      </c>
      <c r="X994">
        <f>(excess_daily_pnls!X994+1)/(excess_daily_pnls!W994+1)-1</f>
        <v>1.7866526537047012E-3</v>
      </c>
      <c r="Y994">
        <f>(excess_daily_pnls!Y994+1)/(excess_daily_pnls!X994+1)-1</f>
        <v>7.133864876206486E-3</v>
      </c>
      <c r="Z994">
        <f>(excess_daily_pnls!Z994+1)/(excess_daily_pnls!Y994+1)-1</f>
        <v>-5.2083333333330373E-4</v>
      </c>
      <c r="AA994">
        <f>(excess_daily_pnls!AA994+1)/(excess_daily_pnls!Z994+1)-1</f>
        <v>-1.8759770713915325E-3</v>
      </c>
      <c r="AB994">
        <f>(excess_daily_pnls!AB994+1)/(excess_daily_pnls!AA994+1)-1</f>
        <v>8.3533465594665124E-4</v>
      </c>
      <c r="AC994">
        <f>(excess_daily_pnls!AC994+1)/(excess_daily_pnls!AB994+1)-1</f>
        <v>1.7736045905059061E-3</v>
      </c>
      <c r="AD994">
        <f>(excess_daily_pnls!AD994+1)/(excess_daily_pnls!AC994+1)-1</f>
        <v>-1.5621745469691639E-3</v>
      </c>
      <c r="AE994">
        <f>(excess_daily_pnls!AE994+1)/(excess_daily_pnls!AD994+1)-1</f>
        <v>2.1904662563887456E-3</v>
      </c>
      <c r="AF994">
        <f>(excess_daily_pnls!AF994+1)/(excess_daily_pnls!AE994+1)-1</f>
        <v>-3.642797668609421E-3</v>
      </c>
      <c r="AG994">
        <f>(excess_daily_pnls!AG994+1)/(excess_daily_pnls!AF994+1)-1</f>
        <v>-1.3579860022981949E-3</v>
      </c>
      <c r="AH994">
        <f>(excess_daily_pnls!AH994+1)/(excess_daily_pnls!AG994+1)-1</f>
        <v>2.4058577405858816E-3</v>
      </c>
      <c r="AI994">
        <f>(excess_daily_pnls!AI994+1)/(excess_daily_pnls!AH994+1)-1</f>
        <v>1.2522174684335141E-3</v>
      </c>
      <c r="AJ994">
        <f>(excess_daily_pnls!AJ994+1)/(excess_daily_pnls!AI994+1)-1</f>
        <v>1.1464304325168317E-3</v>
      </c>
      <c r="AK994">
        <f>(excess_daily_pnls!AK994+1)/(excess_daily_pnls!AJ994+1)-1</f>
        <v>-3.227149698105225E-3</v>
      </c>
      <c r="AL994">
        <f>(excess_daily_pnls!AL994+1)/(excess_daily_pnls!AK994+1)-1</f>
        <v>4.6997389033940351E-3</v>
      </c>
      <c r="AM994">
        <f>(excess_daily_pnls!AM994+1)/(excess_daily_pnls!AL994+1)-1</f>
        <v>-3.5343035343035067E-3</v>
      </c>
      <c r="AN994">
        <f>(excess_daily_pnls!AN994+1)/(excess_daily_pnls!AM994+1)-1</f>
        <v>-1.6691007719591422E-3</v>
      </c>
      <c r="AO994">
        <f>(excess_daily_pnls!AO994+1)/(excess_daily_pnls!AN994+1)-1</f>
        <v>-8.3594566353173416E-4</v>
      </c>
    </row>
    <row r="995" spans="1:41" x14ac:dyDescent="0.2">
      <c r="A995" s="1">
        <v>43556</v>
      </c>
      <c r="B995">
        <f>excess_daily_pnls!B995</f>
        <v>-1.9999999999999901E-4</v>
      </c>
      <c r="C995">
        <f>(excess_daily_pnls!C995+1)/(excess_daily_pnls!B995+1)-1</f>
        <v>2.0004000800160071E-3</v>
      </c>
      <c r="D995">
        <f>(excess_daily_pnls!D995+1)/(excess_daily_pnls!C995+1)-1</f>
        <v>-4.2922739069674032E-3</v>
      </c>
      <c r="E995">
        <f>(excess_daily_pnls!E995+1)/(excess_daily_pnls!D995+1)-1</f>
        <v>-6.6165413533835205E-3</v>
      </c>
      <c r="F995">
        <f>(excess_daily_pnls!F995+1)/(excess_daily_pnls!E995+1)-1</f>
        <v>-4.6422444242607552E-3</v>
      </c>
      <c r="G995">
        <f>(excess_daily_pnls!G995+1)/(excess_daily_pnls!F995+1)-1</f>
        <v>-1.8250025347257282E-3</v>
      </c>
      <c r="H995">
        <f>(excess_daily_pnls!H995+1)/(excess_daily_pnls!G995+1)-1</f>
        <v>-3.0472320975116762E-4</v>
      </c>
      <c r="I995">
        <f>(excess_daily_pnls!I995+1)/(excess_daily_pnls!H995+1)-1</f>
        <v>3.9626092257671885E-3</v>
      </c>
      <c r="J995">
        <f>(excess_daily_pnls!J995+1)/(excess_daily_pnls!I995+1)-1</f>
        <v>-6.2746685558141557E-3</v>
      </c>
      <c r="K995">
        <f>(excess_daily_pnls!K995+1)/(excess_daily_pnls!J995+1)-1</f>
        <v>-4.4811080558101457E-3</v>
      </c>
      <c r="L995">
        <f>(excess_daily_pnls!L995+1)/(excess_daily_pnls!K995+1)-1</f>
        <v>1.9437340153451999E-3</v>
      </c>
      <c r="M995">
        <f>(excess_daily_pnls!M995+1)/(excess_daily_pnls!L995+1)-1</f>
        <v>-7.147232999795694E-4</v>
      </c>
      <c r="N995">
        <f>(excess_daily_pnls!N995+1)/(excess_daily_pnls!M995+1)-1</f>
        <v>-8.3784612240727085E-3</v>
      </c>
      <c r="O995">
        <f>(excess_daily_pnls!O995+1)/(excess_daily_pnls!N995+1)-1</f>
        <v>9.2735703245749868E-3</v>
      </c>
      <c r="P995">
        <f>(excess_daily_pnls!P995+1)/(excess_daily_pnls!O995+1)-1</f>
        <v>-5.1046452271568121E-3</v>
      </c>
      <c r="Q995">
        <f>(excess_daily_pnls!Q995+1)/(excess_daily_pnls!P995+1)-1</f>
        <v>2.3601847101077933E-3</v>
      </c>
      <c r="R995">
        <f>(excess_daily_pnls!R995+1)/(excess_daily_pnls!Q995+1)-1</f>
        <v>-4.9140049140049546E-3</v>
      </c>
      <c r="S995">
        <f>(excess_daily_pnls!S995+1)/(excess_daily_pnls!R995+1)-1</f>
        <v>3.7037037037037646E-3</v>
      </c>
      <c r="T995">
        <f>(excess_daily_pnls!T995+1)/(excess_daily_pnls!S995+1)-1</f>
        <v>-1.4247642476424849E-2</v>
      </c>
      <c r="U995">
        <f>(excess_daily_pnls!U995+1)/(excess_daily_pnls!T995+1)-1</f>
        <v>3.9513361755225684E-3</v>
      </c>
      <c r="V995">
        <f>(excess_daily_pnls!V995+1)/(excess_daily_pnls!U995+1)-1</f>
        <v>-3.728638011393115E-3</v>
      </c>
      <c r="W995">
        <f>(excess_daily_pnls!W995+1)/(excess_daily_pnls!V995+1)-1</f>
        <v>3.014866410229855E-3</v>
      </c>
      <c r="X995">
        <f>(excess_daily_pnls!X995+1)/(excess_daily_pnls!W995+1)-1</f>
        <v>3.1094527363184632E-3</v>
      </c>
      <c r="Y995">
        <f>(excess_daily_pnls!Y995+1)/(excess_daily_pnls!X995+1)-1</f>
        <v>2.5831783426326638E-3</v>
      </c>
      <c r="Z995">
        <f>(excess_daily_pnls!Z995+1)/(excess_daily_pnls!Y995+1)-1</f>
        <v>-8.2448727197781402E-4</v>
      </c>
      <c r="AA995">
        <f>(excess_daily_pnls!AA995+1)/(excess_daily_pnls!Z995+1)-1</f>
        <v>2.0629190304279899E-3</v>
      </c>
      <c r="AB995">
        <f>(excess_daily_pnls!AB995+1)/(excess_daily_pnls!AA995+1)-1</f>
        <v>8.2346886258366503E-4</v>
      </c>
      <c r="AC995">
        <f>(excess_daily_pnls!AC995+1)/(excess_daily_pnls!AB995+1)-1</f>
        <v>-3.9082587678700431E-3</v>
      </c>
      <c r="AD995">
        <f>(excess_daily_pnls!AD995+1)/(excess_daily_pnls!AC995+1)-1</f>
        <v>9.2927207021187286E-4</v>
      </c>
      <c r="AE995">
        <f>(excess_daily_pnls!AE995+1)/(excess_daily_pnls!AD995+1)-1</f>
        <v>-6.1893955023727409E-3</v>
      </c>
      <c r="AF995">
        <f>(excess_daily_pnls!AF995+1)/(excess_daily_pnls!AE995+1)-1</f>
        <v>-1.1417894955366714E-3</v>
      </c>
      <c r="AG995">
        <f>(excess_daily_pnls!AG995+1)/(excess_daily_pnls!AF995+1)-1</f>
        <v>-1.039176971838307E-3</v>
      </c>
      <c r="AH995">
        <f>(excess_daily_pnls!AH995+1)/(excess_daily_pnls!AG995+1)-1</f>
        <v>3.3288255487360363E-3</v>
      </c>
      <c r="AI995">
        <f>(excess_daily_pnls!AI995+1)/(excess_daily_pnls!AH995+1)-1</f>
        <v>1.0368066355614936E-4</v>
      </c>
      <c r="AJ995">
        <f>(excess_daily_pnls!AJ995+1)/(excess_daily_pnls!AI995+1)-1</f>
        <v>-1.6587186398506759E-3</v>
      </c>
      <c r="AK995">
        <f>(excess_daily_pnls!AK995+1)/(excess_daily_pnls!AJ995+1)-1</f>
        <v>4.9844236760123728E-3</v>
      </c>
      <c r="AL995">
        <f>(excess_daily_pnls!AL995+1)/(excess_daily_pnls!AK995+1)-1</f>
        <v>-2.2731969415168418E-3</v>
      </c>
      <c r="AM995">
        <f>(excess_daily_pnls!AM995+1)/(excess_daily_pnls!AL995+1)-1</f>
        <v>-8.2850041425008847E-4</v>
      </c>
      <c r="AN995">
        <f>(excess_daily_pnls!AN995+1)/(excess_daily_pnls!AM995+1)-1</f>
        <v>2.280265339966725E-3</v>
      </c>
      <c r="AO995">
        <f>(excess_daily_pnls!AO995+1)/(excess_daily_pnls!AN995+1)-1</f>
        <v>1.9648397104445881E-3</v>
      </c>
    </row>
    <row r="996" spans="1:41" x14ac:dyDescent="0.2">
      <c r="A996" s="1">
        <v>43557</v>
      </c>
      <c r="B996">
        <f>excess_daily_pnls!B996</f>
        <v>5.09999999999999E-3</v>
      </c>
      <c r="C996">
        <f>(excess_daily_pnls!C996+1)/(excess_daily_pnls!B996+1)-1</f>
        <v>4.9746293901131722E-4</v>
      </c>
      <c r="D996">
        <f>(excess_daily_pnls!D996+1)/(excess_daily_pnls!C996+1)-1</f>
        <v>-3.0827366746222218E-3</v>
      </c>
      <c r="E996">
        <f>(excess_daily_pnls!E996+1)/(excess_daily_pnls!D996+1)-1</f>
        <v>-1.3965087281794242E-3</v>
      </c>
      <c r="F996">
        <f>(excess_daily_pnls!F996+1)/(excess_daily_pnls!E996+1)-1</f>
        <v>-1.3984616921387527E-3</v>
      </c>
      <c r="G996">
        <f>(excess_daily_pnls!G996+1)/(excess_daily_pnls!F996+1)-1</f>
        <v>-2.7008102430730041E-3</v>
      </c>
      <c r="H996">
        <f>(excess_daily_pnls!H996+1)/(excess_daily_pnls!G996+1)-1</f>
        <v>-2.3069207622867793E-3</v>
      </c>
      <c r="I996">
        <f>(excess_daily_pnls!I996+1)/(excess_daily_pnls!H996+1)-1</f>
        <v>-5.9314366140544861E-3</v>
      </c>
      <c r="J996">
        <f>(excess_daily_pnls!J996+1)/(excess_daily_pnls!I996+1)-1</f>
        <v>-8.1917475728153777E-3</v>
      </c>
      <c r="K996">
        <f>(excess_daily_pnls!K996+1)/(excess_daily_pnls!J996+1)-1</f>
        <v>4.792495156520804E-3</v>
      </c>
      <c r="L996">
        <f>(excess_daily_pnls!L996+1)/(excess_daily_pnls!K996+1)-1</f>
        <v>-9.1333468642162963E-4</v>
      </c>
      <c r="M996">
        <f>(excess_daily_pnls!M996+1)/(excess_daily_pnls!L996+1)-1</f>
        <v>-6.2976130015238718E-3</v>
      </c>
      <c r="N996">
        <f>(excess_daily_pnls!N996+1)/(excess_daily_pnls!M996+1)-1</f>
        <v>2.7598896044158661E-3</v>
      </c>
      <c r="O996">
        <f>(excess_daily_pnls!O996+1)/(excess_daily_pnls!N996+1)-1</f>
        <v>-7.4413863404688696E-3</v>
      </c>
      <c r="P996">
        <f>(excess_daily_pnls!P996+1)/(excess_daily_pnls!O996+1)-1</f>
        <v>1.0270103728049484E-4</v>
      </c>
      <c r="Q996">
        <f>(excess_daily_pnls!Q996+1)/(excess_daily_pnls!P996+1)-1</f>
        <v>-4.1076196344218552E-3</v>
      </c>
      <c r="R996">
        <f>(excess_daily_pnls!R996+1)/(excess_daily_pnls!Q996+1)-1</f>
        <v>1.6498247061251803E-3</v>
      </c>
      <c r="S996">
        <f>(excess_daily_pnls!S996+1)/(excess_daily_pnls!R996+1)-1</f>
        <v>-1.677990529133222E-2</v>
      </c>
      <c r="T996">
        <f>(excess_daily_pnls!T996+1)/(excess_daily_pnls!S996+1)-1</f>
        <v>4.0833420584232005E-3</v>
      </c>
      <c r="U996">
        <f>(excess_daily_pnls!U996+1)/(excess_daily_pnls!T996+1)-1</f>
        <v>-7.9249217935349892E-3</v>
      </c>
      <c r="V996">
        <f>(excess_daily_pnls!V996+1)/(excess_daily_pnls!U996+1)-1</f>
        <v>-9.4597435358423354E-4</v>
      </c>
      <c r="W996">
        <f>(excess_daily_pnls!W996+1)/(excess_daily_pnls!V996+1)-1</f>
        <v>1.1152025249868469E-2</v>
      </c>
      <c r="X996">
        <f>(excess_daily_pnls!X996+1)/(excess_daily_pnls!W996+1)-1</f>
        <v>3.5376131515973963E-3</v>
      </c>
      <c r="Y996">
        <f>(excess_daily_pnls!Y996+1)/(excess_daily_pnls!X996+1)-1</f>
        <v>-4.7693105235875333E-3</v>
      </c>
      <c r="Z996">
        <f>(excess_daily_pnls!Z996+1)/(excess_daily_pnls!Y996+1)-1</f>
        <v>4.4796332951348994E-3</v>
      </c>
      <c r="AA996">
        <f>(excess_daily_pnls!AA996+1)/(excess_daily_pnls!Z996+1)-1</f>
        <v>-2.07425845260234E-4</v>
      </c>
      <c r="AB996">
        <f>(excess_daily_pnls!AB996+1)/(excess_daily_pnls!AA996+1)-1</f>
        <v>-4.1493775933610921E-3</v>
      </c>
      <c r="AC996">
        <f>(excess_daily_pnls!AC996+1)/(excess_daily_pnls!AB996+1)-1</f>
        <v>2.9166666666666785E-3</v>
      </c>
      <c r="AD996">
        <f>(excess_daily_pnls!AD996+1)/(excess_daily_pnls!AC996+1)-1</f>
        <v>-3.5313668466970816E-3</v>
      </c>
      <c r="AE996">
        <f>(excess_daily_pnls!AE996+1)/(excess_daily_pnls!AD996+1)-1</f>
        <v>4.1692724619557531E-4</v>
      </c>
      <c r="AF996">
        <f>(excess_daily_pnls!AF996+1)/(excess_daily_pnls!AE996+1)-1</f>
        <v>7.2931860804348325E-4</v>
      </c>
      <c r="AG996">
        <f>(excess_daily_pnls!AG996+1)/(excess_daily_pnls!AF996+1)-1</f>
        <v>-1.0411244143675447E-3</v>
      </c>
      <c r="AH996">
        <f>(excess_daily_pnls!AH996+1)/(excess_daily_pnls!AG996+1)-1</f>
        <v>7.2954663887414561E-4</v>
      </c>
      <c r="AI996">
        <f>(excess_daily_pnls!AI996+1)/(excess_daily_pnls!AH996+1)-1</f>
        <v>-3.4367840033325825E-3</v>
      </c>
      <c r="AJ996">
        <f>(excess_daily_pnls!AJ996+1)/(excess_daily_pnls!AI996+1)-1</f>
        <v>5.3297105235656783E-3</v>
      </c>
      <c r="AK996">
        <f>(excess_daily_pnls!AK996+1)/(excess_daily_pnls!AJ996+1)-1</f>
        <v>-5.1975051975039488E-4</v>
      </c>
      <c r="AL996">
        <f>(excess_daily_pnls!AL996+1)/(excess_daily_pnls!AK996+1)-1</f>
        <v>-1.0400416016653757E-4</v>
      </c>
      <c r="AM996">
        <f>(excess_daily_pnls!AM996+1)/(excess_daily_pnls!AL996+1)-1</f>
        <v>-4.1605991262749775E-4</v>
      </c>
      <c r="AN996">
        <f>(excess_daily_pnls!AN996+1)/(excess_daily_pnls!AM996+1)-1</f>
        <v>1.5608740894901274E-3</v>
      </c>
      <c r="AO996">
        <f>(excess_daily_pnls!AO996+1)/(excess_daily_pnls!AN996+1)-1</f>
        <v>-1.0389610389609505E-3</v>
      </c>
    </row>
    <row r="997" spans="1:41" x14ac:dyDescent="0.2">
      <c r="A997" s="1">
        <v>43558</v>
      </c>
      <c r="B997">
        <f>excess_daily_pnls!B997</f>
        <v>-5.0000000000000001E-4</v>
      </c>
      <c r="C997">
        <f>(excess_daily_pnls!C997+1)/(excess_daily_pnls!B997+1)-1</f>
        <v>-3.2016008004003282E-3</v>
      </c>
      <c r="D997">
        <f>(excess_daily_pnls!D997+1)/(excess_daily_pnls!C997+1)-1</f>
        <v>-7.126367559971869E-3</v>
      </c>
      <c r="E997">
        <f>(excess_daily_pnls!E997+1)/(excess_daily_pnls!D997+1)-1</f>
        <v>-2.6283865750100777E-3</v>
      </c>
      <c r="F997">
        <f>(excess_daily_pnls!F997+1)/(excess_daily_pnls!E997+1)-1</f>
        <v>2.9393877964727366E-3</v>
      </c>
      <c r="G997">
        <f>(excess_daily_pnls!G997+1)/(excess_daily_pnls!F997+1)-1</f>
        <v>4.0424456796350761E-4</v>
      </c>
      <c r="H997">
        <f>(excess_daily_pnls!H997+1)/(excess_daily_pnls!G997+1)-1</f>
        <v>-1.5153045762198447E-3</v>
      </c>
      <c r="I997">
        <f>(excess_daily_pnls!I997+1)/(excess_daily_pnls!H997+1)-1</f>
        <v>-7.2845002023471661E-3</v>
      </c>
      <c r="J997">
        <f>(excess_daily_pnls!J997+1)/(excess_daily_pnls!I997+1)-1</f>
        <v>5.6053811659193542E-3</v>
      </c>
      <c r="K997">
        <f>(excess_daily_pnls!K997+1)/(excess_daily_pnls!J997+1)-1</f>
        <v>1.0134792743488052E-3</v>
      </c>
      <c r="L997">
        <f>(excess_daily_pnls!L997+1)/(excess_daily_pnls!K997+1)-1</f>
        <v>-4.7585299179913054E-3</v>
      </c>
      <c r="M997">
        <f>(excess_daily_pnls!M997+1)/(excess_daily_pnls!L997+1)-1</f>
        <v>6.1037639877925542E-3</v>
      </c>
      <c r="N997">
        <f>(excess_daily_pnls!N997+1)/(excess_daily_pnls!M997+1)-1</f>
        <v>-6.0667340748230547E-3</v>
      </c>
      <c r="O997">
        <f>(excess_daily_pnls!O997+1)/(excess_daily_pnls!N997+1)-1</f>
        <v>2.2380467955238625E-3</v>
      </c>
      <c r="P997">
        <f>(excess_daily_pnls!P997+1)/(excess_daily_pnls!O997+1)-1</f>
        <v>-3.2480714575719993E-3</v>
      </c>
      <c r="Q997">
        <f>(excess_daily_pnls!Q997+1)/(excess_daily_pnls!P997+1)-1</f>
        <v>-8.1466395112006484E-4</v>
      </c>
      <c r="R997">
        <f>(excess_daily_pnls!R997+1)/(excess_daily_pnls!Q997+1)-1</f>
        <v>-1.6612311455360906E-2</v>
      </c>
      <c r="S997">
        <f>(excess_daily_pnls!S997+1)/(excess_daily_pnls!R997+1)-1</f>
        <v>2.072753653228343E-4</v>
      </c>
      <c r="T997">
        <f>(excess_daily_pnls!T997+1)/(excess_daily_pnls!S997+1)-1</f>
        <v>-3.3157185783855292E-3</v>
      </c>
      <c r="U997">
        <f>(excess_daily_pnls!U997+1)/(excess_daily_pnls!T997+1)-1</f>
        <v>3.4307100530199808E-3</v>
      </c>
      <c r="V997">
        <f>(excess_daily_pnls!V997+1)/(excess_daily_pnls!U997+1)-1</f>
        <v>6.52714463323667E-3</v>
      </c>
      <c r="W997">
        <f>(excess_daily_pnls!W997+1)/(excess_daily_pnls!V997+1)-1</f>
        <v>6.9994853319605976E-3</v>
      </c>
      <c r="X997">
        <f>(excess_daily_pnls!X997+1)/(excess_daily_pnls!W997+1)-1</f>
        <v>-2.6576714709188876E-3</v>
      </c>
      <c r="Y997">
        <f>(excess_daily_pnls!Y997+1)/(excess_daily_pnls!X997+1)-1</f>
        <v>3.0747155888088962E-4</v>
      </c>
      <c r="Z997">
        <f>(excess_daily_pnls!Z997+1)/(excess_daily_pnls!Y997+1)-1</f>
        <v>4.2008196721310398E-3</v>
      </c>
      <c r="AA997">
        <f>(excess_daily_pnls!AA997+1)/(excess_daily_pnls!Z997+1)-1</f>
        <v>-4.8974594429138651E-3</v>
      </c>
      <c r="AB997">
        <f>(excess_daily_pnls!AB997+1)/(excess_daily_pnls!AA997+1)-1</f>
        <v>1.7430534194606828E-3</v>
      </c>
      <c r="AC997">
        <f>(excess_daily_pnls!AC997+1)/(excess_daily_pnls!AB997+1)-1</f>
        <v>-4.5035823950869691E-3</v>
      </c>
      <c r="AD997">
        <f>(excess_daily_pnls!AD997+1)/(excess_daily_pnls!AC997+1)-1</f>
        <v>-4.935225169648394E-3</v>
      </c>
      <c r="AE997">
        <f>(excess_daily_pnls!AE997+1)/(excess_daily_pnls!AD997+1)-1</f>
        <v>4.3397396156230617E-3</v>
      </c>
      <c r="AF997">
        <f>(excess_daily_pnls!AF997+1)/(excess_daily_pnls!AE997+1)-1</f>
        <v>1.5432098765433278E-3</v>
      </c>
      <c r="AG997">
        <f>(excess_daily_pnls!AG997+1)/(excess_daily_pnls!AF997+1)-1</f>
        <v>7.1905495634294603E-4</v>
      </c>
      <c r="AH997">
        <f>(excess_daily_pnls!AH997+1)/(excess_daily_pnls!AG997+1)-1</f>
        <v>-2.36091151714235E-3</v>
      </c>
      <c r="AI997">
        <f>(excess_daily_pnls!AI997+1)/(excess_daily_pnls!AH997+1)-1</f>
        <v>5.0416709538019244E-3</v>
      </c>
      <c r="AJ997">
        <f>(excess_daily_pnls!AJ997+1)/(excess_daily_pnls!AI997+1)-1</f>
        <v>-2.3546273546273255E-3</v>
      </c>
      <c r="AK997">
        <f>(excess_daily_pnls!AK997+1)/(excess_daily_pnls!AJ997+1)-1</f>
        <v>-6.1570035915847754E-4</v>
      </c>
      <c r="AL997">
        <f>(excess_daily_pnls!AL997+1)/(excess_daily_pnls!AK997+1)-1</f>
        <v>-1.3348393058835173E-3</v>
      </c>
      <c r="AM997">
        <f>(excess_daily_pnls!AM997+1)/(excess_daily_pnls!AL997+1)-1</f>
        <v>3.0845157310301907E-3</v>
      </c>
      <c r="AN997">
        <f>(excess_daily_pnls!AN997+1)/(excess_daily_pnls!AM997+1)-1</f>
        <v>-4.8175481754817451E-3</v>
      </c>
      <c r="AO997">
        <f>(excess_daily_pnls!AO997+1)/(excess_daily_pnls!AN997+1)-1</f>
        <v>1.0299721907509607E-3</v>
      </c>
    </row>
    <row r="998" spans="1:41" x14ac:dyDescent="0.2">
      <c r="A998" s="1">
        <v>43559</v>
      </c>
      <c r="B998">
        <f>excess_daily_pnls!B998</f>
        <v>-3.0999999999999999E-3</v>
      </c>
      <c r="C998">
        <f>(excess_daily_pnls!C998+1)/(excess_daily_pnls!B998+1)-1</f>
        <v>-7.2223894071621331E-3</v>
      </c>
      <c r="D998">
        <f>(excess_daily_pnls!D998+1)/(excess_daily_pnls!C998+1)-1</f>
        <v>-5.5572395675458353E-3</v>
      </c>
      <c r="E998">
        <f>(excess_daily_pnls!E998+1)/(excess_daily_pnls!D998+1)-1</f>
        <v>3.6577931314774048E-3</v>
      </c>
      <c r="F998">
        <f>(excess_daily_pnls!F998+1)/(excess_daily_pnls!E998+1)-1</f>
        <v>-1.6197610852399791E-3</v>
      </c>
      <c r="G998">
        <f>(excess_daily_pnls!G998+1)/(excess_daily_pnls!F998+1)-1</f>
        <v>-6.3881565605354851E-3</v>
      </c>
      <c r="H998">
        <f>(excess_daily_pnls!H998+1)/(excess_daily_pnls!G998+1)-1</f>
        <v>-6.8374323910603829E-3</v>
      </c>
      <c r="I998">
        <f>(excess_daily_pnls!I998+1)/(excess_daily_pnls!H998+1)-1</f>
        <v>1.13029182079738E-3</v>
      </c>
      <c r="J998">
        <f>(excess_daily_pnls!J998+1)/(excess_daily_pnls!I998+1)-1</f>
        <v>-2.4633069896334847E-3</v>
      </c>
      <c r="K998">
        <f>(excess_daily_pnls!K998+1)/(excess_daily_pnls!J998+1)-1</f>
        <v>-8.2312995164111058E-3</v>
      </c>
      <c r="L998">
        <f>(excess_daily_pnls!L998+1)/(excess_daily_pnls!K998+1)-1</f>
        <v>6.1209669052808557E-3</v>
      </c>
      <c r="M998">
        <f>(excess_daily_pnls!M998+1)/(excess_daily_pnls!L998+1)-1</f>
        <v>-5.7743864714375759E-3</v>
      </c>
      <c r="N998">
        <f>(excess_daily_pnls!N998+1)/(excess_daily_pnls!M998+1)-1</f>
        <v>2.8002489110143802E-3</v>
      </c>
      <c r="O998">
        <f>(excess_daily_pnls!O998+1)/(excess_daily_pnls!N998+1)-1</f>
        <v>-4.1369324645773586E-3</v>
      </c>
      <c r="P998">
        <f>(excess_daily_pnls!P998+1)/(excess_daily_pnls!O998+1)-1</f>
        <v>6.2311766538569735E-4</v>
      </c>
      <c r="Q998">
        <f>(excess_daily_pnls!Q998+1)/(excess_daily_pnls!P998+1)-1</f>
        <v>-1.8266735858847971E-2</v>
      </c>
      <c r="R998">
        <f>(excess_daily_pnls!R998+1)/(excess_daily_pnls!Q998+1)-1</f>
        <v>4.7573739295909689E-3</v>
      </c>
      <c r="S998">
        <f>(excess_daily_pnls!S998+1)/(excess_daily_pnls!R998+1)-1</f>
        <v>-2.1043771043771642E-4</v>
      </c>
      <c r="T998">
        <f>(excess_daily_pnls!T998+1)/(excess_daily_pnls!S998+1)-1</f>
        <v>-1.2628920227321094E-3</v>
      </c>
      <c r="U998">
        <f>(excess_daily_pnls!U998+1)/(excess_daily_pnls!T998+1)-1</f>
        <v>6.1116965226555298E-3</v>
      </c>
      <c r="V998">
        <f>(excess_daily_pnls!V998+1)/(excess_daily_pnls!U998+1)-1</f>
        <v>4.7130289065773212E-3</v>
      </c>
      <c r="W998">
        <f>(excess_daily_pnls!W998+1)/(excess_daily_pnls!V998+1)-1</f>
        <v>-5.5248618784531356E-3</v>
      </c>
      <c r="X998">
        <f>(excess_daily_pnls!X998+1)/(excess_daily_pnls!W998+1)-1</f>
        <v>1.3626834381552655E-3</v>
      </c>
      <c r="Y998">
        <f>(excess_daily_pnls!Y998+1)/(excess_daily_pnls!X998+1)-1</f>
        <v>-1.4655082173138378E-3</v>
      </c>
      <c r="Z998">
        <f>(excess_daily_pnls!Z998+1)/(excess_daily_pnls!Y998+1)-1</f>
        <v>-2.5159870007338547E-3</v>
      </c>
      <c r="AA998">
        <f>(excess_daily_pnls!AA998+1)/(excess_daily_pnls!Z998+1)-1</f>
        <v>3.0478192327902942E-3</v>
      </c>
      <c r="AB998">
        <f>(excess_daily_pnls!AB998+1)/(excess_daily_pnls!AA998+1)-1</f>
        <v>-2.2003352891868388E-3</v>
      </c>
      <c r="AC998">
        <f>(excess_daily_pnls!AC998+1)/(excess_daily_pnls!AB998+1)-1</f>
        <v>3.465294550036635E-3</v>
      </c>
      <c r="AD998">
        <f>(excess_daily_pnls!AD998+1)/(excess_daily_pnls!AC998+1)-1</f>
        <v>-2.0929259104240927E-4</v>
      </c>
      <c r="AE998">
        <f>(excess_daily_pnls!AE998+1)/(excess_daily_pnls!AD998+1)-1</f>
        <v>5.233410090013102E-4</v>
      </c>
      <c r="AF998">
        <f>(excess_daily_pnls!AF998+1)/(excess_daily_pnls!AE998+1)-1</f>
        <v>2.3014959723821615E-3</v>
      </c>
      <c r="AG998">
        <f>(excess_daily_pnls!AG998+1)/(excess_daily_pnls!AF998+1)-1</f>
        <v>-5.7405281285879406E-3</v>
      </c>
      <c r="AH998">
        <f>(excess_daily_pnls!AH998+1)/(excess_daily_pnls!AG998+1)-1</f>
        <v>3.1492756665967292E-3</v>
      </c>
      <c r="AI998">
        <f>(excess_daily_pnls!AI998+1)/(excess_daily_pnls!AH998+1)-1</f>
        <v>-3.4533277521975325E-3</v>
      </c>
      <c r="AJ998">
        <f>(excess_daily_pnls!AJ998+1)/(excess_daily_pnls!AI998+1)-1</f>
        <v>8.4007140606945363E-4</v>
      </c>
      <c r="AK998">
        <f>(excess_daily_pnls!AK998+1)/(excess_daily_pnls!AJ998+1)-1</f>
        <v>-1.6787325569195266E-3</v>
      </c>
      <c r="AL998">
        <f>(excess_daily_pnls!AL998+1)/(excess_daily_pnls!AK998+1)-1</f>
        <v>3.0478192327902942E-3</v>
      </c>
      <c r="AM998">
        <f>(excess_daily_pnls!AM998+1)/(excess_daily_pnls!AL998+1)-1</f>
        <v>-4.7150041911149243E-3</v>
      </c>
      <c r="AN998">
        <f>(excess_daily_pnls!AN998+1)/(excess_daily_pnls!AM998+1)-1</f>
        <v>-3.1582271818085816E-3</v>
      </c>
      <c r="AO998">
        <f>(excess_daily_pnls!AO998+1)/(excess_daily_pnls!AN998+1)-1</f>
        <v>-6.3364663639220442E-4</v>
      </c>
    </row>
    <row r="999" spans="1:41" x14ac:dyDescent="0.2">
      <c r="A999" s="1">
        <v>43563</v>
      </c>
      <c r="B999">
        <f>excess_daily_pnls!B999</f>
        <v>-2.5999999999999999E-3</v>
      </c>
      <c r="C999">
        <f>(excess_daily_pnls!C999+1)/(excess_daily_pnls!B999+1)-1</f>
        <v>-2.5065169440544599E-3</v>
      </c>
      <c r="D999">
        <f>(excess_daily_pnls!D999+1)/(excess_daily_pnls!C999+1)-1</f>
        <v>-1.4071766006633624E-3</v>
      </c>
      <c r="E999">
        <f>(excess_daily_pnls!E999+1)/(excess_daily_pnls!D999+1)-1</f>
        <v>3.6235530951183037E-3</v>
      </c>
      <c r="F999">
        <f>(excess_daily_pnls!F999+1)/(excess_daily_pnls!E999+1)-1</f>
        <v>-6.5189048239895353E-3</v>
      </c>
      <c r="G999">
        <f>(excess_daily_pnls!G999+1)/(excess_daily_pnls!F999+1)-1</f>
        <v>-6.8645265495659302E-3</v>
      </c>
      <c r="H999">
        <f>(excess_daily_pnls!H999+1)/(excess_daily_pnls!G999+1)-1</f>
        <v>8.1317340922959502E-4</v>
      </c>
      <c r="I999">
        <f>(excess_daily_pnls!I999+1)/(excess_daily_pnls!H999+1)-1</f>
        <v>3.3516148689822778E-3</v>
      </c>
      <c r="J999">
        <f>(excess_daily_pnls!J999+1)/(excess_daily_pnls!I999+1)-1</f>
        <v>-5.6685899382529215E-3</v>
      </c>
      <c r="K999">
        <f>(excess_daily_pnls!K999+1)/(excess_daily_pnls!J999+1)-1</f>
        <v>5.9045098238827975E-3</v>
      </c>
      <c r="L999">
        <f>(excess_daily_pnls!L999+1)/(excess_daily_pnls!K999+1)-1</f>
        <v>-3.9469689302703559E-3</v>
      </c>
      <c r="M999">
        <f>(excess_daily_pnls!M999+1)/(excess_daily_pnls!L999+1)-1</f>
        <v>2.4385287543184919E-3</v>
      </c>
      <c r="N999">
        <f>(excess_daily_pnls!N999+1)/(excess_daily_pnls!M999+1)-1</f>
        <v>-6.6896411919724619E-3</v>
      </c>
      <c r="O999">
        <f>(excess_daily_pnls!O999+1)/(excess_daily_pnls!N999+1)-1</f>
        <v>4.9999999999998934E-3</v>
      </c>
      <c r="P999">
        <f>(excess_daily_pnls!P999+1)/(excess_daily_pnls!O999+1)-1</f>
        <v>-2.2946492029647603E-2</v>
      </c>
      <c r="Q999">
        <f>(excess_daily_pnls!Q999+1)/(excess_daily_pnls!P999+1)-1</f>
        <v>4.7802140704560347E-3</v>
      </c>
      <c r="R999">
        <f>(excess_daily_pnls!R999+1)/(excess_daily_pnls!Q999+1)-1</f>
        <v>-7.4464784362393566E-3</v>
      </c>
      <c r="S999">
        <f>(excess_daily_pnls!S999+1)/(excess_daily_pnls!R999+1)-1</f>
        <v>3.3343753256225295E-3</v>
      </c>
      <c r="T999">
        <f>(excess_daily_pnls!T999+1)/(excess_daily_pnls!S999+1)-1</f>
        <v>3.6348530480838637E-3</v>
      </c>
      <c r="U999">
        <f>(excess_daily_pnls!U999+1)/(excess_daily_pnls!T999+1)-1</f>
        <v>3.8286423841060735E-3</v>
      </c>
      <c r="V999">
        <f>(excess_daily_pnls!V999+1)/(excess_daily_pnls!U999+1)-1</f>
        <v>-2.5770539119679414E-3</v>
      </c>
      <c r="W999">
        <f>(excess_daily_pnls!W999+1)/(excess_daily_pnls!V999+1)-1</f>
        <v>7.2343943778419018E-4</v>
      </c>
      <c r="X999">
        <f>(excess_daily_pnls!X999+1)/(excess_daily_pnls!W999+1)-1</f>
        <v>1.0327377878756039E-3</v>
      </c>
      <c r="Y999">
        <f>(excess_daily_pnls!Y999+1)/(excess_daily_pnls!X999+1)-1</f>
        <v>-2.4760136180749237E-3</v>
      </c>
      <c r="Z999">
        <f>(excess_daily_pnls!Z999+1)/(excess_daily_pnls!Y999+1)-1</f>
        <v>1.9650429206743425E-3</v>
      </c>
      <c r="AA999">
        <f>(excess_daily_pnls!AA999+1)/(excess_daily_pnls!Z999+1)-1</f>
        <v>-5.1610239471511221E-3</v>
      </c>
      <c r="AB999">
        <f>(excess_daily_pnls!AB999+1)/(excess_daily_pnls!AA999+1)-1</f>
        <v>-3.1126789790425491E-4</v>
      </c>
      <c r="AC999">
        <f>(excess_daily_pnls!AC999+1)/(excess_daily_pnls!AB999+1)-1</f>
        <v>2.906071613907768E-3</v>
      </c>
      <c r="AD999">
        <f>(excess_daily_pnls!AD999+1)/(excess_daily_pnls!AC999+1)-1</f>
        <v>-2.6906757735694065E-3</v>
      </c>
      <c r="AE999">
        <f>(excess_daily_pnls!AE999+1)/(excess_daily_pnls!AD999+1)-1</f>
        <v>2.6979350420257564E-3</v>
      </c>
      <c r="AF999">
        <f>(excess_daily_pnls!AF999+1)/(excess_daily_pnls!AE999+1)-1</f>
        <v>-3.001138362827338E-3</v>
      </c>
      <c r="AG999">
        <f>(excess_daily_pnls!AG999+1)/(excess_daily_pnls!AF999+1)-1</f>
        <v>6.3317417479757943E-3</v>
      </c>
      <c r="AH999">
        <f>(excess_daily_pnls!AH999+1)/(excess_daily_pnls!AG999+1)-1</f>
        <v>-4.5384218669417553E-3</v>
      </c>
      <c r="AI999">
        <f>(excess_daily_pnls!AI999+1)/(excess_daily_pnls!AH999+1)-1</f>
        <v>-3.3157185783856402E-3</v>
      </c>
      <c r="AJ999">
        <f>(excess_daily_pnls!AJ999+1)/(excess_daily_pnls!AI999+1)-1</f>
        <v>1.2475309283708214E-3</v>
      </c>
      <c r="AK999">
        <f>(excess_daily_pnls!AK999+1)/(excess_daily_pnls!AJ999+1)-1</f>
        <v>1.9727961790052539E-3</v>
      </c>
      <c r="AL999">
        <f>(excess_daily_pnls!AL999+1)/(excess_daily_pnls!AK999+1)-1</f>
        <v>-4.4559585492227605E-3</v>
      </c>
      <c r="AM999">
        <f>(excess_daily_pnls!AM999+1)/(excess_daily_pnls!AL999+1)-1</f>
        <v>-7.286353700427517E-4</v>
      </c>
      <c r="AN999">
        <f>(excess_daily_pnls!AN999+1)/(excess_daily_pnls!AM999+1)-1</f>
        <v>-7.291666666665586E-4</v>
      </c>
      <c r="AO999">
        <f>(excess_daily_pnls!AO999+1)/(excess_daily_pnls!AN999+1)-1</f>
        <v>-4.6909204628375889E-3</v>
      </c>
    </row>
    <row r="1000" spans="1:41" x14ac:dyDescent="0.2">
      <c r="A1000" s="1">
        <v>43564</v>
      </c>
      <c r="B1000">
        <f>excess_daily_pnls!B1000</f>
        <v>-5.1999999999999998E-3</v>
      </c>
      <c r="C1000">
        <f>(excess_daily_pnls!C1000+1)/(excess_daily_pnls!B1000+1)-1</f>
        <v>8.0418174507435047E-4</v>
      </c>
      <c r="D1000">
        <f>(excess_daily_pnls!D1000+1)/(excess_daily_pnls!C1000+1)-1</f>
        <v>2.7119325030131591E-3</v>
      </c>
      <c r="E1000">
        <f>(excess_daily_pnls!E1000+1)/(excess_daily_pnls!D1000+1)-1</f>
        <v>-8.2139637383551456E-3</v>
      </c>
      <c r="F1000">
        <f>(excess_daily_pnls!F1000+1)/(excess_daily_pnls!E1000+1)-1</f>
        <v>-7.3729926270073021E-3</v>
      </c>
      <c r="G1000">
        <f>(excess_daily_pnls!G1000+1)/(excess_daily_pnls!F1000+1)-1</f>
        <v>5.494505494505475E-3</v>
      </c>
      <c r="H1000">
        <f>(excess_daily_pnls!H1000+1)/(excess_daily_pnls!G1000+1)-1</f>
        <v>2.023881805302663E-3</v>
      </c>
      <c r="I1000">
        <f>(excess_daily_pnls!I1000+1)/(excess_daily_pnls!H1000+1)-1</f>
        <v>-5.6554231468389782E-3</v>
      </c>
      <c r="J1000">
        <f>(excess_daily_pnls!J1000+1)/(excess_daily_pnls!I1000+1)-1</f>
        <v>5.1797684338819039E-3</v>
      </c>
      <c r="K1000">
        <f>(excess_daily_pnls!K1000+1)/(excess_daily_pnls!J1000+1)-1</f>
        <v>-8.1842982722037938E-3</v>
      </c>
      <c r="L1000">
        <f>(excess_daily_pnls!L1000+1)/(excess_daily_pnls!K1000+1)-1</f>
        <v>4.5843520782395952E-3</v>
      </c>
      <c r="M1000">
        <f>(excess_daily_pnls!M1000+1)/(excess_daily_pnls!L1000+1)-1</f>
        <v>-4.0563837339012698E-3</v>
      </c>
      <c r="N1000">
        <f>(excess_daily_pnls!N1000+1)/(excess_daily_pnls!M1000+1)-1</f>
        <v>3.0546787496181782E-3</v>
      </c>
      <c r="O1000">
        <f>(excess_daily_pnls!O1000+1)/(excess_daily_pnls!N1000+1)-1</f>
        <v>-2.0708557506852077E-2</v>
      </c>
      <c r="P1000">
        <f>(excess_daily_pnls!P1000+1)/(excess_daily_pnls!O1000+1)-1</f>
        <v>2.591479216336845E-3</v>
      </c>
      <c r="Q1000">
        <f>(excess_daily_pnls!Q1000+1)/(excess_daily_pnls!P1000+1)-1</f>
        <v>-6.7204301075268758E-3</v>
      </c>
      <c r="R1000">
        <f>(excess_daily_pnls!R1000+1)/(excess_daily_pnls!Q1000+1)-1</f>
        <v>-1.0409076714901211E-4</v>
      </c>
      <c r="S1000">
        <f>(excess_daily_pnls!S1000+1)/(excess_daily_pnls!R1000+1)-1</f>
        <v>5.1009785550697462E-3</v>
      </c>
      <c r="T1000">
        <f>(excess_daily_pnls!T1000+1)/(excess_daily_pnls!S1000+1)-1</f>
        <v>5.4893837389953237E-3</v>
      </c>
      <c r="U1000">
        <f>(excess_daily_pnls!U1000+1)/(excess_daily_pnls!T1000+1)-1</f>
        <v>-1.3391017717345743E-3</v>
      </c>
      <c r="V1000">
        <f>(excess_daily_pnls!V1000+1)/(excess_daily_pnls!U1000+1)-1</f>
        <v>1.2377514182568827E-3</v>
      </c>
      <c r="W1000">
        <f>(excess_daily_pnls!W1000+1)/(excess_daily_pnls!V1000+1)-1</f>
        <v>1.9573503657153157E-3</v>
      </c>
      <c r="X1000">
        <f>(excess_daily_pnls!X1000+1)/(excess_daily_pnls!W1000+1)-1</f>
        <v>-5.1408595517166145E-4</v>
      </c>
      <c r="Y1000">
        <f>(excess_daily_pnls!Y1000+1)/(excess_daily_pnls!X1000+1)-1</f>
        <v>1.4401810513320346E-3</v>
      </c>
      <c r="Z1000">
        <f>(excess_daily_pnls!Z1000+1)/(excess_daily_pnls!Y1000+1)-1</f>
        <v>-3.3898305084746339E-3</v>
      </c>
      <c r="AA1000">
        <f>(excess_daily_pnls!AA1000+1)/(excess_daily_pnls!Z1000+1)-1</f>
        <v>-1.5460729746443747E-3</v>
      </c>
      <c r="AB1000">
        <f>(excess_daily_pnls!AB1000+1)/(excess_daily_pnls!AA1000+1)-1</f>
        <v>2.8904717662847634E-3</v>
      </c>
      <c r="AC1000">
        <f>(excess_daily_pnls!AC1000+1)/(excess_daily_pnls!AB1000+1)-1</f>
        <v>1.4410705095211362E-3</v>
      </c>
      <c r="AD1000">
        <f>(excess_daily_pnls!AD1000+1)/(excess_daily_pnls!AC1000+1)-1</f>
        <v>-3.3919210607460393E-3</v>
      </c>
      <c r="AE1000">
        <f>(excess_daily_pnls!AE1000+1)/(excess_daily_pnls!AD1000+1)-1</f>
        <v>-5.0536303630364099E-3</v>
      </c>
      <c r="AF1000">
        <f>(excess_daily_pnls!AF1000+1)/(excess_daily_pnls!AE1000+1)-1</f>
        <v>8.9146885041981871E-3</v>
      </c>
      <c r="AG1000">
        <f>(excess_daily_pnls!AG1000+1)/(excess_daily_pnls!AF1000+1)-1</f>
        <v>-1.7466351587381856E-3</v>
      </c>
      <c r="AH1000">
        <f>(excess_daily_pnls!AH1000+1)/(excess_daily_pnls!AG1000+1)-1</f>
        <v>1.9555372581310237E-3</v>
      </c>
      <c r="AI1000">
        <f>(excess_daily_pnls!AI1000+1)/(excess_daily_pnls!AH1000+1)-1</f>
        <v>-3.4925526450951816E-3</v>
      </c>
      <c r="AJ1000">
        <f>(excess_daily_pnls!AJ1000+1)/(excess_daily_pnls!AI1000+1)-1</f>
        <v>3.4017111637976161E-3</v>
      </c>
      <c r="AK1000">
        <f>(excess_daily_pnls!AK1000+1)/(excess_daily_pnls!AJ1000+1)-1</f>
        <v>-5.3420998561742872E-3</v>
      </c>
      <c r="AL1000">
        <f>(excess_daily_pnls!AL1000+1)/(excess_daily_pnls!AK1000+1)-1</f>
        <v>-4.1313778144991264E-4</v>
      </c>
      <c r="AM1000">
        <f>(excess_daily_pnls!AM1000+1)/(excess_daily_pnls!AL1000+1)-1</f>
        <v>-1.6532341392850869E-3</v>
      </c>
      <c r="AN1000">
        <f>(excess_daily_pnls!AN1000+1)/(excess_daily_pnls!AM1000+1)-1</f>
        <v>-6.727385634444194E-3</v>
      </c>
      <c r="AO1000">
        <f>(excess_daily_pnls!AO1000+1)/(excess_daily_pnls!AN1000+1)-1</f>
        <v>4.1679691570273292E-4</v>
      </c>
    </row>
    <row r="1001" spans="1:41" x14ac:dyDescent="0.2">
      <c r="A1001" s="1">
        <v>43565</v>
      </c>
      <c r="B1001">
        <f>excess_daily_pnls!B1001</f>
        <v>5.9999999999999897E-4</v>
      </c>
      <c r="C1001">
        <f>(excess_daily_pnls!C1001+1)/(excess_daily_pnls!B1001+1)-1</f>
        <v>2.1986807915250761E-3</v>
      </c>
      <c r="D1001">
        <f>(excess_daily_pnls!D1001+1)/(excess_daily_pnls!C1001+1)-1</f>
        <v>-8.8751495811726366E-3</v>
      </c>
      <c r="E1001">
        <f>(excess_daily_pnls!E1001+1)/(excess_daily_pnls!D1001+1)-1</f>
        <v>-4.527618472683459E-3</v>
      </c>
      <c r="F1001">
        <f>(excess_daily_pnls!F1001+1)/(excess_daily_pnls!E1001+1)-1</f>
        <v>2.6278552658176579E-3</v>
      </c>
      <c r="G1001">
        <f>(excess_daily_pnls!G1001+1)/(excess_daily_pnls!F1001+1)-1</f>
        <v>-7.0564516129034693E-4</v>
      </c>
      <c r="H1001">
        <f>(excess_daily_pnls!H1001+1)/(excess_daily_pnls!G1001+1)-1</f>
        <v>-8.57459901139912E-3</v>
      </c>
      <c r="I1001">
        <f>(excess_daily_pnls!I1001+1)/(excess_daily_pnls!H1001+1)-1</f>
        <v>6.00325600325613E-3</v>
      </c>
      <c r="J1001">
        <f>(excess_daily_pnls!J1001+1)/(excess_daily_pnls!I1001+1)-1</f>
        <v>-4.3491453423687432E-3</v>
      </c>
      <c r="K1001">
        <f>(excess_daily_pnls!K1001+1)/(excess_daily_pnls!J1001+1)-1</f>
        <v>4.4697277529459623E-3</v>
      </c>
      <c r="L1001">
        <f>(excess_daily_pnls!L1001+1)/(excess_daily_pnls!K1001+1)-1</f>
        <v>-3.9441747572815933E-3</v>
      </c>
      <c r="M1001">
        <f>(excess_daily_pnls!M1001+1)/(excess_daily_pnls!L1001+1)-1</f>
        <v>1.6245304091786483E-3</v>
      </c>
      <c r="N1001">
        <f>(excess_daily_pnls!N1001+1)/(excess_daily_pnls!M1001+1)-1</f>
        <v>-1.2671059300557563E-2</v>
      </c>
      <c r="O1001">
        <f>(excess_daily_pnls!O1001+1)/(excess_daily_pnls!N1001+1)-1</f>
        <v>-1.7453798767966822E-3</v>
      </c>
      <c r="P1001">
        <f>(excess_daily_pnls!P1001+1)/(excess_daily_pnls!O1001+1)-1</f>
        <v>-5.6566903219170683E-3</v>
      </c>
      <c r="Q1001">
        <f>(excess_daily_pnls!Q1001+1)/(excess_daily_pnls!P1001+1)-1</f>
        <v>4.3442283822918704E-3</v>
      </c>
      <c r="R1001">
        <f>(excess_daily_pnls!R1001+1)/(excess_daily_pnls!Q1001+1)-1</f>
        <v>7.6210092687951647E-3</v>
      </c>
      <c r="S1001">
        <f>(excess_daily_pnls!S1001+1)/(excess_daily_pnls!R1001+1)-1</f>
        <v>1.0220768601798547E-4</v>
      </c>
      <c r="T1001">
        <f>(excess_daily_pnls!T1001+1)/(excess_daily_pnls!S1001+1)-1</f>
        <v>-3.0659172202350815E-3</v>
      </c>
      <c r="U1001">
        <f>(excess_daily_pnls!U1001+1)/(excess_daily_pnls!T1001+1)-1</f>
        <v>8.2009226037915717E-4</v>
      </c>
      <c r="V1001">
        <f>(excess_daily_pnls!V1001+1)/(excess_daily_pnls!U1001+1)-1</f>
        <v>-1.229130390248856E-3</v>
      </c>
      <c r="W1001">
        <f>(excess_daily_pnls!W1001+1)/(excess_daily_pnls!V1001+1)-1</f>
        <v>-3.3842682801763502E-3</v>
      </c>
      <c r="X1001">
        <f>(excess_daily_pnls!X1001+1)/(excess_daily_pnls!W1001+1)-1</f>
        <v>-7.203128215682586E-4</v>
      </c>
      <c r="Y1001">
        <f>(excess_daily_pnls!Y1001+1)/(excess_daily_pnls!X1001+1)-1</f>
        <v>-3.9130882504375686E-3</v>
      </c>
      <c r="Z1001">
        <f>(excess_daily_pnls!Z1001+1)/(excess_daily_pnls!Y1001+1)-1</f>
        <v>3.2047968572315177E-3</v>
      </c>
      <c r="AA1001">
        <f>(excess_daily_pnls!AA1001+1)/(excess_daily_pnls!Z1001+1)-1</f>
        <v>2.8854080791427261E-3</v>
      </c>
      <c r="AB1001">
        <f>(excess_daily_pnls!AB1001+1)/(excess_daily_pnls!AA1001+1)-1</f>
        <v>2.4660912453760009E-3</v>
      </c>
      <c r="AC1001">
        <f>(excess_daily_pnls!AC1001+1)/(excess_daily_pnls!AB1001+1)-1</f>
        <v>1.025010250101932E-4</v>
      </c>
      <c r="AD1001">
        <f>(excess_daily_pnls!AD1001+1)/(excess_daily_pnls!AC1001+1)-1</f>
        <v>-2.6647535103002662E-3</v>
      </c>
      <c r="AE1001">
        <f>(excess_daily_pnls!AE1001+1)/(excess_daily_pnls!AD1001+1)-1</f>
        <v>5.8575685952111378E-3</v>
      </c>
      <c r="AF1001">
        <f>(excess_daily_pnls!AF1001+1)/(excess_daily_pnls!AE1001+1)-1</f>
        <v>-4.3931344503472802E-3</v>
      </c>
      <c r="AG1001">
        <f>(excess_daily_pnls!AG1001+1)/(excess_daily_pnls!AF1001+1)-1</f>
        <v>-5.1308363263202761E-4</v>
      </c>
      <c r="AH1001">
        <f>(excess_daily_pnls!AH1001+1)/(excess_daily_pnls!AG1001+1)-1</f>
        <v>-2.0533880903491619E-3</v>
      </c>
      <c r="AI1001">
        <f>(excess_daily_pnls!AI1001+1)/(excess_daily_pnls!AH1001+1)-1</f>
        <v>-4.1152263374477638E-4</v>
      </c>
      <c r="AJ1001">
        <f>(excess_daily_pnls!AJ1001+1)/(excess_daily_pnls!AI1001+1)-1</f>
        <v>-3.9110745162618255E-3</v>
      </c>
      <c r="AK1001">
        <f>(excess_daily_pnls!AK1001+1)/(excess_daily_pnls!AJ1001+1)-1</f>
        <v>4.1330853482124397E-4</v>
      </c>
      <c r="AL1001">
        <f>(excess_daily_pnls!AL1001+1)/(excess_daily_pnls!AK1001+1)-1</f>
        <v>1.8591200165254396E-3</v>
      </c>
      <c r="AM1001">
        <f>(excess_daily_pnls!AM1001+1)/(excess_daily_pnls!AL1001+1)-1</f>
        <v>-1.4432989690721376E-3</v>
      </c>
      <c r="AN1001">
        <f>(excess_daily_pnls!AN1001+1)/(excess_daily_pnls!AM1001+1)-1</f>
        <v>-4.2329134833779536E-3</v>
      </c>
      <c r="AO1001">
        <f>(excess_daily_pnls!AO1001+1)/(excess_daily_pnls!AN1001+1)-1</f>
        <v>8.2944530844986097E-4</v>
      </c>
    </row>
    <row r="1002" spans="1:41" x14ac:dyDescent="0.2">
      <c r="A1002" s="1">
        <v>43566</v>
      </c>
      <c r="B1002">
        <f>excess_daily_pnls!B1002</f>
        <v>-1E-3</v>
      </c>
      <c r="C1002">
        <f>(excess_daily_pnls!C1002+1)/(excess_daily_pnls!B1002+1)-1</f>
        <v>-7.7077077077077893E-3</v>
      </c>
      <c r="D1002">
        <f>(excess_daily_pnls!D1002+1)/(excess_daily_pnls!C1002+1)-1</f>
        <v>-2.5219408857055647E-3</v>
      </c>
      <c r="E1002">
        <f>(excess_daily_pnls!E1002+1)/(excess_daily_pnls!D1002+1)-1</f>
        <v>2.6294498381875808E-3</v>
      </c>
      <c r="F1002">
        <f>(excess_daily_pnls!F1002+1)/(excess_daily_pnls!E1002+1)-1</f>
        <v>2.5216865039339176E-3</v>
      </c>
      <c r="G1002">
        <f>(excess_daily_pnls!G1002+1)/(excess_daily_pnls!F1002+1)-1</f>
        <v>-7.0429620686185412E-4</v>
      </c>
      <c r="H1002">
        <f>(excess_daily_pnls!H1002+1)/(excess_daily_pnls!G1002+1)-1</f>
        <v>3.1212243254128413E-3</v>
      </c>
      <c r="I1002">
        <f>(excess_daily_pnls!I1002+1)/(excess_daily_pnls!H1002+1)-1</f>
        <v>-7.4274816822241796E-3</v>
      </c>
      <c r="J1002">
        <f>(excess_daily_pnls!J1002+1)/(excess_daily_pnls!I1002+1)-1</f>
        <v>4.1460208312265046E-3</v>
      </c>
      <c r="K1002">
        <f>(excess_daily_pnls!K1002+1)/(excess_daily_pnls!J1002+1)-1</f>
        <v>-1.0372608257804616E-2</v>
      </c>
      <c r="L1002">
        <f>(excess_daily_pnls!L1002+1)/(excess_daily_pnls!K1002+1)-1</f>
        <v>-2.1369695736236372E-3</v>
      </c>
      <c r="M1002">
        <f>(excess_daily_pnls!M1002+1)/(excess_daily_pnls!L1002+1)-1</f>
        <v>-2.467876810116254E-2</v>
      </c>
      <c r="N1002">
        <f>(excess_daily_pnls!N1002+1)/(excess_daily_pnls!M1002+1)-1</f>
        <v>5.2279381012128034E-3</v>
      </c>
      <c r="O1002">
        <f>(excess_daily_pnls!O1002+1)/(excess_daily_pnls!N1002+1)-1</f>
        <v>-9.9854379030580587E-3</v>
      </c>
      <c r="P1002">
        <f>(excess_daily_pnls!P1002+1)/(excess_daily_pnls!O1002+1)-1</f>
        <v>-1.1557049800378083E-3</v>
      </c>
      <c r="Q1002">
        <f>(excess_daily_pnls!Q1002+1)/(excess_daily_pnls!P1002+1)-1</f>
        <v>5.0489113284948317E-3</v>
      </c>
      <c r="R1002">
        <f>(excess_daily_pnls!R1002+1)/(excess_daily_pnls!Q1002+1)-1</f>
        <v>3.9769754055467565E-3</v>
      </c>
      <c r="S1002">
        <f>(excess_daily_pnls!S1002+1)/(excess_daily_pnls!R1002+1)-1</f>
        <v>-3.9612217241739023E-3</v>
      </c>
      <c r="T1002">
        <f>(excess_daily_pnls!T1002+1)/(excess_daily_pnls!S1002+1)-1</f>
        <v>6.2794348508621312E-4</v>
      </c>
      <c r="U1002">
        <f>(excess_daily_pnls!U1002+1)/(excess_daily_pnls!T1002+1)-1</f>
        <v>1.8826482585503346E-3</v>
      </c>
      <c r="V1002">
        <f>(excess_daily_pnls!V1002+1)/(excess_daily_pnls!U1002+1)-1</f>
        <v>-4.3845912934543652E-3</v>
      </c>
      <c r="W1002">
        <f>(excess_daily_pnls!W1002+1)/(excess_daily_pnls!V1002+1)-1</f>
        <v>0</v>
      </c>
      <c r="X1002">
        <f>(excess_daily_pnls!X1002+1)/(excess_daily_pnls!W1002+1)-1</f>
        <v>-5.5573031351576763E-3</v>
      </c>
      <c r="Y1002">
        <f>(excess_daily_pnls!Y1002+1)/(excess_daily_pnls!X1002+1)-1</f>
        <v>3.16322226908472E-3</v>
      </c>
      <c r="Z1002">
        <f>(excess_daily_pnls!Z1002+1)/(excess_daily_pnls!Y1002+1)-1</f>
        <v>1.8919487071684671E-3</v>
      </c>
      <c r="AA1002">
        <f>(excess_daily_pnls!AA1002+1)/(excess_daily_pnls!Z1002+1)-1</f>
        <v>-2.8325639949643433E-3</v>
      </c>
      <c r="AB1002">
        <f>(excess_daily_pnls!AB1002+1)/(excess_daily_pnls!AA1002+1)-1</f>
        <v>2.104155707522315E-3</v>
      </c>
      <c r="AC1002">
        <f>(excess_daily_pnls!AC1002+1)/(excess_daily_pnls!AB1002+1)-1</f>
        <v>0</v>
      </c>
      <c r="AD1002">
        <f>(excess_daily_pnls!AD1002+1)/(excess_daily_pnls!AC1002+1)-1</f>
        <v>6.1942257217846297E-3</v>
      </c>
      <c r="AE1002">
        <f>(excess_daily_pnls!AE1002+1)/(excess_daily_pnls!AD1002+1)-1</f>
        <v>-3.9649415692820655E-3</v>
      </c>
      <c r="AF1002">
        <f>(excess_daily_pnls!AF1002+1)/(excess_daily_pnls!AE1002+1)-1</f>
        <v>1.0475591870928724E-4</v>
      </c>
      <c r="AG1002">
        <f>(excess_daily_pnls!AG1002+1)/(excess_daily_pnls!AF1002+1)-1</f>
        <v>-3.1423483816916953E-4</v>
      </c>
      <c r="AH1002">
        <f>(excess_daily_pnls!AH1002+1)/(excess_daily_pnls!AG1002+1)-1</f>
        <v>1.6764459346185756E-3</v>
      </c>
      <c r="AI1002">
        <f>(excess_daily_pnls!AI1002+1)/(excess_daily_pnls!AH1002+1)-1</f>
        <v>-3.5564853556484533E-3</v>
      </c>
      <c r="AJ1002">
        <f>(excess_daily_pnls!AJ1002+1)/(excess_daily_pnls!AI1002+1)-1</f>
        <v>1.1547344110853786E-3</v>
      </c>
      <c r="AK1002">
        <f>(excess_daily_pnls!AK1002+1)/(excess_daily_pnls!AJ1002+1)-1</f>
        <v>-9.4369298521546074E-4</v>
      </c>
      <c r="AL1002">
        <f>(excess_daily_pnls!AL1002+1)/(excess_daily_pnls!AK1002+1)-1</f>
        <v>-2.5188916876573986E-3</v>
      </c>
      <c r="AM1002">
        <f>(excess_daily_pnls!AM1002+1)/(excess_daily_pnls!AL1002+1)-1</f>
        <v>-3.8930976430976427E-3</v>
      </c>
      <c r="AN1002">
        <f>(excess_daily_pnls!AN1002+1)/(excess_daily_pnls!AM1002+1)-1</f>
        <v>3.4857927537761402E-3</v>
      </c>
      <c r="AO1002">
        <f>(excess_daily_pnls!AO1002+1)/(excess_daily_pnls!AN1002+1)-1</f>
        <v>1.8947368421053934E-3</v>
      </c>
    </row>
    <row r="1003" spans="1:41" x14ac:dyDescent="0.2">
      <c r="A1003" s="1">
        <v>43567</v>
      </c>
      <c r="B1003">
        <f>excess_daily_pnls!B1003</f>
        <v>-7.3000000000000001E-3</v>
      </c>
      <c r="C1003">
        <f>(excess_daily_pnls!C1003+1)/(excess_daily_pnls!B1003+1)-1</f>
        <v>-7.5551526140829051E-3</v>
      </c>
      <c r="D1003">
        <f>(excess_daily_pnls!D1003+1)/(excess_daily_pnls!C1003+1)-1</f>
        <v>4.1615915550141658E-3</v>
      </c>
      <c r="E1003">
        <f>(excess_daily_pnls!E1003+1)/(excess_daily_pnls!D1003+1)-1</f>
        <v>1.6173051652683679E-3</v>
      </c>
      <c r="F1003">
        <f>(excess_daily_pnls!F1003+1)/(excess_daily_pnls!E1003+1)-1</f>
        <v>-6.5596932081944948E-3</v>
      </c>
      <c r="G1003">
        <f>(excess_daily_pnls!G1003+1)/(excess_daily_pnls!F1003+1)-1</f>
        <v>7.9236082893132664E-3</v>
      </c>
      <c r="H1003">
        <f>(excess_daily_pnls!H1003+1)/(excess_daily_pnls!G1003+1)-1</f>
        <v>-6.2487401733520853E-3</v>
      </c>
      <c r="I1003">
        <f>(excess_daily_pnls!I1003+1)/(excess_daily_pnls!H1003+1)-1</f>
        <v>3.2454361054767844E-3</v>
      </c>
      <c r="J1003">
        <f>(excess_daily_pnls!J1003+1)/(excess_daily_pnls!I1003+1)-1</f>
        <v>-3.5382126971289507E-3</v>
      </c>
      <c r="K1003">
        <f>(excess_daily_pnls!K1003+1)/(excess_daily_pnls!J1003+1)-1</f>
        <v>2.0290149132584645E-4</v>
      </c>
      <c r="L1003">
        <f>(excess_daily_pnls!L1003+1)/(excess_daily_pnls!K1003+1)-1</f>
        <v>-1.338878182371428E-2</v>
      </c>
      <c r="M1003">
        <f>(excess_daily_pnls!M1003+1)/(excess_daily_pnls!L1003+1)-1</f>
        <v>3.3926184846302387E-3</v>
      </c>
      <c r="N1003">
        <f>(excess_daily_pnls!N1003+1)/(excess_daily_pnls!M1003+1)-1</f>
        <v>-3.1762295081967373E-3</v>
      </c>
      <c r="O1003">
        <f>(excess_daily_pnls!O1003+1)/(excess_daily_pnls!N1003+1)-1</f>
        <v>2.7752081406104967E-3</v>
      </c>
      <c r="P1003">
        <f>(excess_daily_pnls!P1003+1)/(excess_daily_pnls!O1003+1)-1</f>
        <v>3.3825338253383741E-3</v>
      </c>
      <c r="Q1003">
        <f>(excess_daily_pnls!Q1003+1)/(excess_daily_pnls!P1003+1)-1</f>
        <v>3.5754418224536177E-3</v>
      </c>
      <c r="R1003">
        <f>(excess_daily_pnls!R1003+1)/(excess_daily_pnls!Q1003+1)-1</f>
        <v>-2.5447882736157057E-3</v>
      </c>
      <c r="S1003">
        <f>(excess_daily_pnls!S1003+1)/(excess_daily_pnls!R1003+1)-1</f>
        <v>3.5717930401062414E-3</v>
      </c>
      <c r="T1003">
        <f>(excess_daily_pnls!T1003+1)/(excess_daily_pnls!S1003+1)-1</f>
        <v>-1.5253203172667096E-3</v>
      </c>
      <c r="U1003">
        <f>(excess_daily_pnls!U1003+1)/(excess_daily_pnls!T1003+1)-1</f>
        <v>-2.5460841226193631E-3</v>
      </c>
      <c r="V1003">
        <f>(excess_daily_pnls!V1003+1)/(excess_daily_pnls!U1003+1)-1</f>
        <v>-2.1441698999388192E-3</v>
      </c>
      <c r="W1003">
        <f>(excess_daily_pnls!W1003+1)/(excess_daily_pnls!V1003+1)-1</f>
        <v>-3.7859408574644204E-3</v>
      </c>
      <c r="X1003">
        <f>(excess_daily_pnls!X1003+1)/(excess_daily_pnls!W1003+1)-1</f>
        <v>-5.7518488085456232E-3</v>
      </c>
      <c r="Y1003">
        <f>(excess_daily_pnls!Y1003+1)/(excess_daily_pnls!X1003+1)-1</f>
        <v>2.1694214876033513E-3</v>
      </c>
      <c r="Z1003">
        <f>(excess_daily_pnls!Z1003+1)/(excess_daily_pnls!Y1003+1)-1</f>
        <v>2.0616431295743531E-3</v>
      </c>
      <c r="AA1003">
        <f>(excess_daily_pnls!AA1003+1)/(excess_daily_pnls!Z1003+1)-1</f>
        <v>1.0287007509517387E-3</v>
      </c>
      <c r="AB1003">
        <f>(excess_daily_pnls!AB1003+1)/(excess_daily_pnls!AA1003+1)-1</f>
        <v>-4.9326893433357943E-3</v>
      </c>
      <c r="AC1003">
        <f>(excess_daily_pnls!AC1003+1)/(excess_daily_pnls!AB1003+1)-1</f>
        <v>6.8160693999794741E-3</v>
      </c>
      <c r="AD1003">
        <f>(excess_daily_pnls!AD1003+1)/(excess_daily_pnls!AC1003+1)-1</f>
        <v>-2.4617909529183191E-3</v>
      </c>
      <c r="AE1003">
        <f>(excess_daily_pnls!AE1003+1)/(excess_daily_pnls!AD1003+1)-1</f>
        <v>1.0282776349623823E-4</v>
      </c>
      <c r="AF1003">
        <f>(excess_daily_pnls!AF1003+1)/(excess_daily_pnls!AE1003+1)-1</f>
        <v>2.0563438206866458E-3</v>
      </c>
      <c r="AG1003">
        <f>(excess_daily_pnls!AG1003+1)/(excess_daily_pnls!AF1003+1)-1</f>
        <v>1.8469115534578417E-3</v>
      </c>
      <c r="AH1003">
        <f>(excess_daily_pnls!AH1003+1)/(excess_daily_pnls!AG1003+1)-1</f>
        <v>-3.7894305612454771E-3</v>
      </c>
      <c r="AI1003">
        <f>(excess_daily_pnls!AI1003+1)/(excess_daily_pnls!AH1003+1)-1</f>
        <v>-3.0841986223906215E-4</v>
      </c>
      <c r="AJ1003">
        <f>(excess_daily_pnls!AJ1003+1)/(excess_daily_pnls!AI1003+1)-1</f>
        <v>-2.0567667626490982E-3</v>
      </c>
      <c r="AK1003">
        <f>(excess_daily_pnls!AK1003+1)/(excess_daily_pnls!AJ1003+1)-1</f>
        <v>-7.3165704863973335E-3</v>
      </c>
      <c r="AL1003">
        <f>(excess_daily_pnls!AL1003+1)/(excess_daily_pnls!AK1003+1)-1</f>
        <v>2.076196408180575E-4</v>
      </c>
      <c r="AM1003">
        <f>(excess_daily_pnls!AM1003+1)/(excess_daily_pnls!AL1003+1)-1</f>
        <v>6.2272963155152183E-4</v>
      </c>
      <c r="AN1003">
        <f>(excess_daily_pnls!AN1003+1)/(excess_daily_pnls!AM1003+1)-1</f>
        <v>-2.2819209625556391E-3</v>
      </c>
      <c r="AO1003">
        <f>(excess_daily_pnls!AO1003+1)/(excess_daily_pnls!AN1003+1)-1</f>
        <v>2.1831791246489374E-3</v>
      </c>
    </row>
    <row r="1004" spans="1:41" x14ac:dyDescent="0.2">
      <c r="A1004" s="1">
        <v>43570</v>
      </c>
      <c r="B1004">
        <f>excess_daily_pnls!B1004</f>
        <v>-1.29999999999999E-3</v>
      </c>
      <c r="C1004">
        <f>(excess_daily_pnls!C1004+1)/(excess_daily_pnls!B1004+1)-1</f>
        <v>1.3016921998598718E-3</v>
      </c>
      <c r="D1004">
        <f>(excess_daily_pnls!D1004+1)/(excess_daily_pnls!C1004+1)-1</f>
        <v>-1.9000000000000128E-3</v>
      </c>
      <c r="E1004">
        <f>(excess_daily_pnls!E1004+1)/(excess_daily_pnls!D1004+1)-1</f>
        <v>-3.2060915739905438E-3</v>
      </c>
      <c r="F1004">
        <f>(excess_daily_pnls!F1004+1)/(excess_daily_pnls!E1004+1)-1</f>
        <v>5.3271685596543161E-3</v>
      </c>
      <c r="G1004">
        <f>(excess_daily_pnls!G1004+1)/(excess_daily_pnls!F1004+1)-1</f>
        <v>-9.3981203759248011E-3</v>
      </c>
      <c r="H1004">
        <f>(excess_daily_pnls!H1004+1)/(excess_daily_pnls!G1004+1)-1</f>
        <v>5.1473556721841618E-3</v>
      </c>
      <c r="I1004">
        <f>(excess_daily_pnls!I1004+1)/(excess_daily_pnls!H1004+1)-1</f>
        <v>-8.2337584094787086E-3</v>
      </c>
      <c r="J1004">
        <f>(excess_daily_pnls!J1004+1)/(excess_daily_pnls!I1004+1)-1</f>
        <v>1.0124531740405285E-3</v>
      </c>
      <c r="K1004">
        <f>(excess_daily_pnls!K1004+1)/(excess_daily_pnls!J1004+1)-1</f>
        <v>-1.8104581774046613E-2</v>
      </c>
      <c r="L1004">
        <f>(excess_daily_pnls!L1004+1)/(excess_daily_pnls!K1004+1)-1</f>
        <v>4.8413679439636148E-3</v>
      </c>
      <c r="M1004">
        <f>(excess_daily_pnls!M1004+1)/(excess_daily_pnls!L1004+1)-1</f>
        <v>-5.7406458226550994E-3</v>
      </c>
      <c r="N1004">
        <f>(excess_daily_pnls!N1004+1)/(excess_daily_pnls!M1004+1)-1</f>
        <v>-4.1241365089184079E-4</v>
      </c>
      <c r="O1004">
        <f>(excess_daily_pnls!O1004+1)/(excess_daily_pnls!N1004+1)-1</f>
        <v>4.9510056730273089E-3</v>
      </c>
      <c r="P1004">
        <f>(excess_daily_pnls!P1004+1)/(excess_daily_pnls!O1004+1)-1</f>
        <v>2.3606691983988348E-3</v>
      </c>
      <c r="Q1004">
        <f>(excess_daily_pnls!Q1004+1)/(excess_daily_pnls!P1004+1)-1</f>
        <v>-6.2461601474503858E-3</v>
      </c>
      <c r="R1004">
        <f>(excess_daily_pnls!R1004+1)/(excess_daily_pnls!Q1004+1)-1</f>
        <v>2.8851107676455268E-3</v>
      </c>
      <c r="S1004">
        <f>(excess_daily_pnls!S1004+1)/(excess_daily_pnls!R1004+1)-1</f>
        <v>4.1097297852665804E-4</v>
      </c>
      <c r="T1004">
        <f>(excess_daily_pnls!T1004+1)/(excess_daily_pnls!S1004+1)-1</f>
        <v>-2.9783300811337954E-3</v>
      </c>
      <c r="U1004">
        <f>(excess_daily_pnls!U1004+1)/(excess_daily_pnls!T1004+1)-1</f>
        <v>8.2406262875989178E-4</v>
      </c>
      <c r="V1004">
        <f>(excess_daily_pnls!V1004+1)/(excess_daily_pnls!U1004+1)-1</f>
        <v>-4.0139975298477681E-3</v>
      </c>
      <c r="W1004">
        <f>(excess_daily_pnls!W1004+1)/(excess_daily_pnls!V1004+1)-1</f>
        <v>2.790120905239224E-3</v>
      </c>
      <c r="X1004">
        <f>(excess_daily_pnls!X1004+1)/(excess_daily_pnls!W1004+1)-1</f>
        <v>3.8128606760099437E-3</v>
      </c>
      <c r="Y1004">
        <f>(excess_daily_pnls!Y1004+1)/(excess_daily_pnls!X1004+1)-1</f>
        <v>-8.2127091674366604E-4</v>
      </c>
      <c r="Z1004">
        <f>(excess_daily_pnls!Z1004+1)/(excess_daily_pnls!Y1004+1)-1</f>
        <v>2.8768108496866063E-3</v>
      </c>
      <c r="AA1004">
        <f>(excess_daily_pnls!AA1004+1)/(excess_daily_pnls!Z1004+1)-1</f>
        <v>-5.9420141378957458E-3</v>
      </c>
      <c r="AB1004">
        <f>(excess_daily_pnls!AB1004+1)/(excess_daily_pnls!AA1004+1)-1</f>
        <v>7.3173245388025165E-3</v>
      </c>
      <c r="AC1004">
        <f>(excess_daily_pnls!AC1004+1)/(excess_daily_pnls!AB1004+1)-1</f>
        <v>-3.8878657663187211E-3</v>
      </c>
      <c r="AD1004">
        <f>(excess_daily_pnls!AD1004+1)/(excess_daily_pnls!AC1004+1)-1</f>
        <v>1.0271158586687701E-3</v>
      </c>
      <c r="AE1004">
        <f>(excess_daily_pnls!AE1004+1)/(excess_daily_pnls!AD1004+1)-1</f>
        <v>-7.1824338190029646E-4</v>
      </c>
      <c r="AF1004">
        <f>(excess_daily_pnls!AF1004+1)/(excess_daily_pnls!AE1004+1)-1</f>
        <v>4.1071978642559515E-4</v>
      </c>
      <c r="AG1004">
        <f>(excess_daily_pnls!AG1004+1)/(excess_daily_pnls!AF1004+1)-1</f>
        <v>-4.9266139792670804E-3</v>
      </c>
      <c r="AH1004">
        <f>(excess_daily_pnls!AH1004+1)/(excess_daily_pnls!AG1004+1)-1</f>
        <v>1.2377514182568827E-3</v>
      </c>
      <c r="AI1004">
        <f>(excess_daily_pnls!AI1004+1)/(excess_daily_pnls!AH1004+1)-1</f>
        <v>-3.0905532090230725E-4</v>
      </c>
      <c r="AJ1004">
        <f>(excess_daily_pnls!AJ1004+1)/(excess_daily_pnls!AI1004+1)-1</f>
        <v>-3.7098103874692034E-3</v>
      </c>
      <c r="AK1004">
        <f>(excess_daily_pnls!AK1004+1)/(excess_daily_pnls!AJ1004+1)-1</f>
        <v>-1.3446421183284096E-3</v>
      </c>
      <c r="AL1004">
        <f>(excess_daily_pnls!AL1004+1)/(excess_daily_pnls!AK1004+1)-1</f>
        <v>1.5535991714135111E-3</v>
      </c>
      <c r="AM1004">
        <f>(excess_daily_pnls!AM1004+1)/(excess_daily_pnls!AL1004+1)-1</f>
        <v>-2.9989658738366343E-3</v>
      </c>
      <c r="AN1004">
        <f>(excess_daily_pnls!AN1004+1)/(excess_daily_pnls!AM1004+1)-1</f>
        <v>2.4893683227882324E-3</v>
      </c>
      <c r="AO1004">
        <f>(excess_daily_pnls!AO1004+1)/(excess_daily_pnls!AN1004+1)-1</f>
        <v>-3.2074495602689712E-3</v>
      </c>
    </row>
    <row r="1005" spans="1:41" x14ac:dyDescent="0.2">
      <c r="A1005" s="1">
        <v>43571</v>
      </c>
      <c r="B1005">
        <f>excess_daily_pnls!B1005</f>
        <v>1.9999999999999901E-3</v>
      </c>
      <c r="C1005">
        <f>(excess_daily_pnls!C1005+1)/(excess_daily_pnls!B1005+1)-1</f>
        <v>1.1976047904191933E-3</v>
      </c>
      <c r="D1005">
        <f>(excess_daily_pnls!D1005+1)/(excess_daily_pnls!C1005+1)-1</f>
        <v>-1.7942583732057926E-3</v>
      </c>
      <c r="E1005">
        <f>(excess_daily_pnls!E1005+1)/(excess_daily_pnls!D1005+1)-1</f>
        <v>4.3938486119432518E-3</v>
      </c>
      <c r="F1005">
        <f>(excess_daily_pnls!F1005+1)/(excess_daily_pnls!E1005+1)-1</f>
        <v>-7.3573275004972238E-3</v>
      </c>
      <c r="G1005">
        <f>(excess_daily_pnls!G1005+1)/(excess_daily_pnls!F1005+1)-1</f>
        <v>3.6057692307693845E-3</v>
      </c>
      <c r="H1005">
        <f>(excess_daily_pnls!H1005+1)/(excess_daily_pnls!G1005+1)-1</f>
        <v>-7.4850299401196807E-3</v>
      </c>
      <c r="I1005">
        <f>(excess_daily_pnls!I1005+1)/(excess_daily_pnls!H1005+1)-1</f>
        <v>-9.0497737556560764E-4</v>
      </c>
      <c r="J1005">
        <f>(excess_daily_pnls!J1005+1)/(excess_daily_pnls!I1005+1)-1</f>
        <v>-1.972624798711764E-2</v>
      </c>
      <c r="K1005">
        <f>(excess_daily_pnls!K1005+1)/(excess_daily_pnls!J1005+1)-1</f>
        <v>9.5482546201230978E-3</v>
      </c>
      <c r="L1005">
        <f>(excess_daily_pnls!L1005+1)/(excess_daily_pnls!K1005+1)-1</f>
        <v>-7.6273771992270145E-3</v>
      </c>
      <c r="M1005">
        <f>(excess_daily_pnls!M1005+1)/(excess_daily_pnls!L1005+1)-1</f>
        <v>3.0744004919047718E-4</v>
      </c>
      <c r="N1005">
        <f>(excess_daily_pnls!N1005+1)/(excess_daily_pnls!M1005+1)-1</f>
        <v>9.9375064030327032E-3</v>
      </c>
      <c r="O1005">
        <f>(excess_daily_pnls!O1005+1)/(excess_daily_pnls!N1005+1)-1</f>
        <v>6.7965104483667105E-3</v>
      </c>
      <c r="P1005">
        <f>(excess_daily_pnls!P1005+1)/(excess_daily_pnls!O1005+1)-1</f>
        <v>-2.7204030226700704E-3</v>
      </c>
      <c r="Q1005">
        <f>(excess_daily_pnls!Q1005+1)/(excess_daily_pnls!P1005+1)-1</f>
        <v>6.4659527177206577E-3</v>
      </c>
      <c r="R1005">
        <f>(excess_daily_pnls!R1005+1)/(excess_daily_pnls!Q1005+1)-1</f>
        <v>-1.0038144950813566E-3</v>
      </c>
      <c r="S1005">
        <f>(excess_daily_pnls!S1005+1)/(excess_daily_pnls!R1005+1)-1</f>
        <v>-5.1245980707395056E-3</v>
      </c>
      <c r="T1005">
        <f>(excess_daily_pnls!T1005+1)/(excess_daily_pnls!S1005+1)-1</f>
        <v>4.4439955560044986E-3</v>
      </c>
      <c r="U1005">
        <f>(excess_daily_pnls!U1005+1)/(excess_daily_pnls!T1005+1)-1</f>
        <v>-3.7204625439919425E-3</v>
      </c>
      <c r="V1005">
        <f>(excess_daily_pnls!V1005+1)/(excess_daily_pnls!U1005+1)-1</f>
        <v>4.1380702462656682E-3</v>
      </c>
      <c r="W1005">
        <f>(excess_daily_pnls!W1005+1)/(excess_daily_pnls!V1005+1)-1</f>
        <v>3.316916272992243E-3</v>
      </c>
      <c r="X1005">
        <f>(excess_daily_pnls!X1005+1)/(excess_daily_pnls!W1005+1)-1</f>
        <v>-2.0036064916850727E-4</v>
      </c>
      <c r="Y1005">
        <f>(excess_daily_pnls!Y1005+1)/(excess_daily_pnls!X1005+1)-1</f>
        <v>3.0060120240471555E-4</v>
      </c>
      <c r="Z1005">
        <f>(excess_daily_pnls!Z1005+1)/(excess_daily_pnls!Y1005+1)-1</f>
        <v>-6.5110688169888187E-3</v>
      </c>
      <c r="AA1005">
        <f>(excess_daily_pnls!AA1005+1)/(excess_daily_pnls!Z1005+1)-1</f>
        <v>7.6628352490419882E-3</v>
      </c>
      <c r="AB1005">
        <f>(excess_daily_pnls!AB1005+1)/(excess_daily_pnls!AA1005+1)-1</f>
        <v>-3.3019811887131656E-3</v>
      </c>
      <c r="AC1005">
        <f>(excess_daily_pnls!AC1005+1)/(excess_daily_pnls!AB1005+1)-1</f>
        <v>1.5058729043269103E-3</v>
      </c>
      <c r="AD1005">
        <f>(excess_daily_pnls!AD1005+1)/(excess_daily_pnls!AC1005+1)-1</f>
        <v>-2.0048115477155903E-4</v>
      </c>
      <c r="AE1005">
        <f>(excess_daily_pnls!AE1005+1)/(excess_daily_pnls!AD1005+1)-1</f>
        <v>-2.0052135552428574E-4</v>
      </c>
      <c r="AF1005">
        <f>(excess_daily_pnls!AF1005+1)/(excess_daily_pnls!AE1005+1)-1</f>
        <v>-5.3148816686722222E-3</v>
      </c>
      <c r="AG1005">
        <f>(excess_daily_pnls!AG1005+1)/(excess_daily_pnls!AF1005+1)-1</f>
        <v>0</v>
      </c>
      <c r="AH1005">
        <f>(excess_daily_pnls!AH1005+1)/(excess_daily_pnls!AG1005+1)-1</f>
        <v>-1.5122492186713243E-3</v>
      </c>
      <c r="AI1005">
        <f>(excess_daily_pnls!AI1005+1)/(excess_daily_pnls!AH1005+1)-1</f>
        <v>-1.4135702746365109E-3</v>
      </c>
      <c r="AJ1005">
        <f>(excess_daily_pnls!AJ1005+1)/(excess_daily_pnls!AI1005+1)-1</f>
        <v>-2.4266936299291997E-3</v>
      </c>
      <c r="AK1005">
        <f>(excess_daily_pnls!AK1005+1)/(excess_daily_pnls!AJ1005+1)-1</f>
        <v>2.229880397324191E-3</v>
      </c>
      <c r="AL1005">
        <f>(excess_daily_pnls!AL1005+1)/(excess_daily_pnls!AK1005+1)-1</f>
        <v>-4.0453074433666192E-4</v>
      </c>
      <c r="AM1005">
        <f>(excess_daily_pnls!AM1005+1)/(excess_daily_pnls!AL1005+1)-1</f>
        <v>1.0117361392150137E-3</v>
      </c>
      <c r="AN1005">
        <f>(excess_daily_pnls!AN1005+1)/(excess_daily_pnls!AM1005+1)-1</f>
        <v>-5.8621386699008182E-3</v>
      </c>
      <c r="AO1005">
        <f>(excess_daily_pnls!AO1005+1)/(excess_daily_pnls!AN1005+1)-1</f>
        <v>3.0500203334682396E-4</v>
      </c>
    </row>
    <row r="1006" spans="1:41" x14ac:dyDescent="0.2">
      <c r="A1006" s="1">
        <v>43572</v>
      </c>
      <c r="B1006">
        <f>excess_daily_pnls!B1006</f>
        <v>-6.9999999999999999E-4</v>
      </c>
      <c r="C1006">
        <f>(excess_daily_pnls!C1006+1)/(excess_daily_pnls!B1006+1)-1</f>
        <v>-4.2029420594416056E-3</v>
      </c>
      <c r="D1006">
        <f>(excess_daily_pnls!D1006+1)/(excess_daily_pnls!C1006+1)-1</f>
        <v>2.5123103205708652E-3</v>
      </c>
      <c r="E1006">
        <f>(excess_daily_pnls!E1006+1)/(excess_daily_pnls!D1006+1)-1</f>
        <v>-5.4129911788292073E-3</v>
      </c>
      <c r="F1006">
        <f>(excess_daily_pnls!F1006+1)/(excess_daily_pnls!E1006+1)-1</f>
        <v>5.8455956460390368E-3</v>
      </c>
      <c r="G1006">
        <f>(excess_daily_pnls!G1006+1)/(excess_daily_pnls!F1006+1)-1</f>
        <v>-6.0120240480961984E-3</v>
      </c>
      <c r="H1006">
        <f>(excess_daily_pnls!H1006+1)/(excess_daily_pnls!G1006+1)-1</f>
        <v>5.040322580645018E-4</v>
      </c>
      <c r="I1006">
        <f>(excess_daily_pnls!I1006+1)/(excess_daily_pnls!H1006+1)-1</f>
        <v>-1.8438287153652366E-2</v>
      </c>
      <c r="J1006">
        <f>(excess_daily_pnls!J1006+1)/(excess_daily_pnls!I1006+1)-1</f>
        <v>7.1853828782586504E-4</v>
      </c>
      <c r="K1006">
        <f>(excess_daily_pnls!K1006+1)/(excess_daily_pnls!J1006+1)-1</f>
        <v>-1.148835778028523E-2</v>
      </c>
      <c r="L1006">
        <f>(excess_daily_pnls!L1006+1)/(excess_daily_pnls!K1006+1)-1</f>
        <v>4.4619694925807085E-3</v>
      </c>
      <c r="M1006">
        <f>(excess_daily_pnls!M1006+1)/(excess_daily_pnls!L1006+1)-1</f>
        <v>1.9628099173554237E-3</v>
      </c>
      <c r="N1006">
        <f>(excess_daily_pnls!N1006+1)/(excess_daily_pnls!M1006+1)-1</f>
        <v>4.1241365089186299E-3</v>
      </c>
      <c r="O1006">
        <f>(excess_daily_pnls!O1006+1)/(excess_daily_pnls!N1006+1)-1</f>
        <v>-5.1339973303221598E-4</v>
      </c>
      <c r="P1006">
        <f>(excess_daily_pnls!P1006+1)/(excess_daily_pnls!O1006+1)-1</f>
        <v>-2.1573864803779985E-3</v>
      </c>
      <c r="Q1006">
        <f>(excess_daily_pnls!Q1006+1)/(excess_daily_pnls!P1006+1)-1</f>
        <v>2.4709152681972046E-3</v>
      </c>
      <c r="R1006">
        <f>(excess_daily_pnls!R1006+1)/(excess_daily_pnls!Q1006+1)-1</f>
        <v>-3.183732155694674E-3</v>
      </c>
      <c r="S1006">
        <f>(excess_daily_pnls!S1006+1)/(excess_daily_pnls!R1006+1)-1</f>
        <v>5.1514527096641061E-4</v>
      </c>
      <c r="T1006">
        <f>(excess_daily_pnls!T1006+1)/(excess_daily_pnls!S1006+1)-1</f>
        <v>-7.4142724745134281E-3</v>
      </c>
      <c r="U1006">
        <f>(excess_daily_pnls!U1006+1)/(excess_daily_pnls!T1006+1)-1</f>
        <v>1.8674136321195078E-3</v>
      </c>
      <c r="V1006">
        <f>(excess_daily_pnls!V1006+1)/(excess_daily_pnls!U1006+1)-1</f>
        <v>3.4172103137621868E-3</v>
      </c>
      <c r="W1006">
        <f>(excess_daily_pnls!W1006+1)/(excess_daily_pnls!V1006+1)-1</f>
        <v>-1.341589267285781E-3</v>
      </c>
      <c r="X1006">
        <f>(excess_daily_pnls!X1006+1)/(excess_daily_pnls!W1006+1)-1</f>
        <v>5.7869174330886786E-3</v>
      </c>
      <c r="Y1006">
        <f>(excess_daily_pnls!Y1006+1)/(excess_daily_pnls!X1006+1)-1</f>
        <v>-3.3905270728450398E-3</v>
      </c>
      <c r="Z1006">
        <f>(excess_daily_pnls!Z1006+1)/(excess_daily_pnls!Y1006+1)-1</f>
        <v>6.9072164948456027E-3</v>
      </c>
      <c r="AA1006">
        <f>(excess_daily_pnls!AA1006+1)/(excess_daily_pnls!Z1006+1)-1</f>
        <v>-3.2763386915122261E-3</v>
      </c>
      <c r="AB1006">
        <f>(excess_daily_pnls!AB1006+1)/(excess_daily_pnls!AA1006+1)-1</f>
        <v>2.8762198253722282E-3</v>
      </c>
      <c r="AC1006">
        <f>(excess_daily_pnls!AC1006+1)/(excess_daily_pnls!AB1006+1)-1</f>
        <v>-3.8922462357879883E-3</v>
      </c>
      <c r="AD1006">
        <f>(excess_daily_pnls!AD1006+1)/(excess_daily_pnls!AC1006+1)-1</f>
        <v>1.439588688945781E-3</v>
      </c>
      <c r="AE1006">
        <f>(excess_daily_pnls!AE1006+1)/(excess_daily_pnls!AD1006+1)-1</f>
        <v>-2.977718451586342E-3</v>
      </c>
      <c r="AF1006">
        <f>(excess_daily_pnls!AF1006+1)/(excess_daily_pnls!AE1006+1)-1</f>
        <v>0</v>
      </c>
      <c r="AG1006">
        <f>(excess_daily_pnls!AG1006+1)/(excess_daily_pnls!AF1006+1)-1</f>
        <v>1.2358393408857804E-3</v>
      </c>
      <c r="AH1006">
        <f>(excess_daily_pnls!AH1006+1)/(excess_daily_pnls!AG1006+1)-1</f>
        <v>-3.0857848179388636E-4</v>
      </c>
      <c r="AI1006">
        <f>(excess_daily_pnls!AI1006+1)/(excess_daily_pnls!AH1006+1)-1</f>
        <v>-6.8937133449943344E-3</v>
      </c>
      <c r="AJ1006">
        <f>(excess_daily_pnls!AJ1006+1)/(excess_daily_pnls!AI1006+1)-1</f>
        <v>7.0451719850808114E-3</v>
      </c>
      <c r="AK1006">
        <f>(excess_daily_pnls!AK1006+1)/(excess_daily_pnls!AJ1006+1)-1</f>
        <v>-4.1152263374477638E-4</v>
      </c>
      <c r="AL1006">
        <f>(excess_daily_pnls!AL1006+1)/(excess_daily_pnls!AK1006+1)-1</f>
        <v>4.1169205434332667E-4</v>
      </c>
      <c r="AM1006">
        <f>(excess_daily_pnls!AM1006+1)/(excess_daily_pnls!AL1006+1)-1</f>
        <v>-5.5555555555555358E-3</v>
      </c>
      <c r="AN1006">
        <f>(excess_daily_pnls!AN1006+1)/(excess_daily_pnls!AM1006+1)-1</f>
        <v>6.2073246430771611E-4</v>
      </c>
      <c r="AO1006">
        <f>(excess_daily_pnls!AO1006+1)/(excess_daily_pnls!AN1006+1)-1</f>
        <v>-2.8949545078577055E-3</v>
      </c>
    </row>
    <row r="1007" spans="1:41" x14ac:dyDescent="0.2">
      <c r="A1007" s="1">
        <v>43573</v>
      </c>
      <c r="B1007">
        <f>excess_daily_pnls!B1007</f>
        <v>-6.6E-3</v>
      </c>
      <c r="C1007">
        <f>(excess_daily_pnls!C1007+1)/(excess_daily_pnls!B1007+1)-1</f>
        <v>6.0398630964364486E-3</v>
      </c>
      <c r="D1007">
        <f>(excess_daily_pnls!D1007+1)/(excess_daily_pnls!C1007+1)-1</f>
        <v>-5.4032419451670588E-3</v>
      </c>
      <c r="E1007">
        <f>(excess_daily_pnls!E1007+1)/(excess_daily_pnls!D1007+1)-1</f>
        <v>4.8289738430584705E-3</v>
      </c>
      <c r="F1007">
        <f>(excess_daily_pnls!F1007+1)/(excess_daily_pnls!E1007+1)-1</f>
        <v>-1.702042450941188E-3</v>
      </c>
      <c r="G1007">
        <f>(excess_daily_pnls!G1007+1)/(excess_daily_pnls!F1007+1)-1</f>
        <v>1.002908434459826E-3</v>
      </c>
      <c r="H1007">
        <f>(excess_daily_pnls!H1007+1)/(excess_daily_pnls!G1007+1)-1</f>
        <v>-1.4828173529706445E-2</v>
      </c>
      <c r="I1007">
        <f>(excess_daily_pnls!I1007+1)/(excess_daily_pnls!H1007+1)-1</f>
        <v>1.1186819892201605E-3</v>
      </c>
      <c r="J1007">
        <f>(excess_daily_pnls!J1007+1)/(excess_daily_pnls!I1007+1)-1</f>
        <v>-1.2190166598943231E-3</v>
      </c>
      <c r="K1007">
        <f>(excess_daily_pnls!K1007+1)/(excess_daily_pnls!J1007+1)-1</f>
        <v>-2.7461350691619923E-3</v>
      </c>
      <c r="L1007">
        <f>(excess_daily_pnls!L1007+1)/(excess_daily_pnls!K1007+1)-1</f>
        <v>6.9352371239161936E-3</v>
      </c>
      <c r="M1007">
        <f>(excess_daily_pnls!M1007+1)/(excess_daily_pnls!L1007+1)-1</f>
        <v>3.0385900941962696E-3</v>
      </c>
      <c r="N1007">
        <f>(excess_daily_pnls!N1007+1)/(excess_daily_pnls!M1007+1)-1</f>
        <v>-5.3519135615469615E-3</v>
      </c>
      <c r="O1007">
        <f>(excess_daily_pnls!O1007+1)/(excess_daily_pnls!N1007+1)-1</f>
        <v>2.1319796954315517E-3</v>
      </c>
      <c r="P1007">
        <f>(excess_daily_pnls!P1007+1)/(excess_daily_pnls!O1007+1)-1</f>
        <v>-1.3169891601659822E-3</v>
      </c>
      <c r="Q1007">
        <f>(excess_daily_pnls!Q1007+1)/(excess_daily_pnls!P1007+1)-1</f>
        <v>-3.8547372692231407E-3</v>
      </c>
      <c r="R1007">
        <f>(excess_daily_pnls!R1007+1)/(excess_daily_pnls!Q1007+1)-1</f>
        <v>2.036659877802105E-4</v>
      </c>
      <c r="S1007">
        <f>(excess_daily_pnls!S1007+1)/(excess_daily_pnls!R1007+1)-1</f>
        <v>-2.4434941967013124E-3</v>
      </c>
      <c r="T1007">
        <f>(excess_daily_pnls!T1007+1)/(excess_daily_pnls!S1007+1)-1</f>
        <v>-1.939171259440764E-3</v>
      </c>
      <c r="U1007">
        <f>(excess_daily_pnls!U1007+1)/(excess_daily_pnls!T1007+1)-1</f>
        <v>3.988137846405726E-3</v>
      </c>
      <c r="V1007">
        <f>(excess_daily_pnls!V1007+1)/(excess_daily_pnls!U1007+1)-1</f>
        <v>3.3611733550620304E-3</v>
      </c>
      <c r="W1007">
        <f>(excess_daily_pnls!W1007+1)/(excess_daily_pnls!V1007+1)-1</f>
        <v>-2.1317632727642088E-3</v>
      </c>
      <c r="X1007">
        <f>(excess_daily_pnls!X1007+1)/(excess_daily_pnls!W1007+1)-1</f>
        <v>-4.984740590030623E-3</v>
      </c>
      <c r="Y1007">
        <f>(excess_daily_pnls!Y1007+1)/(excess_daily_pnls!X1007+1)-1</f>
        <v>5.8276249872202257E-3</v>
      </c>
      <c r="Z1007">
        <f>(excess_daily_pnls!Z1007+1)/(excess_daily_pnls!Y1007+1)-1</f>
        <v>-1.0164667615369938E-3</v>
      </c>
      <c r="AA1007">
        <f>(excess_daily_pnls!AA1007+1)/(excess_daily_pnls!Z1007+1)-1</f>
        <v>-7.1225071225078374E-4</v>
      </c>
      <c r="AB1007">
        <f>(excess_daily_pnls!AB1007+1)/(excess_daily_pnls!AA1007+1)-1</f>
        <v>1.4255167498218313E-3</v>
      </c>
      <c r="AC1007">
        <f>(excess_daily_pnls!AC1007+1)/(excess_daily_pnls!AB1007+1)-1</f>
        <v>4.1687849517031417E-3</v>
      </c>
      <c r="AD1007">
        <f>(excess_daily_pnls!AD1007+1)/(excess_daily_pnls!AC1007+1)-1</f>
        <v>-3.3414337788578719E-3</v>
      </c>
      <c r="AE1007">
        <f>(excess_daily_pnls!AE1007+1)/(excess_daily_pnls!AD1007+1)-1</f>
        <v>1.1175454637812887E-3</v>
      </c>
      <c r="AF1007">
        <f>(excess_daily_pnls!AF1007+1)/(excess_daily_pnls!AE1007+1)-1</f>
        <v>-2.0296326364921402E-4</v>
      </c>
      <c r="AG1007">
        <f>(excess_daily_pnls!AG1007+1)/(excess_daily_pnls!AF1007+1)-1</f>
        <v>-6.4961429151442207E-3</v>
      </c>
      <c r="AH1007">
        <f>(excess_daily_pnls!AH1007+1)/(excess_daily_pnls!AG1007+1)-1</f>
        <v>5.1082958724957273E-4</v>
      </c>
      <c r="AI1007">
        <f>(excess_daily_pnls!AI1007+1)/(excess_daily_pnls!AH1007+1)-1</f>
        <v>-2.859185132237263E-3</v>
      </c>
      <c r="AJ1007">
        <f>(excess_daily_pnls!AJ1007+1)/(excess_daily_pnls!AI1007+1)-1</f>
        <v>1.6385048643112743E-3</v>
      </c>
      <c r="AK1007">
        <f>(excess_daily_pnls!AK1007+1)/(excess_daily_pnls!AJ1007+1)-1</f>
        <v>4.3962784991311565E-3</v>
      </c>
      <c r="AL1007">
        <f>(excess_daily_pnls!AL1007+1)/(excess_daily_pnls!AK1007+1)-1</f>
        <v>-2.7483713355048733E-3</v>
      </c>
      <c r="AM1007">
        <f>(excess_daily_pnls!AM1007+1)/(excess_daily_pnls!AL1007+1)-1</f>
        <v>-8.1657650301114604E-4</v>
      </c>
      <c r="AN1007">
        <f>(excess_daily_pnls!AN1007+1)/(excess_daily_pnls!AM1007+1)-1</f>
        <v>-7.1508836449074575E-4</v>
      </c>
      <c r="AO1007">
        <f>(excess_daily_pnls!AO1007+1)/(excess_daily_pnls!AN1007+1)-1</f>
        <v>-2.7601717440195461E-3</v>
      </c>
    </row>
    <row r="1008" spans="1:41" x14ac:dyDescent="0.2">
      <c r="A1008" s="1">
        <v>43574</v>
      </c>
      <c r="B1008">
        <f>excess_daily_pnls!B1008</f>
        <v>1.4999999999999901E-3</v>
      </c>
      <c r="C1008">
        <f>(excess_daily_pnls!C1008+1)/(excess_daily_pnls!B1008+1)-1</f>
        <v>-5.7913130304543259E-3</v>
      </c>
      <c r="D1008">
        <f>(excess_daily_pnls!D1008+1)/(excess_daily_pnls!C1008+1)-1</f>
        <v>3.4146831374912701E-3</v>
      </c>
      <c r="E1008">
        <f>(excess_daily_pnls!E1008+1)/(excess_daily_pnls!D1008+1)-1</f>
        <v>-1.0009008107296546E-2</v>
      </c>
      <c r="F1008">
        <f>(excess_daily_pnls!F1008+1)/(excess_daily_pnls!E1008+1)-1</f>
        <v>1.8198362147407998E-3</v>
      </c>
      <c r="G1008">
        <f>(excess_daily_pnls!G1008+1)/(excess_daily_pnls!F1008+1)-1</f>
        <v>-1.7156120698355037E-2</v>
      </c>
      <c r="H1008">
        <f>(excess_daily_pnls!H1008+1)/(excess_daily_pnls!G1008+1)-1</f>
        <v>2.0535989321286419E-3</v>
      </c>
      <c r="I1008">
        <f>(excess_daily_pnls!I1008+1)/(excess_daily_pnls!H1008+1)-1</f>
        <v>-1.0656829593196138E-2</v>
      </c>
      <c r="J1008">
        <f>(excess_daily_pnls!J1008+1)/(excess_daily_pnls!I1008+1)-1</f>
        <v>2.6929052304505152E-3</v>
      </c>
      <c r="K1008">
        <f>(excess_daily_pnls!K1008+1)/(excess_daily_pnls!J1008+1)-1</f>
        <v>7.3339531040181871E-3</v>
      </c>
      <c r="L1008">
        <f>(excess_daily_pnls!L1008+1)/(excess_daily_pnls!K1008+1)-1</f>
        <v>2.2559474979493288E-3</v>
      </c>
      <c r="M1008">
        <f>(excess_daily_pnls!M1008+1)/(excess_daily_pnls!L1008+1)-1</f>
        <v>-5.4225496214446167E-3</v>
      </c>
      <c r="N1008">
        <f>(excess_daily_pnls!N1008+1)/(excess_daily_pnls!M1008+1)-1</f>
        <v>2.8803621026642912E-3</v>
      </c>
      <c r="O1008">
        <f>(excess_daily_pnls!O1008+1)/(excess_daily_pnls!N1008+1)-1</f>
        <v>4.1029849215301617E-4</v>
      </c>
      <c r="P1008">
        <f>(excess_daily_pnls!P1008+1)/(excess_daily_pnls!O1008+1)-1</f>
        <v>-3.0759766225774143E-4</v>
      </c>
      <c r="Q1008">
        <f>(excess_daily_pnls!Q1008+1)/(excess_daily_pnls!P1008+1)-1</f>
        <v>1.2307692307691465E-3</v>
      </c>
      <c r="R1008">
        <f>(excess_daily_pnls!R1008+1)/(excess_daily_pnls!Q1008+1)-1</f>
        <v>-7.9901659496004473E-3</v>
      </c>
      <c r="S1008">
        <f>(excess_daily_pnls!S1008+1)/(excess_daily_pnls!R1008+1)-1</f>
        <v>-1.4456836018175157E-3</v>
      </c>
      <c r="T1008">
        <f>(excess_daily_pnls!T1008+1)/(excess_daily_pnls!S1008+1)-1</f>
        <v>2.9989658738367453E-3</v>
      </c>
      <c r="U1008">
        <f>(excess_daily_pnls!U1008+1)/(excess_daily_pnls!T1008+1)-1</f>
        <v>-3.9179296834725985E-3</v>
      </c>
      <c r="V1008">
        <f>(excess_daily_pnls!V1008+1)/(excess_daily_pnls!U1008+1)-1</f>
        <v>7.2456267467146951E-4</v>
      </c>
      <c r="W1008">
        <f>(excess_daily_pnls!W1008+1)/(excess_daily_pnls!V1008+1)-1</f>
        <v>-2.9995862639635718E-3</v>
      </c>
      <c r="X1008">
        <f>(excess_daily_pnls!X1008+1)/(excess_daily_pnls!W1008+1)-1</f>
        <v>6.432202510633811E-3</v>
      </c>
      <c r="Y1008">
        <f>(excess_daily_pnls!Y1008+1)/(excess_daily_pnls!X1008+1)-1</f>
        <v>2.0616431295739091E-4</v>
      </c>
      <c r="Z1008">
        <f>(excess_daily_pnls!Z1008+1)/(excess_daily_pnls!Y1008+1)-1</f>
        <v>-1.5459136349581515E-3</v>
      </c>
      <c r="AA1008">
        <f>(excess_daily_pnls!AA1008+1)/(excess_daily_pnls!Z1008+1)-1</f>
        <v>-2.8901734104046506E-3</v>
      </c>
      <c r="AB1008">
        <f>(excess_daily_pnls!AB1008+1)/(excess_daily_pnls!AA1008+1)-1</f>
        <v>2.0703933747410197E-3</v>
      </c>
      <c r="AC1008">
        <f>(excess_daily_pnls!AC1008+1)/(excess_daily_pnls!AB1008+1)-1</f>
        <v>-1.756198347107274E-3</v>
      </c>
      <c r="AD1008">
        <f>(excess_daily_pnls!AD1008+1)/(excess_daily_pnls!AC1008+1)-1</f>
        <v>-1.3453378867848143E-3</v>
      </c>
      <c r="AE1008">
        <f>(excess_daily_pnls!AE1008+1)/(excess_daily_pnls!AD1008+1)-1</f>
        <v>-4.1450777202056699E-4</v>
      </c>
      <c r="AF1008">
        <f>(excess_daily_pnls!AF1008+1)/(excess_daily_pnls!AE1008+1)-1</f>
        <v>-2.2807381297946794E-3</v>
      </c>
      <c r="AG1008">
        <f>(excess_daily_pnls!AG1008+1)/(excess_daily_pnls!AF1008+1)-1</f>
        <v>-5.7148794679968695E-3</v>
      </c>
      <c r="AH1008">
        <f>(excess_daily_pnls!AH1008+1)/(excess_daily_pnls!AG1008+1)-1</f>
        <v>2.612603197826413E-3</v>
      </c>
      <c r="AI1008">
        <f>(excess_daily_pnls!AI1008+1)/(excess_daily_pnls!AH1008+1)-1</f>
        <v>-1.4592453616842915E-3</v>
      </c>
      <c r="AJ1008">
        <f>(excess_daily_pnls!AJ1008+1)/(excess_daily_pnls!AI1008+1)-1</f>
        <v>-8.3507306889352151E-4</v>
      </c>
      <c r="AK1008">
        <f>(excess_daily_pnls!AK1008+1)/(excess_daily_pnls!AJ1008+1)-1</f>
        <v>-7.1040534893438423E-3</v>
      </c>
      <c r="AL1008">
        <f>(excess_daily_pnls!AL1008+1)/(excess_daily_pnls!AK1008+1)-1</f>
        <v>3.7878787878786735E-3</v>
      </c>
      <c r="AM1008">
        <f>(excess_daily_pnls!AM1008+1)/(excess_daily_pnls!AL1008+1)-1</f>
        <v>-3.2494758909853427E-3</v>
      </c>
      <c r="AN1008">
        <f>(excess_daily_pnls!AN1008+1)/(excess_daily_pnls!AM1008+1)-1</f>
        <v>2.2084341150487852E-3</v>
      </c>
      <c r="AO1008">
        <f>(excess_daily_pnls!AO1008+1)/(excess_daily_pnls!AN1008+1)-1</f>
        <v>-6.0860440713534913E-3</v>
      </c>
    </row>
    <row r="1009" spans="1:41" x14ac:dyDescent="0.2">
      <c r="A1009" s="1">
        <v>43577</v>
      </c>
      <c r="B1009">
        <f>excess_daily_pnls!B1009</f>
        <v>-9.09999999999999E-3</v>
      </c>
      <c r="C1009">
        <f>(excess_daily_pnls!C1009+1)/(excess_daily_pnls!B1009+1)-1</f>
        <v>3.1284690685235983E-3</v>
      </c>
      <c r="D1009">
        <f>(excess_daily_pnls!D1009+1)/(excess_daily_pnls!C1009+1)-1</f>
        <v>-7.1428571428571175E-3</v>
      </c>
      <c r="E1009">
        <f>(excess_daily_pnls!E1009+1)/(excess_daily_pnls!D1009+1)-1</f>
        <v>2.3305299422433645E-3</v>
      </c>
      <c r="F1009">
        <f>(excess_daily_pnls!F1009+1)/(excess_daily_pnls!E1009+1)-1</f>
        <v>-1.7084512737565727E-2</v>
      </c>
      <c r="G1009">
        <f>(excess_daily_pnls!G1009+1)/(excess_daily_pnls!F1009+1)-1</f>
        <v>1.0284891494394266E-3</v>
      </c>
      <c r="H1009">
        <f>(excess_daily_pnls!H1009+1)/(excess_daily_pnls!G1009+1)-1</f>
        <v>-5.3426487208466655E-3</v>
      </c>
      <c r="I1009">
        <f>(excess_daily_pnls!I1009+1)/(excess_daily_pnls!H1009+1)-1</f>
        <v>4.5449850222085697E-3</v>
      </c>
      <c r="J1009">
        <f>(excess_daily_pnls!J1009+1)/(excess_daily_pnls!I1009+1)-1</f>
        <v>5.9640102827760444E-3</v>
      </c>
      <c r="K1009">
        <f>(excess_daily_pnls!K1009+1)/(excess_daily_pnls!J1009+1)-1</f>
        <v>2.0443626699395701E-4</v>
      </c>
      <c r="L1009">
        <f>(excess_daily_pnls!L1009+1)/(excess_daily_pnls!K1009+1)-1</f>
        <v>-2.1461420541645237E-3</v>
      </c>
      <c r="M1009">
        <f>(excess_daily_pnls!M1009+1)/(excess_daily_pnls!L1009+1)-1</f>
        <v>2.2531749283078994E-3</v>
      </c>
      <c r="N1009">
        <f>(excess_daily_pnls!N1009+1)/(excess_daily_pnls!M1009+1)-1</f>
        <v>-5.1093398732893203E-4</v>
      </c>
      <c r="O1009">
        <f>(excess_daily_pnls!O1009+1)/(excess_daily_pnls!N1009+1)-1</f>
        <v>-3.5783662202226729E-3</v>
      </c>
      <c r="P1009">
        <f>(excess_daily_pnls!P1009+1)/(excess_daily_pnls!O1009+1)-1</f>
        <v>3.2833983172584347E-3</v>
      </c>
      <c r="Q1009">
        <f>(excess_daily_pnls!Q1009+1)/(excess_daily_pnls!P1009+1)-1</f>
        <v>-2.9658416854162484E-3</v>
      </c>
      <c r="R1009">
        <f>(excess_daily_pnls!R1009+1)/(excess_daily_pnls!Q1009+1)-1</f>
        <v>0</v>
      </c>
      <c r="S1009">
        <f>(excess_daily_pnls!S1009+1)/(excess_daily_pnls!R1009+1)-1</f>
        <v>4.1029849215303837E-3</v>
      </c>
      <c r="T1009">
        <f>(excess_daily_pnls!T1009+1)/(excess_daily_pnls!S1009+1)-1</f>
        <v>3.677597303095359E-3</v>
      </c>
      <c r="U1009">
        <f>(excess_daily_pnls!U1009+1)/(excess_daily_pnls!T1009+1)-1</f>
        <v>-6.2086513994910053E-3</v>
      </c>
      <c r="V1009">
        <f>(excess_daily_pnls!V1009+1)/(excess_daily_pnls!U1009+1)-1</f>
        <v>-1.8435067595248267E-3</v>
      </c>
      <c r="W1009">
        <f>(excess_daily_pnls!W1009+1)/(excess_daily_pnls!V1009+1)-1</f>
        <v>4.6172788836444933E-3</v>
      </c>
      <c r="X1009">
        <f>(excess_daily_pnls!X1009+1)/(excess_daily_pnls!W1009+1)-1</f>
        <v>-4.9024614441834924E-3</v>
      </c>
      <c r="Y1009">
        <f>(excess_daily_pnls!Y1009+1)/(excess_daily_pnls!X1009+1)-1</f>
        <v>1.0263779123473871E-3</v>
      </c>
      <c r="Z1009">
        <f>(excess_daily_pnls!Z1009+1)/(excess_daily_pnls!Y1009+1)-1</f>
        <v>-1.1278580949452E-3</v>
      </c>
      <c r="AA1009">
        <f>(excess_daily_pnls!AA1009+1)/(excess_daily_pnls!Z1009+1)-1</f>
        <v>1.5397249024842186E-3</v>
      </c>
      <c r="AB1009">
        <f>(excess_daily_pnls!AB1009+1)/(excess_daily_pnls!AA1009+1)-1</f>
        <v>-5.3295070206005324E-3</v>
      </c>
      <c r="AC1009">
        <f>(excess_daily_pnls!AC1009+1)/(excess_daily_pnls!AB1009+1)-1</f>
        <v>-1.6486347243688249E-3</v>
      </c>
      <c r="AD1009">
        <f>(excess_daily_pnls!AD1009+1)/(excess_daily_pnls!AC1009+1)-1</f>
        <v>-9.2888843017868705E-4</v>
      </c>
      <c r="AE1009">
        <f>(excess_daily_pnls!AE1009+1)/(excess_daily_pnls!AD1009+1)-1</f>
        <v>-4.648760330578372E-3</v>
      </c>
      <c r="AF1009">
        <f>(excess_daily_pnls!AF1009+1)/(excess_daily_pnls!AE1009+1)-1</f>
        <v>-1.453035806953884E-3</v>
      </c>
      <c r="AG1009">
        <f>(excess_daily_pnls!AG1009+1)/(excess_daily_pnls!AF1009+1)-1</f>
        <v>-1.039392994491295E-3</v>
      </c>
      <c r="AH1009">
        <f>(excess_daily_pnls!AH1009+1)/(excess_daily_pnls!AG1009+1)-1</f>
        <v>1.5607116845282043E-3</v>
      </c>
      <c r="AI1009">
        <f>(excess_daily_pnls!AI1009+1)/(excess_daily_pnls!AH1009+1)-1</f>
        <v>3.428215250363742E-3</v>
      </c>
      <c r="AJ1009">
        <f>(excess_daily_pnls!AJ1009+1)/(excess_daily_pnls!AI1009+1)-1</f>
        <v>-1.2423646340201655E-3</v>
      </c>
      <c r="AK1009">
        <f>(excess_daily_pnls!AK1009+1)/(excess_daily_pnls!AJ1009+1)-1</f>
        <v>-6.2195501192086056E-4</v>
      </c>
      <c r="AL1009">
        <f>(excess_daily_pnls!AL1009+1)/(excess_daily_pnls!AK1009+1)-1</f>
        <v>-8.2978944092926277E-4</v>
      </c>
      <c r="AM1009">
        <f>(excess_daily_pnls!AM1009+1)/(excess_daily_pnls!AL1009+1)-1</f>
        <v>-1.3495276653172628E-3</v>
      </c>
      <c r="AN1009">
        <f>(excess_daily_pnls!AN1009+1)/(excess_daily_pnls!AM1009+1)-1</f>
        <v>-7.0686070686070135E-3</v>
      </c>
      <c r="AO1009">
        <f>(excess_daily_pnls!AO1009+1)/(excess_daily_pnls!AN1009+1)-1</f>
        <v>5.7579564489111945E-3</v>
      </c>
    </row>
    <row r="1010" spans="1:41" x14ac:dyDescent="0.2">
      <c r="A1010" s="1">
        <v>43578</v>
      </c>
      <c r="B1010">
        <f>excess_daily_pnls!B1010</f>
        <v>3.3999999999999998E-3</v>
      </c>
      <c r="C1010">
        <f>(excess_daily_pnls!C1010+1)/(excess_daily_pnls!B1010+1)-1</f>
        <v>-7.6739087103847581E-3</v>
      </c>
      <c r="D1010">
        <f>(excess_daily_pnls!D1010+1)/(excess_daily_pnls!C1010+1)-1</f>
        <v>4.1177061363864009E-3</v>
      </c>
      <c r="E1010">
        <f>(excess_daily_pnls!E1010+1)/(excess_daily_pnls!D1010+1)-1</f>
        <v>-2.0504100820164073E-2</v>
      </c>
      <c r="F1010">
        <f>(excess_daily_pnls!F1010+1)/(excess_daily_pnls!E1010+1)-1</f>
        <v>4.9014602266925777E-3</v>
      </c>
      <c r="G1010">
        <f>(excess_daily_pnls!G1010+1)/(excess_daily_pnls!F1010+1)-1</f>
        <v>-9.6534904989329373E-3</v>
      </c>
      <c r="H1010">
        <f>(excess_daily_pnls!H1010+1)/(excess_daily_pnls!G1010+1)-1</f>
        <v>3.4886107120870591E-3</v>
      </c>
      <c r="I1010">
        <f>(excess_daily_pnls!I1010+1)/(excess_daily_pnls!H1010+1)-1</f>
        <v>7.9754601226993405E-3</v>
      </c>
      <c r="J1010">
        <f>(excess_daily_pnls!J1010+1)/(excess_daily_pnls!I1010+1)-1</f>
        <v>4.4633799959423737E-3</v>
      </c>
      <c r="K1010">
        <f>(excess_daily_pnls!K1010+1)/(excess_daily_pnls!J1010+1)-1</f>
        <v>-5.0494849525339891E-4</v>
      </c>
      <c r="L1010">
        <f>(excess_daily_pnls!L1010+1)/(excess_daily_pnls!K1010+1)-1</f>
        <v>4.4457916540365794E-3</v>
      </c>
      <c r="M1010">
        <f>(excess_daily_pnls!M1010+1)/(excess_daily_pnls!L1010+1)-1</f>
        <v>-1.1065285182577655E-3</v>
      </c>
      <c r="N1010">
        <f>(excess_daily_pnls!N1010+1)/(excess_daily_pnls!M1010+1)-1</f>
        <v>-1.5105740181268201E-3</v>
      </c>
      <c r="O1010">
        <f>(excess_daily_pnls!O1010+1)/(excess_daily_pnls!N1010+1)-1</f>
        <v>-6.0514372163389396E-4</v>
      </c>
      <c r="P1010">
        <f>(excess_daily_pnls!P1010+1)/(excess_daily_pnls!O1010+1)-1</f>
        <v>-7.1652033504893131E-3</v>
      </c>
      <c r="Q1010">
        <f>(excess_daily_pnls!Q1010+1)/(excess_daily_pnls!P1010+1)-1</f>
        <v>-2.1345801992275204E-3</v>
      </c>
      <c r="R1010">
        <f>(excess_daily_pnls!R1010+1)/(excess_daily_pnls!Q1010+1)-1</f>
        <v>4.889477437098888E-3</v>
      </c>
      <c r="S1010">
        <f>(excess_daily_pnls!S1010+1)/(excess_daily_pnls!R1010+1)-1</f>
        <v>3.0410542321313017E-4</v>
      </c>
      <c r="T1010">
        <f>(excess_daily_pnls!T1010+1)/(excess_daily_pnls!S1010+1)-1</f>
        <v>9.1203891366054002E-4</v>
      </c>
      <c r="U1010">
        <f>(excess_daily_pnls!U1010+1)/(excess_daily_pnls!T1010+1)-1</f>
        <v>-1.8224157132733509E-3</v>
      </c>
      <c r="V1010">
        <f>(excess_daily_pnls!V1010+1)/(excess_daily_pnls!U1010+1)-1</f>
        <v>5.1729384318897065E-3</v>
      </c>
      <c r="W1010">
        <f>(excess_daily_pnls!W1010+1)/(excess_daily_pnls!V1010+1)-1</f>
        <v>-1.5136226034307976E-3</v>
      </c>
      <c r="X1010">
        <f>(excess_daily_pnls!X1010+1)/(excess_daily_pnls!W1010+1)-1</f>
        <v>2.4254674077817118E-3</v>
      </c>
      <c r="Y1010">
        <f>(excess_daily_pnls!Y1010+1)/(excess_daily_pnls!X1010+1)-1</f>
        <v>-1.2097993749369262E-3</v>
      </c>
      <c r="Z1010">
        <f>(excess_daily_pnls!Z1010+1)/(excess_daily_pnls!Y1010+1)-1</f>
        <v>3.835671747249414E-3</v>
      </c>
      <c r="AA1010">
        <f>(excess_daily_pnls!AA1010+1)/(excess_daily_pnls!Z1010+1)-1</f>
        <v>-5.228758169934733E-3</v>
      </c>
      <c r="AB1010">
        <f>(excess_daily_pnls!AB1010+1)/(excess_daily_pnls!AA1010+1)-1</f>
        <v>3.0324471848786061E-4</v>
      </c>
      <c r="AC1010">
        <f>(excess_daily_pnls!AC1010+1)/(excess_daily_pnls!AB1010+1)-1</f>
        <v>1.5157639450282812E-3</v>
      </c>
      <c r="AD1010">
        <f>(excess_daily_pnls!AD1010+1)/(excess_daily_pnls!AC1010+1)-1</f>
        <v>-4.0359196851982304E-3</v>
      </c>
      <c r="AE1010">
        <f>(excess_daily_pnls!AE1010+1)/(excess_daily_pnls!AD1010+1)-1</f>
        <v>-5.4705703576132247E-3</v>
      </c>
      <c r="AF1010">
        <f>(excess_daily_pnls!AF1010+1)/(excess_daily_pnls!AE1010+1)-1</f>
        <v>6.9267597025568506E-3</v>
      </c>
      <c r="AG1010">
        <f>(excess_daily_pnls!AG1010+1)/(excess_daily_pnls!AF1010+1)-1</f>
        <v>2.0232675771358899E-4</v>
      </c>
      <c r="AH1010">
        <f>(excess_daily_pnls!AH1010+1)/(excess_daily_pnls!AG1010+1)-1</f>
        <v>1.0114291493867889E-4</v>
      </c>
      <c r="AI1010">
        <f>(excess_daily_pnls!AI1010+1)/(excess_daily_pnls!AH1010+1)-1</f>
        <v>-2.2249190938510299E-3</v>
      </c>
      <c r="AJ1010">
        <f>(excess_daily_pnls!AJ1010+1)/(excess_daily_pnls!AI1010+1)-1</f>
        <v>-6.0814919927021371E-4</v>
      </c>
      <c r="AK1010">
        <f>(excess_daily_pnls!AK1010+1)/(excess_daily_pnls!AJ1010+1)-1</f>
        <v>-2.8397565922920753E-3</v>
      </c>
      <c r="AL1010">
        <f>(excess_daily_pnls!AL1010+1)/(excess_daily_pnls!AK1010+1)-1</f>
        <v>2.0341741253049328E-3</v>
      </c>
      <c r="AM1010">
        <f>(excess_daily_pnls!AM1010+1)/(excess_daily_pnls!AL1010+1)-1</f>
        <v>6.0901339829477763E-4</v>
      </c>
      <c r="AN1010">
        <f>(excess_daily_pnls!AN1010+1)/(excess_daily_pnls!AM1010+1)-1</f>
        <v>8.7238790829782253E-3</v>
      </c>
      <c r="AO1010">
        <f>(excess_daily_pnls!AO1010+1)/(excess_daily_pnls!AN1010+1)-1</f>
        <v>-4.1230893000804292E-3</v>
      </c>
    </row>
    <row r="1011" spans="1:41" x14ac:dyDescent="0.2">
      <c r="A1011" s="1">
        <v>43579</v>
      </c>
      <c r="B1011">
        <f>excess_daily_pnls!B1011</f>
        <v>-3.4999999999999901E-3</v>
      </c>
      <c r="C1011">
        <f>(excess_daily_pnls!C1011+1)/(excess_daily_pnls!B1011+1)-1</f>
        <v>-2.1073758153538069E-3</v>
      </c>
      <c r="D1011">
        <f>(excess_daily_pnls!D1011+1)/(excess_daily_pnls!C1011+1)-1</f>
        <v>-1.5587288817377254E-2</v>
      </c>
      <c r="E1011">
        <f>(excess_daily_pnls!E1011+1)/(excess_daily_pnls!D1011+1)-1</f>
        <v>3.4732863418123205E-3</v>
      </c>
      <c r="F1011">
        <f>(excess_daily_pnls!F1011+1)/(excess_daily_pnls!E1011+1)-1</f>
        <v>-9.3657742034002345E-3</v>
      </c>
      <c r="G1011">
        <f>(excess_daily_pnls!G1011+1)/(excess_daily_pnls!F1011+1)-1</f>
        <v>7.0907409310452252E-3</v>
      </c>
      <c r="H1011">
        <f>(excess_daily_pnls!H1011+1)/(excess_daily_pnls!G1011+1)-1</f>
        <v>4.4897959183674008E-3</v>
      </c>
      <c r="I1011">
        <f>(excess_daily_pnls!I1011+1)/(excess_daily_pnls!H1011+1)-1</f>
        <v>1.6253555465257641E-3</v>
      </c>
      <c r="J1011">
        <f>(excess_daily_pnls!J1011+1)/(excess_daily_pnls!I1011+1)-1</f>
        <v>-1.5212981744422427E-3</v>
      </c>
      <c r="K1011">
        <f>(excess_daily_pnls!K1011+1)/(excess_daily_pnls!J1011+1)-1</f>
        <v>2.6409344845099714E-3</v>
      </c>
      <c r="L1011">
        <f>(excess_daily_pnls!L1011+1)/(excess_daily_pnls!K1011+1)-1</f>
        <v>2.0261371694840768E-4</v>
      </c>
      <c r="M1011">
        <f>(excess_daily_pnls!M1011+1)/(excess_daily_pnls!L1011+1)-1</f>
        <v>-1.8231540565175619E-3</v>
      </c>
      <c r="N1011">
        <f>(excess_daily_pnls!N1011+1)/(excess_daily_pnls!M1011+1)-1</f>
        <v>-2.2323693556571822E-3</v>
      </c>
      <c r="O1011">
        <f>(excess_daily_pnls!O1011+1)/(excess_daily_pnls!N1011+1)-1</f>
        <v>-3.8645377809415349E-3</v>
      </c>
      <c r="P1011">
        <f>(excess_daily_pnls!P1011+1)/(excess_daily_pnls!O1011+1)-1</f>
        <v>-3.164880040837259E-3</v>
      </c>
      <c r="Q1011">
        <f>(excess_daily_pnls!Q1011+1)/(excess_daily_pnls!P1011+1)-1</f>
        <v>4.0966816878329482E-3</v>
      </c>
      <c r="R1011">
        <f>(excess_daily_pnls!R1011+1)/(excess_daily_pnls!Q1011+1)-1</f>
        <v>1.6319869441043799E-3</v>
      </c>
      <c r="S1011">
        <f>(excess_daily_pnls!S1011+1)/(excess_daily_pnls!R1011+1)-1</f>
        <v>0</v>
      </c>
      <c r="T1011">
        <f>(excess_daily_pnls!T1011+1)/(excess_daily_pnls!S1011+1)-1</f>
        <v>-1.2219959266802638E-3</v>
      </c>
      <c r="U1011">
        <f>(excess_daily_pnls!U1011+1)/(excess_daily_pnls!T1011+1)-1</f>
        <v>4.1802610114192174E-3</v>
      </c>
      <c r="V1011">
        <f>(excess_daily_pnls!V1011+1)/(excess_daily_pnls!U1011+1)-1</f>
        <v>-2.8429282160625791E-3</v>
      </c>
      <c r="W1011">
        <f>(excess_daily_pnls!W1011+1)/(excess_daily_pnls!V1011+1)-1</f>
        <v>-2.2400977497200047E-3</v>
      </c>
      <c r="X1011">
        <f>(excess_daily_pnls!X1011+1)/(excess_daily_pnls!W1011+1)-1</f>
        <v>6.1230737830397786E-4</v>
      </c>
      <c r="Y1011">
        <f>(excess_daily_pnls!Y1011+1)/(excess_daily_pnls!X1011+1)-1</f>
        <v>3.7735849056603765E-3</v>
      </c>
      <c r="Z1011">
        <f>(excess_daily_pnls!Z1011+1)/(excess_daily_pnls!Y1011+1)-1</f>
        <v>-2.6417394838448294E-3</v>
      </c>
      <c r="AA1011">
        <f>(excess_daily_pnls!AA1011+1)/(excess_daily_pnls!Z1011+1)-1</f>
        <v>-1.935615321923434E-3</v>
      </c>
      <c r="AB1011">
        <f>(excess_daily_pnls!AB1011+1)/(excess_daily_pnls!AA1011+1)-1</f>
        <v>3.1642339491682048E-3</v>
      </c>
      <c r="AC1011">
        <f>(excess_daily_pnls!AC1011+1)/(excess_daily_pnls!AB1011+1)-1</f>
        <v>-3.154253154253106E-3</v>
      </c>
      <c r="AD1011">
        <f>(excess_daily_pnls!AD1011+1)/(excess_daily_pnls!AC1011+1)-1</f>
        <v>-2.4497295090333271E-3</v>
      </c>
      <c r="AE1011">
        <f>(excess_daily_pnls!AE1011+1)/(excess_daily_pnls!AD1011+1)-1</f>
        <v>2.3534226951804627E-3</v>
      </c>
      <c r="AF1011">
        <f>(excess_daily_pnls!AF1011+1)/(excess_daily_pnls!AE1011+1)-1</f>
        <v>2.0416496529196415E-3</v>
      </c>
      <c r="AG1011">
        <f>(excess_daily_pnls!AG1011+1)/(excess_daily_pnls!AF1011+1)-1</f>
        <v>-6.1124694376524236E-4</v>
      </c>
      <c r="AH1011">
        <f>(excess_daily_pnls!AH1011+1)/(excess_daily_pnls!AG1011+1)-1</f>
        <v>-3.669724770642202E-3</v>
      </c>
      <c r="AI1011">
        <f>(excess_daily_pnls!AI1011+1)/(excess_daily_pnls!AH1011+1)-1</f>
        <v>-1.5346838551257846E-3</v>
      </c>
      <c r="AJ1011">
        <f>(excess_daily_pnls!AJ1011+1)/(excess_daily_pnls!AI1011+1)-1</f>
        <v>-8.1975612255369423E-4</v>
      </c>
      <c r="AK1011">
        <f>(excess_daily_pnls!AK1011+1)/(excess_daily_pnls!AJ1011+1)-1</f>
        <v>-4.1021433699106602E-4</v>
      </c>
      <c r="AL1011">
        <f>(excess_daily_pnls!AL1011+1)/(excess_daily_pnls!AK1011+1)-1</f>
        <v>-3.6934441366573978E-3</v>
      </c>
      <c r="AM1011">
        <f>(excess_daily_pnls!AM1011+1)/(excess_daily_pnls!AL1011+1)-1</f>
        <v>6.4874884151993051E-3</v>
      </c>
      <c r="AN1011">
        <f>(excess_daily_pnls!AN1011+1)/(excess_daily_pnls!AM1011+1)-1</f>
        <v>-2.4554941682014553E-3</v>
      </c>
      <c r="AO1011">
        <f>(excess_daily_pnls!AO1011+1)/(excess_daily_pnls!AN1011+1)-1</f>
        <v>5.02564102564107E-3</v>
      </c>
    </row>
    <row r="1012" spans="1:41" x14ac:dyDescent="0.2">
      <c r="A1012" s="1">
        <v>43580</v>
      </c>
      <c r="B1012">
        <f>excess_daily_pnls!B1012</f>
        <v>3.1999999999999902E-3</v>
      </c>
      <c r="C1012">
        <f>(excess_daily_pnls!C1012+1)/(excess_daily_pnls!B1012+1)-1</f>
        <v>-2.0534290271132405E-2</v>
      </c>
      <c r="D1012">
        <f>(excess_daily_pnls!D1012+1)/(excess_daily_pnls!C1012+1)-1</f>
        <v>1.1194789334418864E-3</v>
      </c>
      <c r="E1012">
        <f>(excess_daily_pnls!E1012+1)/(excess_daily_pnls!D1012+1)-1</f>
        <v>-8.5391887770661645E-3</v>
      </c>
      <c r="F1012">
        <f>(excess_daily_pnls!F1012+1)/(excess_daily_pnls!E1012+1)-1</f>
        <v>1.0253255408598783E-4</v>
      </c>
      <c r="G1012">
        <f>(excess_daily_pnls!G1012+1)/(excess_daily_pnls!F1012+1)-1</f>
        <v>6.5614107033011848E-3</v>
      </c>
      <c r="H1012">
        <f>(excess_daily_pnls!H1012+1)/(excess_daily_pnls!G1012+1)-1</f>
        <v>4.2778569973518366E-3</v>
      </c>
      <c r="I1012">
        <f>(excess_daily_pnls!I1012+1)/(excess_daily_pnls!H1012+1)-1</f>
        <v>1.3184584178498326E-3</v>
      </c>
      <c r="J1012">
        <f>(excess_daily_pnls!J1012+1)/(excess_daily_pnls!I1012+1)-1</f>
        <v>3.6463081130355679E-3</v>
      </c>
      <c r="K1012">
        <f>(excess_daily_pnls!K1012+1)/(excess_daily_pnls!J1012+1)-1</f>
        <v>1.0091835704906238E-4</v>
      </c>
      <c r="L1012">
        <f>(excess_daily_pnls!L1012+1)/(excess_daily_pnls!K1012+1)-1</f>
        <v>-2.0181634712411745E-3</v>
      </c>
      <c r="M1012">
        <f>(excess_daily_pnls!M1012+1)/(excess_daily_pnls!L1012+1)-1</f>
        <v>6.0667340748232768E-4</v>
      </c>
      <c r="N1012">
        <f>(excess_daily_pnls!N1012+1)/(excess_daily_pnls!M1012+1)-1</f>
        <v>-3.9409862570735088E-3</v>
      </c>
      <c r="O1012">
        <f>(excess_daily_pnls!O1012+1)/(excess_daily_pnls!N1012+1)-1</f>
        <v>1.1159582022925996E-3</v>
      </c>
      <c r="P1012">
        <f>(excess_daily_pnls!P1012+1)/(excess_daily_pnls!O1012+1)-1</f>
        <v>4.1548439400080905E-3</v>
      </c>
      <c r="Q1012">
        <f>(excess_daily_pnls!Q1012+1)/(excess_daily_pnls!P1012+1)-1</f>
        <v>1.4128569986879835E-3</v>
      </c>
      <c r="R1012">
        <f>(excess_daily_pnls!R1012+1)/(excess_daily_pnls!Q1012+1)-1</f>
        <v>-2.0155195001514414E-4</v>
      </c>
      <c r="S1012">
        <f>(excess_daily_pnls!S1012+1)/(excess_daily_pnls!R1012+1)-1</f>
        <v>-5.8461848603970079E-3</v>
      </c>
      <c r="T1012">
        <f>(excess_daily_pnls!T1012+1)/(excess_daily_pnls!S1012+1)-1</f>
        <v>6.6916759606610032E-3</v>
      </c>
      <c r="U1012">
        <f>(excess_daily_pnls!U1012+1)/(excess_daily_pnls!T1012+1)-1</f>
        <v>-1.7121563097995951E-3</v>
      </c>
      <c r="V1012">
        <f>(excess_daily_pnls!V1012+1)/(excess_daily_pnls!U1012+1)-1</f>
        <v>2.1186440677964935E-3</v>
      </c>
      <c r="W1012">
        <f>(excess_daily_pnls!W1012+1)/(excess_daily_pnls!V1012+1)-1</f>
        <v>-2.0134903855834052E-3</v>
      </c>
      <c r="X1012">
        <f>(excess_daily_pnls!X1012+1)/(excess_daily_pnls!W1012+1)-1</f>
        <v>4.4386159588420959E-3</v>
      </c>
      <c r="Y1012">
        <f>(excess_daily_pnls!Y1012+1)/(excess_daily_pnls!X1012+1)-1</f>
        <v>-3.1133875665361188E-3</v>
      </c>
      <c r="Z1012">
        <f>(excess_daily_pnls!Z1012+1)/(excess_daily_pnls!Y1012+1)-1</f>
        <v>-1.712673786016583E-3</v>
      </c>
      <c r="AA1012">
        <f>(excess_daily_pnls!AA1012+1)/(excess_daily_pnls!Z1012+1)-1</f>
        <v>-1.7156120698353927E-3</v>
      </c>
      <c r="AB1012">
        <f>(excess_daily_pnls!AB1012+1)/(excess_daily_pnls!AA1012+1)-1</f>
        <v>-3.1338455317428959E-3</v>
      </c>
      <c r="AC1012">
        <f>(excess_daily_pnls!AC1012+1)/(excess_daily_pnls!AB1012+1)-1</f>
        <v>-2.9408782070783346E-3</v>
      </c>
      <c r="AD1012">
        <f>(excess_daily_pnls!AD1012+1)/(excess_daily_pnls!AC1012+1)-1</f>
        <v>2.7461350691619923E-3</v>
      </c>
      <c r="AE1012">
        <f>(excess_daily_pnls!AE1012+1)/(excess_daily_pnls!AD1012+1)-1</f>
        <v>5.0715082665586664E-4</v>
      </c>
      <c r="AF1012">
        <f>(excess_daily_pnls!AF1012+1)/(excess_daily_pnls!AE1012+1)-1</f>
        <v>1.2165450121655041E-3</v>
      </c>
      <c r="AG1012">
        <f>(excess_daily_pnls!AG1012+1)/(excess_daily_pnls!AF1012+1)-1</f>
        <v>-4.3539894694208936E-3</v>
      </c>
      <c r="AH1012">
        <f>(excess_daily_pnls!AH1012+1)/(excess_daily_pnls!AG1012+1)-1</f>
        <v>4.0679345062555328E-4</v>
      </c>
      <c r="AI1012">
        <f>(excess_daily_pnls!AI1012+1)/(excess_daily_pnls!AH1012+1)-1</f>
        <v>-3.761309342279251E-3</v>
      </c>
      <c r="AJ1012">
        <f>(excess_daily_pnls!AJ1012+1)/(excess_daily_pnls!AI1012+1)-1</f>
        <v>2.2448979591835894E-3</v>
      </c>
      <c r="AK1012">
        <f>(excess_daily_pnls!AK1012+1)/(excess_daily_pnls!AJ1012+1)-1</f>
        <v>-5.5996742007735634E-3</v>
      </c>
      <c r="AL1012">
        <f>(excess_daily_pnls!AL1012+1)/(excess_daily_pnls!AK1012+1)-1</f>
        <v>5.1192792054879366E-3</v>
      </c>
      <c r="AM1012">
        <f>(excess_daily_pnls!AM1012+1)/(excess_daily_pnls!AL1012+1)-1</f>
        <v>-1.4260975858206848E-3</v>
      </c>
      <c r="AN1012">
        <f>(excess_daily_pnls!AN1012+1)/(excess_daily_pnls!AM1012+1)-1</f>
        <v>7.6507191676018493E-3</v>
      </c>
      <c r="AO1012">
        <f>(excess_daily_pnls!AO1012+1)/(excess_daily_pnls!AN1012+1)-1</f>
        <v>-2.9358169669972956E-3</v>
      </c>
    </row>
    <row r="1013" spans="1:41" x14ac:dyDescent="0.2">
      <c r="A1013" s="1">
        <v>43581</v>
      </c>
      <c r="B1013">
        <f>excess_daily_pnls!B1013</f>
        <v>-1.9E-2</v>
      </c>
      <c r="C1013">
        <f>(excess_daily_pnls!C1013+1)/(excess_daily_pnls!B1013+1)-1</f>
        <v>4.4852191641182593E-3</v>
      </c>
      <c r="D1013">
        <f>(excess_daily_pnls!D1013+1)/(excess_daily_pnls!C1013+1)-1</f>
        <v>-1.0452608077938019E-2</v>
      </c>
      <c r="E1013">
        <f>(excess_daily_pnls!E1013+1)/(excess_daily_pnls!D1013+1)-1</f>
        <v>-3.0766075274313298E-4</v>
      </c>
      <c r="F1013">
        <f>(excess_daily_pnls!F1013+1)/(excess_daily_pnls!E1013+1)-1</f>
        <v>4.8215018465327386E-3</v>
      </c>
      <c r="G1013">
        <f>(excess_daily_pnls!G1013+1)/(excess_daily_pnls!F1013+1)-1</f>
        <v>4.4920877998977371E-3</v>
      </c>
      <c r="H1013">
        <f>(excess_daily_pnls!H1013+1)/(excess_daily_pnls!G1013+1)-1</f>
        <v>-3.3539993901817722E-3</v>
      </c>
      <c r="I1013">
        <f>(excess_daily_pnls!I1013+1)/(excess_daily_pnls!H1013+1)-1</f>
        <v>1.9375892310828924E-3</v>
      </c>
      <c r="J1013">
        <f>(excess_daily_pnls!J1013+1)/(excess_daily_pnls!I1013+1)-1</f>
        <v>5.0890585241725184E-4</v>
      </c>
      <c r="K1013">
        <f>(excess_daily_pnls!K1013+1)/(excess_daily_pnls!J1013+1)-1</f>
        <v>-5.2899287894200286E-3</v>
      </c>
      <c r="L1013">
        <f>(excess_daily_pnls!L1013+1)/(excess_daily_pnls!K1013+1)-1</f>
        <v>-1.227244835344643E-3</v>
      </c>
      <c r="M1013">
        <f>(excess_daily_pnls!M1013+1)/(excess_daily_pnls!L1013+1)-1</f>
        <v>-3.1742781077207516E-3</v>
      </c>
      <c r="N1013">
        <f>(excess_daily_pnls!N1013+1)/(excess_daily_pnls!M1013+1)-1</f>
        <v>-4.1088854648174689E-4</v>
      </c>
      <c r="O1013">
        <f>(excess_daily_pnls!O1013+1)/(excess_daily_pnls!N1013+1)-1</f>
        <v>2.8774021169457598E-3</v>
      </c>
      <c r="P1013">
        <f>(excess_daily_pnls!P1013+1)/(excess_daily_pnls!O1013+1)-1</f>
        <v>8.1975612255336117E-4</v>
      </c>
      <c r="Q1013">
        <f>(excess_daily_pnls!Q1013+1)/(excess_daily_pnls!P1013+1)-1</f>
        <v>3.0715675232917405E-4</v>
      </c>
      <c r="R1013">
        <f>(excess_daily_pnls!R1013+1)/(excess_daily_pnls!Q1013+1)-1</f>
        <v>-5.015353121801458E-3</v>
      </c>
      <c r="S1013">
        <f>(excess_daily_pnls!S1013+1)/(excess_daily_pnls!R1013+1)-1</f>
        <v>6.3779446558998032E-3</v>
      </c>
      <c r="T1013">
        <f>(excess_daily_pnls!T1013+1)/(excess_daily_pnls!S1013+1)-1</f>
        <v>1.3288357354594993E-3</v>
      </c>
      <c r="U1013">
        <f>(excess_daily_pnls!U1013+1)/(excess_daily_pnls!T1013+1)-1</f>
        <v>-3.5728868926091506E-3</v>
      </c>
      <c r="V1013">
        <f>(excess_daily_pnls!V1013+1)/(excess_daily_pnls!U1013+1)-1</f>
        <v>3.1759041081855788E-3</v>
      </c>
      <c r="W1013">
        <f>(excess_daily_pnls!W1013+1)/(excess_daily_pnls!V1013+1)-1</f>
        <v>2.1446078431373028E-3</v>
      </c>
      <c r="X1013">
        <f>(excess_daily_pnls!X1013+1)/(excess_daily_pnls!W1013+1)-1</f>
        <v>-3.6686028737388243E-3</v>
      </c>
      <c r="Y1013">
        <f>(excess_daily_pnls!Y1013+1)/(excess_daily_pnls!X1013+1)-1</f>
        <v>-3.0684258975144374E-4</v>
      </c>
      <c r="Z1013">
        <f>(excess_daily_pnls!Z1013+1)/(excess_daily_pnls!Y1013+1)-1</f>
        <v>-1.5346838551257846E-3</v>
      </c>
      <c r="AA1013">
        <f>(excess_daily_pnls!AA1013+1)/(excess_daily_pnls!Z1013+1)-1</f>
        <v>-5.2259452812788432E-3</v>
      </c>
      <c r="AB1013">
        <f>(excess_daily_pnls!AB1013+1)/(excess_daily_pnls!AA1013+1)-1</f>
        <v>-6.5925010300783571E-3</v>
      </c>
      <c r="AC1013">
        <f>(excess_daily_pnls!AC1013+1)/(excess_daily_pnls!AB1013+1)-1</f>
        <v>4.1476565740357074E-3</v>
      </c>
      <c r="AD1013">
        <f>(excess_daily_pnls!AD1013+1)/(excess_daily_pnls!AC1013+1)-1</f>
        <v>-4.1305245766221077E-4</v>
      </c>
      <c r="AE1013">
        <f>(excess_daily_pnls!AE1013+1)/(excess_daily_pnls!AD1013+1)-1</f>
        <v>4.1322314049587749E-3</v>
      </c>
      <c r="AF1013">
        <f>(excess_daily_pnls!AF1013+1)/(excess_daily_pnls!AE1013+1)-1</f>
        <v>-3.4979423868313209E-3</v>
      </c>
      <c r="AG1013">
        <f>(excess_daily_pnls!AG1013+1)/(excess_daily_pnls!AF1013+1)-1</f>
        <v>-1.3421432996076899E-3</v>
      </c>
      <c r="AH1013">
        <f>(excess_daily_pnls!AH1013+1)/(excess_daily_pnls!AG1013+1)-1</f>
        <v>-1.3439470691615218E-3</v>
      </c>
      <c r="AI1013">
        <f>(excess_daily_pnls!AI1013+1)/(excess_daily_pnls!AH1013+1)-1</f>
        <v>-3.1055900621124177E-4</v>
      </c>
      <c r="AJ1013">
        <f>(excess_daily_pnls!AJ1013+1)/(excess_daily_pnls!AI1013+1)-1</f>
        <v>-1.0148079113596387E-2</v>
      </c>
      <c r="AK1013">
        <f>(excess_daily_pnls!AK1013+1)/(excess_daily_pnls!AJ1013+1)-1</f>
        <v>5.3352861177948796E-3</v>
      </c>
      <c r="AL1013">
        <f>(excess_daily_pnls!AL1013+1)/(excess_daily_pnls!AK1013+1)-1</f>
        <v>-4.0582726326744423E-3</v>
      </c>
      <c r="AM1013">
        <f>(excess_daily_pnls!AM1013+1)/(excess_daily_pnls!AL1013+1)-1</f>
        <v>3.6568801588130473E-3</v>
      </c>
      <c r="AN1013">
        <f>(excess_daily_pnls!AN1013+1)/(excess_daily_pnls!AM1013+1)-1</f>
        <v>2.290235269623242E-3</v>
      </c>
      <c r="AO1013">
        <f>(excess_daily_pnls!AO1013+1)/(excess_daily_pnls!AN1013+1)-1</f>
        <v>-2.9081844619859298E-3</v>
      </c>
    </row>
    <row r="1014" spans="1:41" x14ac:dyDescent="0.2">
      <c r="A1014" s="1">
        <v>43584</v>
      </c>
      <c r="B1014">
        <f>excess_daily_pnls!B1014</f>
        <v>3.5999999999999999E-3</v>
      </c>
      <c r="C1014">
        <f>(excess_daily_pnls!C1014+1)/(excess_daily_pnls!B1014+1)-1</f>
        <v>-8.7684336389000084E-3</v>
      </c>
      <c r="D1014">
        <f>(excess_daily_pnls!D1014+1)/(excess_daily_pnls!C1014+1)-1</f>
        <v>1.7088862082830225E-3</v>
      </c>
      <c r="E1014">
        <f>(excess_daily_pnls!E1014+1)/(excess_daily_pnls!D1014+1)-1</f>
        <v>3.5122930255895302E-3</v>
      </c>
      <c r="F1014">
        <f>(excess_daily_pnls!F1014+1)/(excess_daily_pnls!E1014+1)-1</f>
        <v>1.6000000000000458E-3</v>
      </c>
      <c r="G1014">
        <f>(excess_daily_pnls!G1014+1)/(excess_daily_pnls!F1014+1)-1</f>
        <v>-1.3977635782748132E-3</v>
      </c>
      <c r="H1014">
        <f>(excess_daily_pnls!H1014+1)/(excess_daily_pnls!G1014+1)-1</f>
        <v>-1.9996000799837876E-4</v>
      </c>
      <c r="I1014">
        <f>(excess_daily_pnls!I1014+1)/(excess_daily_pnls!H1014+1)-1</f>
        <v>-8.0000000000002292E-4</v>
      </c>
      <c r="J1014">
        <f>(excess_daily_pnls!J1014+1)/(excess_daily_pnls!I1014+1)-1</f>
        <v>-1.7013610888709785E-3</v>
      </c>
      <c r="K1014">
        <f>(excess_daily_pnls!K1014+1)/(excess_daily_pnls!J1014+1)-1</f>
        <v>-2.2055137844612105E-3</v>
      </c>
      <c r="L1014">
        <f>(excess_daily_pnls!L1014+1)/(excess_daily_pnls!K1014+1)-1</f>
        <v>-4.9231387521349035E-3</v>
      </c>
      <c r="M1014">
        <f>(excess_daily_pnls!M1014+1)/(excess_daily_pnls!L1014+1)-1</f>
        <v>-1.615508885298822E-3</v>
      </c>
      <c r="N1014">
        <f>(excess_daily_pnls!N1014+1)/(excess_daily_pnls!M1014+1)-1</f>
        <v>4.1464401294497577E-3</v>
      </c>
      <c r="O1014">
        <f>(excess_daily_pnls!O1014+1)/(excess_daily_pnls!N1014+1)-1</f>
        <v>2.0143015409401777E-4</v>
      </c>
      <c r="P1014">
        <f>(excess_daily_pnls!P1014+1)/(excess_daily_pnls!O1014+1)-1</f>
        <v>2.5173698519787013E-3</v>
      </c>
      <c r="Q1014">
        <f>(excess_daily_pnls!Q1014+1)/(excess_daily_pnls!P1014+1)-1</f>
        <v>-8.0353555644840924E-4</v>
      </c>
      <c r="R1014">
        <f>(excess_daily_pnls!R1014+1)/(excess_daily_pnls!Q1014+1)-1</f>
        <v>7.0365902694009552E-3</v>
      </c>
      <c r="S1014">
        <f>(excess_daily_pnls!S1014+1)/(excess_daily_pnls!R1014+1)-1</f>
        <v>-2.3956877620283645E-3</v>
      </c>
      <c r="T1014">
        <f>(excess_daily_pnls!T1014+1)/(excess_daily_pnls!S1014+1)-1</f>
        <v>-1.6009605763457335E-3</v>
      </c>
      <c r="U1014">
        <f>(excess_daily_pnls!U1014+1)/(excess_daily_pnls!T1014+1)-1</f>
        <v>-2.7059530968129852E-3</v>
      </c>
      <c r="V1014">
        <f>(excess_daily_pnls!V1014+1)/(excess_daily_pnls!U1014+1)-1</f>
        <v>2.009848256456559E-3</v>
      </c>
      <c r="W1014">
        <f>(excess_daily_pnls!W1014+1)/(excess_daily_pnls!V1014+1)-1</f>
        <v>-2.3066893992578219E-3</v>
      </c>
      <c r="X1014">
        <f>(excess_daily_pnls!X1014+1)/(excess_daily_pnls!W1014+1)-1</f>
        <v>2.0104543626864313E-4</v>
      </c>
      <c r="Y1014">
        <f>(excess_daily_pnls!Y1014+1)/(excess_daily_pnls!X1014+1)-1</f>
        <v>6.0301507537685595E-4</v>
      </c>
      <c r="Z1014">
        <f>(excess_daily_pnls!Z1014+1)/(excess_daily_pnls!Y1014+1)-1</f>
        <v>-1.2053033346726139E-3</v>
      </c>
      <c r="AA1014">
        <f>(excess_daily_pnls!AA1014+1)/(excess_daily_pnls!Z1014+1)-1</f>
        <v>-5.3298471440063055E-3</v>
      </c>
      <c r="AB1014">
        <f>(excess_daily_pnls!AB1014+1)/(excess_daily_pnls!AA1014+1)-1</f>
        <v>2.6286523101808346E-3</v>
      </c>
      <c r="AC1014">
        <f>(excess_daily_pnls!AC1014+1)/(excess_daily_pnls!AB1014+1)-1</f>
        <v>2.319249773116816E-3</v>
      </c>
      <c r="AD1014">
        <f>(excess_daily_pnls!AD1014+1)/(excess_daily_pnls!AC1014+1)-1</f>
        <v>0</v>
      </c>
      <c r="AE1014">
        <f>(excess_daily_pnls!AE1014+1)/(excess_daily_pnls!AD1014+1)-1</f>
        <v>-5.2313883299798247E-3</v>
      </c>
      <c r="AF1014">
        <f>(excess_daily_pnls!AF1014+1)/(excess_daily_pnls!AE1014+1)-1</f>
        <v>2.0226537216827545E-3</v>
      </c>
      <c r="AG1014">
        <f>(excess_daily_pnls!AG1014+1)/(excess_daily_pnls!AF1014+1)-1</f>
        <v>-1.2111425111019924E-3</v>
      </c>
      <c r="AH1014">
        <f>(excess_daily_pnls!AH1014+1)/(excess_daily_pnls!AG1014+1)-1</f>
        <v>-1.0105092966861129E-4</v>
      </c>
      <c r="AI1014">
        <f>(excess_daily_pnls!AI1014+1)/(excess_daily_pnls!AH1014+1)-1</f>
        <v>-2.4254674077818228E-3</v>
      </c>
      <c r="AJ1014">
        <f>(excess_daily_pnls!AJ1014+1)/(excess_daily_pnls!AI1014+1)-1</f>
        <v>7.6993212440483738E-3</v>
      </c>
      <c r="AK1014">
        <f>(excess_daily_pnls!AK1014+1)/(excess_daily_pnls!AJ1014+1)-1</f>
        <v>-3.3175831909117992E-3</v>
      </c>
      <c r="AL1014">
        <f>(excess_daily_pnls!AL1014+1)/(excess_daily_pnls!AK1014+1)-1</f>
        <v>6.9598547508573638E-3</v>
      </c>
      <c r="AM1014">
        <f>(excess_daily_pnls!AM1014+1)/(excess_daily_pnls!AL1014+1)-1</f>
        <v>-2.8047681057797869E-3</v>
      </c>
      <c r="AN1014">
        <f>(excess_daily_pnls!AN1014+1)/(excess_daily_pnls!AM1014+1)-1</f>
        <v>-3.9176293319940214E-3</v>
      </c>
      <c r="AO1014">
        <f>(excess_daily_pnls!AO1014+1)/(excess_daily_pnls!AN1014+1)-1</f>
        <v>-1.008471157724844E-3</v>
      </c>
    </row>
    <row r="1015" spans="1:41" x14ac:dyDescent="0.2">
      <c r="A1015" s="1">
        <v>43585</v>
      </c>
      <c r="B1015">
        <f>excess_daily_pnls!B1015</f>
        <v>-1.04E-2</v>
      </c>
      <c r="C1015">
        <f>(excess_daily_pnls!C1015+1)/(excess_daily_pnls!B1015+1)-1</f>
        <v>8.0840743734844622E-4</v>
      </c>
      <c r="D1015">
        <f>(excess_daily_pnls!D1015+1)/(excess_daily_pnls!C1015+1)-1</f>
        <v>4.3416801292406326E-3</v>
      </c>
      <c r="E1015">
        <f>(excess_daily_pnls!E1015+1)/(excess_daily_pnls!D1015+1)-1</f>
        <v>4.0213129586810226E-3</v>
      </c>
      <c r="F1015">
        <f>(excess_daily_pnls!F1015+1)/(excess_daily_pnls!E1015+1)-1</f>
        <v>-5.0065084609995925E-4</v>
      </c>
      <c r="G1015">
        <f>(excess_daily_pnls!G1015+1)/(excess_daily_pnls!F1015+1)-1</f>
        <v>4.1073933079542879E-3</v>
      </c>
      <c r="H1015">
        <f>(excess_daily_pnls!H1015+1)/(excess_daily_pnls!G1015+1)-1</f>
        <v>-8.9793475007471368E-4</v>
      </c>
      <c r="I1015">
        <f>(excess_daily_pnls!I1015+1)/(excess_daily_pnls!H1015+1)-1</f>
        <v>-3.2953864589575499E-3</v>
      </c>
      <c r="J1015">
        <f>(excess_daily_pnls!J1015+1)/(excess_daily_pnls!I1015+1)-1</f>
        <v>2.5047590421800603E-3</v>
      </c>
      <c r="K1015">
        <f>(excess_daily_pnls!K1015+1)/(excess_daily_pnls!J1015+1)-1</f>
        <v>-6.8958624825103954E-3</v>
      </c>
      <c r="L1015">
        <f>(excess_daily_pnls!L1015+1)/(excess_daily_pnls!K1015+1)-1</f>
        <v>-5.0316997081623072E-4</v>
      </c>
      <c r="M1015">
        <f>(excess_daily_pnls!M1015+1)/(excess_daily_pnls!L1015+1)-1</f>
        <v>3.2219089810712198E-3</v>
      </c>
      <c r="N1015">
        <f>(excess_daily_pnls!N1015+1)/(excess_daily_pnls!M1015+1)-1</f>
        <v>-2.8101164191086658E-3</v>
      </c>
      <c r="O1015">
        <f>(excess_daily_pnls!O1015+1)/(excess_daily_pnls!N1015+1)-1</f>
        <v>2.7173913043476716E-3</v>
      </c>
      <c r="P1015">
        <f>(excess_daily_pnls!P1015+1)/(excess_daily_pnls!O1015+1)-1</f>
        <v>-3.9144835892802599E-3</v>
      </c>
      <c r="Q1015">
        <f>(excess_daily_pnls!Q1015+1)/(excess_daily_pnls!P1015+1)-1</f>
        <v>6.449012494961659E-3</v>
      </c>
      <c r="R1015">
        <f>(excess_daily_pnls!R1015+1)/(excess_daily_pnls!Q1015+1)-1</f>
        <v>-2.3027633159791172E-3</v>
      </c>
      <c r="S1015">
        <f>(excess_daily_pnls!S1015+1)/(excess_daily_pnls!R1015+1)-1</f>
        <v>-1.2042147516307944E-3</v>
      </c>
      <c r="T1015">
        <f>(excess_daily_pnls!T1015+1)/(excess_daily_pnls!S1015+1)-1</f>
        <v>-3.6169998995276842E-3</v>
      </c>
      <c r="U1015">
        <f>(excess_daily_pnls!U1015+1)/(excess_daily_pnls!T1015+1)-1</f>
        <v>4.5376625995763309E-3</v>
      </c>
      <c r="V1015">
        <f>(excess_daily_pnls!V1015+1)/(excess_daily_pnls!U1015+1)-1</f>
        <v>-1.2045773940975169E-3</v>
      </c>
      <c r="W1015">
        <f>(excess_daily_pnls!W1015+1)/(excess_daily_pnls!V1015+1)-1</f>
        <v>-4.1206030150753303E-3</v>
      </c>
      <c r="X1015">
        <f>(excess_daily_pnls!X1015+1)/(excess_daily_pnls!W1015+1)-1</f>
        <v>1.3119386416389212E-3</v>
      </c>
      <c r="Y1015">
        <f>(excess_daily_pnls!Y1015+1)/(excess_daily_pnls!X1015+1)-1</f>
        <v>-2.6204394275347598E-3</v>
      </c>
      <c r="Z1015">
        <f>(excess_daily_pnls!Z1015+1)/(excess_daily_pnls!Y1015+1)-1</f>
        <v>-5.6588520614390125E-3</v>
      </c>
      <c r="AA1015">
        <f>(excess_daily_pnls!AA1015+1)/(excess_daily_pnls!Z1015+1)-1</f>
        <v>3.6585365853658569E-3</v>
      </c>
      <c r="AB1015">
        <f>(excess_daily_pnls!AB1015+1)/(excess_daily_pnls!AA1015+1)-1</f>
        <v>1.2150668286754485E-3</v>
      </c>
      <c r="AC1015">
        <f>(excess_daily_pnls!AC1015+1)/(excess_daily_pnls!AB1015+1)-1</f>
        <v>3.3373786407766559E-3</v>
      </c>
      <c r="AD1015">
        <f>(excess_daily_pnls!AD1015+1)/(excess_daily_pnls!AC1015+1)-1</f>
        <v>-3.1246850115914659E-3</v>
      </c>
      <c r="AE1015">
        <f>(excess_daily_pnls!AE1015+1)/(excess_daily_pnls!AD1015+1)-1</f>
        <v>3.8422649140545939E-3</v>
      </c>
      <c r="AF1015">
        <f>(excess_daily_pnls!AF1015+1)/(excess_daily_pnls!AE1015+1)-1</f>
        <v>-3.0217566478646374E-3</v>
      </c>
      <c r="AG1015">
        <f>(excess_daily_pnls!AG1015+1)/(excess_daily_pnls!AF1015+1)-1</f>
        <v>5.0515255607197496E-4</v>
      </c>
      <c r="AH1015">
        <f>(excess_daily_pnls!AH1015+1)/(excess_daily_pnls!AG1015+1)-1</f>
        <v>-1.8176310209025992E-3</v>
      </c>
      <c r="AI1015">
        <f>(excess_daily_pnls!AI1015+1)/(excess_daily_pnls!AH1015+1)-1</f>
        <v>6.6767830045522114E-3</v>
      </c>
      <c r="AJ1015">
        <f>(excess_daily_pnls!AJ1015+1)/(excess_daily_pnls!AI1015+1)-1</f>
        <v>-2.5123103205707542E-3</v>
      </c>
      <c r="AK1015">
        <f>(excess_daily_pnls!AK1015+1)/(excess_daily_pnls!AJ1015+1)-1</f>
        <v>6.4477130767679469E-3</v>
      </c>
      <c r="AL1015">
        <f>(excess_daily_pnls!AL1015+1)/(excess_daily_pnls!AK1015+1)-1</f>
        <v>-2.5025025025025016E-3</v>
      </c>
      <c r="AM1015">
        <f>(excess_daily_pnls!AM1015+1)/(excess_daily_pnls!AL1015+1)-1</f>
        <v>-1.3045659809333143E-3</v>
      </c>
      <c r="AN1015">
        <f>(excess_daily_pnls!AN1015+1)/(excess_daily_pnls!AM1015+1)-1</f>
        <v>-1.1053054662378825E-3</v>
      </c>
      <c r="AO1015">
        <f>(excess_daily_pnls!AO1015+1)/(excess_daily_pnls!AN1015+1)-1</f>
        <v>-6.0356100995873074E-4</v>
      </c>
    </row>
    <row r="1016" spans="1:41" x14ac:dyDescent="0.2">
      <c r="A1016" s="1">
        <v>43591</v>
      </c>
      <c r="B1016">
        <f>excess_daily_pnls!B1016</f>
        <v>2.5000000000000001E-3</v>
      </c>
      <c r="C1016">
        <f>(excess_daily_pnls!C1016+1)/(excess_daily_pnls!B1016+1)-1</f>
        <v>5.0872817955114336E-3</v>
      </c>
      <c r="D1016">
        <f>(excess_daily_pnls!D1016+1)/(excess_daily_pnls!C1016+1)-1</f>
        <v>-1.7864231838030653E-3</v>
      </c>
      <c r="E1016">
        <f>(excess_daily_pnls!E1016+1)/(excess_daily_pnls!D1016+1)-1</f>
        <v>-4.2752038178563989E-3</v>
      </c>
      <c r="F1016">
        <f>(excess_daily_pnls!F1016+1)/(excess_daily_pnls!E1016+1)-1</f>
        <v>-1.2980529206191305E-3</v>
      </c>
      <c r="G1016">
        <f>(excess_daily_pnls!G1016+1)/(excess_daily_pnls!F1016+1)-1</f>
        <v>-2.0995800839831436E-3</v>
      </c>
      <c r="H1016">
        <f>(excess_daily_pnls!H1016+1)/(excess_daily_pnls!G1016+1)-1</f>
        <v>-1.0019036168718021E-4</v>
      </c>
      <c r="I1016">
        <f>(excess_daily_pnls!I1016+1)/(excess_daily_pnls!H1016+1)-1</f>
        <v>3.1062124248497636E-3</v>
      </c>
      <c r="J1016">
        <f>(excess_daily_pnls!J1016+1)/(excess_daily_pnls!I1016+1)-1</f>
        <v>-4.794725801618327E-3</v>
      </c>
      <c r="K1016">
        <f>(excess_daily_pnls!K1016+1)/(excess_daily_pnls!J1016+1)-1</f>
        <v>1.0037137408411834E-3</v>
      </c>
      <c r="L1016">
        <f>(excess_daily_pnls!L1016+1)/(excess_daily_pnls!K1016+1)-1</f>
        <v>6.3170560513385876E-3</v>
      </c>
      <c r="M1016">
        <f>(excess_daily_pnls!M1016+1)/(excess_daily_pnls!L1016+1)-1</f>
        <v>3.9856516540455189E-3</v>
      </c>
      <c r="N1016">
        <f>(excess_daily_pnls!N1016+1)/(excess_daily_pnls!M1016+1)-1</f>
        <v>1.0917030567685337E-3</v>
      </c>
      <c r="O1016">
        <f>(excess_daily_pnls!O1016+1)/(excess_daily_pnls!N1016+1)-1</f>
        <v>-3.2715376226825077E-3</v>
      </c>
      <c r="P1016">
        <f>(excess_daily_pnls!P1016+1)/(excess_daily_pnls!O1016+1)-1</f>
        <v>5.2715337179229937E-3</v>
      </c>
      <c r="Q1016">
        <f>(excess_daily_pnls!Q1016+1)/(excess_daily_pnls!P1016+1)-1</f>
        <v>-3.2650638171562996E-3</v>
      </c>
      <c r="R1016">
        <f>(excess_daily_pnls!R1016+1)/(excess_daily_pnls!Q1016+1)-1</f>
        <v>1.8860432797300763E-3</v>
      </c>
      <c r="S1016">
        <f>(excess_daily_pnls!S1016+1)/(excess_daily_pnls!R1016+1)-1</f>
        <v>-1.9815713861093265E-4</v>
      </c>
      <c r="T1016">
        <f>(excess_daily_pnls!T1016+1)/(excess_daily_pnls!S1016+1)-1</f>
        <v>2.0810623327718325E-3</v>
      </c>
      <c r="U1016">
        <f>(excess_daily_pnls!U1016+1)/(excess_daily_pnls!T1016+1)-1</f>
        <v>-4.8457278481014443E-3</v>
      </c>
      <c r="V1016">
        <f>(excess_daily_pnls!V1016+1)/(excess_daily_pnls!U1016+1)-1</f>
        <v>1.9874788830365198E-4</v>
      </c>
      <c r="W1016">
        <f>(excess_daily_pnls!W1016+1)/(excess_daily_pnls!V1016+1)-1</f>
        <v>2.4838549428711776E-3</v>
      </c>
      <c r="X1016">
        <f>(excess_daily_pnls!X1016+1)/(excess_daily_pnls!W1016+1)-1</f>
        <v>-3.1714568880077953E-3</v>
      </c>
      <c r="Y1016">
        <f>(excess_daily_pnls!Y1016+1)/(excess_daily_pnls!X1016+1)-1</f>
        <v>-2.2867369258301462E-3</v>
      </c>
      <c r="Z1016">
        <f>(excess_daily_pnls!Z1016+1)/(excess_daily_pnls!Y1016+1)-1</f>
        <v>-2.3916292974588416E-3</v>
      </c>
      <c r="AA1016">
        <f>(excess_daily_pnls!AA1016+1)/(excess_daily_pnls!Z1016+1)-1</f>
        <v>2.7969233842772834E-3</v>
      </c>
      <c r="AB1016">
        <f>(excess_daily_pnls!AB1016+1)/(excess_daily_pnls!AA1016+1)-1</f>
        <v>2.5898993923696434E-3</v>
      </c>
      <c r="AC1016">
        <f>(excess_daily_pnls!AC1016+1)/(excess_daily_pnls!AB1016+1)-1</f>
        <v>-2.5832091405860735E-3</v>
      </c>
      <c r="AD1016">
        <f>(excess_daily_pnls!AD1016+1)/(excess_daily_pnls!AC1016+1)-1</f>
        <v>9.9611515091080349E-5</v>
      </c>
      <c r="AE1016">
        <f>(excess_daily_pnls!AE1016+1)/(excess_daily_pnls!AD1016+1)-1</f>
        <v>-3.5856573705179695E-3</v>
      </c>
      <c r="AF1016">
        <f>(excess_daily_pnls!AF1016+1)/(excess_daily_pnls!AE1016+1)-1</f>
        <v>4.9980007996786036E-4</v>
      </c>
      <c r="AG1016">
        <f>(excess_daily_pnls!AG1016+1)/(excess_daily_pnls!AF1016+1)-1</f>
        <v>-8.0927165551002433E-3</v>
      </c>
      <c r="AH1016">
        <f>(excess_daily_pnls!AH1016+1)/(excess_daily_pnls!AG1016+1)-1</f>
        <v>4.633360193392555E-3</v>
      </c>
      <c r="AI1016">
        <f>(excess_daily_pnls!AI1016+1)/(excess_daily_pnls!AH1016+1)-1</f>
        <v>-3.0078203328656183E-3</v>
      </c>
      <c r="AJ1016">
        <f>(excess_daily_pnls!AJ1016+1)/(excess_daily_pnls!AI1016+1)-1</f>
        <v>1.3073209975864586E-3</v>
      </c>
      <c r="AK1016">
        <f>(excess_daily_pnls!AK1016+1)/(excess_daily_pnls!AJ1016+1)-1</f>
        <v>3.0129557095515125E-4</v>
      </c>
      <c r="AL1016">
        <f>(excess_daily_pnls!AL1016+1)/(excess_daily_pnls!AK1016+1)-1</f>
        <v>-5.2208835341365223E-3</v>
      </c>
      <c r="AM1016">
        <f>(excess_daily_pnls!AM1016+1)/(excess_daily_pnls!AL1016+1)-1</f>
        <v>-1.8167137666532662E-3</v>
      </c>
      <c r="AN1016">
        <f>(excess_daily_pnls!AN1016+1)/(excess_daily_pnls!AM1016+1)-1</f>
        <v>-2.8311425682507885E-3</v>
      </c>
      <c r="AO1016">
        <f>(excess_daily_pnls!AO1016+1)/(excess_daily_pnls!AN1016+1)-1</f>
        <v>4.2587710403569901E-3</v>
      </c>
    </row>
    <row r="1017" spans="1:41" x14ac:dyDescent="0.2">
      <c r="A1017" s="1">
        <v>43592</v>
      </c>
      <c r="B1017">
        <f>excess_daily_pnls!B1017</f>
        <v>6.3999999999999899E-3</v>
      </c>
      <c r="C1017">
        <f>(excess_daily_pnls!C1017+1)/(excess_daily_pnls!B1017+1)-1</f>
        <v>2.980922098569927E-4</v>
      </c>
      <c r="D1017">
        <f>(excess_daily_pnls!D1017+1)/(excess_daily_pnls!C1017+1)-1</f>
        <v>-1.5893513459817044E-3</v>
      </c>
      <c r="E1017">
        <f>(excess_daily_pnls!E1017+1)/(excess_daily_pnls!D1017+1)-1</f>
        <v>-4.1786886876929996E-3</v>
      </c>
      <c r="F1017">
        <f>(excess_daily_pnls!F1017+1)/(excess_daily_pnls!E1017+1)-1</f>
        <v>-2.9973024278151517E-4</v>
      </c>
      <c r="G1017">
        <f>(excess_daily_pnls!G1017+1)/(excess_daily_pnls!F1017+1)-1</f>
        <v>-1.2992204677193531E-3</v>
      </c>
      <c r="H1017">
        <f>(excess_daily_pnls!H1017+1)/(excess_daily_pnls!G1017+1)-1</f>
        <v>2.0014009806867961E-4</v>
      </c>
      <c r="I1017">
        <f>(excess_daily_pnls!I1017+1)/(excess_daily_pnls!H1017+1)-1</f>
        <v>-8.4042021010506396E-3</v>
      </c>
      <c r="J1017">
        <f>(excess_daily_pnls!J1017+1)/(excess_daily_pnls!I1017+1)-1</f>
        <v>-3.8341237009383855E-3</v>
      </c>
      <c r="K1017">
        <f>(excess_daily_pnls!K1017+1)/(excess_daily_pnls!J1017+1)-1</f>
        <v>4.9630304871872699E-3</v>
      </c>
      <c r="L1017">
        <f>(excess_daily_pnls!L1017+1)/(excess_daily_pnls!K1017+1)-1</f>
        <v>8.0628905462609701E-4</v>
      </c>
      <c r="M1017">
        <f>(excess_daily_pnls!M1017+1)/(excess_daily_pnls!L1017+1)-1</f>
        <v>-2.8197381671701827E-3</v>
      </c>
      <c r="N1017">
        <f>(excess_daily_pnls!N1017+1)/(excess_daily_pnls!M1017+1)-1</f>
        <v>-5.4534437487374632E-3</v>
      </c>
      <c r="O1017">
        <f>(excess_daily_pnls!O1017+1)/(excess_daily_pnls!N1017+1)-1</f>
        <v>8.5296506904952718E-3</v>
      </c>
      <c r="P1017">
        <f>(excess_daily_pnls!P1017+1)/(excess_daily_pnls!O1017+1)-1</f>
        <v>-3.3225936367297093E-3</v>
      </c>
      <c r="Q1017">
        <f>(excess_daily_pnls!Q1017+1)/(excess_daily_pnls!P1017+1)-1</f>
        <v>1.2122436609758314E-3</v>
      </c>
      <c r="R1017">
        <f>(excess_daily_pnls!R1017+1)/(excess_daily_pnls!Q1017+1)-1</f>
        <v>-5.5493895671475668E-3</v>
      </c>
      <c r="S1017">
        <f>(excess_daily_pnls!S1017+1)/(excess_daily_pnls!R1017+1)-1</f>
        <v>1.9277597402598268E-3</v>
      </c>
      <c r="T1017">
        <f>(excess_daily_pnls!T1017+1)/(excess_daily_pnls!S1017+1)-1</f>
        <v>-2.1265822784809485E-3</v>
      </c>
      <c r="U1017">
        <f>(excess_daily_pnls!U1017+1)/(excess_daily_pnls!T1017+1)-1</f>
        <v>-2.0296326364932504E-4</v>
      </c>
      <c r="V1017">
        <f>(excess_daily_pnls!V1017+1)/(excess_daily_pnls!U1017+1)-1</f>
        <v>-6.0901339829455559E-4</v>
      </c>
      <c r="W1017">
        <f>(excess_daily_pnls!W1017+1)/(excess_daily_pnls!V1017+1)-1</f>
        <v>-6.6016656510258231E-3</v>
      </c>
      <c r="X1017">
        <f>(excess_daily_pnls!X1017+1)/(excess_daily_pnls!W1017+1)-1</f>
        <v>-2.8626929761783604E-3</v>
      </c>
      <c r="Y1017">
        <f>(excess_daily_pnls!Y1017+1)/(excess_daily_pnls!X1017+1)-1</f>
        <v>9.227929867732243E-4</v>
      </c>
      <c r="Z1017">
        <f>(excess_daily_pnls!Z1017+1)/(excess_daily_pnls!Y1017+1)-1</f>
        <v>-1.0243802499498855E-4</v>
      </c>
      <c r="AA1017">
        <f>(excess_daily_pnls!AA1017+1)/(excess_daily_pnls!Z1017+1)-1</f>
        <v>5.0199774613257642E-3</v>
      </c>
      <c r="AB1017">
        <f>(excess_daily_pnls!AB1017+1)/(excess_daily_pnls!AA1017+1)-1</f>
        <v>-7.4413863404687586E-3</v>
      </c>
      <c r="AC1017">
        <f>(excess_daily_pnls!AC1017+1)/(excess_daily_pnls!AB1017+1)-1</f>
        <v>-2.0540207456096748E-3</v>
      </c>
      <c r="AD1017">
        <f>(excess_daily_pnls!AD1017+1)/(excess_daily_pnls!AC1017+1)-1</f>
        <v>4.1164968611706598E-4</v>
      </c>
      <c r="AE1017">
        <f>(excess_daily_pnls!AE1017+1)/(excess_daily_pnls!AD1017+1)-1</f>
        <v>2.1602715769981629E-3</v>
      </c>
      <c r="AF1017">
        <f>(excess_daily_pnls!AF1017+1)/(excess_daily_pnls!AE1017+1)-1</f>
        <v>-1.9503182098130623E-3</v>
      </c>
      <c r="AG1017">
        <f>(excess_daily_pnls!AG1017+1)/(excess_daily_pnls!AF1017+1)-1</f>
        <v>8.4336110254037422E-3</v>
      </c>
      <c r="AH1017">
        <f>(excess_daily_pnls!AH1017+1)/(excess_daily_pnls!AG1017+1)-1</f>
        <v>-2.8556858745538705E-3</v>
      </c>
      <c r="AI1017">
        <f>(excess_daily_pnls!AI1017+1)/(excess_daily_pnls!AH1017+1)-1</f>
        <v>3.8866728035185094E-3</v>
      </c>
      <c r="AJ1017">
        <f>(excess_daily_pnls!AJ1017+1)/(excess_daily_pnls!AI1017+1)-1</f>
        <v>-3.3622007131941523E-3</v>
      </c>
      <c r="AK1017">
        <f>(excess_daily_pnls!AK1017+1)/(excess_daily_pnls!AJ1017+1)-1</f>
        <v>-3.9869147413617023E-3</v>
      </c>
      <c r="AL1017">
        <f>(excess_daily_pnls!AL1017+1)/(excess_daily_pnls!AK1017+1)-1</f>
        <v>-4.0028738581543433E-3</v>
      </c>
      <c r="AM1017">
        <f>(excess_daily_pnls!AM1017+1)/(excess_daily_pnls!AL1017+1)-1</f>
        <v>1.7518549051935839E-3</v>
      </c>
      <c r="AN1017">
        <f>(excess_daily_pnls!AN1017+1)/(excess_daily_pnls!AM1017+1)-1</f>
        <v>-1.5430511264273861E-3</v>
      </c>
      <c r="AO1017">
        <f>(excess_daily_pnls!AO1017+1)/(excess_daily_pnls!AN1017+1)-1</f>
        <v>1.7514939212859293E-3</v>
      </c>
    </row>
    <row r="1018" spans="1:41" x14ac:dyDescent="0.2">
      <c r="A1018" s="1">
        <v>43593</v>
      </c>
      <c r="B1018">
        <f>excess_daily_pnls!B1018</f>
        <v>4.5999999999999999E-3</v>
      </c>
      <c r="C1018">
        <f>(excess_daily_pnls!C1018+1)/(excess_daily_pnls!B1018+1)-1</f>
        <v>2.1899263388414081E-3</v>
      </c>
      <c r="D1018">
        <f>(excess_daily_pnls!D1018+1)/(excess_daily_pnls!C1018+1)-1</f>
        <v>5.9594755661507293E-4</v>
      </c>
      <c r="E1018">
        <f>(excess_daily_pnls!E1018+1)/(excess_daily_pnls!D1018+1)-1</f>
        <v>1.0919197935277403E-3</v>
      </c>
      <c r="F1018">
        <f>(excess_daily_pnls!F1018+1)/(excess_daily_pnls!E1018+1)-1</f>
        <v>-7.9325731284074497E-4</v>
      </c>
      <c r="G1018">
        <f>(excess_daily_pnls!G1018+1)/(excess_daily_pnls!F1018+1)-1</f>
        <v>5.9541530217321892E-4</v>
      </c>
      <c r="H1018">
        <f>(excess_daily_pnls!H1018+1)/(excess_daily_pnls!G1018+1)-1</f>
        <v>-7.5374392541902591E-3</v>
      </c>
      <c r="I1018">
        <f>(excess_daily_pnls!I1018+1)/(excess_daily_pnls!H1018+1)-1</f>
        <v>2.4982512241433774E-3</v>
      </c>
      <c r="J1018">
        <f>(excess_daily_pnls!J1018+1)/(excess_daily_pnls!I1018+1)-1</f>
        <v>6.180223285486397E-3</v>
      </c>
      <c r="K1018">
        <f>(excess_daily_pnls!K1018+1)/(excess_daily_pnls!J1018+1)-1</f>
        <v>-1.882306320586502E-3</v>
      </c>
      <c r="L1018">
        <f>(excess_daily_pnls!L1018+1)/(excess_daily_pnls!K1018+1)-1</f>
        <v>2.6799007444167078E-3</v>
      </c>
      <c r="M1018">
        <f>(excess_daily_pnls!M1018+1)/(excess_daily_pnls!L1018+1)-1</f>
        <v>-6.038408235992887E-3</v>
      </c>
      <c r="N1018">
        <f>(excess_daily_pnls!N1018+1)/(excess_daily_pnls!M1018+1)-1</f>
        <v>6.2742754705706894E-3</v>
      </c>
      <c r="O1018">
        <f>(excess_daily_pnls!O1018+1)/(excess_daily_pnls!N1018+1)-1</f>
        <v>-3.2660332541568637E-3</v>
      </c>
      <c r="P1018">
        <f>(excess_daily_pnls!P1018+1)/(excess_daily_pnls!O1018+1)-1</f>
        <v>-1.4894250819181831E-3</v>
      </c>
      <c r="Q1018">
        <f>(excess_daily_pnls!Q1018+1)/(excess_daily_pnls!P1018+1)-1</f>
        <v>-1.7899761336516162E-3</v>
      </c>
      <c r="R1018">
        <f>(excess_daily_pnls!R1018+1)/(excess_daily_pnls!Q1018+1)-1</f>
        <v>3.0882645945407017E-3</v>
      </c>
      <c r="S1018">
        <f>(excess_daily_pnls!S1018+1)/(excess_daily_pnls!R1018+1)-1</f>
        <v>-4.1712185917170963E-3</v>
      </c>
      <c r="T1018">
        <f>(excess_daily_pnls!T1018+1)/(excess_daily_pnls!S1018+1)-1</f>
        <v>-3.6900369003689537E-3</v>
      </c>
      <c r="U1018">
        <f>(excess_daily_pnls!U1018+1)/(excess_daily_pnls!T1018+1)-1</f>
        <v>1.0010010010019776E-4</v>
      </c>
      <c r="V1018">
        <f>(excess_daily_pnls!V1018+1)/(excess_daily_pnls!U1018+1)-1</f>
        <v>-4.1036933239916307E-3</v>
      </c>
      <c r="W1018">
        <f>(excess_daily_pnls!W1018+1)/(excess_daily_pnls!V1018+1)-1</f>
        <v>-4.4221105527637583E-3</v>
      </c>
      <c r="X1018">
        <f>(excess_daily_pnls!X1018+1)/(excess_daily_pnls!W1018+1)-1</f>
        <v>4.7445992327881381E-3</v>
      </c>
      <c r="Y1018">
        <f>(excess_daily_pnls!Y1018+1)/(excess_daily_pnls!X1018+1)-1</f>
        <v>-2.1099166080578158E-3</v>
      </c>
      <c r="Z1018">
        <f>(excess_daily_pnls!Z1018+1)/(excess_daily_pnls!Y1018+1)-1</f>
        <v>3.4232782923884209E-3</v>
      </c>
      <c r="AA1018">
        <f>(excess_daily_pnls!AA1018+1)/(excess_daily_pnls!Z1018+1)-1</f>
        <v>-5.8197872767409287E-3</v>
      </c>
      <c r="AB1018">
        <f>(excess_daily_pnls!AB1018+1)/(excess_daily_pnls!AA1018+1)-1</f>
        <v>9.083568833265776E-4</v>
      </c>
      <c r="AC1018">
        <f>(excess_daily_pnls!AC1018+1)/(excess_daily_pnls!AB1018+1)-1</f>
        <v>-3.831803972975778E-3</v>
      </c>
      <c r="AD1018">
        <f>(excess_daily_pnls!AD1018+1)/(excess_daily_pnls!AC1018+1)-1</f>
        <v>1.6195971252150887E-3</v>
      </c>
      <c r="AE1018">
        <f>(excess_daily_pnls!AE1018+1)/(excess_daily_pnls!AD1018+1)-1</f>
        <v>-1.7180394138454069E-3</v>
      </c>
      <c r="AF1018">
        <f>(excess_daily_pnls!AF1018+1)/(excess_daily_pnls!AE1018+1)-1</f>
        <v>5.7703988661672589E-3</v>
      </c>
      <c r="AG1018">
        <f>(excess_daily_pnls!AG1018+1)/(excess_daily_pnls!AF1018+1)-1</f>
        <v>-1.5098137896326635E-3</v>
      </c>
      <c r="AH1018">
        <f>(excess_daily_pnls!AH1018+1)/(excess_daily_pnls!AG1018+1)-1</f>
        <v>6.9556451612904358E-3</v>
      </c>
      <c r="AI1018">
        <f>(excess_daily_pnls!AI1018+1)/(excess_daily_pnls!AH1018+1)-1</f>
        <v>-7.0077084793274125E-4</v>
      </c>
      <c r="AJ1018">
        <f>(excess_daily_pnls!AJ1018+1)/(excess_daily_pnls!AI1018+1)-1</f>
        <v>-3.005409737527609E-4</v>
      </c>
      <c r="AK1018">
        <f>(excess_daily_pnls!AK1018+1)/(excess_daily_pnls!AJ1018+1)-1</f>
        <v>-2.2046297224170841E-3</v>
      </c>
      <c r="AL1018">
        <f>(excess_daily_pnls!AL1018+1)/(excess_daily_pnls!AK1018+1)-1</f>
        <v>-5.0215928492525208E-4</v>
      </c>
      <c r="AM1018">
        <f>(excess_daily_pnls!AM1018+1)/(excess_daily_pnls!AL1018+1)-1</f>
        <v>9.0434083601298454E-4</v>
      </c>
      <c r="AN1018">
        <f>(excess_daily_pnls!AN1018+1)/(excess_daily_pnls!AM1018+1)-1</f>
        <v>2.8109627547434624E-3</v>
      </c>
      <c r="AO1018">
        <f>(excess_daily_pnls!AO1018+1)/(excess_daily_pnls!AN1018+1)-1</f>
        <v>-1.0011012113324558E-3</v>
      </c>
    </row>
    <row r="1019" spans="1:41" x14ac:dyDescent="0.2">
      <c r="A1019" s="1">
        <v>43594</v>
      </c>
      <c r="B1019">
        <f>excess_daily_pnls!B1019</f>
        <v>-1.6999999999999999E-3</v>
      </c>
      <c r="C1019">
        <f>(excess_daily_pnls!C1019+1)/(excess_daily_pnls!B1019+1)-1</f>
        <v>3.3056195532406019E-3</v>
      </c>
      <c r="D1019">
        <f>(excess_daily_pnls!D1019+1)/(excess_daily_pnls!C1019+1)-1</f>
        <v>8.9856230031948314E-4</v>
      </c>
      <c r="E1019">
        <f>(excess_daily_pnls!E1019+1)/(excess_daily_pnls!D1019+1)-1</f>
        <v>2.9925187032420197E-4</v>
      </c>
      <c r="F1019">
        <f>(excess_daily_pnls!F1019+1)/(excess_daily_pnls!E1019+1)-1</f>
        <v>8.9748703629854987E-4</v>
      </c>
      <c r="G1019">
        <f>(excess_daily_pnls!G1019+1)/(excess_daily_pnls!F1019+1)-1</f>
        <v>-5.9778818372023812E-3</v>
      </c>
      <c r="H1019">
        <f>(excess_daily_pnls!H1019+1)/(excess_daily_pnls!G1019+1)-1</f>
        <v>1.2027663626339447E-3</v>
      </c>
      <c r="I1019">
        <f>(excess_daily_pnls!I1019+1)/(excess_daily_pnls!H1019+1)-1</f>
        <v>6.206827510261359E-3</v>
      </c>
      <c r="J1019">
        <f>(excess_daily_pnls!J1019+1)/(excess_daily_pnls!I1019+1)-1</f>
        <v>5.969555268132698E-4</v>
      </c>
      <c r="K1019">
        <f>(excess_daily_pnls!K1019+1)/(excess_daily_pnls!J1019+1)-1</f>
        <v>0</v>
      </c>
      <c r="L1019">
        <f>(excess_daily_pnls!L1019+1)/(excess_daily_pnls!K1019+1)-1</f>
        <v>-5.2699612210401758E-3</v>
      </c>
      <c r="M1019">
        <f>(excess_daily_pnls!M1019+1)/(excess_daily_pnls!L1019+1)-1</f>
        <v>8.1967213114753079E-3</v>
      </c>
      <c r="N1019">
        <f>(excess_daily_pnls!N1019+1)/(excess_daily_pnls!M1019+1)-1</f>
        <v>-1.5863573269879749E-3</v>
      </c>
      <c r="O1019">
        <f>(excess_daily_pnls!O1019+1)/(excess_daily_pnls!N1019+1)-1</f>
        <v>-4.9652432969204963E-4</v>
      </c>
      <c r="P1019">
        <f>(excess_daily_pnls!P1019+1)/(excess_daily_pnls!O1019+1)-1</f>
        <v>-3.2786885245900121E-3</v>
      </c>
      <c r="Q1019">
        <f>(excess_daily_pnls!Q1019+1)/(excess_daily_pnls!P1019+1)-1</f>
        <v>2.8907496012757772E-3</v>
      </c>
      <c r="R1019">
        <f>(excess_daily_pnls!R1019+1)/(excess_daily_pnls!Q1019+1)-1</f>
        <v>-4.2739290328992485E-3</v>
      </c>
      <c r="S1019">
        <f>(excess_daily_pnls!S1019+1)/(excess_daily_pnls!R1019+1)-1</f>
        <v>-3.9928129367139409E-3</v>
      </c>
      <c r="T1019">
        <f>(excess_daily_pnls!T1019+1)/(excess_daily_pnls!S1019+1)-1</f>
        <v>-1.9041892162757756E-3</v>
      </c>
      <c r="U1019">
        <f>(excess_daily_pnls!U1019+1)/(excess_daily_pnls!T1019+1)-1</f>
        <v>-3.9160558288985348E-3</v>
      </c>
      <c r="V1019">
        <f>(excess_daily_pnls!V1019+1)/(excess_daily_pnls!U1019+1)-1</f>
        <v>-5.040322580645018E-4</v>
      </c>
      <c r="W1019">
        <f>(excess_daily_pnls!W1019+1)/(excess_daily_pnls!V1019+1)-1</f>
        <v>4.7402924861319473E-3</v>
      </c>
      <c r="X1019">
        <f>(excess_daily_pnls!X1019+1)/(excess_daily_pnls!W1019+1)-1</f>
        <v>-4.015257980324316E-4</v>
      </c>
      <c r="Y1019">
        <f>(excess_daily_pnls!Y1019+1)/(excess_daily_pnls!X1019+1)-1</f>
        <v>3.01265314320176E-4</v>
      </c>
      <c r="Z1019">
        <f>(excess_daily_pnls!Z1019+1)/(excess_daily_pnls!Y1019+1)-1</f>
        <v>-2.610179700833215E-3</v>
      </c>
      <c r="AA1019">
        <f>(excess_daily_pnls!AA1019+1)/(excess_daily_pnls!Z1019+1)-1</f>
        <v>1.4091595369905008E-3</v>
      </c>
      <c r="AB1019">
        <f>(excess_daily_pnls!AB1019+1)/(excess_daily_pnls!AA1019+1)-1</f>
        <v>-2.9148658156599172E-3</v>
      </c>
      <c r="AC1019">
        <f>(excess_daily_pnls!AC1019+1)/(excess_daily_pnls!AB1019+1)-1</f>
        <v>-2.8225806451612767E-3</v>
      </c>
      <c r="AD1019">
        <f>(excess_daily_pnls!AD1019+1)/(excess_daily_pnls!AC1019+1)-1</f>
        <v>-5.9644156894460565E-3</v>
      </c>
      <c r="AE1019">
        <f>(excess_daily_pnls!AE1019+1)/(excess_daily_pnls!AD1019+1)-1</f>
        <v>6.4069968473507988E-3</v>
      </c>
      <c r="AF1019">
        <f>(excess_daily_pnls!AF1019+1)/(excess_daily_pnls!AE1019+1)-1</f>
        <v>-3.3346806790622852E-3</v>
      </c>
      <c r="AG1019">
        <f>(excess_daily_pnls!AG1019+1)/(excess_daily_pnls!AF1019+1)-1</f>
        <v>2.7375038020887033E-3</v>
      </c>
      <c r="AH1019">
        <f>(excess_daily_pnls!AH1019+1)/(excess_daily_pnls!AG1019+1)-1</f>
        <v>1.0111223458038054E-3</v>
      </c>
      <c r="AI1019">
        <f>(excess_daily_pnls!AI1019+1)/(excess_daily_pnls!AH1019+1)-1</f>
        <v>1.6161616161616266E-3</v>
      </c>
      <c r="AJ1019">
        <f>(excess_daily_pnls!AJ1019+1)/(excess_daily_pnls!AI1019+1)-1</f>
        <v>-1.4118596208149148E-3</v>
      </c>
      <c r="AK1019">
        <f>(excess_daily_pnls!AK1019+1)/(excess_daily_pnls!AJ1019+1)-1</f>
        <v>4.1405776610785594E-3</v>
      </c>
      <c r="AL1019">
        <f>(excess_daily_pnls!AL1019+1)/(excess_daily_pnls!AK1019+1)-1</f>
        <v>1.6091722820075205E-3</v>
      </c>
      <c r="AM1019">
        <f>(excess_daily_pnls!AM1019+1)/(excess_daily_pnls!AL1019+1)-1</f>
        <v>1.6065870067276666E-3</v>
      </c>
      <c r="AN1019">
        <f>(excess_daily_pnls!AN1019+1)/(excess_daily_pnls!AM1019+1)-1</f>
        <v>-7.0175438596498108E-4</v>
      </c>
      <c r="AO1019">
        <f>(excess_daily_pnls!AO1019+1)/(excess_daily_pnls!AN1019+1)-1</f>
        <v>-1.504815409309801E-3</v>
      </c>
    </row>
    <row r="1020" spans="1:41" x14ac:dyDescent="0.2">
      <c r="A1020" s="1">
        <v>43595</v>
      </c>
      <c r="B1020">
        <f>excess_daily_pnls!B1020</f>
        <v>-8.9999999999999802E-4</v>
      </c>
      <c r="C1020">
        <f>(excess_daily_pnls!C1020+1)/(excess_daily_pnls!B1020+1)-1</f>
        <v>-2.9026123511159962E-3</v>
      </c>
      <c r="D1020">
        <f>(excess_daily_pnls!D1020+1)/(excess_daily_pnls!C1020+1)-1</f>
        <v>-2.1080104396707933E-3</v>
      </c>
      <c r="E1020">
        <f>(excess_daily_pnls!E1020+1)/(excess_daily_pnls!D1020+1)-1</f>
        <v>1.3077155215772684E-3</v>
      </c>
      <c r="F1020">
        <f>(excess_daily_pnls!F1020+1)/(excess_daily_pnls!E1020+1)-1</f>
        <v>-6.5300381756077108E-3</v>
      </c>
      <c r="G1020">
        <f>(excess_daily_pnls!G1020+1)/(excess_daily_pnls!F1020+1)-1</f>
        <v>-3.640408534735573E-3</v>
      </c>
      <c r="H1020">
        <f>(excess_daily_pnls!H1020+1)/(excess_daily_pnls!G1020+1)-1</f>
        <v>4.5671369126154548E-3</v>
      </c>
      <c r="I1020">
        <f>(excess_daily_pnls!I1020+1)/(excess_daily_pnls!H1020+1)-1</f>
        <v>1.0103051121435058E-4</v>
      </c>
      <c r="J1020">
        <f>(excess_daily_pnls!J1020+1)/(excess_daily_pnls!I1020+1)-1</f>
        <v>3.0306091524390233E-4</v>
      </c>
      <c r="K1020">
        <f>(excess_daily_pnls!K1020+1)/(excess_daily_pnls!J1020+1)-1</f>
        <v>-5.2514643506361702E-3</v>
      </c>
      <c r="L1020">
        <f>(excess_daily_pnls!L1020+1)/(excess_daily_pnls!K1020+1)-1</f>
        <v>8.1218274111676259E-3</v>
      </c>
      <c r="M1020">
        <f>(excess_daily_pnls!M1020+1)/(excess_daily_pnls!L1020+1)-1</f>
        <v>-3.0211480362537513E-3</v>
      </c>
      <c r="N1020">
        <f>(excess_daily_pnls!N1020+1)/(excess_daily_pnls!M1020+1)-1</f>
        <v>-1.6161616161616266E-3</v>
      </c>
      <c r="O1020">
        <f>(excess_daily_pnls!O1020+1)/(excess_daily_pnls!N1020+1)-1</f>
        <v>-9.105625252933125E-4</v>
      </c>
      <c r="P1020">
        <f>(excess_daily_pnls!P1020+1)/(excess_daily_pnls!O1020+1)-1</f>
        <v>1.7215189873416303E-3</v>
      </c>
      <c r="Q1020">
        <f>(excess_daily_pnls!Q1020+1)/(excess_daily_pnls!P1020+1)-1</f>
        <v>-6.6720582288717356E-3</v>
      </c>
      <c r="R1020">
        <f>(excess_daily_pnls!R1020+1)/(excess_daily_pnls!Q1020+1)-1</f>
        <v>1.1194789334418864E-3</v>
      </c>
      <c r="S1020">
        <f>(excess_daily_pnls!S1020+1)/(excess_daily_pnls!R1020+1)-1</f>
        <v>1.1182271017586842E-3</v>
      </c>
      <c r="T1020">
        <f>(excess_daily_pnls!T1020+1)/(excess_daily_pnls!S1020+1)-1</f>
        <v>-6.2956945572705258E-3</v>
      </c>
      <c r="U1020">
        <f>(excess_daily_pnls!U1020+1)/(excess_daily_pnls!T1020+1)-1</f>
        <v>-5.8246474555488925E-3</v>
      </c>
      <c r="V1020">
        <f>(excess_daily_pnls!V1020+1)/(excess_daily_pnls!U1020+1)-1</f>
        <v>1.7473532737177777E-3</v>
      </c>
      <c r="W1020">
        <f>(excess_daily_pnls!W1020+1)/(excess_daily_pnls!V1020+1)-1</f>
        <v>-5.1303098707167205E-4</v>
      </c>
      <c r="X1020">
        <f>(excess_daily_pnls!X1020+1)/(excess_daily_pnls!W1020+1)-1</f>
        <v>4.6196489066832047E-3</v>
      </c>
      <c r="Y1020">
        <f>(excess_daily_pnls!Y1020+1)/(excess_daily_pnls!X1020+1)-1</f>
        <v>-4.9049662783569037E-3</v>
      </c>
      <c r="Z1020">
        <f>(excess_daily_pnls!Z1020+1)/(excess_daily_pnls!Y1020+1)-1</f>
        <v>-2.4645717806530687E-3</v>
      </c>
      <c r="AA1020">
        <f>(excess_daily_pnls!AA1020+1)/(excess_daily_pnls!Z1020+1)-1</f>
        <v>-9.2649783817166931E-4</v>
      </c>
      <c r="AB1020">
        <f>(excess_daily_pnls!AB1020+1)/(excess_daily_pnls!AA1020+1)-1</f>
        <v>7.2127769191121516E-4</v>
      </c>
      <c r="AC1020">
        <f>(excess_daily_pnls!AC1020+1)/(excess_daily_pnls!AB1020+1)-1</f>
        <v>-4.7364085667215283E-3</v>
      </c>
      <c r="AD1020">
        <f>(excess_daily_pnls!AD1020+1)/(excess_daily_pnls!AC1020+1)-1</f>
        <v>7.3453341609766021E-3</v>
      </c>
      <c r="AE1020">
        <f>(excess_daily_pnls!AE1020+1)/(excess_daily_pnls!AD1020+1)-1</f>
        <v>4.1080414912175733E-4</v>
      </c>
      <c r="AF1020">
        <f>(excess_daily_pnls!AF1020+1)/(excess_daily_pnls!AE1020+1)-1</f>
        <v>2.9771070731958726E-3</v>
      </c>
      <c r="AG1020">
        <f>(excess_daily_pnls!AG1020+1)/(excess_daily_pnls!AF1020+1)-1</f>
        <v>-3.0706243602862671E-4</v>
      </c>
      <c r="AH1020">
        <f>(excess_daily_pnls!AH1020+1)/(excess_daily_pnls!AG1020+1)-1</f>
        <v>-2.0477116821951968E-3</v>
      </c>
      <c r="AI1020">
        <f>(excess_daily_pnls!AI1020+1)/(excess_daily_pnls!AH1020+1)-1</f>
        <v>-1.6415307274032509E-3</v>
      </c>
      <c r="AJ1020">
        <f>(excess_daily_pnls!AJ1020+1)/(excess_daily_pnls!AI1020+1)-1</f>
        <v>-2.7746377556263635E-3</v>
      </c>
      <c r="AK1020">
        <f>(excess_daily_pnls!AK1020+1)/(excess_daily_pnls!AJ1020+1)-1</f>
        <v>9.2745259686721759E-4</v>
      </c>
      <c r="AL1020">
        <f>(excess_daily_pnls!AL1020+1)/(excess_daily_pnls!AK1020+1)-1</f>
        <v>1.0295480284154834E-3</v>
      </c>
      <c r="AM1020">
        <f>(excess_daily_pnls!AM1020+1)/(excess_daily_pnls!AL1020+1)-1</f>
        <v>-1.0284891494394266E-3</v>
      </c>
      <c r="AN1020">
        <f>(excess_daily_pnls!AN1020+1)/(excess_daily_pnls!AM1020+1)-1</f>
        <v>-1.0295480284154834E-3</v>
      </c>
      <c r="AO1020">
        <f>(excess_daily_pnls!AO1020+1)/(excess_daily_pnls!AN1020+1)-1</f>
        <v>-3.091827269916525E-3</v>
      </c>
    </row>
    <row r="1021" spans="1:41" x14ac:dyDescent="0.2">
      <c r="A1021" s="1">
        <v>43598</v>
      </c>
      <c r="B1021">
        <f>excess_daily_pnls!B1021</f>
        <v>1.8E-3</v>
      </c>
      <c r="C1021">
        <f>(excess_daily_pnls!C1021+1)/(excess_daily_pnls!B1021+1)-1</f>
        <v>-3.5935316430425468E-3</v>
      </c>
      <c r="D1021">
        <f>(excess_daily_pnls!D1021+1)/(excess_daily_pnls!C1021+1)-1</f>
        <v>4.1073933079542879E-3</v>
      </c>
      <c r="E1021">
        <f>(excess_daily_pnls!E1021+1)/(excess_daily_pnls!D1021+1)-1</f>
        <v>-5.0882969170906733E-3</v>
      </c>
      <c r="F1021">
        <f>(excess_daily_pnls!F1021+1)/(excess_daily_pnls!E1021+1)-1</f>
        <v>-4.8134777376653837E-3</v>
      </c>
      <c r="G1021">
        <f>(excess_daily_pnls!G1021+1)/(excess_daily_pnls!F1021+1)-1</f>
        <v>7.6582023377669284E-3</v>
      </c>
      <c r="H1021">
        <f>(excess_daily_pnls!H1021+1)/(excess_daily_pnls!G1021+1)-1</f>
        <v>0</v>
      </c>
      <c r="I1021">
        <f>(excess_daily_pnls!I1021+1)/(excess_daily_pnls!H1021+1)-1</f>
        <v>-9.9999999999988987E-5</v>
      </c>
      <c r="J1021">
        <f>(excess_daily_pnls!J1021+1)/(excess_daily_pnls!I1021+1)-1</f>
        <v>-1.8001800180018623E-3</v>
      </c>
      <c r="K1021">
        <f>(excess_daily_pnls!K1021+1)/(excess_daily_pnls!J1021+1)-1</f>
        <v>5.0095180843603426E-3</v>
      </c>
      <c r="L1021">
        <f>(excess_daily_pnls!L1021+1)/(excess_daily_pnls!K1021+1)-1</f>
        <v>-1.1962914963613569E-3</v>
      </c>
      <c r="M1021">
        <f>(excess_daily_pnls!M1021+1)/(excess_daily_pnls!L1021+1)-1</f>
        <v>2.3954486475694647E-3</v>
      </c>
      <c r="N1021">
        <f>(excess_daily_pnls!N1021+1)/(excess_daily_pnls!M1021+1)-1</f>
        <v>-2.8875833914168147E-3</v>
      </c>
      <c r="O1021">
        <f>(excess_daily_pnls!O1021+1)/(excess_daily_pnls!N1021+1)-1</f>
        <v>5.1927301777510149E-3</v>
      </c>
      <c r="P1021">
        <f>(excess_daily_pnls!P1021+1)/(excess_daily_pnls!O1021+1)-1</f>
        <v>-1.6888535664614235E-3</v>
      </c>
      <c r="Q1021">
        <f>(excess_daily_pnls!Q1021+1)/(excess_daily_pnls!P1021+1)-1</f>
        <v>-2.885859289481485E-3</v>
      </c>
      <c r="R1021">
        <f>(excess_daily_pnls!R1021+1)/(excess_daily_pnls!Q1021+1)-1</f>
        <v>-2.0958083832335328E-3</v>
      </c>
      <c r="S1021">
        <f>(excess_daily_pnls!S1021+1)/(excess_daily_pnls!R1021+1)-1</f>
        <v>-2.7002700270026825E-3</v>
      </c>
      <c r="T1021">
        <f>(excess_daily_pnls!T1021+1)/(excess_daily_pnls!S1021+1)-1</f>
        <v>-3.2089851584435891E-3</v>
      </c>
      <c r="U1021">
        <f>(excess_daily_pnls!U1021+1)/(excess_daily_pnls!T1021+1)-1</f>
        <v>5.5331991951710346E-3</v>
      </c>
      <c r="V1021">
        <f>(excess_daily_pnls!V1021+1)/(excess_daily_pnls!U1021+1)-1</f>
        <v>2.2011005502751146E-3</v>
      </c>
      <c r="W1021">
        <f>(excess_daily_pnls!W1021+1)/(excess_daily_pnls!V1021+1)-1</f>
        <v>2.2960966357192802E-3</v>
      </c>
      <c r="X1021">
        <f>(excess_daily_pnls!X1021+1)/(excess_daily_pnls!W1021+1)-1</f>
        <v>-6.2749003984063911E-3</v>
      </c>
      <c r="Y1021">
        <f>(excess_daily_pnls!Y1021+1)/(excess_daily_pnls!X1021+1)-1</f>
        <v>-3.0069159065859719E-4</v>
      </c>
      <c r="Z1021">
        <f>(excess_daily_pnls!Z1021+1)/(excess_daily_pnls!Y1021+1)-1</f>
        <v>-3.0078203328655073E-3</v>
      </c>
      <c r="AA1021">
        <f>(excess_daily_pnls!AA1021+1)/(excess_daily_pnls!Z1021+1)-1</f>
        <v>2.1118262268706722E-3</v>
      </c>
      <c r="AB1021">
        <f>(excess_daily_pnls!AB1021+1)/(excess_daily_pnls!AA1021+1)-1</f>
        <v>-5.5193176116408171E-3</v>
      </c>
      <c r="AC1021">
        <f>(excess_daily_pnls!AC1021+1)/(excess_daily_pnls!AB1021+1)-1</f>
        <v>7.3662966700303034E-3</v>
      </c>
      <c r="AD1021">
        <f>(excess_daily_pnls!AD1021+1)/(excess_daily_pnls!AC1021+1)-1</f>
        <v>2.00340578984326E-4</v>
      </c>
      <c r="AE1021">
        <f>(excess_daily_pnls!AE1021+1)/(excess_daily_pnls!AD1021+1)-1</f>
        <v>6.9103655483224724E-3</v>
      </c>
      <c r="AF1021">
        <f>(excess_daily_pnls!AF1021+1)/(excess_daily_pnls!AE1021+1)-1</f>
        <v>-1.5914064054107779E-3</v>
      </c>
      <c r="AG1021">
        <f>(excess_daily_pnls!AG1021+1)/(excess_daily_pnls!AF1021+1)-1</f>
        <v>-2.4905359633392576E-3</v>
      </c>
      <c r="AH1021">
        <f>(excess_daily_pnls!AH1021+1)/(excess_daily_pnls!AG1021+1)-1</f>
        <v>6.9909118146394E-4</v>
      </c>
      <c r="AI1021">
        <f>(excess_daily_pnls!AI1021+1)/(excess_daily_pnls!AH1021+1)-1</f>
        <v>-1.696606786427135E-3</v>
      </c>
      <c r="AJ1021">
        <f>(excess_daily_pnls!AJ1021+1)/(excess_daily_pnls!AI1021+1)-1</f>
        <v>0</v>
      </c>
      <c r="AK1021">
        <f>(excess_daily_pnls!AK1021+1)/(excess_daily_pnls!AJ1021+1)-1</f>
        <v>3.9988003598920852E-3</v>
      </c>
      <c r="AL1021">
        <f>(excess_daily_pnls!AL1021+1)/(excess_daily_pnls!AK1021+1)-1</f>
        <v>-1.6927212984167994E-3</v>
      </c>
      <c r="AM1021">
        <f>(excess_daily_pnls!AM1021+1)/(excess_daily_pnls!AL1021+1)-1</f>
        <v>-3.8898862956312508E-3</v>
      </c>
      <c r="AN1021">
        <f>(excess_daily_pnls!AN1021+1)/(excess_daily_pnls!AM1021+1)-1</f>
        <v>-1.4018223690798193E-3</v>
      </c>
      <c r="AO1021">
        <f>(excess_daily_pnls!AO1021+1)/(excess_daily_pnls!AN1021+1)-1</f>
        <v>9.0243657876265537E-4</v>
      </c>
    </row>
    <row r="1022" spans="1:41" x14ac:dyDescent="0.2">
      <c r="A1022" s="1">
        <v>43599</v>
      </c>
      <c r="B1022">
        <f>excess_daily_pnls!B1022</f>
        <v>-1.6999999999999999E-3</v>
      </c>
      <c r="C1022">
        <f>(excess_daily_pnls!C1022+1)/(excess_daily_pnls!B1022+1)-1</f>
        <v>2.0034057898428159E-3</v>
      </c>
      <c r="D1022">
        <f>(excess_daily_pnls!D1022+1)/(excess_daily_pnls!C1022+1)-1</f>
        <v>-7.6976906927921362E-3</v>
      </c>
      <c r="E1022">
        <f>(excess_daily_pnls!E1022+1)/(excess_daily_pnls!D1022+1)-1</f>
        <v>-2.5186379206125764E-3</v>
      </c>
      <c r="F1022">
        <f>(excess_daily_pnls!F1022+1)/(excess_daily_pnls!E1022+1)-1</f>
        <v>2.4239975760025345E-3</v>
      </c>
      <c r="G1022">
        <f>(excess_daily_pnls!G1022+1)/(excess_daily_pnls!F1022+1)-1</f>
        <v>-7.0528967254412933E-4</v>
      </c>
      <c r="H1022">
        <f>(excess_daily_pnls!H1022+1)/(excess_daily_pnls!G1022+1)-1</f>
        <v>9.0744101633388752E-4</v>
      </c>
      <c r="I1022">
        <f>(excess_daily_pnls!I1022+1)/(excess_daily_pnls!H1022+1)-1</f>
        <v>-5.5404452503274859E-3</v>
      </c>
      <c r="J1022">
        <f>(excess_daily_pnls!J1022+1)/(excess_daily_pnls!I1022+1)-1</f>
        <v>6.179092382496032E-3</v>
      </c>
      <c r="K1022">
        <f>(excess_daily_pnls!K1022+1)/(excess_daily_pnls!J1022+1)-1</f>
        <v>-4.5303533675625784E-3</v>
      </c>
      <c r="L1022">
        <f>(excess_daily_pnls!L1022+1)/(excess_daily_pnls!K1022+1)-1</f>
        <v>-1.0113268608413772E-3</v>
      </c>
      <c r="M1022">
        <f>(excess_daily_pnls!M1022+1)/(excess_daily_pnls!L1022+1)-1</f>
        <v>-2.2271714922048602E-3</v>
      </c>
      <c r="N1022">
        <f>(excess_daily_pnls!N1022+1)/(excess_daily_pnls!M1022+1)-1</f>
        <v>2.7394480519480346E-3</v>
      </c>
      <c r="O1022">
        <f>(excess_daily_pnls!O1022+1)/(excess_daily_pnls!N1022+1)-1</f>
        <v>-3.5414347870079688E-3</v>
      </c>
      <c r="P1022">
        <f>(excess_daily_pnls!P1022+1)/(excess_daily_pnls!O1022+1)-1</f>
        <v>3.0463038180350566E-4</v>
      </c>
      <c r="Q1022">
        <f>(excess_daily_pnls!Q1022+1)/(excess_daily_pnls!P1022+1)-1</f>
        <v>8.1210029438616438E-4</v>
      </c>
      <c r="R1022">
        <f>(excess_daily_pnls!R1022+1)/(excess_daily_pnls!Q1022+1)-1</f>
        <v>-5.8829495892078754E-3</v>
      </c>
      <c r="S1022">
        <f>(excess_daily_pnls!S1022+1)/(excess_daily_pnls!R1022+1)-1</f>
        <v>-1.9385776961534651E-3</v>
      </c>
      <c r="T1022">
        <f>(excess_daily_pnls!T1022+1)/(excess_daily_pnls!S1022+1)-1</f>
        <v>3.7824575751381762E-3</v>
      </c>
      <c r="U1022">
        <f>(excess_daily_pnls!U1022+1)/(excess_daily_pnls!T1022+1)-1</f>
        <v>-2.0368672980956015E-3</v>
      </c>
      <c r="V1022">
        <f>(excess_daily_pnls!V1022+1)/(excess_daily_pnls!U1022+1)-1</f>
        <v>1.5307684457597226E-3</v>
      </c>
      <c r="W1022">
        <f>(excess_daily_pnls!W1022+1)/(excess_daily_pnls!V1022+1)-1</f>
        <v>-5.1966578357449666E-3</v>
      </c>
      <c r="X1022">
        <f>(excess_daily_pnls!X1022+1)/(excess_daily_pnls!W1022+1)-1</f>
        <v>1.7412680528525737E-3</v>
      </c>
      <c r="Y1022">
        <f>(excess_daily_pnls!Y1022+1)/(excess_daily_pnls!X1022+1)-1</f>
        <v>-2.4539877300613355E-3</v>
      </c>
      <c r="Z1022">
        <f>(excess_daily_pnls!Z1022+1)/(excess_daily_pnls!Y1022+1)-1</f>
        <v>-3.0750307503074614E-3</v>
      </c>
      <c r="AA1022">
        <f>(excess_daily_pnls!AA1022+1)/(excess_daily_pnls!Z1022+1)-1</f>
        <v>-2.2619782027553104E-3</v>
      </c>
      <c r="AB1022">
        <f>(excess_daily_pnls!AB1022+1)/(excess_daily_pnls!AA1022+1)-1</f>
        <v>8.4501236603460317E-3</v>
      </c>
      <c r="AC1022">
        <f>(excess_daily_pnls!AC1022+1)/(excess_daily_pnls!AB1022+1)-1</f>
        <v>-2.7590435315757444E-3</v>
      </c>
      <c r="AD1022">
        <f>(excess_daily_pnls!AD1022+1)/(excess_daily_pnls!AC1022+1)-1</f>
        <v>4.40618915872526E-3</v>
      </c>
      <c r="AE1022">
        <f>(excess_daily_pnls!AE1022+1)/(excess_daily_pnls!AD1022+1)-1</f>
        <v>-1.1222199551113032E-3</v>
      </c>
      <c r="AF1022">
        <f>(excess_daily_pnls!AF1022+1)/(excess_daily_pnls!AE1022+1)-1</f>
        <v>-8.1707690736376737E-4</v>
      </c>
      <c r="AG1022">
        <f>(excess_daily_pnls!AG1022+1)/(excess_daily_pnls!AF1022+1)-1</f>
        <v>-1.9421445364408152E-3</v>
      </c>
      <c r="AH1022">
        <f>(excess_daily_pnls!AH1022+1)/(excess_daily_pnls!AG1022+1)-1</f>
        <v>8.1933633756658963E-4</v>
      </c>
      <c r="AI1022">
        <f>(excess_daily_pnls!AI1022+1)/(excess_daily_pnls!AH1022+1)-1</f>
        <v>-1.0233319688908171E-3</v>
      </c>
      <c r="AJ1022">
        <f>(excess_daily_pnls!AJ1022+1)/(excess_daily_pnls!AI1022+1)-1</f>
        <v>4.4048350747798448E-3</v>
      </c>
      <c r="AK1022">
        <f>(excess_daily_pnls!AK1022+1)/(excess_daily_pnls!AJ1022+1)-1</f>
        <v>-3.1616522182561502E-3</v>
      </c>
      <c r="AL1022">
        <f>(excess_daily_pnls!AL1022+1)/(excess_daily_pnls!AK1022+1)-1</f>
        <v>-5.3202373644363199E-3</v>
      </c>
      <c r="AM1022">
        <f>(excess_daily_pnls!AM1022+1)/(excess_daily_pnls!AL1022+1)-1</f>
        <v>-6.7887265994650559E-3</v>
      </c>
      <c r="AN1022">
        <f>(excess_daily_pnls!AN1022+1)/(excess_daily_pnls!AM1022+1)-1</f>
        <v>4.3496271748135751E-3</v>
      </c>
      <c r="AO1022">
        <f>(excess_daily_pnls!AO1022+1)/(excess_daily_pnls!AN1022+1)-1</f>
        <v>-2.1653949267891326E-3</v>
      </c>
    </row>
    <row r="1023" spans="1:41" x14ac:dyDescent="0.2">
      <c r="A1023" s="1">
        <v>43600</v>
      </c>
      <c r="B1023">
        <f>excess_daily_pnls!B1023</f>
        <v>-3.9999999999999899E-4</v>
      </c>
      <c r="C1023">
        <f>(excess_daily_pnls!C1023+1)/(excess_daily_pnls!B1023+1)-1</f>
        <v>-8.4033613445378963E-3</v>
      </c>
      <c r="D1023">
        <f>(excess_daily_pnls!D1023+1)/(excess_daily_pnls!C1023+1)-1</f>
        <v>-3.2284100080710587E-3</v>
      </c>
      <c r="E1023">
        <f>(excess_daily_pnls!E1023+1)/(excess_daily_pnls!D1023+1)-1</f>
        <v>6.0728744939271273E-3</v>
      </c>
      <c r="F1023">
        <f>(excess_daily_pnls!F1023+1)/(excess_daily_pnls!E1023+1)-1</f>
        <v>1.7102615694164491E-3</v>
      </c>
      <c r="G1023">
        <f>(excess_daily_pnls!G1023+1)/(excess_daily_pnls!F1023+1)-1</f>
        <v>2.0086371397010083E-4</v>
      </c>
      <c r="H1023">
        <f>(excess_daily_pnls!H1023+1)/(excess_daily_pnls!G1023+1)-1</f>
        <v>-4.9201727081031876E-3</v>
      </c>
      <c r="I1023">
        <f>(excess_daily_pnls!I1023+1)/(excess_daily_pnls!H1023+1)-1</f>
        <v>6.9626639757820463E-3</v>
      </c>
      <c r="J1023">
        <f>(excess_daily_pnls!J1023+1)/(excess_daily_pnls!I1023+1)-1</f>
        <v>-1.4029461869926596E-3</v>
      </c>
      <c r="K1023">
        <f>(excess_daily_pnls!K1023+1)/(excess_daily_pnls!J1023+1)-1</f>
        <v>1.3045659809332033E-3</v>
      </c>
      <c r="L1023">
        <f>(excess_daily_pnls!L1023+1)/(excess_daily_pnls!K1023+1)-1</f>
        <v>-9.019843656042914E-4</v>
      </c>
      <c r="M1023">
        <f>(excess_daily_pnls!M1023+1)/(excess_daily_pnls!L1023+1)-1</f>
        <v>3.2099508476275407E-3</v>
      </c>
      <c r="N1023">
        <f>(excess_daily_pnls!N1023+1)/(excess_daily_pnls!M1023+1)-1</f>
        <v>-2.2997700229976381E-3</v>
      </c>
      <c r="O1023">
        <f>(excess_daily_pnls!O1023+1)/(excess_daily_pnls!N1023+1)-1</f>
        <v>-3.2070555221487274E-3</v>
      </c>
      <c r="P1023">
        <f>(excess_daily_pnls!P1023+1)/(excess_daily_pnls!O1023+1)-1</f>
        <v>9.0488638648711373E-4</v>
      </c>
      <c r="Q1023">
        <f>(excess_daily_pnls!Q1023+1)/(excess_daily_pnls!P1023+1)-1</f>
        <v>-4.5203415369161615E-3</v>
      </c>
      <c r="R1023">
        <f>(excess_daily_pnls!R1023+1)/(excess_daily_pnls!Q1023+1)-1</f>
        <v>-2.4217961654893205E-3</v>
      </c>
      <c r="S1023">
        <f>(excess_daily_pnls!S1023+1)/(excess_daily_pnls!R1023+1)-1</f>
        <v>1.7196034796680415E-3</v>
      </c>
      <c r="T1023">
        <f>(excess_daily_pnls!T1023+1)/(excess_daily_pnls!S1023+1)-1</f>
        <v>1.6156720185802609E-3</v>
      </c>
      <c r="U1023">
        <f>(excess_daily_pnls!U1023+1)/(excess_daily_pnls!T1023+1)-1</f>
        <v>2.6212319790301919E-3</v>
      </c>
      <c r="V1023">
        <f>(excess_daily_pnls!V1023+1)/(excess_daily_pnls!U1023+1)-1</f>
        <v>-2.1116138763197512E-3</v>
      </c>
      <c r="W1023">
        <f>(excess_daily_pnls!W1023+1)/(excess_daily_pnls!V1023+1)-1</f>
        <v>-5.0382910116897328E-4</v>
      </c>
      <c r="X1023">
        <f>(excess_daily_pnls!X1023+1)/(excess_daily_pnls!W1023+1)-1</f>
        <v>2.0163322915611737E-4</v>
      </c>
      <c r="Y1023">
        <f>(excess_daily_pnls!Y1023+1)/(excess_daily_pnls!X1023+1)-1</f>
        <v>2.923092430198615E-3</v>
      </c>
      <c r="Z1023">
        <f>(excess_daily_pnls!Z1023+1)/(excess_daily_pnls!Y1023+1)-1</f>
        <v>-5.7286432160803535E-3</v>
      </c>
      <c r="AA1023">
        <f>(excess_daily_pnls!AA1023+1)/(excess_daily_pnls!Z1023+1)-1</f>
        <v>3.4367734761953095E-3</v>
      </c>
      <c r="AB1023">
        <f>(excess_daily_pnls!AB1023+1)/(excess_daily_pnls!AA1023+1)-1</f>
        <v>-3.6264732547598433E-3</v>
      </c>
      <c r="AC1023">
        <f>(excess_daily_pnls!AC1023+1)/(excess_daily_pnls!AB1023+1)-1</f>
        <v>4.9539985845719059E-3</v>
      </c>
      <c r="AD1023">
        <f>(excess_daily_pnls!AD1023+1)/(excess_daily_pnls!AC1023+1)-1</f>
        <v>1.006036217303885E-3</v>
      </c>
      <c r="AE1023">
        <f>(excess_daily_pnls!AE1023+1)/(excess_daily_pnls!AD1023+1)-1</f>
        <v>-5.0251256281397261E-4</v>
      </c>
      <c r="AF1023">
        <f>(excess_daily_pnls!AF1023+1)/(excess_daily_pnls!AE1023+1)-1</f>
        <v>-2.2121669180493742E-3</v>
      </c>
      <c r="AG1023">
        <f>(excess_daily_pnls!AG1023+1)/(excess_daily_pnls!AF1023+1)-1</f>
        <v>4.2325909503175829E-3</v>
      </c>
      <c r="AH1023">
        <f>(excess_daily_pnls!AH1023+1)/(excess_daily_pnls!AG1023+1)-1</f>
        <v>4.014049172103018E-4</v>
      </c>
      <c r="AI1023">
        <f>(excess_daily_pnls!AI1023+1)/(excess_daily_pnls!AH1023+1)-1</f>
        <v>9.0279867589537766E-4</v>
      </c>
      <c r="AJ1023">
        <f>(excess_daily_pnls!AJ1023+1)/(excess_daily_pnls!AI1023+1)-1</f>
        <v>-1.3028663058728407E-3</v>
      </c>
      <c r="AK1023">
        <f>(excess_daily_pnls!AK1023+1)/(excess_daily_pnls!AJ1023+1)-1</f>
        <v>-5.0175614651282174E-4</v>
      </c>
      <c r="AL1023">
        <f>(excess_daily_pnls!AL1023+1)/(excess_daily_pnls!AK1023+1)-1</f>
        <v>-1.4056224899597902E-3</v>
      </c>
      <c r="AM1023">
        <f>(excess_daily_pnls!AM1023+1)/(excess_daily_pnls!AL1023+1)-1</f>
        <v>3.6195455459480108E-3</v>
      </c>
      <c r="AN1023">
        <f>(excess_daily_pnls!AN1023+1)/(excess_daily_pnls!AM1023+1)-1</f>
        <v>-2.5045081146062298E-3</v>
      </c>
      <c r="AO1023">
        <f>(excess_daily_pnls!AO1023+1)/(excess_daily_pnls!AN1023+1)-1</f>
        <v>-2.6112282816109778E-3</v>
      </c>
    </row>
    <row r="1024" spans="1:41" x14ac:dyDescent="0.2">
      <c r="A1024" s="1">
        <v>43601</v>
      </c>
      <c r="B1024">
        <f>excess_daily_pnls!B1024</f>
        <v>-3.8E-3</v>
      </c>
      <c r="C1024">
        <f>(excess_daily_pnls!C1024+1)/(excess_daily_pnls!B1024+1)-1</f>
        <v>1.8068660911463308E-3</v>
      </c>
      <c r="D1024">
        <f>(excess_daily_pnls!D1024+1)/(excess_daily_pnls!C1024+1)-1</f>
        <v>4.909819639278501E-3</v>
      </c>
      <c r="E1024">
        <f>(excess_daily_pnls!E1024+1)/(excess_daily_pnls!D1024+1)-1</f>
        <v>1.8945059327948321E-3</v>
      </c>
      <c r="F1024">
        <f>(excess_daily_pnls!F1024+1)/(excess_daily_pnls!E1024+1)-1</f>
        <v>3.9808917197459159E-4</v>
      </c>
      <c r="G1024">
        <f>(excess_daily_pnls!G1024+1)/(excess_daily_pnls!F1024+1)-1</f>
        <v>-3.2829287703940446E-3</v>
      </c>
      <c r="H1024">
        <f>(excess_daily_pnls!H1024+1)/(excess_daily_pnls!G1024+1)-1</f>
        <v>5.2899490967164287E-3</v>
      </c>
      <c r="I1024">
        <f>(excess_daily_pnls!I1024+1)/(excess_daily_pnls!H1024+1)-1</f>
        <v>-4.9642573471020413E-4</v>
      </c>
      <c r="J1024">
        <f>(excess_daily_pnls!J1024+1)/(excess_daily_pnls!I1024+1)-1</f>
        <v>-2.6820303963444037E-3</v>
      </c>
      <c r="K1024">
        <f>(excess_daily_pnls!K1024+1)/(excess_daily_pnls!J1024+1)-1</f>
        <v>-6.9721115537846323E-4</v>
      </c>
      <c r="L1024">
        <f>(excess_daily_pnls!L1024+1)/(excess_daily_pnls!K1024+1)-1</f>
        <v>2.3921060500349256E-3</v>
      </c>
      <c r="M1024">
        <f>(excess_daily_pnls!M1024+1)/(excess_daily_pnls!L1024+1)-1</f>
        <v>-7.1591926021675745E-3</v>
      </c>
      <c r="N1024">
        <f>(excess_daily_pnls!N1024+1)/(excess_daily_pnls!M1024+1)-1</f>
        <v>7.0105157736599644E-4</v>
      </c>
      <c r="O1024">
        <f>(excess_daily_pnls!O1024+1)/(excess_daily_pnls!N1024+1)-1</f>
        <v>-5.5044035228182242E-3</v>
      </c>
      <c r="P1024">
        <f>(excess_daily_pnls!P1024+1)/(excess_daily_pnls!O1024+1)-1</f>
        <v>-3.7234577840394856E-3</v>
      </c>
      <c r="Q1024">
        <f>(excess_daily_pnls!Q1024+1)/(excess_daily_pnls!P1024+1)-1</f>
        <v>-6.4646464646462842E-3</v>
      </c>
      <c r="R1024">
        <f>(excess_daily_pnls!R1024+1)/(excess_daily_pnls!Q1024+1)-1</f>
        <v>2.3383489223260945E-3</v>
      </c>
      <c r="S1024">
        <f>(excess_daily_pnls!S1024+1)/(excess_daily_pnls!R1024+1)-1</f>
        <v>-2.3328938026168089E-3</v>
      </c>
      <c r="T1024">
        <f>(excess_daily_pnls!T1024+1)/(excess_daily_pnls!S1024+1)-1</f>
        <v>2.6433509556729184E-3</v>
      </c>
      <c r="U1024">
        <f>(excess_daily_pnls!U1024+1)/(excess_daily_pnls!T1024+1)-1</f>
        <v>-4.9685662137497477E-3</v>
      </c>
      <c r="V1024">
        <f>(excess_daily_pnls!V1024+1)/(excess_daily_pnls!U1024+1)-1</f>
        <v>3.0571690614489277E-4</v>
      </c>
      <c r="W1024">
        <f>(excess_daily_pnls!W1024+1)/(excess_daily_pnls!V1024+1)-1</f>
        <v>-4.2787286063569185E-3</v>
      </c>
      <c r="X1024">
        <f>(excess_daily_pnls!X1024+1)/(excess_daily_pnls!W1024+1)-1</f>
        <v>4.0924902803340935E-4</v>
      </c>
      <c r="Y1024">
        <f>(excess_daily_pnls!Y1024+1)/(excess_daily_pnls!X1024+1)-1</f>
        <v>-7.7725506238495168E-3</v>
      </c>
      <c r="Z1024">
        <f>(excess_daily_pnls!Z1024+1)/(excess_daily_pnls!Y1024+1)-1</f>
        <v>7.8334364048651128E-3</v>
      </c>
      <c r="AA1024">
        <f>(excess_daily_pnls!AA1024+1)/(excess_daily_pnls!Z1024+1)-1</f>
        <v>-2.76130087952553E-3</v>
      </c>
      <c r="AB1024">
        <f>(excess_daily_pnls!AB1024+1)/(excess_daily_pnls!AA1024+1)-1</f>
        <v>3.1791611116809282E-3</v>
      </c>
      <c r="AC1024">
        <f>(excess_daily_pnls!AC1024+1)/(excess_daily_pnls!AB1024+1)-1</f>
        <v>-1.2267429973420452E-3</v>
      </c>
      <c r="AD1024">
        <f>(excess_daily_pnls!AD1024+1)/(excess_daily_pnls!AC1024+1)-1</f>
        <v>-3.8894575230296047E-3</v>
      </c>
      <c r="AE1024">
        <f>(excess_daily_pnls!AE1024+1)/(excess_daily_pnls!AD1024+1)-1</f>
        <v>-2.1578298397041396E-3</v>
      </c>
      <c r="AF1024">
        <f>(excess_daily_pnls!AF1024+1)/(excess_daily_pnls!AE1024+1)-1</f>
        <v>-1.0297600659048278E-4</v>
      </c>
      <c r="AG1024">
        <f>(excess_daily_pnls!AG1024+1)/(excess_daily_pnls!AF1024+1)-1</f>
        <v>4.1194644696207483E-4</v>
      </c>
      <c r="AH1024">
        <f>(excess_daily_pnls!AH1024+1)/(excess_daily_pnls!AG1024+1)-1</f>
        <v>2.8824377187564032E-3</v>
      </c>
      <c r="AI1024">
        <f>(excess_daily_pnls!AI1024+1)/(excess_daily_pnls!AH1024+1)-1</f>
        <v>-1.0264832683228864E-3</v>
      </c>
      <c r="AJ1024">
        <f>(excess_daily_pnls!AJ1024+1)/(excess_daily_pnls!AI1024+1)-1</f>
        <v>-4.2129058775173256E-3</v>
      </c>
      <c r="AK1024">
        <f>(excess_daily_pnls!AK1024+1)/(excess_daily_pnls!AJ1024+1)-1</f>
        <v>-1.651016406975625E-3</v>
      </c>
      <c r="AL1024">
        <f>(excess_daily_pnls!AL1024+1)/(excess_daily_pnls!AK1024+1)-1</f>
        <v>4.1343669250646364E-3</v>
      </c>
      <c r="AM1024">
        <f>(excess_daily_pnls!AM1024+1)/(excess_daily_pnls!AL1024+1)-1</f>
        <v>-3.7056098816263816E-3</v>
      </c>
      <c r="AN1024">
        <f>(excess_daily_pnls!AN1024+1)/(excess_daily_pnls!AM1024+1)-1</f>
        <v>-1.9630127079244275E-3</v>
      </c>
      <c r="AO1024">
        <f>(excess_daily_pnls!AO1024+1)/(excess_daily_pnls!AN1024+1)-1</f>
        <v>-3.1055900621117516E-3</v>
      </c>
    </row>
    <row r="1025" spans="1:41" x14ac:dyDescent="0.2">
      <c r="A1025" s="1">
        <v>43602</v>
      </c>
      <c r="B1025">
        <f>excess_daily_pnls!B1025</f>
        <v>-9.9999999999999894E-4</v>
      </c>
      <c r="C1025">
        <f>(excess_daily_pnls!C1025+1)/(excess_daily_pnls!B1025+1)-1</f>
        <v>4.9049049049050275E-3</v>
      </c>
      <c r="D1025">
        <f>(excess_daily_pnls!D1025+1)/(excess_daily_pnls!C1025+1)-1</f>
        <v>6.9728060563800653E-4</v>
      </c>
      <c r="E1025">
        <f>(excess_daily_pnls!E1025+1)/(excess_daily_pnls!D1025+1)-1</f>
        <v>1.5926737009754888E-3</v>
      </c>
      <c r="F1025">
        <f>(excess_daily_pnls!F1025+1)/(excess_daily_pnls!E1025+1)-1</f>
        <v>-3.6772013516199742E-3</v>
      </c>
      <c r="G1025">
        <f>(excess_daily_pnls!G1025+1)/(excess_daily_pnls!F1025+1)-1</f>
        <v>6.8827930174564234E-3</v>
      </c>
      <c r="H1025">
        <f>(excess_daily_pnls!H1025+1)/(excess_daily_pnls!G1025+1)-1</f>
        <v>-3.6655438874578783E-3</v>
      </c>
      <c r="I1025">
        <f>(excess_daily_pnls!I1025+1)/(excess_daily_pnls!H1025+1)-1</f>
        <v>3.3807298399126662E-3</v>
      </c>
      <c r="J1025">
        <f>(excess_daily_pnls!J1025+1)/(excess_daily_pnls!I1025+1)-1</f>
        <v>3.9639282528991515E-4</v>
      </c>
      <c r="K1025">
        <f>(excess_daily_pnls!K1025+1)/(excess_daily_pnls!J1025+1)-1</f>
        <v>2.8727092620108863E-3</v>
      </c>
      <c r="L1025">
        <f>(excess_daily_pnls!L1025+1)/(excess_daily_pnls!K1025+1)-1</f>
        <v>-3.5559067562228597E-3</v>
      </c>
      <c r="M1025">
        <f>(excess_daily_pnls!M1025+1)/(excess_daily_pnls!L1025+1)-1</f>
        <v>-2.874702616970537E-3</v>
      </c>
      <c r="N1025">
        <f>(excess_daily_pnls!N1025+1)/(excess_daily_pnls!M1025+1)-1</f>
        <v>8.9472114524302704E-4</v>
      </c>
      <c r="O1025">
        <f>(excess_daily_pnls!O1025+1)/(excess_daily_pnls!N1025+1)-1</f>
        <v>-3.277711561382457E-3</v>
      </c>
      <c r="P1025">
        <f>(excess_daily_pnls!P1025+1)/(excess_daily_pnls!O1025+1)-1</f>
        <v>-4.3846537120080242E-3</v>
      </c>
      <c r="Q1025">
        <f>(excess_daily_pnls!Q1025+1)/(excess_daily_pnls!P1025+1)-1</f>
        <v>5.4048643779400773E-3</v>
      </c>
      <c r="R1025">
        <f>(excess_daily_pnls!R1025+1)/(excess_daily_pnls!Q1025+1)-1</f>
        <v>1.891488302638189E-3</v>
      </c>
      <c r="S1025">
        <f>(excess_daily_pnls!S1025+1)/(excess_daily_pnls!R1025+1)-1</f>
        <v>1.3910969793322625E-3</v>
      </c>
      <c r="T1025">
        <f>(excess_daily_pnls!T1025+1)/(excess_daily_pnls!S1025+1)-1</f>
        <v>-6.4496923992855004E-3</v>
      </c>
      <c r="U1025">
        <f>(excess_daily_pnls!U1025+1)/(excess_daily_pnls!T1025+1)-1</f>
        <v>-5.9922101268361505E-4</v>
      </c>
      <c r="V1025">
        <f>(excess_daily_pnls!V1025+1)/(excess_daily_pnls!U1025+1)-1</f>
        <v>-4.2969921055261429E-3</v>
      </c>
      <c r="W1025">
        <f>(excess_daily_pnls!W1025+1)/(excess_daily_pnls!V1025+1)-1</f>
        <v>-3.0108390204730551E-4</v>
      </c>
      <c r="X1025">
        <f>(excess_daily_pnls!X1025+1)/(excess_daily_pnls!W1025+1)-1</f>
        <v>-6.9270153599034767E-3</v>
      </c>
      <c r="Y1025">
        <f>(excess_daily_pnls!Y1025+1)/(excess_daily_pnls!X1025+1)-1</f>
        <v>9.5026283865748962E-3</v>
      </c>
      <c r="Z1025">
        <f>(excess_daily_pnls!Z1025+1)/(excess_daily_pnls!Y1025+1)-1</f>
        <v>-1.702383336671387E-3</v>
      </c>
      <c r="AA1025">
        <f>(excess_daily_pnls!AA1025+1)/(excess_daily_pnls!Z1025+1)-1</f>
        <v>9.0279867589526663E-3</v>
      </c>
      <c r="AB1025">
        <f>(excess_daily_pnls!AB1025+1)/(excess_daily_pnls!AA1025+1)-1</f>
        <v>-4.4736057262152462E-3</v>
      </c>
      <c r="AC1025">
        <f>(excess_daily_pnls!AC1025+1)/(excess_daily_pnls!AB1025+1)-1</f>
        <v>-4.3938486119433628E-3</v>
      </c>
      <c r="AD1025">
        <f>(excess_daily_pnls!AD1025+1)/(excess_daily_pnls!AC1025+1)-1</f>
        <v>-3.109327983951804E-3</v>
      </c>
      <c r="AE1025">
        <f>(excess_daily_pnls!AE1025+1)/(excess_daily_pnls!AD1025+1)-1</f>
        <v>-2.0122748767481546E-4</v>
      </c>
      <c r="AF1025">
        <f>(excess_daily_pnls!AF1025+1)/(excess_daily_pnls!AE1025+1)-1</f>
        <v>6.0380396497938804E-4</v>
      </c>
      <c r="AG1025">
        <f>(excess_daily_pnls!AG1025+1)/(excess_daily_pnls!AF1025+1)-1</f>
        <v>3.5200643668913401E-3</v>
      </c>
      <c r="AH1025">
        <f>(excess_daily_pnls!AH1025+1)/(excess_daily_pnls!AG1025+1)-1</f>
        <v>-4.4097013429545973E-3</v>
      </c>
      <c r="AI1025">
        <f>(excess_daily_pnls!AI1025+1)/(excess_daily_pnls!AH1025+1)-1</f>
        <v>-2.315280853633972E-3</v>
      </c>
      <c r="AJ1025">
        <f>(excess_daily_pnls!AJ1025+1)/(excess_daily_pnls!AI1025+1)-1</f>
        <v>-5.044899606497788E-3</v>
      </c>
      <c r="AK1025">
        <f>(excess_daily_pnls!AK1025+1)/(excess_daily_pnls!AJ1025+1)-1</f>
        <v>4.4620221072915189E-3</v>
      </c>
      <c r="AL1025">
        <f>(excess_daily_pnls!AL1025+1)/(excess_daily_pnls!AK1025+1)-1</f>
        <v>-1.7163048965169736E-3</v>
      </c>
      <c r="AM1025">
        <f>(excess_daily_pnls!AM1025+1)/(excess_daily_pnls!AL1025+1)-1</f>
        <v>-4.045307443365731E-3</v>
      </c>
      <c r="AN1025">
        <f>(excess_daily_pnls!AN1025+1)/(excess_daily_pnls!AM1025+1)-1</f>
        <v>-3.8586515028432578E-3</v>
      </c>
      <c r="AO1025">
        <f>(excess_daily_pnls!AO1025+1)/(excess_daily_pnls!AN1025+1)-1</f>
        <v>2.3445463812437062E-3</v>
      </c>
    </row>
    <row r="1026" spans="1:41" x14ac:dyDescent="0.2">
      <c r="A1026" s="1">
        <v>43605</v>
      </c>
      <c r="B1026">
        <f>excess_daily_pnls!B1026</f>
        <v>9.7999999999999997E-3</v>
      </c>
      <c r="C1026">
        <f>(excess_daily_pnls!C1026+1)/(excess_daily_pnls!B1026+1)-1</f>
        <v>1.1883541295305555E-3</v>
      </c>
      <c r="D1026">
        <f>(excess_daily_pnls!D1026+1)/(excess_daily_pnls!C1026+1)-1</f>
        <v>-2.0771513353116111E-3</v>
      </c>
      <c r="E1026">
        <f>(excess_daily_pnls!E1026+1)/(excess_daily_pnls!D1026+1)-1</f>
        <v>-7.3347209832489435E-3</v>
      </c>
      <c r="F1026">
        <f>(excess_daily_pnls!F1026+1)/(excess_daily_pnls!E1026+1)-1</f>
        <v>6.6899650524212539E-3</v>
      </c>
      <c r="G1026">
        <f>(excess_daily_pnls!G1026+1)/(excess_daily_pnls!F1026+1)-1</f>
        <v>-1.1902400317398421E-3</v>
      </c>
      <c r="H1026">
        <f>(excess_daily_pnls!H1026+1)/(excess_daily_pnls!G1026+1)-1</f>
        <v>1.7874875868917339E-3</v>
      </c>
      <c r="I1026">
        <f>(excess_daily_pnls!I1026+1)/(excess_daily_pnls!H1026+1)-1</f>
        <v>-8.9214908802526249E-4</v>
      </c>
      <c r="J1026">
        <f>(excess_daily_pnls!J1026+1)/(excess_daily_pnls!I1026+1)-1</f>
        <v>3.9686476833018514E-3</v>
      </c>
      <c r="K1026">
        <f>(excess_daily_pnls!K1026+1)/(excess_daily_pnls!J1026+1)-1</f>
        <v>-5.2376717066904277E-3</v>
      </c>
      <c r="L1026">
        <f>(excess_daily_pnls!L1026+1)/(excess_daily_pnls!K1026+1)-1</f>
        <v>-2.1855752036558096E-3</v>
      </c>
      <c r="M1026">
        <f>(excess_daily_pnls!M1026+1)/(excess_daily_pnls!L1026+1)-1</f>
        <v>-4.9780963759449293E-4</v>
      </c>
      <c r="N1026">
        <f>(excess_daily_pnls!N1026+1)/(excess_daily_pnls!M1026+1)-1</f>
        <v>-3.8848490885546871E-3</v>
      </c>
      <c r="O1026">
        <f>(excess_daily_pnls!O1026+1)/(excess_daily_pnls!N1026+1)-1</f>
        <v>-2.0999999999999908E-3</v>
      </c>
      <c r="P1026">
        <f>(excess_daily_pnls!P1026+1)/(excess_daily_pnls!O1026+1)-1</f>
        <v>-1.0021044192798367E-4</v>
      </c>
      <c r="Q1026">
        <f>(excess_daily_pnls!Q1026+1)/(excess_daily_pnls!P1026+1)-1</f>
        <v>3.2070555221486163E-3</v>
      </c>
      <c r="R1026">
        <f>(excess_daily_pnls!R1026+1)/(excess_daily_pnls!Q1026+1)-1</f>
        <v>-4.9950049950042708E-4</v>
      </c>
      <c r="S1026">
        <f>(excess_daily_pnls!S1026+1)/(excess_daily_pnls!R1026+1)-1</f>
        <v>-3.2983508245876259E-3</v>
      </c>
      <c r="T1026">
        <f>(excess_daily_pnls!T1026+1)/(excess_daily_pnls!S1026+1)-1</f>
        <v>-1.0028078620136771E-3</v>
      </c>
      <c r="U1026">
        <f>(excess_daily_pnls!U1026+1)/(excess_daily_pnls!T1026+1)-1</f>
        <v>-3.9148765308171241E-3</v>
      </c>
      <c r="V1026">
        <f>(excess_daily_pnls!V1026+1)/(excess_daily_pnls!U1026+1)-1</f>
        <v>4.0310390003028829E-4</v>
      </c>
      <c r="W1026">
        <f>(excess_daily_pnls!W1026+1)/(excess_daily_pnls!V1026+1)-1</f>
        <v>-8.0588294550216766E-3</v>
      </c>
      <c r="X1026">
        <f>(excess_daily_pnls!X1026+1)/(excess_daily_pnls!W1026+1)-1</f>
        <v>7.9211942723671491E-3</v>
      </c>
      <c r="Y1026">
        <f>(excess_daily_pnls!Y1026+1)/(excess_daily_pnls!X1026+1)-1</f>
        <v>-3.6272040302266495E-3</v>
      </c>
      <c r="Z1026">
        <f>(excess_daily_pnls!Z1026+1)/(excess_daily_pnls!Y1026+1)-1</f>
        <v>1.82020426736762E-3</v>
      </c>
      <c r="AA1026">
        <f>(excess_daily_pnls!AA1026+1)/(excess_daily_pnls!Z1026+1)-1</f>
        <v>1.0093873019068056E-4</v>
      </c>
      <c r="AB1026">
        <f>(excess_daily_pnls!AB1026+1)/(excess_daily_pnls!AA1026+1)-1</f>
        <v>-2.220427937020597E-3</v>
      </c>
      <c r="AC1026">
        <f>(excess_daily_pnls!AC1026+1)/(excess_daily_pnls!AB1026+1)-1</f>
        <v>5.0576572931415598E-4</v>
      </c>
      <c r="AD1026">
        <f>(excess_daily_pnls!AD1026+1)/(excess_daily_pnls!AC1026+1)-1</f>
        <v>-2.2242442624608172E-3</v>
      </c>
      <c r="AE1026">
        <f>(excess_daily_pnls!AE1026+1)/(excess_daily_pnls!AD1026+1)-1</f>
        <v>1.8238929982774543E-3</v>
      </c>
      <c r="AF1026">
        <f>(excess_daily_pnls!AF1026+1)/(excess_daily_pnls!AE1026+1)-1</f>
        <v>4.0457165975522624E-3</v>
      </c>
      <c r="AG1026">
        <f>(excess_daily_pnls!AG1026+1)/(excess_daily_pnls!AF1026+1)-1</f>
        <v>0</v>
      </c>
      <c r="AH1026">
        <f>(excess_daily_pnls!AH1026+1)/(excess_daily_pnls!AG1026+1)-1</f>
        <v>-4.6338269366374973E-3</v>
      </c>
      <c r="AI1026">
        <f>(excess_daily_pnls!AI1026+1)/(excess_daily_pnls!AH1026+1)-1</f>
        <v>-3.7445602671793976E-3</v>
      </c>
      <c r="AJ1026">
        <f>(excess_daily_pnls!AJ1026+1)/(excess_daily_pnls!AI1026+1)-1</f>
        <v>3.3522958147096382E-3</v>
      </c>
      <c r="AK1026">
        <f>(excess_daily_pnls!AK1026+1)/(excess_daily_pnls!AJ1026+1)-1</f>
        <v>-1.4174344436570507E-3</v>
      </c>
      <c r="AL1026">
        <f>(excess_daily_pnls!AL1026+1)/(excess_daily_pnls!AK1026+1)-1</f>
        <v>-1.013890297069886E-3</v>
      </c>
      <c r="AM1026">
        <f>(excess_daily_pnls!AM1026+1)/(excess_daily_pnls!AL1026+1)-1</f>
        <v>-1.7253628336546534E-3</v>
      </c>
      <c r="AN1026">
        <f>(excess_daily_pnls!AN1026+1)/(excess_daily_pnls!AM1026+1)-1</f>
        <v>3.8633590890604363E-3</v>
      </c>
      <c r="AO1026">
        <f>(excess_daily_pnls!AO1026+1)/(excess_daily_pnls!AN1026+1)-1</f>
        <v>8.1020862872187571E-3</v>
      </c>
    </row>
    <row r="1027" spans="1:41" x14ac:dyDescent="0.2">
      <c r="A1027" s="1">
        <v>43606</v>
      </c>
      <c r="B1027">
        <f>excess_daily_pnls!B1027</f>
        <v>8.0000000000000004E-4</v>
      </c>
      <c r="C1027">
        <f>(excess_daily_pnls!C1027+1)/(excess_daily_pnls!B1027+1)-1</f>
        <v>-9.9920063948832905E-4</v>
      </c>
      <c r="D1027">
        <f>(excess_daily_pnls!D1027+1)/(excess_daily_pnls!C1027+1)-1</f>
        <v>-4.2008401680335705E-3</v>
      </c>
      <c r="E1027">
        <f>(excess_daily_pnls!E1027+1)/(excess_daily_pnls!D1027+1)-1</f>
        <v>1.165126556850149E-2</v>
      </c>
      <c r="F1027">
        <f>(excess_daily_pnls!F1027+1)/(excess_daily_pnls!E1027+1)-1</f>
        <v>-3.5742652899126703E-3</v>
      </c>
      <c r="G1027">
        <f>(excess_daily_pnls!G1027+1)/(excess_daily_pnls!F1027+1)-1</f>
        <v>8.9677162216017514E-4</v>
      </c>
      <c r="H1027">
        <f>(excess_daily_pnls!H1027+1)/(excess_daily_pnls!G1027+1)-1</f>
        <v>-3.4843205574913716E-3</v>
      </c>
      <c r="I1027">
        <f>(excess_daily_pnls!I1027+1)/(excess_daily_pnls!H1027+1)-1</f>
        <v>2.9970029970030065E-3</v>
      </c>
      <c r="J1027">
        <f>(excess_daily_pnls!J1027+1)/(excess_daily_pnls!I1027+1)-1</f>
        <v>-1.2948207171316062E-3</v>
      </c>
      <c r="K1027">
        <f>(excess_daily_pnls!K1027+1)/(excess_daily_pnls!J1027+1)-1</f>
        <v>-1.595691632591878E-3</v>
      </c>
      <c r="L1027">
        <f>(excess_daily_pnls!L1027+1)/(excess_daily_pnls!K1027+1)-1</f>
        <v>-3.9956048346834194E-4</v>
      </c>
      <c r="M1027">
        <f>(excess_daily_pnls!M1027+1)/(excess_daily_pnls!L1027+1)-1</f>
        <v>-6.19566303587471E-3</v>
      </c>
      <c r="N1027">
        <f>(excess_daily_pnls!N1027+1)/(excess_daily_pnls!M1027+1)-1</f>
        <v>-4.3237807943691253E-3</v>
      </c>
      <c r="O1027">
        <f>(excess_daily_pnls!O1027+1)/(excess_daily_pnls!N1027+1)-1</f>
        <v>6.5643304382954071E-3</v>
      </c>
      <c r="P1027">
        <f>(excess_daily_pnls!P1027+1)/(excess_daily_pnls!O1027+1)-1</f>
        <v>-6.0198655563359349E-4</v>
      </c>
      <c r="Q1027">
        <f>(excess_daily_pnls!Q1027+1)/(excess_daily_pnls!P1027+1)-1</f>
        <v>1.7066559582372687E-3</v>
      </c>
      <c r="R1027">
        <f>(excess_daily_pnls!R1027+1)/(excess_daily_pnls!Q1027+1)-1</f>
        <v>-8.0176388053718739E-3</v>
      </c>
      <c r="S1027">
        <f>(excess_daily_pnls!S1027+1)/(excess_daily_pnls!R1027+1)-1</f>
        <v>5.0515255607197496E-4</v>
      </c>
      <c r="T1027">
        <f>(excess_daily_pnls!T1027+1)/(excess_daily_pnls!S1027+1)-1</f>
        <v>-1.71665151974143E-3</v>
      </c>
      <c r="U1027">
        <f>(excess_daily_pnls!U1027+1)/(excess_daily_pnls!T1027+1)-1</f>
        <v>3.0345943758851579E-3</v>
      </c>
      <c r="V1027">
        <f>(excess_daily_pnls!V1027+1)/(excess_daily_pnls!U1027+1)-1</f>
        <v>-1.8152480839048746E-3</v>
      </c>
      <c r="W1027">
        <f>(excess_daily_pnls!W1027+1)/(excess_daily_pnls!V1027+1)-1</f>
        <v>1.2931905435441315E-2</v>
      </c>
      <c r="X1027">
        <f>(excess_daily_pnls!X1027+1)/(excess_daily_pnls!W1027+1)-1</f>
        <v>-3.9896269698782572E-3</v>
      </c>
      <c r="Y1027">
        <f>(excess_daily_pnls!Y1027+1)/(excess_daily_pnls!X1027+1)-1</f>
        <v>3.5049068696173524E-3</v>
      </c>
      <c r="Z1027">
        <f>(excess_daily_pnls!Z1027+1)/(excess_daily_pnls!Y1027+1)-1</f>
        <v>-2.4947610018959399E-3</v>
      </c>
      <c r="AA1027">
        <f>(excess_daily_pnls!AA1027+1)/(excess_daily_pnls!Z1027+1)-1</f>
        <v>-2.30092036814733E-3</v>
      </c>
      <c r="AB1027">
        <f>(excess_daily_pnls!AB1027+1)/(excess_daily_pnls!AA1027+1)-1</f>
        <v>-2.7073097362878551E-3</v>
      </c>
      <c r="AC1027">
        <f>(excess_daily_pnls!AC1027+1)/(excess_daily_pnls!AB1027+1)-1</f>
        <v>1.5081439774782268E-3</v>
      </c>
      <c r="AD1027">
        <f>(excess_daily_pnls!AD1027+1)/(excess_daily_pnls!AC1027+1)-1</f>
        <v>-1.305089850416552E-3</v>
      </c>
      <c r="AE1027">
        <f>(excess_daily_pnls!AE1027+1)/(excess_daily_pnls!AD1027+1)-1</f>
        <v>4.4229995979090386E-3</v>
      </c>
      <c r="AF1027">
        <f>(excess_daily_pnls!AF1027+1)/(excess_daily_pnls!AE1027+1)-1</f>
        <v>-5.0040032025611136E-4</v>
      </c>
      <c r="AG1027">
        <f>(excess_daily_pnls!AG1027+1)/(excess_daily_pnls!AF1027+1)-1</f>
        <v>-2.6033843997196326E-3</v>
      </c>
      <c r="AH1027">
        <f>(excess_daily_pnls!AH1027+1)/(excess_daily_pnls!AG1027+1)-1</f>
        <v>-4.1160526051601254E-3</v>
      </c>
      <c r="AI1027">
        <f>(excess_daily_pnls!AI1027+1)/(excess_daily_pnls!AH1027+1)-1</f>
        <v>2.0161290322580072E-3</v>
      </c>
      <c r="AJ1027">
        <f>(excess_daily_pnls!AJ1027+1)/(excess_daily_pnls!AI1027+1)-1</f>
        <v>-3.4205231388330093E-3</v>
      </c>
      <c r="AK1027">
        <f>(excess_daily_pnls!AK1027+1)/(excess_daily_pnls!AJ1027+1)-1</f>
        <v>-4.8455481526348265E-3</v>
      </c>
      <c r="AL1027">
        <f>(excess_daily_pnls!AL1027+1)/(excess_daily_pnls!AK1027+1)-1</f>
        <v>-3.3475349969566137E-3</v>
      </c>
      <c r="AM1027">
        <f>(excess_daily_pnls!AM1027+1)/(excess_daily_pnls!AL1027+1)-1</f>
        <v>6.4122137404578616E-3</v>
      </c>
      <c r="AN1027">
        <f>(excess_daily_pnls!AN1027+1)/(excess_daily_pnls!AM1027+1)-1</f>
        <v>4.9555016181230815E-3</v>
      </c>
      <c r="AO1027">
        <f>(excess_daily_pnls!AO1027+1)/(excess_daily_pnls!AN1027+1)-1</f>
        <v>3.9247257723660223E-3</v>
      </c>
    </row>
    <row r="1028" spans="1:41" x14ac:dyDescent="0.2">
      <c r="A1028" s="1">
        <v>43607</v>
      </c>
      <c r="B1028">
        <f>excess_daily_pnls!B1028</f>
        <v>-1.6000000000000001E-3</v>
      </c>
      <c r="C1028">
        <f>(excess_daily_pnls!C1028+1)/(excess_daily_pnls!B1028+1)-1</f>
        <v>-4.7075320512819374E-3</v>
      </c>
      <c r="D1028">
        <f>(excess_daily_pnls!D1028+1)/(excess_daily_pnls!C1028+1)-1</f>
        <v>6.7424776089362037E-3</v>
      </c>
      <c r="E1028">
        <f>(excess_daily_pnls!E1028+1)/(excess_daily_pnls!D1028+1)-1</f>
        <v>-3.5985605757696826E-3</v>
      </c>
      <c r="F1028">
        <f>(excess_daily_pnls!F1028+1)/(excess_daily_pnls!E1028+1)-1</f>
        <v>9.0288924558579176E-4</v>
      </c>
      <c r="G1028">
        <f>(excess_daily_pnls!G1028+1)/(excess_daily_pnls!F1028+1)-1</f>
        <v>-2.4055327252682224E-3</v>
      </c>
      <c r="H1028">
        <f>(excess_daily_pnls!H1028+1)/(excess_daily_pnls!G1028+1)-1</f>
        <v>4.6217220938411518E-3</v>
      </c>
      <c r="I1028">
        <f>(excess_daily_pnls!I1028+1)/(excess_daily_pnls!H1028+1)-1</f>
        <v>-5.2005200520052197E-3</v>
      </c>
      <c r="J1028">
        <f>(excess_daily_pnls!J1028+1)/(excess_daily_pnls!I1028+1)-1</f>
        <v>-3.0159847190107669E-3</v>
      </c>
      <c r="K1028">
        <f>(excess_daily_pnls!K1028+1)/(excess_daily_pnls!J1028+1)-1</f>
        <v>-4.4368256529192518E-3</v>
      </c>
      <c r="L1028">
        <f>(excess_daily_pnls!L1028+1)/(excess_daily_pnls!K1028+1)-1</f>
        <v>-7.6977615719638903E-3</v>
      </c>
      <c r="M1028">
        <f>(excess_daily_pnls!M1028+1)/(excess_daily_pnls!L1028+1)-1</f>
        <v>-1.3269368173930429E-3</v>
      </c>
      <c r="N1028">
        <f>(excess_daily_pnls!N1028+1)/(excess_daily_pnls!M1028+1)-1</f>
        <v>9.198691741618692E-4</v>
      </c>
      <c r="O1028">
        <f>(excess_daily_pnls!O1028+1)/(excess_daily_pnls!N1028+1)-1</f>
        <v>2.3486163586234898E-3</v>
      </c>
      <c r="P1028">
        <f>(excess_daily_pnls!P1028+1)/(excess_daily_pnls!O1028+1)-1</f>
        <v>2.2412387938059997E-3</v>
      </c>
      <c r="Q1028">
        <f>(excess_daily_pnls!Q1028+1)/(excess_daily_pnls!P1028+1)-1</f>
        <v>-1.2197601138442815E-3</v>
      </c>
      <c r="R1028">
        <f>(excess_daily_pnls!R1028+1)/(excess_daily_pnls!Q1028+1)-1</f>
        <v>9.1593730917982619E-4</v>
      </c>
      <c r="S1028">
        <f>(excess_daily_pnls!S1028+1)/(excess_daily_pnls!R1028+1)-1</f>
        <v>-2.4402643619726438E-3</v>
      </c>
      <c r="T1028">
        <f>(excess_daily_pnls!T1028+1)/(excess_daily_pnls!S1028+1)-1</f>
        <v>7.1348486392830424E-4</v>
      </c>
      <c r="U1028">
        <f>(excess_daily_pnls!U1028+1)/(excess_daily_pnls!T1028+1)-1</f>
        <v>-1.0287227541250776E-2</v>
      </c>
      <c r="V1028">
        <f>(excess_daily_pnls!V1028+1)/(excess_daily_pnls!U1028+1)-1</f>
        <v>4.8368838118761914E-3</v>
      </c>
      <c r="W1028">
        <f>(excess_daily_pnls!W1028+1)/(excess_daily_pnls!V1028+1)-1</f>
        <v>-2.8676771814830637E-3</v>
      </c>
      <c r="X1028">
        <f>(excess_daily_pnls!X1028+1)/(excess_daily_pnls!W1028+1)-1</f>
        <v>3.0813475760067544E-3</v>
      </c>
      <c r="Y1028">
        <f>(excess_daily_pnls!Y1028+1)/(excess_daily_pnls!X1028+1)-1</f>
        <v>2.9694859717386279E-3</v>
      </c>
      <c r="Z1028">
        <f>(excess_daily_pnls!Z1028+1)/(excess_daily_pnls!Y1028+1)-1</f>
        <v>-2.3481368044920847E-3</v>
      </c>
      <c r="AA1028">
        <f>(excess_daily_pnls!AA1028+1)/(excess_daily_pnls!Z1028+1)-1</f>
        <v>-3.4793286942285118E-3</v>
      </c>
      <c r="AB1028">
        <f>(excess_daily_pnls!AB1028+1)/(excess_daily_pnls!AA1028+1)-1</f>
        <v>2.0538098172107055E-4</v>
      </c>
      <c r="AC1028">
        <f>(excess_daily_pnls!AC1028+1)/(excess_daily_pnls!AB1028+1)-1</f>
        <v>2.9774127310062681E-3</v>
      </c>
      <c r="AD1028">
        <f>(excess_daily_pnls!AD1028+1)/(excess_daily_pnls!AC1028+1)-1</f>
        <v>3.0709386835907626E-3</v>
      </c>
      <c r="AE1028">
        <f>(excess_daily_pnls!AE1028+1)/(excess_daily_pnls!AD1028+1)-1</f>
        <v>-1.7348709051944189E-3</v>
      </c>
      <c r="AF1028">
        <f>(excess_daily_pnls!AF1028+1)/(excess_daily_pnls!AE1028+1)-1</f>
        <v>-3.4757718258024983E-3</v>
      </c>
      <c r="AG1028">
        <f>(excess_daily_pnls!AG1028+1)/(excess_daily_pnls!AF1028+1)-1</f>
        <v>-2.1542880590890157E-3</v>
      </c>
      <c r="AH1028">
        <f>(excess_daily_pnls!AH1028+1)/(excess_daily_pnls!AG1028+1)-1</f>
        <v>3.5982317261231689E-3</v>
      </c>
      <c r="AI1028">
        <f>(excess_daily_pnls!AI1028+1)/(excess_daily_pnls!AH1028+1)-1</f>
        <v>-1.3316943249335189E-3</v>
      </c>
      <c r="AJ1028">
        <f>(excess_daily_pnls!AJ1028+1)/(excess_daily_pnls!AI1028+1)-1</f>
        <v>1.0257462303830955E-4</v>
      </c>
      <c r="AK1028">
        <f>(excess_daily_pnls!AK1028+1)/(excess_daily_pnls!AJ1028+1)-1</f>
        <v>-6.0512820512821364E-3</v>
      </c>
      <c r="AL1028">
        <f>(excess_daily_pnls!AL1028+1)/(excess_daily_pnls!AK1028+1)-1</f>
        <v>3.30203281395125E-3</v>
      </c>
      <c r="AM1028">
        <f>(excess_daily_pnls!AM1028+1)/(excess_daily_pnls!AL1028+1)-1</f>
        <v>4.9367479173094697E-3</v>
      </c>
      <c r="AN1028">
        <f>(excess_daily_pnls!AN1028+1)/(excess_daily_pnls!AM1028+1)-1</f>
        <v>4.0937468017610001E-4</v>
      </c>
      <c r="AO1028">
        <f>(excess_daily_pnls!AO1028+1)/(excess_daily_pnls!AN1028+1)-1</f>
        <v>-2.2506393861891905E-3</v>
      </c>
    </row>
    <row r="1029" spans="1:41" x14ac:dyDescent="0.2">
      <c r="A1029" s="1">
        <v>43608</v>
      </c>
      <c r="B1029">
        <f>excess_daily_pnls!B1029</f>
        <v>-7.2999999999999897E-3</v>
      </c>
      <c r="C1029">
        <f>(excess_daily_pnls!C1029+1)/(excess_daily_pnls!B1029+1)-1</f>
        <v>6.8500050367683585E-3</v>
      </c>
      <c r="D1029">
        <f>(excess_daily_pnls!D1029+1)/(excess_daily_pnls!C1029+1)-1</f>
        <v>-2.7013506753377214E-3</v>
      </c>
      <c r="E1029">
        <f>(excess_daily_pnls!E1029+1)/(excess_daily_pnls!D1029+1)-1</f>
        <v>-9.0288924558590278E-4</v>
      </c>
      <c r="F1029">
        <f>(excess_daily_pnls!F1029+1)/(excess_daily_pnls!E1029+1)-1</f>
        <v>-3.7152324530576042E-3</v>
      </c>
      <c r="G1029">
        <f>(excess_daily_pnls!G1029+1)/(excess_daily_pnls!F1029+1)-1</f>
        <v>2.0157226365651315E-3</v>
      </c>
      <c r="H1029">
        <f>(excess_daily_pnls!H1029+1)/(excess_daily_pnls!G1029+1)-1</f>
        <v>-2.9169181251257337E-3</v>
      </c>
      <c r="I1029">
        <f>(excess_daily_pnls!I1029+1)/(excess_daily_pnls!H1029+1)-1</f>
        <v>-1.0087763542820927E-4</v>
      </c>
      <c r="J1029">
        <f>(excess_daily_pnls!J1029+1)/(excess_daily_pnls!I1029+1)-1</f>
        <v>-1.4124293785310327E-3</v>
      </c>
      <c r="K1029">
        <f>(excess_daily_pnls!K1029+1)/(excess_daily_pnls!J1029+1)-1</f>
        <v>-3.5360678925034916E-3</v>
      </c>
      <c r="L1029">
        <f>(excess_daily_pnls!L1029+1)/(excess_daily_pnls!K1029+1)-1</f>
        <v>-5.3736185744702736E-3</v>
      </c>
      <c r="M1029">
        <f>(excess_daily_pnls!M1029+1)/(excess_daily_pnls!L1029+1)-1</f>
        <v>4.9949031600406979E-3</v>
      </c>
      <c r="N1029">
        <f>(excess_daily_pnls!N1029+1)/(excess_daily_pnls!M1029+1)-1</f>
        <v>1.1157318186427734E-3</v>
      </c>
      <c r="O1029">
        <f>(excess_daily_pnls!O1029+1)/(excess_daily_pnls!N1029+1)-1</f>
        <v>-1.3171225937181896E-3</v>
      </c>
      <c r="P1029">
        <f>(excess_daily_pnls!P1029+1)/(excess_daily_pnls!O1029+1)-1</f>
        <v>-2.9420716242265499E-3</v>
      </c>
      <c r="Q1029">
        <f>(excess_daily_pnls!Q1029+1)/(excess_daily_pnls!P1029+1)-1</f>
        <v>-3.0525030525030417E-4</v>
      </c>
      <c r="R1029">
        <f>(excess_daily_pnls!R1029+1)/(excess_daily_pnls!Q1029+1)-1</f>
        <v>-1.7302798982188339E-3</v>
      </c>
      <c r="S1029">
        <f>(excess_daily_pnls!S1029+1)/(excess_daily_pnls!R1029+1)-1</f>
        <v>-2.1411092985318403E-3</v>
      </c>
      <c r="T1029">
        <f>(excess_daily_pnls!T1029+1)/(excess_daily_pnls!S1029+1)-1</f>
        <v>-4.1892306120363543E-3</v>
      </c>
      <c r="U1029">
        <f>(excess_daily_pnls!U1029+1)/(excess_daily_pnls!T1029+1)-1</f>
        <v>9.3371639647035209E-3</v>
      </c>
      <c r="V1029">
        <f>(excess_daily_pnls!V1029+1)/(excess_daily_pnls!U1029+1)-1</f>
        <v>-1.1182271017587952E-3</v>
      </c>
      <c r="W1029">
        <f>(excess_daily_pnls!W1029+1)/(excess_daily_pnls!V1029+1)-1</f>
        <v>7.9381233462241241E-3</v>
      </c>
      <c r="X1029">
        <f>(excess_daily_pnls!X1029+1)/(excess_daily_pnls!W1029+1)-1</f>
        <v>-2.5242326332793885E-3</v>
      </c>
      <c r="Y1029">
        <f>(excess_daily_pnls!Y1029+1)/(excess_daily_pnls!X1029+1)-1</f>
        <v>-1.822046765867058E-3</v>
      </c>
      <c r="Z1029">
        <f>(excess_daily_pnls!Z1029+1)/(excess_daily_pnls!Y1029+1)-1</f>
        <v>-1.1155055268228242E-3</v>
      </c>
      <c r="AA1029">
        <f>(excess_daily_pnls!AA1029+1)/(excess_daily_pnls!Z1029+1)-1</f>
        <v>5.0761421319811539E-4</v>
      </c>
      <c r="AB1029">
        <f>(excess_daily_pnls!AB1029+1)/(excess_daily_pnls!AA1029+1)-1</f>
        <v>1.2176560121766045E-3</v>
      </c>
      <c r="AC1029">
        <f>(excess_daily_pnls!AC1029+1)/(excess_daily_pnls!AB1029+1)-1</f>
        <v>3.4458295327859378E-3</v>
      </c>
      <c r="AD1029">
        <f>(excess_daily_pnls!AD1029+1)/(excess_daily_pnls!AC1029+1)-1</f>
        <v>-3.0299969700029461E-3</v>
      </c>
      <c r="AE1029">
        <f>(excess_daily_pnls!AE1029+1)/(excess_daily_pnls!AD1029+1)-1</f>
        <v>-4.7614223482930207E-3</v>
      </c>
      <c r="AF1029">
        <f>(excess_daily_pnls!AF1029+1)/(excess_daily_pnls!AE1029+1)-1</f>
        <v>-4.6824104234528541E-3</v>
      </c>
      <c r="AG1029">
        <f>(excess_daily_pnls!AG1029+1)/(excess_daily_pnls!AF1029+1)-1</f>
        <v>8.1816322356309534E-4</v>
      </c>
      <c r="AH1029">
        <f>(excess_daily_pnls!AH1029+1)/(excess_daily_pnls!AG1029+1)-1</f>
        <v>-4.3940322910279717E-3</v>
      </c>
      <c r="AI1029">
        <f>(excess_daily_pnls!AI1029+1)/(excess_daily_pnls!AH1029+1)-1</f>
        <v>-2.0527558246952182E-4</v>
      </c>
      <c r="AJ1029">
        <f>(excess_daily_pnls!AJ1029+1)/(excess_daily_pnls!AI1029+1)-1</f>
        <v>-2.4638127502308871E-3</v>
      </c>
      <c r="AK1029">
        <f>(excess_daily_pnls!AK1029+1)/(excess_daily_pnls!AJ1029+1)-1</f>
        <v>4.1164968611711039E-3</v>
      </c>
      <c r="AL1029">
        <f>(excess_daily_pnls!AL1029+1)/(excess_daily_pnls!AK1029+1)-1</f>
        <v>5.0220354617198648E-3</v>
      </c>
      <c r="AM1029">
        <f>(excess_daily_pnls!AM1029+1)/(excess_daily_pnls!AL1029+1)-1</f>
        <v>5.098919029165927E-3</v>
      </c>
      <c r="AN1029">
        <f>(excess_daily_pnls!AN1029+1)/(excess_daily_pnls!AM1029+1)-1</f>
        <v>-6.1891233766232512E-3</v>
      </c>
      <c r="AO1029">
        <f>(excess_daily_pnls!AO1029+1)/(excess_daily_pnls!AN1029+1)-1</f>
        <v>-6.12557427258964E-4</v>
      </c>
    </row>
    <row r="1030" spans="1:41" x14ac:dyDescent="0.2">
      <c r="A1030" s="1">
        <v>43609</v>
      </c>
      <c r="B1030">
        <f>excess_daily_pnls!B1030</f>
        <v>1.0699999999999999E-2</v>
      </c>
      <c r="C1030">
        <f>(excess_daily_pnls!C1030+1)/(excess_daily_pnls!B1030+1)-1</f>
        <v>-2.8692985059858289E-3</v>
      </c>
      <c r="D1030">
        <f>(excess_daily_pnls!D1030+1)/(excess_daily_pnls!C1030+1)-1</f>
        <v>1.2899384798572555E-3</v>
      </c>
      <c r="E1030">
        <f>(excess_daily_pnls!E1030+1)/(excess_daily_pnls!D1030+1)-1</f>
        <v>-3.4684372212863135E-3</v>
      </c>
      <c r="F1030">
        <f>(excess_daily_pnls!F1030+1)/(excess_daily_pnls!E1030+1)-1</f>
        <v>1.5910898965791898E-3</v>
      </c>
      <c r="G1030">
        <f>(excess_daily_pnls!G1030+1)/(excess_daily_pnls!F1030+1)-1</f>
        <v>-3.8721207307387262E-3</v>
      </c>
      <c r="H1030">
        <f>(excess_daily_pnls!H1030+1)/(excess_daily_pnls!G1030+1)-1</f>
        <v>-8.9703976876320812E-4</v>
      </c>
      <c r="I1030">
        <f>(excess_daily_pnls!I1030+1)/(excess_daily_pnls!H1030+1)-1</f>
        <v>5.9856344772546421E-3</v>
      </c>
      <c r="J1030">
        <f>(excess_daily_pnls!J1030+1)/(excess_daily_pnls!I1030+1)-1</f>
        <v>-5.3550178500595402E-3</v>
      </c>
      <c r="K1030">
        <f>(excess_daily_pnls!K1030+1)/(excess_daily_pnls!J1030+1)-1</f>
        <v>-2.0937188434695386E-3</v>
      </c>
      <c r="L1030">
        <f>(excess_daily_pnls!L1030+1)/(excess_daily_pnls!K1030+1)-1</f>
        <v>4.99550404635829E-3</v>
      </c>
      <c r="M1030">
        <f>(excess_daily_pnls!M1030+1)/(excess_daily_pnls!L1030+1)-1</f>
        <v>3.6782980415548394E-3</v>
      </c>
      <c r="N1030">
        <f>(excess_daily_pnls!N1030+1)/(excess_daily_pnls!M1030+1)-1</f>
        <v>-2.7733755942949134E-3</v>
      </c>
      <c r="O1030">
        <f>(excess_daily_pnls!O1030+1)/(excess_daily_pnls!N1030+1)-1</f>
        <v>-7.151370679380098E-3</v>
      </c>
      <c r="P1030">
        <f>(excess_daily_pnls!P1030+1)/(excess_daily_pnls!O1030+1)-1</f>
        <v>-1.9007603041216736E-3</v>
      </c>
      <c r="Q1030">
        <f>(excess_daily_pnls!Q1030+1)/(excess_daily_pnls!P1030+1)-1</f>
        <v>-3.2073769670241115E-3</v>
      </c>
      <c r="R1030">
        <f>(excess_daily_pnls!R1030+1)/(excess_daily_pnls!Q1030+1)-1</f>
        <v>3.4188034188034067E-3</v>
      </c>
      <c r="S1030">
        <f>(excess_daily_pnls!S1030+1)/(excess_daily_pnls!R1030+1)-1</f>
        <v>-6.3132578414670792E-3</v>
      </c>
      <c r="T1030">
        <f>(excess_daily_pnls!T1030+1)/(excess_daily_pnls!S1030+1)-1</f>
        <v>1.1799112545381352E-2</v>
      </c>
      <c r="U1030">
        <f>(excess_daily_pnls!U1030+1)/(excess_daily_pnls!T1030+1)-1</f>
        <v>-3.0898036479618529E-3</v>
      </c>
      <c r="V1030">
        <f>(excess_daily_pnls!V1030+1)/(excess_daily_pnls!U1030+1)-1</f>
        <v>2.599480103979035E-3</v>
      </c>
      <c r="W1030">
        <f>(excess_daily_pnls!W1030+1)/(excess_daily_pnls!V1030+1)-1</f>
        <v>-2.0941364180294686E-3</v>
      </c>
      <c r="X1030">
        <f>(excess_daily_pnls!X1030+1)/(excess_daily_pnls!W1030+1)-1</f>
        <v>-4.7966423503547073E-3</v>
      </c>
      <c r="Y1030">
        <f>(excess_daily_pnls!Y1030+1)/(excess_daily_pnls!X1030+1)-1</f>
        <v>-1.5061753188071458E-3</v>
      </c>
      <c r="Z1030">
        <f>(excess_daily_pnls!Z1030+1)/(excess_daily_pnls!Y1030+1)-1</f>
        <v>5.028157683024892E-3</v>
      </c>
      <c r="AA1030">
        <f>(excess_daily_pnls!AA1030+1)/(excess_daily_pnls!Z1030+1)-1</f>
        <v>-3.4020412247347531E-3</v>
      </c>
      <c r="AB1030">
        <f>(excess_daily_pnls!AB1030+1)/(excess_daily_pnls!AA1030+1)-1</f>
        <v>6.4257028112448822E-3</v>
      </c>
      <c r="AC1030">
        <f>(excess_daily_pnls!AC1030+1)/(excess_daily_pnls!AB1030+1)-1</f>
        <v>2.4940143655227676E-3</v>
      </c>
      <c r="AD1030">
        <f>(excess_daily_pnls!AD1030+1)/(excess_daily_pnls!AC1030+1)-1</f>
        <v>-5.2741566325006373E-3</v>
      </c>
      <c r="AE1030">
        <f>(excess_daily_pnls!AE1030+1)/(excess_daily_pnls!AD1030+1)-1</f>
        <v>-7.8031212484994672E-3</v>
      </c>
      <c r="AF1030">
        <f>(excess_daily_pnls!AF1030+1)/(excess_daily_pnls!AE1030+1)-1</f>
        <v>1.411574914297109E-3</v>
      </c>
      <c r="AG1030">
        <f>(excess_daily_pnls!AG1030+1)/(excess_daily_pnls!AF1030+1)-1</f>
        <v>-4.8328634716069407E-3</v>
      </c>
      <c r="AH1030">
        <f>(excess_daily_pnls!AH1030+1)/(excess_daily_pnls!AG1030+1)-1</f>
        <v>-4.0469445568580564E-4</v>
      </c>
      <c r="AI1030">
        <f>(excess_daily_pnls!AI1030+1)/(excess_daily_pnls!AH1030+1)-1</f>
        <v>-4.1497975708502111E-3</v>
      </c>
      <c r="AJ1030">
        <f>(excess_daily_pnls!AJ1030+1)/(excess_daily_pnls!AI1030+1)-1</f>
        <v>3.4556357353388023E-3</v>
      </c>
      <c r="AK1030">
        <f>(excess_daily_pnls!AK1030+1)/(excess_daily_pnls!AJ1030+1)-1</f>
        <v>2.9373037577231642E-3</v>
      </c>
      <c r="AL1030">
        <f>(excess_daily_pnls!AL1030+1)/(excess_daily_pnls!AK1030+1)-1</f>
        <v>1.9188042819633377E-3</v>
      </c>
      <c r="AM1030">
        <f>(excess_daily_pnls!AM1030+1)/(excess_daily_pnls!AL1030+1)-1</f>
        <v>-7.7613143836305909E-3</v>
      </c>
      <c r="AN1030">
        <f>(excess_daily_pnls!AN1030+1)/(excess_daily_pnls!AM1030+1)-1</f>
        <v>3.7586347013407462E-3</v>
      </c>
      <c r="AO1030">
        <f>(excess_daily_pnls!AO1030+1)/(excess_daily_pnls!AN1030+1)-1</f>
        <v>-9.715615828357449E-3</v>
      </c>
    </row>
    <row r="1031" spans="1:41" x14ac:dyDescent="0.2">
      <c r="A1031" s="1">
        <v>43612</v>
      </c>
      <c r="B1031">
        <f>excess_daily_pnls!B1031</f>
        <v>-3.1999999999999902E-3</v>
      </c>
      <c r="C1031">
        <f>(excess_daily_pnls!C1031+1)/(excess_daily_pnls!B1031+1)-1</f>
        <v>1.9060995184589924E-3</v>
      </c>
      <c r="D1031">
        <f>(excess_daily_pnls!D1031+1)/(excess_daily_pnls!C1031+1)-1</f>
        <v>2.0026033843989488E-4</v>
      </c>
      <c r="E1031">
        <f>(excess_daily_pnls!E1031+1)/(excess_daily_pnls!D1031+1)-1</f>
        <v>3.8041846030631987E-3</v>
      </c>
      <c r="F1031">
        <f>(excess_daily_pnls!F1031+1)/(excess_daily_pnls!E1031+1)-1</f>
        <v>-3.7897676274059044E-3</v>
      </c>
      <c r="G1031">
        <f>(excess_daily_pnls!G1031+1)/(excess_daily_pnls!F1031+1)-1</f>
        <v>-1.1012113324656569E-3</v>
      </c>
      <c r="H1031">
        <f>(excess_daily_pnls!H1031+1)/(excess_daily_pnls!G1031+1)-1</f>
        <v>-1.5033072760072264E-3</v>
      </c>
      <c r="I1031">
        <f>(excess_daily_pnls!I1031+1)/(excess_daily_pnls!H1031+1)-1</f>
        <v>-4.8178259560373027E-3</v>
      </c>
      <c r="J1031">
        <f>(excess_daily_pnls!J1031+1)/(excess_daily_pnls!I1031+1)-1</f>
        <v>-4.1351487644982754E-3</v>
      </c>
      <c r="K1031">
        <f>(excess_daily_pnls!K1031+1)/(excess_daily_pnls!J1031+1)-1</f>
        <v>2.1267976503949182E-3</v>
      </c>
      <c r="L1031">
        <f>(excess_daily_pnls!L1031+1)/(excess_daily_pnls!K1031+1)-1</f>
        <v>1.3137948458816773E-3</v>
      </c>
      <c r="M1031">
        <f>(excess_daily_pnls!M1031+1)/(excess_daily_pnls!L1031+1)-1</f>
        <v>3.3306419055307845E-3</v>
      </c>
      <c r="N1031">
        <f>(excess_daily_pnls!N1031+1)/(excess_daily_pnls!M1031+1)-1</f>
        <v>-5.1302685846493778E-3</v>
      </c>
      <c r="O1031">
        <f>(excess_daily_pnls!O1031+1)/(excess_daily_pnls!N1031+1)-1</f>
        <v>-9.1001011122349151E-4</v>
      </c>
      <c r="P1031">
        <f>(excess_daily_pnls!P1031+1)/(excess_daily_pnls!O1031+1)-1</f>
        <v>-3.0361299463617097E-3</v>
      </c>
      <c r="Q1031">
        <f>(excess_daily_pnls!Q1031+1)/(excess_daily_pnls!P1031+1)-1</f>
        <v>-9.1361283118462921E-4</v>
      </c>
      <c r="R1031">
        <f>(excess_daily_pnls!R1031+1)/(excess_daily_pnls!Q1031+1)-1</f>
        <v>-5.6899004267424447E-3</v>
      </c>
      <c r="S1031">
        <f>(excess_daily_pnls!S1031+1)/(excess_daily_pnls!R1031+1)-1</f>
        <v>5.9268342530145457E-3</v>
      </c>
      <c r="T1031">
        <f>(excess_daily_pnls!T1031+1)/(excess_daily_pnls!S1031+1)-1</f>
        <v>-5.0792360828921801E-4</v>
      </c>
      <c r="U1031">
        <f>(excess_daily_pnls!U1031+1)/(excess_daily_pnls!T1031+1)-1</f>
        <v>3.8621811159671449E-3</v>
      </c>
      <c r="V1031">
        <f>(excess_daily_pnls!V1031+1)/(excess_daily_pnls!U1031+1)-1</f>
        <v>-1.0124531740418607E-4</v>
      </c>
      <c r="W1031">
        <f>(excess_daily_pnls!W1031+1)/(excess_daily_pnls!V1031+1)-1</f>
        <v>-1.0125556905630217E-3</v>
      </c>
      <c r="X1031">
        <f>(excess_daily_pnls!X1031+1)/(excess_daily_pnls!W1031+1)-1</f>
        <v>-2.027163997567305E-3</v>
      </c>
      <c r="Y1031">
        <f>(excess_daily_pnls!Y1031+1)/(excess_daily_pnls!X1031+1)-1</f>
        <v>-1.1172049563274999E-3</v>
      </c>
      <c r="Z1031">
        <f>(excess_daily_pnls!Z1031+1)/(excess_daily_pnls!Y1031+1)-1</f>
        <v>3.4570411794609957E-3</v>
      </c>
      <c r="AA1031">
        <f>(excess_daily_pnls!AA1031+1)/(excess_daily_pnls!Z1031+1)-1</f>
        <v>3.0398216637959052E-3</v>
      </c>
      <c r="AB1031">
        <f>(excess_daily_pnls!AB1031+1)/(excess_daily_pnls!AA1031+1)-1</f>
        <v>-2.6265279321143753E-3</v>
      </c>
      <c r="AC1031">
        <f>(excess_daily_pnls!AC1031+1)/(excess_daily_pnls!AB1031+1)-1</f>
        <v>-2.0257267294643277E-3</v>
      </c>
      <c r="AD1031">
        <f>(excess_daily_pnls!AD1031+1)/(excess_daily_pnls!AC1031+1)-1</f>
        <v>-2.0298386278291281E-3</v>
      </c>
      <c r="AE1031">
        <f>(excess_daily_pnls!AE1031+1)/(excess_daily_pnls!AD1031+1)-1</f>
        <v>4.8815214075053071E-3</v>
      </c>
      <c r="AF1031">
        <f>(excess_daily_pnls!AF1031+1)/(excess_daily_pnls!AE1031+1)-1</f>
        <v>-2.7325169517254944E-3</v>
      </c>
      <c r="AG1031">
        <f>(excess_daily_pnls!AG1031+1)/(excess_daily_pnls!AF1031+1)-1</f>
        <v>-1.6237061091942673E-3</v>
      </c>
      <c r="AH1031">
        <f>(excess_daily_pnls!AH1031+1)/(excess_daily_pnls!AG1031+1)-1</f>
        <v>-4.9806871315306589E-3</v>
      </c>
      <c r="AI1031">
        <f>(excess_daily_pnls!AI1031+1)/(excess_daily_pnls!AH1031+1)-1</f>
        <v>2.9625089386045023E-3</v>
      </c>
      <c r="AJ1031">
        <f>(excess_daily_pnls!AJ1031+1)/(excess_daily_pnls!AI1031+1)-1</f>
        <v>2.1389284986759183E-3</v>
      </c>
      <c r="AK1031">
        <f>(excess_daily_pnls!AK1031+1)/(excess_daily_pnls!AJ1031+1)-1</f>
        <v>-1.4229088321981997E-3</v>
      </c>
      <c r="AL1031">
        <f>(excess_daily_pnls!AL1031+1)/(excess_daily_pnls!AK1031+1)-1</f>
        <v>-3.0534351145039551E-3</v>
      </c>
      <c r="AM1031">
        <f>(excess_daily_pnls!AM1031+1)/(excess_daily_pnls!AL1031+1)-1</f>
        <v>-6.1255742725874196E-4</v>
      </c>
      <c r="AN1031">
        <f>(excess_daily_pnls!AN1031+1)/(excess_daily_pnls!AM1031+1)-1</f>
        <v>-8.3767494126061326E-3</v>
      </c>
      <c r="AO1031">
        <f>(excess_daily_pnls!AO1031+1)/(excess_daily_pnls!AN1031+1)-1</f>
        <v>4.0177191717316596E-3</v>
      </c>
    </row>
    <row r="1032" spans="1:41" x14ac:dyDescent="0.2">
      <c r="A1032" s="1">
        <v>43613</v>
      </c>
      <c r="B1032">
        <f>excess_daily_pnls!B1032</f>
        <v>-1.4E-3</v>
      </c>
      <c r="C1032">
        <f>(excess_daily_pnls!C1032+1)/(excess_daily_pnls!B1032+1)-1</f>
        <v>-2.4033647105948797E-3</v>
      </c>
      <c r="D1032">
        <f>(excess_daily_pnls!D1032+1)/(excess_daily_pnls!C1032+1)-1</f>
        <v>4.1156394298333954E-3</v>
      </c>
      <c r="E1032">
        <f>(excess_daily_pnls!E1032+1)/(excess_daily_pnls!D1032+1)-1</f>
        <v>-3.8988303508947775E-3</v>
      </c>
      <c r="F1032">
        <f>(excess_daily_pnls!F1032+1)/(excess_daily_pnls!E1032+1)-1</f>
        <v>-5.0180650341224986E-4</v>
      </c>
      <c r="G1032">
        <f>(excess_daily_pnls!G1032+1)/(excess_daily_pnls!F1032+1)-1</f>
        <v>-9.0370519128424309E-4</v>
      </c>
      <c r="H1032">
        <f>(excess_daily_pnls!H1032+1)/(excess_daily_pnls!G1032+1)-1</f>
        <v>-5.7286432160804646E-3</v>
      </c>
      <c r="I1032">
        <f>(excess_daily_pnls!I1032+1)/(excess_daily_pnls!H1032+1)-1</f>
        <v>-3.2346103305367357E-3</v>
      </c>
      <c r="J1032">
        <f>(excess_daily_pnls!J1032+1)/(excess_daily_pnls!I1032+1)-1</f>
        <v>2.6366494270357865E-3</v>
      </c>
      <c r="K1032">
        <f>(excess_daily_pnls!K1032+1)/(excess_daily_pnls!J1032+1)-1</f>
        <v>2.9331445332254624E-3</v>
      </c>
      <c r="L1032">
        <f>(excess_daily_pnls!L1032+1)/(excess_daily_pnls!K1032+1)-1</f>
        <v>4.5381202097618534E-3</v>
      </c>
      <c r="M1032">
        <f>(excess_daily_pnls!M1032+1)/(excess_daily_pnls!L1032+1)-1</f>
        <v>-2.1082220660576523E-3</v>
      </c>
      <c r="N1032">
        <f>(excess_daily_pnls!N1032+1)/(excess_daily_pnls!M1032+1)-1</f>
        <v>-1.8108651911469265E-3</v>
      </c>
      <c r="O1032">
        <f>(excess_daily_pnls!O1032+1)/(excess_daily_pnls!N1032+1)-1</f>
        <v>-1.5117919774239041E-3</v>
      </c>
      <c r="P1032">
        <f>(excess_daily_pnls!P1032+1)/(excess_daily_pnls!O1032+1)-1</f>
        <v>-3.7347330170587334E-3</v>
      </c>
      <c r="Q1032">
        <f>(excess_daily_pnls!Q1032+1)/(excess_daily_pnls!P1032+1)-1</f>
        <v>-6.0790273556231567E-3</v>
      </c>
      <c r="R1032">
        <f>(excess_daily_pnls!R1032+1)/(excess_daily_pnls!Q1032+1)-1</f>
        <v>6.4220183486238813E-3</v>
      </c>
      <c r="S1032">
        <f>(excess_daily_pnls!S1032+1)/(excess_daily_pnls!R1032+1)-1</f>
        <v>-1.4180087106250294E-3</v>
      </c>
      <c r="T1032">
        <f>(excess_daily_pnls!T1032+1)/(excess_daily_pnls!S1032+1)-1</f>
        <v>5.1729384318897065E-3</v>
      </c>
      <c r="U1032">
        <f>(excess_daily_pnls!U1032+1)/(excess_daily_pnls!T1032+1)-1</f>
        <v>-3.6326942482340918E-3</v>
      </c>
      <c r="V1032">
        <f>(excess_daily_pnls!V1032+1)/(excess_daily_pnls!U1032+1)-1</f>
        <v>-2.329349807575487E-3</v>
      </c>
      <c r="W1032">
        <f>(excess_daily_pnls!W1032+1)/(excess_daily_pnls!V1032+1)-1</f>
        <v>-8.121002943862754E-4</v>
      </c>
      <c r="X1032">
        <f>(excess_daily_pnls!X1032+1)/(excess_daily_pnls!W1032+1)-1</f>
        <v>-3.7590165599918901E-3</v>
      </c>
      <c r="Y1032">
        <f>(excess_daily_pnls!Y1032+1)/(excess_daily_pnls!X1032+1)-1</f>
        <v>2.4474811339996183E-3</v>
      </c>
      <c r="Z1032">
        <f>(excess_daily_pnls!Z1032+1)/(excess_daily_pnls!Y1032+1)-1</f>
        <v>3.560528992879064E-3</v>
      </c>
      <c r="AA1032">
        <f>(excess_daily_pnls!AA1032+1)/(excess_daily_pnls!Z1032+1)-1</f>
        <v>-2.4328433857071508E-3</v>
      </c>
      <c r="AB1032">
        <f>(excess_daily_pnls!AB1032+1)/(excess_daily_pnls!AA1032+1)-1</f>
        <v>-4.7759374047353642E-3</v>
      </c>
      <c r="AC1032">
        <f>(excess_daily_pnls!AC1032+1)/(excess_daily_pnls!AB1032+1)-1</f>
        <v>-4.0841331427404759E-3</v>
      </c>
      <c r="AD1032">
        <f>(excess_daily_pnls!AD1032+1)/(excess_daily_pnls!AC1032+1)-1</f>
        <v>2.0504408447816758E-3</v>
      </c>
      <c r="AE1032">
        <f>(excess_daily_pnls!AE1032+1)/(excess_daily_pnls!AD1032+1)-1</f>
        <v>-5.217925107427912E-3</v>
      </c>
      <c r="AF1032">
        <f>(excess_daily_pnls!AF1032+1)/(excess_daily_pnls!AE1032+1)-1</f>
        <v>1.0284891494394266E-4</v>
      </c>
      <c r="AG1032">
        <f>(excess_daily_pnls!AG1032+1)/(excess_daily_pnls!AF1032+1)-1</f>
        <v>-2.3652817770464241E-3</v>
      </c>
      <c r="AH1032">
        <f>(excess_daily_pnls!AH1032+1)/(excess_daily_pnls!AG1032+1)-1</f>
        <v>4.535614885063266E-3</v>
      </c>
      <c r="AI1032">
        <f>(excess_daily_pnls!AI1032+1)/(excess_daily_pnls!AH1032+1)-1</f>
        <v>6.875320677270258E-3</v>
      </c>
      <c r="AJ1032">
        <f>(excess_daily_pnls!AJ1032+1)/(excess_daily_pnls!AI1032+1)-1</f>
        <v>1.5287403179782277E-3</v>
      </c>
      <c r="AK1032">
        <f>(excess_daily_pnls!AK1032+1)/(excess_daily_pnls!AJ1032+1)-1</f>
        <v>-3.4598555001528197E-3</v>
      </c>
      <c r="AL1032">
        <f>(excess_daily_pnls!AL1032+1)/(excess_daily_pnls!AK1032+1)-1</f>
        <v>-1.4295925661185205E-3</v>
      </c>
      <c r="AM1032">
        <f>(excess_daily_pnls!AM1032+1)/(excess_daily_pnls!AL1032+1)-1</f>
        <v>-5.9310767972187151E-3</v>
      </c>
      <c r="AN1032">
        <f>(excess_daily_pnls!AN1032+1)/(excess_daily_pnls!AM1032+1)-1</f>
        <v>5.7607242053288044E-3</v>
      </c>
      <c r="AO1032">
        <f>(excess_daily_pnls!AO1032+1)/(excess_daily_pnls!AN1032+1)-1</f>
        <v>-5.1140431625251725E-4</v>
      </c>
    </row>
    <row r="1033" spans="1:41" x14ac:dyDescent="0.2">
      <c r="A1033" s="1">
        <v>43614</v>
      </c>
      <c r="B1033">
        <f>excess_daily_pnls!B1033</f>
        <v>-4.3E-3</v>
      </c>
      <c r="C1033">
        <f>(excess_daily_pnls!C1033+1)/(excess_daily_pnls!B1033+1)-1</f>
        <v>3.3142512805062196E-3</v>
      </c>
      <c r="D1033">
        <f>(excess_daily_pnls!D1033+1)/(excess_daily_pnls!C1033+1)-1</f>
        <v>-3.903903903903938E-3</v>
      </c>
      <c r="E1033">
        <f>(excess_daily_pnls!E1033+1)/(excess_daily_pnls!D1033+1)-1</f>
        <v>-3.8187116872676619E-3</v>
      </c>
      <c r="F1033">
        <f>(excess_daily_pnls!F1033+1)/(excess_daily_pnls!E1033+1)-1</f>
        <v>-2.3201856148491462E-3</v>
      </c>
      <c r="G1033">
        <f>(excess_daily_pnls!G1033+1)/(excess_daily_pnls!F1033+1)-1</f>
        <v>-4.4489383215368106E-3</v>
      </c>
      <c r="H1033">
        <f>(excess_daily_pnls!H1033+1)/(excess_daily_pnls!G1033+1)-1</f>
        <v>-5.0782043469429494E-3</v>
      </c>
      <c r="I1033">
        <f>(excess_daily_pnls!I1033+1)/(excess_daily_pnls!H1033+1)-1</f>
        <v>6.3291139240506666E-3</v>
      </c>
      <c r="J1033">
        <f>(excess_daily_pnls!J1033+1)/(excess_daily_pnls!I1033+1)-1</f>
        <v>1.9273686346115149E-3</v>
      </c>
      <c r="K1033">
        <f>(excess_daily_pnls!K1033+1)/(excess_daily_pnls!J1033+1)-1</f>
        <v>1.0124531740407505E-3</v>
      </c>
      <c r="L1033">
        <f>(excess_daily_pnls!L1033+1)/(excess_daily_pnls!K1033+1)-1</f>
        <v>-3.6411449377969918E-3</v>
      </c>
      <c r="M1033">
        <f>(excess_daily_pnls!M1033+1)/(excess_daily_pnls!L1033+1)-1</f>
        <v>9.1361283118462921E-4</v>
      </c>
      <c r="N1033">
        <f>(excess_daily_pnls!N1033+1)/(excess_daily_pnls!M1033+1)-1</f>
        <v>-3.3468559837728229E-3</v>
      </c>
      <c r="O1033">
        <f>(excess_daily_pnls!O1033+1)/(excess_daily_pnls!N1033+1)-1</f>
        <v>2.4422509412842519E-3</v>
      </c>
      <c r="P1033">
        <f>(excess_daily_pnls!P1033+1)/(excess_daily_pnls!O1033+1)-1</f>
        <v>-3.1468886407470809E-3</v>
      </c>
      <c r="Q1033">
        <f>(excess_daily_pnls!Q1033+1)/(excess_daily_pnls!P1033+1)-1</f>
        <v>8.8594704684317183E-3</v>
      </c>
      <c r="R1033">
        <f>(excess_daily_pnls!R1033+1)/(excess_daily_pnls!Q1033+1)-1</f>
        <v>-4.3403653982032608E-3</v>
      </c>
      <c r="S1033">
        <f>(excess_daily_pnls!S1033+1)/(excess_daily_pnls!R1033+1)-1</f>
        <v>6.1841038118410907E-3</v>
      </c>
      <c r="T1033">
        <f>(excess_daily_pnls!T1033+1)/(excess_daily_pnls!S1033+1)-1</f>
        <v>-1.007556675063026E-3</v>
      </c>
      <c r="U1033">
        <f>(excess_daily_pnls!U1033+1)/(excess_daily_pnls!T1033+1)-1</f>
        <v>-1.5128593040847349E-3</v>
      </c>
      <c r="V1033">
        <f>(excess_daily_pnls!V1033+1)/(excess_daily_pnls!U1033+1)-1</f>
        <v>-1.7171717171717837E-3</v>
      </c>
      <c r="W1033">
        <f>(excess_daily_pnls!W1033+1)/(excess_daily_pnls!V1033+1)-1</f>
        <v>3.339067084893399E-3</v>
      </c>
      <c r="X1033">
        <f>(excess_daily_pnls!X1033+1)/(excess_daily_pnls!W1033+1)-1</f>
        <v>-5.042355788624775E-4</v>
      </c>
      <c r="Y1033">
        <f>(excess_daily_pnls!Y1033+1)/(excess_daily_pnls!X1033+1)-1</f>
        <v>-9.0808192916957964E-4</v>
      </c>
      <c r="Z1033">
        <f>(excess_daily_pnls!Z1033+1)/(excess_daily_pnls!Y1033+1)-1</f>
        <v>-2.1207836800646307E-3</v>
      </c>
      <c r="AA1033">
        <f>(excess_daily_pnls!AA1033+1)/(excess_daily_pnls!Z1033+1)-1</f>
        <v>-2.9349256148163416E-3</v>
      </c>
      <c r="AB1033">
        <f>(excess_daily_pnls!AB1033+1)/(excess_daily_pnls!AA1033+1)-1</f>
        <v>-2.5375558262281661E-3</v>
      </c>
      <c r="AC1033">
        <f>(excess_daily_pnls!AC1033+1)/(excess_daily_pnls!AB1033+1)-1</f>
        <v>5.4950646178895113E-3</v>
      </c>
      <c r="AD1033">
        <f>(excess_daily_pnls!AD1033+1)/(excess_daily_pnls!AC1033+1)-1</f>
        <v>-5.0602165772706265E-4</v>
      </c>
      <c r="AE1033">
        <f>(excess_daily_pnls!AE1033+1)/(excess_daily_pnls!AD1033+1)-1</f>
        <v>6.0753341433783525E-4</v>
      </c>
      <c r="AF1033">
        <f>(excess_daily_pnls!AF1033+1)/(excess_daily_pnls!AE1033+1)-1</f>
        <v>-9.1074681238623167E-4</v>
      </c>
      <c r="AG1033">
        <f>(excess_daily_pnls!AG1033+1)/(excess_daily_pnls!AF1033+1)-1</f>
        <v>4.1527397954015388E-3</v>
      </c>
      <c r="AH1033">
        <f>(excess_daily_pnls!AH1033+1)/(excess_daily_pnls!AG1033+1)-1</f>
        <v>3.2277587250353346E-3</v>
      </c>
      <c r="AI1033">
        <f>(excess_daily_pnls!AI1033+1)/(excess_daily_pnls!AH1033+1)-1</f>
        <v>2.7146591594611191E-3</v>
      </c>
      <c r="AJ1033">
        <f>(excess_daily_pnls!AJ1033+1)/(excess_daily_pnls!AI1033+1)-1</f>
        <v>-4.812995086734051E-3</v>
      </c>
      <c r="AK1033">
        <f>(excess_daily_pnls!AK1033+1)/(excess_daily_pnls!AJ1033+1)-1</f>
        <v>2.1158690176321659E-3</v>
      </c>
      <c r="AL1033">
        <f>(excess_daily_pnls!AL1033+1)/(excess_daily_pnls!AK1033+1)-1</f>
        <v>-7.5407198873919112E-3</v>
      </c>
      <c r="AM1033">
        <f>(excess_daily_pnls!AM1033+1)/(excess_daily_pnls!AL1033+1)-1</f>
        <v>5.267956640664373E-3</v>
      </c>
      <c r="AN1033">
        <f>(excess_daily_pnls!AN1033+1)/(excess_daily_pnls!AM1033+1)-1</f>
        <v>1.7131915751285032E-3</v>
      </c>
      <c r="AO1033">
        <f>(excess_daily_pnls!AO1033+1)/(excess_daily_pnls!AN1033+1)-1</f>
        <v>-1.8108651911469265E-3</v>
      </c>
    </row>
    <row r="1034" spans="1:41" x14ac:dyDescent="0.2">
      <c r="A1034" s="1">
        <v>43615</v>
      </c>
      <c r="B1034">
        <f>excess_daily_pnls!B1034</f>
        <v>4.7000000000000002E-3</v>
      </c>
      <c r="C1034">
        <f>(excess_daily_pnls!C1034+1)/(excess_daily_pnls!B1034+1)-1</f>
        <v>-4.4789489399820193E-3</v>
      </c>
      <c r="D1034">
        <f>(excess_daily_pnls!D1034+1)/(excess_daily_pnls!C1034+1)-1</f>
        <v>-1.5996800639871411E-3</v>
      </c>
      <c r="E1034">
        <f>(excess_daily_pnls!E1034+1)/(excess_daily_pnls!D1034+1)-1</f>
        <v>1.0014019627477833E-3</v>
      </c>
      <c r="F1034">
        <f>(excess_daily_pnls!F1034+1)/(excess_daily_pnls!E1034+1)-1</f>
        <v>-6.0024009603841799E-3</v>
      </c>
      <c r="G1034">
        <f>(excess_daily_pnls!G1034+1)/(excess_daily_pnls!F1034+1)-1</f>
        <v>-4.0257648953301306E-3</v>
      </c>
      <c r="H1034">
        <f>(excess_daily_pnls!H1034+1)/(excess_daily_pnls!G1034+1)-1</f>
        <v>3.0315278900565623E-3</v>
      </c>
      <c r="I1034">
        <f>(excess_daily_pnls!I1034+1)/(excess_daily_pnls!H1034+1)-1</f>
        <v>1.3096917187185309E-3</v>
      </c>
      <c r="J1034">
        <f>(excess_daily_pnls!J1034+1)/(excess_daily_pnls!I1034+1)-1</f>
        <v>2.615957339772601E-3</v>
      </c>
      <c r="K1034">
        <f>(excess_daily_pnls!K1034+1)/(excess_daily_pnls!J1034+1)-1</f>
        <v>-2.6091319618666287E-3</v>
      </c>
      <c r="L1034">
        <f>(excess_daily_pnls!L1034+1)/(excess_daily_pnls!K1034+1)-1</f>
        <v>-7.0429620686185412E-4</v>
      </c>
      <c r="M1034">
        <f>(excess_daily_pnls!M1034+1)/(excess_daily_pnls!L1034+1)-1</f>
        <v>-1.9130084575110784E-3</v>
      </c>
      <c r="N1034">
        <f>(excess_daily_pnls!N1034+1)/(excess_daily_pnls!M1034+1)-1</f>
        <v>-6.052658125692556E-4</v>
      </c>
      <c r="O1034">
        <f>(excess_daily_pnls!O1034+1)/(excess_daily_pnls!N1034+1)-1</f>
        <v>-7.3685273039264532E-3</v>
      </c>
      <c r="P1034">
        <f>(excess_daily_pnls!P1034+1)/(excess_daily_pnls!O1034+1)-1</f>
        <v>4.4742729306488371E-3</v>
      </c>
      <c r="Q1034">
        <f>(excess_daily_pnls!Q1034+1)/(excess_daily_pnls!P1034+1)-1</f>
        <v>-4.1506377809272799E-3</v>
      </c>
      <c r="R1034">
        <f>(excess_daily_pnls!R1034+1)/(excess_daily_pnls!Q1034+1)-1</f>
        <v>5.6927925180441097E-3</v>
      </c>
      <c r="S1034">
        <f>(excess_daily_pnls!S1034+1)/(excess_daily_pnls!R1034+1)-1</f>
        <v>-2.1227130294146912E-3</v>
      </c>
      <c r="T1034">
        <f>(excess_daily_pnls!T1034+1)/(excess_daily_pnls!S1034+1)-1</f>
        <v>-2.5324149108589822E-3</v>
      </c>
      <c r="U1034">
        <f>(excess_daily_pnls!U1034+1)/(excess_daily_pnls!T1034+1)-1</f>
        <v>-2.7419518635118934E-3</v>
      </c>
      <c r="V1034">
        <f>(excess_daily_pnls!V1034+1)/(excess_daily_pnls!U1034+1)-1</f>
        <v>3.0549898167020473E-4</v>
      </c>
      <c r="W1034">
        <f>(excess_daily_pnls!W1034+1)/(excess_daily_pnls!V1034+1)-1</f>
        <v>-6.1081136109120138E-4</v>
      </c>
      <c r="X1034">
        <f>(excess_daily_pnls!X1034+1)/(excess_daily_pnls!W1034+1)-1</f>
        <v>4.4820209840070735E-3</v>
      </c>
      <c r="Y1034">
        <f>(excess_daily_pnls!Y1034+1)/(excess_daily_pnls!X1034+1)-1</f>
        <v>2.2310110536456484E-3</v>
      </c>
      <c r="Z1034">
        <f>(excess_daily_pnls!Z1034+1)/(excess_daily_pnls!Y1034+1)-1</f>
        <v>-3.6426186380651426E-3</v>
      </c>
      <c r="AA1034">
        <f>(excess_daily_pnls!AA1034+1)/(excess_daily_pnls!Z1034+1)-1</f>
        <v>-1.8279679090079659E-3</v>
      </c>
      <c r="AB1034">
        <f>(excess_daily_pnls!AB1034+1)/(excess_daily_pnls!AA1034+1)-1</f>
        <v>2.4417539932850563E-3</v>
      </c>
      <c r="AC1034">
        <f>(excess_daily_pnls!AC1034+1)/(excess_daily_pnls!AB1034+1)-1</f>
        <v>-1.8268547650460709E-3</v>
      </c>
      <c r="AD1034">
        <f>(excess_daily_pnls!AD1034+1)/(excess_daily_pnls!AC1034+1)-1</f>
        <v>-5.0838840874434243E-4</v>
      </c>
      <c r="AE1034">
        <f>(excess_daily_pnls!AE1034+1)/(excess_daily_pnls!AD1034+1)-1</f>
        <v>-8.1383519837230356E-4</v>
      </c>
      <c r="AF1034">
        <f>(excess_daily_pnls!AF1034+1)/(excess_daily_pnls!AE1034+1)-1</f>
        <v>1.8326206475260953E-3</v>
      </c>
      <c r="AG1034">
        <f>(excess_daily_pnls!AG1034+1)/(excess_daily_pnls!AF1034+1)-1</f>
        <v>2.8455284552846294E-3</v>
      </c>
      <c r="AH1034">
        <f>(excess_daily_pnls!AH1034+1)/(excess_daily_pnls!AG1034+1)-1</f>
        <v>1.0133765707336373E-3</v>
      </c>
      <c r="AI1034">
        <f>(excess_daily_pnls!AI1034+1)/(excess_daily_pnls!AH1034+1)-1</f>
        <v>-3.2395221704798471E-3</v>
      </c>
      <c r="AJ1034">
        <f>(excess_daily_pnls!AJ1034+1)/(excess_daily_pnls!AI1034+1)-1</f>
        <v>-3.0469226081657474E-3</v>
      </c>
      <c r="AK1034">
        <f>(excess_daily_pnls!AK1034+1)/(excess_daily_pnls!AJ1034+1)-1</f>
        <v>-5.5012224938876253E-3</v>
      </c>
      <c r="AL1034">
        <f>(excess_daily_pnls!AL1034+1)/(excess_daily_pnls!AK1034+1)-1</f>
        <v>4.3023970497850783E-3</v>
      </c>
      <c r="AM1034">
        <f>(excess_daily_pnls!AM1034+1)/(excess_daily_pnls!AL1034+1)-1</f>
        <v>2.9579763361891054E-3</v>
      </c>
      <c r="AN1034">
        <f>(excess_daily_pnls!AN1034+1)/(excess_daily_pnls!AM1034+1)-1</f>
        <v>-6.1019017593799685E-4</v>
      </c>
      <c r="AO1034">
        <f>(excess_daily_pnls!AO1034+1)/(excess_daily_pnls!AN1034+1)-1</f>
        <v>-1.6281672941896863E-3</v>
      </c>
    </row>
    <row r="1035" spans="1:41" x14ac:dyDescent="0.2">
      <c r="A1035" s="1">
        <v>43616</v>
      </c>
      <c r="B1035">
        <f>excess_daily_pnls!B1035</f>
        <v>6.9999999999999999E-4</v>
      </c>
      <c r="C1035">
        <f>(excess_daily_pnls!C1035+1)/(excess_daily_pnls!B1035+1)-1</f>
        <v>-3.2976916158689029E-3</v>
      </c>
      <c r="D1035">
        <f>(excess_daily_pnls!D1035+1)/(excess_daily_pnls!C1035+1)-1</f>
        <v>-1.3033888109083014E-3</v>
      </c>
      <c r="E1035">
        <f>(excess_daily_pnls!E1035+1)/(excess_daily_pnls!D1035+1)-1</f>
        <v>-3.212528862563957E-3</v>
      </c>
      <c r="F1035">
        <f>(excess_daily_pnls!F1035+1)/(excess_daily_pnls!E1035+1)-1</f>
        <v>-1.5107261557055773E-3</v>
      </c>
      <c r="G1035">
        <f>(excess_daily_pnls!G1035+1)/(excess_daily_pnls!F1035+1)-1</f>
        <v>3.8329634859795014E-3</v>
      </c>
      <c r="H1035">
        <f>(excess_daily_pnls!H1035+1)/(excess_daily_pnls!G1035+1)-1</f>
        <v>3.4163987138264851E-3</v>
      </c>
      <c r="I1035">
        <f>(excess_daily_pnls!I1035+1)/(excess_daily_pnls!H1035+1)-1</f>
        <v>1.1015421590225838E-3</v>
      </c>
      <c r="J1035">
        <f>(excess_daily_pnls!J1035+1)/(excess_daily_pnls!I1035+1)-1</f>
        <v>-5.1015304591377486E-3</v>
      </c>
      <c r="K1035">
        <f>(excess_daily_pnls!K1035+1)/(excess_daily_pnls!J1035+1)-1</f>
        <v>2.0108586366385239E-4</v>
      </c>
      <c r="L1035">
        <f>(excess_daily_pnls!L1035+1)/(excess_daily_pnls!K1035+1)-1</f>
        <v>-5.026135906714857E-3</v>
      </c>
      <c r="M1035">
        <f>(excess_daily_pnls!M1035+1)/(excess_daily_pnls!L1035+1)-1</f>
        <v>-7.0721357850078714E-4</v>
      </c>
      <c r="N1035">
        <f>(excess_daily_pnls!N1035+1)/(excess_daily_pnls!M1035+1)-1</f>
        <v>-5.4595086442220664E-3</v>
      </c>
      <c r="O1035">
        <f>(excess_daily_pnls!O1035+1)/(excess_daily_pnls!N1035+1)-1</f>
        <v>6.2010775642979965E-3</v>
      </c>
      <c r="P1035">
        <f>(excess_daily_pnls!P1035+1)/(excess_daily_pnls!O1035+1)-1</f>
        <v>-1.4144271570014633E-3</v>
      </c>
      <c r="Q1035">
        <f>(excess_daily_pnls!Q1035+1)/(excess_daily_pnls!P1035+1)-1</f>
        <v>3.2375556454877774E-3</v>
      </c>
      <c r="R1035">
        <f>(excess_daily_pnls!R1035+1)/(excess_daily_pnls!Q1035+1)-1</f>
        <v>-2.4203307785396477E-3</v>
      </c>
      <c r="S1035">
        <f>(excess_daily_pnls!S1035+1)/(excess_daily_pnls!R1035+1)-1</f>
        <v>-2.2240194096240229E-3</v>
      </c>
      <c r="T1035">
        <f>(excess_daily_pnls!T1035+1)/(excess_daily_pnls!S1035+1)-1</f>
        <v>-4.052684903748105E-4</v>
      </c>
      <c r="U1035">
        <f>(excess_daily_pnls!U1035+1)/(excess_daily_pnls!T1035+1)-1</f>
        <v>-4.257044394891496E-3</v>
      </c>
      <c r="V1035">
        <f>(excess_daily_pnls!V1035+1)/(excess_daily_pnls!U1035+1)-1</f>
        <v>1.9340390879478697E-3</v>
      </c>
      <c r="W1035">
        <f>(excess_daily_pnls!W1035+1)/(excess_daily_pnls!V1035+1)-1</f>
        <v>4.266991770801587E-3</v>
      </c>
      <c r="X1035">
        <f>(excess_daily_pnls!X1035+1)/(excess_daily_pnls!W1035+1)-1</f>
        <v>1.5174506828528056E-3</v>
      </c>
      <c r="Y1035">
        <f>(excess_daily_pnls!Y1035+1)/(excess_daily_pnls!X1035+1)-1</f>
        <v>-3.0303030303029388E-3</v>
      </c>
      <c r="Z1035">
        <f>(excess_daily_pnls!Z1035+1)/(excess_daily_pnls!Y1035+1)-1</f>
        <v>-4.2553191489362874E-3</v>
      </c>
      <c r="AA1035">
        <f>(excess_daily_pnls!AA1035+1)/(excess_daily_pnls!Z1035+1)-1</f>
        <v>3.9682539682539542E-3</v>
      </c>
      <c r="AB1035">
        <f>(excess_daily_pnls!AB1035+1)/(excess_daily_pnls!AA1035+1)-1</f>
        <v>-5.1687442991791288E-3</v>
      </c>
      <c r="AC1035">
        <f>(excess_daily_pnls!AC1035+1)/(excess_daily_pnls!AB1035+1)-1</f>
        <v>2.0374898125519181E-4</v>
      </c>
      <c r="AD1035">
        <f>(excess_daily_pnls!AD1035+1)/(excess_daily_pnls!AC1035+1)-1</f>
        <v>-1.4259523324506862E-3</v>
      </c>
      <c r="AE1035">
        <f>(excess_daily_pnls!AE1035+1)/(excess_daily_pnls!AD1035+1)-1</f>
        <v>1.3259893920847254E-3</v>
      </c>
      <c r="AF1035">
        <f>(excess_daily_pnls!AF1035+1)/(excess_daily_pnls!AE1035+1)-1</f>
        <v>7.5379443821941283E-3</v>
      </c>
      <c r="AG1035">
        <f>(excess_daily_pnls!AG1035+1)/(excess_daily_pnls!AF1035+1)-1</f>
        <v>1.2132241431603852E-3</v>
      </c>
      <c r="AH1035">
        <f>(excess_daily_pnls!AH1035+1)/(excess_daily_pnls!AG1035+1)-1</f>
        <v>-3.938200545289261E-3</v>
      </c>
      <c r="AI1035">
        <f>(excess_daily_pnls!AI1035+1)/(excess_daily_pnls!AH1035+1)-1</f>
        <v>0</v>
      </c>
      <c r="AJ1035">
        <f>(excess_daily_pnls!AJ1035+1)/(excess_daily_pnls!AI1035+1)-1</f>
        <v>-5.3730738037307546E-3</v>
      </c>
      <c r="AK1035">
        <f>(excess_daily_pnls!AK1035+1)/(excess_daily_pnls!AJ1035+1)-1</f>
        <v>2.1404545917846907E-3</v>
      </c>
      <c r="AL1035">
        <f>(excess_daily_pnls!AL1035+1)/(excess_daily_pnls!AK1035+1)-1</f>
        <v>2.3393002441010058E-3</v>
      </c>
      <c r="AM1035">
        <f>(excess_daily_pnls!AM1035+1)/(excess_daily_pnls!AL1035+1)-1</f>
        <v>-3.5514967021818E-3</v>
      </c>
      <c r="AN1035">
        <f>(excess_daily_pnls!AN1035+1)/(excess_daily_pnls!AM1035+1)-1</f>
        <v>-4.0733197556008793E-4</v>
      </c>
      <c r="AO1035">
        <f>(excess_daily_pnls!AO1035+1)/(excess_daily_pnls!AN1035+1)-1</f>
        <v>1.6299918500406463E-3</v>
      </c>
    </row>
    <row r="1036" spans="1:41" x14ac:dyDescent="0.2">
      <c r="A1036" s="1">
        <v>43619</v>
      </c>
      <c r="B1036">
        <f>excess_daily_pnls!B1036</f>
        <v>-1E-3</v>
      </c>
      <c r="C1036">
        <f>(excess_daily_pnls!C1036+1)/(excess_daily_pnls!B1036+1)-1</f>
        <v>-4.0040040040034697E-4</v>
      </c>
      <c r="D1036">
        <f>(excess_daily_pnls!D1036+1)/(excess_daily_pnls!C1036+1)-1</f>
        <v>-6.7093931504106363E-3</v>
      </c>
      <c r="E1036">
        <f>(excess_daily_pnls!E1036+1)/(excess_daily_pnls!D1036+1)-1</f>
        <v>-2.5204153644521332E-3</v>
      </c>
      <c r="F1036">
        <f>(excess_daily_pnls!F1036+1)/(excess_daily_pnls!E1036+1)-1</f>
        <v>2.7289266221952602E-3</v>
      </c>
      <c r="G1036">
        <f>(excess_daily_pnls!G1036+1)/(excess_daily_pnls!F1036+1)-1</f>
        <v>-1.310351779054475E-3</v>
      </c>
      <c r="H1036">
        <f>(excess_daily_pnls!H1036+1)/(excess_daily_pnls!G1036+1)-1</f>
        <v>1.9176423092450712E-3</v>
      </c>
      <c r="I1036">
        <f>(excess_daily_pnls!I1036+1)/(excess_daily_pnls!H1036+1)-1</f>
        <v>-5.1375037775762689E-3</v>
      </c>
      <c r="J1036">
        <f>(excess_daily_pnls!J1036+1)/(excess_daily_pnls!I1036+1)-1</f>
        <v>2.430133657351119E-3</v>
      </c>
      <c r="K1036">
        <f>(excess_daily_pnls!K1036+1)/(excess_daily_pnls!J1036+1)-1</f>
        <v>-1.7171717171717837E-3</v>
      </c>
      <c r="L1036">
        <f>(excess_daily_pnls!L1036+1)/(excess_daily_pnls!K1036+1)-1</f>
        <v>1.113022361631133E-3</v>
      </c>
      <c r="M1036">
        <f>(excess_daily_pnls!M1036+1)/(excess_daily_pnls!L1036+1)-1</f>
        <v>-7.984637153830576E-3</v>
      </c>
      <c r="N1036">
        <f>(excess_daily_pnls!N1036+1)/(excess_daily_pnls!M1036+1)-1</f>
        <v>4.4829342842589437E-3</v>
      </c>
      <c r="O1036">
        <f>(excess_daily_pnls!O1036+1)/(excess_daily_pnls!N1036+1)-1</f>
        <v>-3.4486256212598043E-3</v>
      </c>
      <c r="P1036">
        <f>(excess_daily_pnls!P1036+1)/(excess_daily_pnls!O1036+1)-1</f>
        <v>2.2391857506360857E-3</v>
      </c>
      <c r="Q1036">
        <f>(excess_daily_pnls!Q1036+1)/(excess_daily_pnls!P1036+1)-1</f>
        <v>1.4217528181172945E-3</v>
      </c>
      <c r="R1036">
        <f>(excess_daily_pnls!R1036+1)/(excess_daily_pnls!Q1036+1)-1</f>
        <v>-2.0281918669506904E-3</v>
      </c>
      <c r="S1036">
        <f>(excess_daily_pnls!S1036+1)/(excess_daily_pnls!R1036+1)-1</f>
        <v>-5.0807844731204366E-4</v>
      </c>
      <c r="T1036">
        <f>(excess_daily_pnls!T1036+1)/(excess_daily_pnls!S1036+1)-1</f>
        <v>6.1000406669364793E-4</v>
      </c>
      <c r="U1036">
        <f>(excess_daily_pnls!U1036+1)/(excess_daily_pnls!T1036+1)-1</f>
        <v>2.1337126600282641E-3</v>
      </c>
      <c r="V1036">
        <f>(excess_daily_pnls!V1036+1)/(excess_daily_pnls!U1036+1)-1</f>
        <v>2.1291696238467939E-3</v>
      </c>
      <c r="W1036">
        <f>(excess_daily_pnls!W1036+1)/(excess_daily_pnls!V1036+1)-1</f>
        <v>-1.9222986645082152E-3</v>
      </c>
      <c r="X1036">
        <f>(excess_daily_pnls!X1036+1)/(excess_daily_pnls!W1036+1)-1</f>
        <v>-1.7232640648759956E-3</v>
      </c>
      <c r="Y1036">
        <f>(excess_daily_pnls!Y1036+1)/(excess_daily_pnls!X1036+1)-1</f>
        <v>-3.350934199837452E-3</v>
      </c>
      <c r="Z1036">
        <f>(excess_daily_pnls!Z1036+1)/(excess_daily_pnls!Y1036+1)-1</f>
        <v>6.1130922058074688E-3</v>
      </c>
      <c r="AA1036">
        <f>(excess_daily_pnls!AA1036+1)/(excess_daily_pnls!Z1036+1)-1</f>
        <v>-1.417721518987447E-3</v>
      </c>
      <c r="AB1036">
        <f>(excess_daily_pnls!AB1036+1)/(excess_daily_pnls!AA1036+1)-1</f>
        <v>-2.7380590203832655E-3</v>
      </c>
      <c r="AC1036">
        <f>(excess_daily_pnls!AC1036+1)/(excess_daily_pnls!AB1036+1)-1</f>
        <v>-4.1692088671955174E-3</v>
      </c>
      <c r="AD1036">
        <f>(excess_daily_pnls!AD1036+1)/(excess_daily_pnls!AC1036+1)-1</f>
        <v>3.2676401511284592E-3</v>
      </c>
      <c r="AE1036">
        <f>(excess_daily_pnls!AE1036+1)/(excess_daily_pnls!AD1036+1)-1</f>
        <v>3.5623409669212069E-3</v>
      </c>
      <c r="AF1036">
        <f>(excess_daily_pnls!AF1036+1)/(excess_daily_pnls!AE1036+1)-1</f>
        <v>1.5212981744421317E-3</v>
      </c>
      <c r="AG1036">
        <f>(excess_daily_pnls!AG1036+1)/(excess_daily_pnls!AF1036+1)-1</f>
        <v>-4.6582278481013262E-3</v>
      </c>
      <c r="AH1036">
        <f>(excess_daily_pnls!AH1036+1)/(excess_daily_pnls!AG1036+1)-1</f>
        <v>-2.136534744124563E-3</v>
      </c>
      <c r="AI1036">
        <f>(excess_daily_pnls!AI1036+1)/(excess_daily_pnls!AH1036+1)-1</f>
        <v>-4.995921696574257E-3</v>
      </c>
      <c r="AJ1036">
        <f>(excess_daily_pnls!AJ1036+1)/(excess_daily_pnls!AI1036+1)-1</f>
        <v>7.2753355876626902E-3</v>
      </c>
      <c r="AK1036">
        <f>(excess_daily_pnls!AK1036+1)/(excess_daily_pnls!AJ1036+1)-1</f>
        <v>3.0518819938960551E-3</v>
      </c>
      <c r="AL1036">
        <f>(excess_daily_pnls!AL1036+1)/(excess_daily_pnls!AK1036+1)-1</f>
        <v>-8.113590263691961E-4</v>
      </c>
      <c r="AM1036">
        <f>(excess_daily_pnls!AM1036+1)/(excess_daily_pnls!AL1036+1)-1</f>
        <v>1.3195290296388329E-3</v>
      </c>
      <c r="AN1036">
        <f>(excess_daily_pnls!AN1036+1)/(excess_daily_pnls!AM1036+1)-1</f>
        <v>1.0136847440445074E-3</v>
      </c>
      <c r="AO1036">
        <f>(excess_daily_pnls!AO1036+1)/(excess_daily_pnls!AN1036+1)-1</f>
        <v>-2.835443037974672E-3</v>
      </c>
    </row>
    <row r="1037" spans="1:41" x14ac:dyDescent="0.2">
      <c r="A1037" s="1">
        <v>43620</v>
      </c>
      <c r="B1037">
        <f>excess_daily_pnls!B1037</f>
        <v>-3.1999999999999902E-3</v>
      </c>
      <c r="C1037">
        <f>(excess_daily_pnls!C1037+1)/(excess_daily_pnls!B1037+1)-1</f>
        <v>-4.5144462279294029E-3</v>
      </c>
      <c r="D1037">
        <f>(excess_daily_pnls!D1037+1)/(excess_daily_pnls!C1037+1)-1</f>
        <v>-9.5737176257180145E-3</v>
      </c>
      <c r="E1037">
        <f>(excess_daily_pnls!E1037+1)/(excess_daily_pnls!D1037+1)-1</f>
        <v>2.5437525437526087E-3</v>
      </c>
      <c r="F1037">
        <f>(excess_daily_pnls!F1037+1)/(excess_daily_pnls!E1037+1)-1</f>
        <v>3.2477418045264717E-3</v>
      </c>
      <c r="G1037">
        <f>(excess_daily_pnls!G1037+1)/(excess_daily_pnls!F1037+1)-1</f>
        <v>3.0349013657056112E-3</v>
      </c>
      <c r="H1037">
        <f>(excess_daily_pnls!H1037+1)/(excess_daily_pnls!G1037+1)-1</f>
        <v>-2.9248613212303765E-3</v>
      </c>
      <c r="I1037">
        <f>(excess_daily_pnls!I1037+1)/(excess_daily_pnls!H1037+1)-1</f>
        <v>-1.011531458628312E-3</v>
      </c>
      <c r="J1037">
        <f>(excess_daily_pnls!J1037+1)/(excess_daily_pnls!I1037+1)-1</f>
        <v>-2.8351559335764165E-3</v>
      </c>
      <c r="K1037">
        <f>(excess_daily_pnls!K1037+1)/(excess_daily_pnls!J1037+1)-1</f>
        <v>-6.0926076360690029E-4</v>
      </c>
      <c r="L1037">
        <f>(excess_daily_pnls!L1037+1)/(excess_daily_pnls!K1037+1)-1</f>
        <v>-8.5348506401138335E-3</v>
      </c>
      <c r="M1037">
        <f>(excess_daily_pnls!M1037+1)/(excess_daily_pnls!L1037+1)-1</f>
        <v>7.8909612625539527E-3</v>
      </c>
      <c r="N1037">
        <f>(excess_daily_pnls!N1037+1)/(excess_daily_pnls!M1037+1)-1</f>
        <v>9.1509913573961654E-4</v>
      </c>
      <c r="O1037">
        <f>(excess_daily_pnls!O1037+1)/(excess_daily_pnls!N1037+1)-1</f>
        <v>2.5396180414465341E-3</v>
      </c>
      <c r="P1037">
        <f>(excess_daily_pnls!P1037+1)/(excess_daily_pnls!O1037+1)-1</f>
        <v>-2.2292025534500493E-3</v>
      </c>
      <c r="Q1037">
        <f>(excess_daily_pnls!Q1037+1)/(excess_daily_pnls!P1037+1)-1</f>
        <v>-5.9916725906367096E-3</v>
      </c>
      <c r="R1037">
        <f>(excess_daily_pnls!R1037+1)/(excess_daily_pnls!Q1037+1)-1</f>
        <v>-3.0649775234983245E-3</v>
      </c>
      <c r="S1037">
        <f>(excess_daily_pnls!S1037+1)/(excess_daily_pnls!R1037+1)-1</f>
        <v>-5.7388809182209455E-3</v>
      </c>
      <c r="T1037">
        <f>(excess_daily_pnls!T1037+1)/(excess_daily_pnls!S1037+1)-1</f>
        <v>3.1952174809317668E-3</v>
      </c>
      <c r="U1037">
        <f>(excess_daily_pnls!U1037+1)/(excess_daily_pnls!T1037+1)-1</f>
        <v>3.1850405835815998E-3</v>
      </c>
      <c r="V1037">
        <f>(excess_daily_pnls!V1037+1)/(excess_daily_pnls!U1037+1)-1</f>
        <v>8.1933633756658963E-4</v>
      </c>
      <c r="W1037">
        <f>(excess_daily_pnls!W1037+1)/(excess_daily_pnls!V1037+1)-1</f>
        <v>-3.2746623004502595E-3</v>
      </c>
      <c r="X1037">
        <f>(excess_daily_pnls!X1037+1)/(excess_daily_pnls!W1037+1)-1</f>
        <v>-2.7720739219712076E-3</v>
      </c>
      <c r="Y1037">
        <f>(excess_daily_pnls!Y1037+1)/(excess_daily_pnls!X1037+1)-1</f>
        <v>5.456604550602151E-3</v>
      </c>
      <c r="Z1037">
        <f>(excess_daily_pnls!Z1037+1)/(excess_daily_pnls!Y1037+1)-1</f>
        <v>-2.0479213598197932E-3</v>
      </c>
      <c r="AA1037">
        <f>(excess_daily_pnls!AA1037+1)/(excess_daily_pnls!Z1037+1)-1</f>
        <v>-7.1824338190029646E-4</v>
      </c>
      <c r="AB1037">
        <f>(excess_daily_pnls!AB1037+1)/(excess_daily_pnls!AA1037+1)-1</f>
        <v>-2.1562788787349296E-3</v>
      </c>
      <c r="AC1037">
        <f>(excess_daily_pnls!AC1037+1)/(excess_daily_pnls!AB1037+1)-1</f>
        <v>1.5435274747890304E-3</v>
      </c>
      <c r="AD1037">
        <f>(excess_daily_pnls!AD1037+1)/(excess_daily_pnls!AC1037+1)-1</f>
        <v>4.4179595191615739E-3</v>
      </c>
      <c r="AE1037">
        <f>(excess_daily_pnls!AE1037+1)/(excess_daily_pnls!AD1037+1)-1</f>
        <v>-6.1374795417357131E-4</v>
      </c>
      <c r="AF1037">
        <f>(excess_daily_pnls!AF1037+1)/(excess_daily_pnls!AE1037+1)-1</f>
        <v>-2.865916069600849E-3</v>
      </c>
      <c r="AG1037">
        <f>(excess_daily_pnls!AG1037+1)/(excess_daily_pnls!AF1037+1)-1</f>
        <v>-2.5662081708067719E-3</v>
      </c>
      <c r="AH1037">
        <f>(excess_daily_pnls!AH1037+1)/(excess_daily_pnls!AG1037+1)-1</f>
        <v>-1.0291242152927871E-2</v>
      </c>
      <c r="AI1037">
        <f>(excess_daily_pnls!AI1037+1)/(excess_daily_pnls!AH1037+1)-1</f>
        <v>3.8473536445877698E-3</v>
      </c>
      <c r="AJ1037">
        <f>(excess_daily_pnls!AJ1037+1)/(excess_daily_pnls!AI1037+1)-1</f>
        <v>-7.2508804640569746E-4</v>
      </c>
      <c r="AK1037">
        <f>(excess_daily_pnls!AK1037+1)/(excess_daily_pnls!AJ1037+1)-1</f>
        <v>-5.1829584326733569E-3</v>
      </c>
      <c r="AL1037">
        <f>(excess_daily_pnls!AL1037+1)/(excess_daily_pnls!AK1037+1)-1</f>
        <v>-1.6671876628113758E-3</v>
      </c>
      <c r="AM1037">
        <f>(excess_daily_pnls!AM1037+1)/(excess_daily_pnls!AL1037+1)-1</f>
        <v>-7.3061267091112381E-4</v>
      </c>
      <c r="AN1037">
        <f>(excess_daily_pnls!AN1037+1)/(excess_daily_pnls!AM1037+1)-1</f>
        <v>1.2533946104031912E-3</v>
      </c>
      <c r="AO1037">
        <f>(excess_daily_pnls!AO1037+1)/(excess_daily_pnls!AN1037+1)-1</f>
        <v>4.9029835176299663E-3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2"/>
  <sheetViews>
    <sheetView topLeftCell="H6" workbookViewId="0">
      <selection activeCell="W38" sqref="W38"/>
    </sheetView>
  </sheetViews>
  <sheetFormatPr baseColWidth="10" defaultRowHeight="16" x14ac:dyDescent="0.2"/>
  <sheetData>
    <row r="1" spans="1:40" x14ac:dyDescent="0.2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66</v>
      </c>
      <c r="AB1" t="s">
        <v>67</v>
      </c>
      <c r="AC1" t="s">
        <v>68</v>
      </c>
      <c r="AD1" t="s">
        <v>69</v>
      </c>
      <c r="AE1" t="s">
        <v>70</v>
      </c>
      <c r="AF1" t="s">
        <v>71</v>
      </c>
      <c r="AG1" t="s">
        <v>72</v>
      </c>
      <c r="AH1" t="s">
        <v>73</v>
      </c>
      <c r="AI1" t="s">
        <v>74</v>
      </c>
      <c r="AJ1" t="s">
        <v>75</v>
      </c>
      <c r="AK1" t="s">
        <v>76</v>
      </c>
      <c r="AL1" t="s">
        <v>77</v>
      </c>
      <c r="AM1" t="s">
        <v>78</v>
      </c>
      <c r="AN1" t="s">
        <v>79</v>
      </c>
    </row>
    <row r="2" spans="1:40" x14ac:dyDescent="0.2">
      <c r="A2">
        <f>AVERAGE('One Day Returns'!B2:B1037)</f>
        <v>3.9932432432432418E-4</v>
      </c>
      <c r="B2">
        <f>AVERAGE('One Day Returns'!C2:C1037)</f>
        <v>3.0829950176593604E-4</v>
      </c>
      <c r="C2">
        <f>AVERAGE('One Day Returns'!D2:D1037)</f>
        <v>1.6080423613442328E-4</v>
      </c>
      <c r="D2">
        <f>AVERAGE('One Day Returns'!E2:E1037)</f>
        <v>2.8925323102193872E-4</v>
      </c>
      <c r="E2">
        <f>AVERAGE('One Day Returns'!F2:F1037)</f>
        <v>3.4936991307958089E-4</v>
      </c>
      <c r="F2">
        <f>AVERAGE('One Day Returns'!G2:G1037)</f>
        <v>2.8366961069468271E-4</v>
      </c>
      <c r="G2">
        <f>AVERAGE('One Day Returns'!H2:H1037)</f>
        <v>2.0253593206062478E-4</v>
      </c>
      <c r="H2">
        <f>AVERAGE('One Day Returns'!I2:I1037)</f>
        <v>2.9273011275726023E-4</v>
      </c>
      <c r="I2">
        <f>AVERAGE('One Day Returns'!J2:J1037)</f>
        <v>2.2755923491541699E-4</v>
      </c>
      <c r="J2">
        <f>AVERAGE('One Day Returns'!K2:K1037)</f>
        <v>3.1098714761474962E-4</v>
      </c>
      <c r="K2">
        <f>AVERAGE('One Day Returns'!L2:L1037)</f>
        <v>1.9480087993815979E-4</v>
      </c>
      <c r="L2">
        <f>AVERAGE('One Day Returns'!M2:M1037)</f>
        <v>1.6439514503842061E-4</v>
      </c>
      <c r="M2">
        <f>AVERAGE('One Day Returns'!N2:N1037)</f>
        <v>2.4776796546937602E-4</v>
      </c>
      <c r="N2">
        <f>AVERAGE('One Day Returns'!O2:O1037)</f>
        <v>2.5897071487232385E-4</v>
      </c>
      <c r="O2">
        <f>AVERAGE('One Day Returns'!P2:P1037)</f>
        <v>1.7258433075839351E-4</v>
      </c>
      <c r="P2">
        <f>AVERAGE('One Day Returns'!Q2:Q1037)</f>
        <v>2.7805403420592706E-4</v>
      </c>
      <c r="Q2">
        <f>AVERAGE('One Day Returns'!R2:R1037)</f>
        <v>1.1584577435719408E-4</v>
      </c>
      <c r="R2">
        <f>AVERAGE('One Day Returns'!S2:S1037)</f>
        <v>2.1769665274330339E-4</v>
      </c>
      <c r="S2">
        <f>AVERAGE('One Day Returns'!T2:T1037)</f>
        <v>2.6042456337270302E-4</v>
      </c>
      <c r="T2">
        <f>AVERAGE('One Day Returns'!U2:U1037)</f>
        <v>2.4417585160031659E-4</v>
      </c>
      <c r="U2">
        <f>AVERAGE('One Day Returns'!V2:V1037)</f>
        <v>1.4028065314590428E-4</v>
      </c>
      <c r="V2">
        <f>AVERAGE('One Day Returns'!W2:W1037)</f>
        <v>2.1787010165081518E-4</v>
      </c>
      <c r="W2">
        <f>AVERAGE('One Day Returns'!X2:X1037)</f>
        <v>2.4514740931702253E-4</v>
      </c>
      <c r="X2">
        <f>AVERAGE('One Day Returns'!Y2:Y1037)</f>
        <v>1.018805745649765E-4</v>
      </c>
      <c r="Y2">
        <f>AVERAGE('One Day Returns'!Z2:Z1037)</f>
        <v>1.8794071457829445E-4</v>
      </c>
      <c r="Z2">
        <f>AVERAGE('One Day Returns'!AA2:AA1037)</f>
        <v>1.6077422465980636E-4</v>
      </c>
      <c r="AA2">
        <f>AVERAGE('One Day Returns'!AB2:AB1037)</f>
        <v>8.0029415431287097E-5</v>
      </c>
      <c r="AB2">
        <f>AVERAGE('One Day Returns'!AC2:AC1037)</f>
        <v>1.1824102930653366E-4</v>
      </c>
      <c r="AC2">
        <f>AVERAGE('One Day Returns'!AD2:AD1037)</f>
        <v>1.3065732024544323E-4</v>
      </c>
      <c r="AD2">
        <f>AVERAGE('One Day Returns'!AE2:AE1037)</f>
        <v>6.7020536437059722E-5</v>
      </c>
      <c r="AE2">
        <f>AVERAGE('One Day Returns'!AF2:AF1037)</f>
        <v>6.8301223511375663E-5</v>
      </c>
      <c r="AF2">
        <f>AVERAGE('One Day Returns'!AG2:AG1037)</f>
        <v>-1.5972394072062075E-6</v>
      </c>
      <c r="AG2">
        <f>AVERAGE('One Day Returns'!AH2:AH1037)</f>
        <v>9.2596904579188497E-5</v>
      </c>
      <c r="AH2">
        <f>AVERAGE('One Day Returns'!AI2:AI1037)</f>
        <v>2.3386851259077035E-5</v>
      </c>
      <c r="AI2">
        <f>AVERAGE('One Day Returns'!AJ2:AJ1037)</f>
        <v>1.3681622058579697E-4</v>
      </c>
      <c r="AJ2">
        <f>AVERAGE('One Day Returns'!AK2:AK1037)</f>
        <v>1.7664766362566437E-4</v>
      </c>
      <c r="AK2">
        <f>AVERAGE('One Day Returns'!AL2:AL1037)</f>
        <v>1.2575510939170838E-4</v>
      </c>
      <c r="AL2">
        <f>AVERAGE('One Day Returns'!AM2:AM1037)</f>
        <v>1.4071505459812607E-4</v>
      </c>
      <c r="AM2">
        <f>AVERAGE('One Day Returns'!AN2:AN1037)</f>
        <v>6.0032124944429617E-5</v>
      </c>
      <c r="AN2">
        <f>AVERAGE('One Day Returns'!AO2:AO1037)</f>
        <v>-9.1577819227280733E-5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excess_daily_pnls</vt:lpstr>
      <vt:lpstr>One Day Returns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2019-10-24T00:56:50Z</dcterms:created>
  <dcterms:modified xsi:type="dcterms:W3CDTF">2019-10-24T01:33:10Z</dcterms:modified>
</cp:coreProperties>
</file>